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231"/>
  <workbookPr showInkAnnotation="0" autoCompressPictures="0"/>
  <mc:AlternateContent xmlns:mc="http://schemas.openxmlformats.org/markup-compatibility/2006">
    <mc:Choice Requires="x15">
      <x15ac:absPath xmlns:x15ac="http://schemas.microsoft.com/office/spreadsheetml/2010/11/ac" url="C:\Users\gillian.attard\Downloads\"/>
    </mc:Choice>
  </mc:AlternateContent>
  <xr:revisionPtr revIDLastSave="0" documentId="13_ncr:1_{4CFB4F07-9FCB-4B80-BCE9-C4E9D99D6C2D}" xr6:coauthVersionLast="40" xr6:coauthVersionMax="40" xr10:uidLastSave="{00000000-0000-0000-0000-000000000000}"/>
  <bookViews>
    <workbookView xWindow="28680" yWindow="-120" windowWidth="29040" windowHeight="15840" tabRatio="500" xr2:uid="{00000000-000D-0000-FFFF-FFFF00000000}"/>
  </bookViews>
  <sheets>
    <sheet name="Supp_Tab_1" sheetId="1" r:id="rId1"/>
    <sheet name="Supp_Tab_2" sheetId="2" r:id="rId2"/>
    <sheet name="Supp_Tab_3" sheetId="7" r:id="rId3"/>
    <sheet name="Supp_Tab_4" sheetId="8" r:id="rId4"/>
    <sheet name="Supp_Tab_5" sheetId="3" r:id="rId5"/>
    <sheet name="Supp_Tab_6" sheetId="4" r:id="rId6"/>
    <sheet name="Supp_Tab_7" sheetId="5" r:id="rId7"/>
    <sheet name="Supp_Tab_8" sheetId="6" r:id="rId8"/>
    <sheet name="Supp_Tab_9" sheetId="12" r:id="rId9"/>
    <sheet name="Supp_Tab_10" sheetId="13" r:id="rId10"/>
    <sheet name="Supp_Tab_11" sheetId="11" r:id="rId11"/>
    <sheet name="Supp_Tab_12" sheetId="9" r:id="rId12"/>
    <sheet name="Supp_Tab_13" sheetId="10" r:id="rId13"/>
    <sheet name="Supp_Tab_14" sheetId="14" r:id="rId14"/>
  </sheets>
  <calcPr calcId="191029"/>
  <customWorkbookViews>
    <customWorkbookView name="Keisha Carlson - Personal View" guid="{02907500-08DB-3C46-BE00-70E199FEB039}" mergeInterval="0" personalView="1" xWindow="48" yWindow="71" windowWidth="1232" windowHeight="732" tabRatio="500" activeSheetId="11"/>
  </customWorkbookViews>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F4" i="11" l="1"/>
  <c r="G4" i="11" s="1"/>
  <c r="F5" i="11"/>
  <c r="G5" i="11" s="1"/>
  <c r="F6" i="11"/>
  <c r="G6" i="11" s="1"/>
  <c r="F7" i="11"/>
  <c r="G7" i="11" s="1"/>
  <c r="F8" i="11"/>
  <c r="G8" i="11" s="1"/>
  <c r="F9" i="11"/>
  <c r="G9" i="11" s="1"/>
  <c r="F10" i="11"/>
  <c r="G10" i="11" s="1"/>
  <c r="F3" i="11"/>
  <c r="G3" i="11"/>
</calcChain>
</file>

<file path=xl/sharedStrings.xml><?xml version="1.0" encoding="utf-8"?>
<sst xmlns="http://schemas.openxmlformats.org/spreadsheetml/2006/main" count="89238" uniqueCount="21342">
  <si>
    <t>Gene ID</t>
  </si>
  <si>
    <t>Locus Description</t>
  </si>
  <si>
    <t>Module</t>
  </si>
  <si>
    <t>Overlap with DEPs?</t>
  </si>
  <si>
    <t>Solyc03g115940</t>
  </si>
  <si>
    <t>Dof zinc finger protein (C4B6D7_IPOBA)</t>
  </si>
  <si>
    <t>E</t>
  </si>
  <si>
    <t>blue</t>
  </si>
  <si>
    <t>No</t>
  </si>
  <si>
    <t>Solyc07g019460</t>
  </si>
  <si>
    <t>Cytochrome P450 NADPH-reductase (B3RFK3_PETHY)</t>
  </si>
  <si>
    <t>Solyc06g060830</t>
  </si>
  <si>
    <t>Homeobox-leucine zipper protein (Q40781_PIMBR)</t>
  </si>
  <si>
    <t>Solyc09g011160</t>
  </si>
  <si>
    <t>Regulator of chromosome condensation RCC1 (B8FLG8_DESAA)</t>
  </si>
  <si>
    <t>brown</t>
  </si>
  <si>
    <t>Solyc07g015800</t>
  </si>
  <si>
    <t>F-box family protein (B9HV09_POPTR)</t>
  </si>
  <si>
    <t>turquoise</t>
  </si>
  <si>
    <t>Solyc08g067320</t>
  </si>
  <si>
    <t>Chlorophyll a/b binding protein (Q41422_SOLTU)</t>
  </si>
  <si>
    <t>Solyc08g066510</t>
  </si>
  <si>
    <t>GATA transcription factor 9 (B6STZ1_MAIZE)</t>
  </si>
  <si>
    <t>Solyc02g080160</t>
  </si>
  <si>
    <t>Xyloglucan endotransglucosylase/hydrolase 1 (C0IRG0_9ERIC)</t>
  </si>
  <si>
    <t>Solyc06g010030</t>
  </si>
  <si>
    <t>MLO-like protein 3 (C6EWE6_VITVI)</t>
  </si>
  <si>
    <t>pink</t>
  </si>
  <si>
    <t>Solyc11g010170</t>
  </si>
  <si>
    <t>LanC-like protein 2 (B6TCV9_MAIZE)</t>
  </si>
  <si>
    <t>Solyc04g015220</t>
  </si>
  <si>
    <t>Nbs-lrr, resistance protein</t>
  </si>
  <si>
    <t>Solyc06g008580</t>
  </si>
  <si>
    <t>Auxin responsive protein (D9IQE6_CATRO)</t>
  </si>
  <si>
    <t>Not in top 8000 most variable DETs</t>
  </si>
  <si>
    <t>Solyc07g051890</t>
  </si>
  <si>
    <t>Protein serine/threonine kinase (D3BP85_POLPA)</t>
  </si>
  <si>
    <t>Solyc12g019230</t>
  </si>
  <si>
    <t>Polygalacturonase 1 (O22311_SOLLC)</t>
  </si>
  <si>
    <t>Solyc05g050220</t>
  </si>
  <si>
    <t>G-box binding factor 3 (D7LDY1_ARALY)</t>
  </si>
  <si>
    <t>Solyc06g063280</t>
  </si>
  <si>
    <t>CONSTANS-like zinc finger protein (D0EP07_SOYBN)</t>
  </si>
  <si>
    <t>Solyc08g016080</t>
  </si>
  <si>
    <t>NAD-dependent epimerase/dehydratase (B3ECK3_CHLL2)</t>
  </si>
  <si>
    <t>Solyc10g076660</t>
  </si>
  <si>
    <t>Anthocyanidin synthase (Q2QCX4_GOSHI)</t>
  </si>
  <si>
    <t>Solyc07g063410</t>
  </si>
  <si>
    <t>NAC domain protein IPR003441 (B9HZY3_POPTR)</t>
  </si>
  <si>
    <t>Solyc03g121240</t>
  </si>
  <si>
    <t>BHLH transcription factor-like (Q8S0N2_ORYSJ)</t>
  </si>
  <si>
    <t>Solyc01g109700</t>
  </si>
  <si>
    <t>Transcription factor (D6MKM4_9ASPA)</t>
  </si>
  <si>
    <t>Solyc07g007270</t>
  </si>
  <si>
    <t>Unknown Protein</t>
  </si>
  <si>
    <t>Solyc03g006220</t>
  </si>
  <si>
    <t>Os06g0207500 protein (Fragment) (Q0DDQ9_ORYSJ)</t>
  </si>
  <si>
    <t>Solyc03g031860</t>
  </si>
  <si>
    <t>Phytoene synthase 1 (manually curated)</t>
  </si>
  <si>
    <t>Solyc02g066970</t>
  </si>
  <si>
    <t>Unknown Protein; contains Interpro domain(s)  IPR001092  Basic helix-loop-helix dimerisation region bHLH</t>
  </si>
  <si>
    <t>Solyc06g035490</t>
  </si>
  <si>
    <t>BHLH transcription factor-like (Q941Z7_ORYSJ)</t>
  </si>
  <si>
    <t>Solyc07g053620</t>
  </si>
  <si>
    <t>DnaJ like protein (t19-8 gene) (manually curated)</t>
  </si>
  <si>
    <t>Solyc05g052980</t>
  </si>
  <si>
    <t>Protein phosphatase 2C (Q8RVG0_TOBAC)</t>
  </si>
  <si>
    <t>Solyc01g008640</t>
  </si>
  <si>
    <t>Cytochrome P450</t>
  </si>
  <si>
    <t>Solyc07g043130</t>
  </si>
  <si>
    <t>Os12g0117400 protein (Fragment) (Q0IQJ6_ORYSJ)</t>
  </si>
  <si>
    <t>Solyc08g082210</t>
  </si>
  <si>
    <t>AP2/EREBP transcription factor (manually curated)</t>
  </si>
  <si>
    <t>Solyc09g083390</t>
  </si>
  <si>
    <t>Genomic DNA chromosome 5 TAC clone K9D7 (Q9FIX7_ARATH)</t>
  </si>
  <si>
    <t>Solyc11g066060</t>
  </si>
  <si>
    <t>heat shock protein (B2D2G5_CAPSN)</t>
  </si>
  <si>
    <t>Solyc08g079700</t>
  </si>
  <si>
    <t>Zinc finger A20 and AN1 domain-containing stress-associated protein 7 (SAP7_ARATH)</t>
  </si>
  <si>
    <t>Solyc11g008250</t>
  </si>
  <si>
    <t>Single-stranded nucleic acid binding R3H domain protein (B4B323_9CHRO)</t>
  </si>
  <si>
    <t>Solyc06g051940</t>
  </si>
  <si>
    <t>Protein phosphatase 2C (A1IGC7_TOBAC)</t>
  </si>
  <si>
    <t>greenyellow</t>
  </si>
  <si>
    <t>Solyc03g044910</t>
  </si>
  <si>
    <t>GNS1/SUR4 membrane family protein (D7MBD4_ARALY)</t>
  </si>
  <si>
    <t>Solyc01g109780</t>
  </si>
  <si>
    <t>Solyc04g078840</t>
  </si>
  <si>
    <t>AREB (manually curated)</t>
  </si>
  <si>
    <t>Solyc12g008840</t>
  </si>
  <si>
    <t>beta-galactosidase 4 (manually curated)</t>
  </si>
  <si>
    <t>yellow</t>
  </si>
  <si>
    <t>Solyc06g035760</t>
  </si>
  <si>
    <t>Solyc03g007650</t>
  </si>
  <si>
    <t>Chaperone protein dnaJ 3 (DNAJ3_ARATH)</t>
  </si>
  <si>
    <t>Solyc03g007370</t>
  </si>
  <si>
    <t>RNA polymerase sigma factor (C7QR23_CYAP0)</t>
  </si>
  <si>
    <t>Solyc05g007010</t>
  </si>
  <si>
    <t>Glyoxal oxidase (B6TJK4_MAIZE)</t>
  </si>
  <si>
    <t>Solyc11g012360</t>
  </si>
  <si>
    <t>Sodium-dependent dicarboxylate transporter (O35055_RAT)</t>
  </si>
  <si>
    <t>Solyc07g007560</t>
  </si>
  <si>
    <t>Vesicular glutamate transporter 3 (B5AU16_DANRE)</t>
  </si>
  <si>
    <t>Solyc01g107460</t>
  </si>
  <si>
    <t>Solyc03g006620</t>
  </si>
  <si>
    <t>Cotton fiber expressed protein 1 (O81373_GOSHI)</t>
  </si>
  <si>
    <t>Solyc07g043230</t>
  </si>
  <si>
    <t>Low affinity zinc transporter (A3LU47_PICST)</t>
  </si>
  <si>
    <t>Solyc03g031590</t>
  </si>
  <si>
    <t>C4-dicarboxylate transporter/malic acid transport family protein (D7KUS7_ARALY)</t>
  </si>
  <si>
    <t>Solyc12g013620</t>
  </si>
  <si>
    <t>jasmonic acid 2 (manually curated)</t>
  </si>
  <si>
    <t>Solyc07g032380</t>
  </si>
  <si>
    <t>Pentatricopeptide repeat-containing protein (D7M4J8_ARALY)</t>
  </si>
  <si>
    <t>Solyc12g096500</t>
  </si>
  <si>
    <t>CONSTANS-like protein (Q0MQL9_SOLTU)</t>
  </si>
  <si>
    <t>Solyc11g068940</t>
  </si>
  <si>
    <t>U-box domain-containing protein 24 (D7LAS1_ARALY)</t>
  </si>
  <si>
    <t>Solyc02g062690</t>
  </si>
  <si>
    <t>Solyc03g005900</t>
  </si>
  <si>
    <t>GDSL esterase/lipase At5g45670 (GDL82_ARATH)</t>
  </si>
  <si>
    <t>Solyc12g019740</t>
  </si>
  <si>
    <t>Thioredoxin family protein (D7KIT3_ARALY)</t>
  </si>
  <si>
    <t>Solyc05g015840</t>
  </si>
  <si>
    <t>Squamosa promoter binding protein 13 (manually curated)</t>
  </si>
  <si>
    <t>Solyc06g073940</t>
  </si>
  <si>
    <t>Solyc11g072110</t>
  </si>
  <si>
    <t>1-AMINOCYCLOPROPANE-1-CARBOXYLATE OXIDASE-like protein (Q94CL5_ARATH)</t>
  </si>
  <si>
    <t>Solyc09g011870</t>
  </si>
  <si>
    <t>Prephenate dehydrogenase family protein (D7KDI5_ARALY)</t>
  </si>
  <si>
    <t>Solyc09g082980</t>
  </si>
  <si>
    <t>Plant-specific domain TIGR01615 family protein (B6TMA8_MAIZE)</t>
  </si>
  <si>
    <t>Solyc08g066310</t>
  </si>
  <si>
    <t>Receptor like kinase, RLK</t>
  </si>
  <si>
    <t>Solyc12g096770</t>
  </si>
  <si>
    <t>Hydroxycinnamoyl CoA quinate transferase (D6BK25_CYNSC)</t>
  </si>
  <si>
    <t>Solyc08g078700</t>
  </si>
  <si>
    <t>mitochondrial small heat shock protein (manually curated)</t>
  </si>
  <si>
    <t>green</t>
  </si>
  <si>
    <t>Solyc04g016230</t>
  </si>
  <si>
    <t>Glucosyltransferase (D7URL8_9LAMI)</t>
  </si>
  <si>
    <t>Solyc12g057070</t>
  </si>
  <si>
    <t>UDP-glucuronosyltransferase (Q5UB81_ARATH)</t>
  </si>
  <si>
    <t>Solyc12g100270</t>
  </si>
  <si>
    <t>CER1 (B6TFH3_MAIZE)</t>
  </si>
  <si>
    <t>O</t>
  </si>
  <si>
    <t>Solyc02g090450</t>
  </si>
  <si>
    <t>Peroxidase (Q58GF4_9ROSI)</t>
  </si>
  <si>
    <t>Solyc01g096450</t>
  </si>
  <si>
    <t>Aspartic proteinase nepenthesin-1 (B6TDX6_MAIZE)</t>
  </si>
  <si>
    <t>Solyc03g083560</t>
  </si>
  <si>
    <t>Expressed protein (Fragment) (B3VJP0_POPTN)</t>
  </si>
  <si>
    <t>grey</t>
  </si>
  <si>
    <t>Solyc09g090680</t>
  </si>
  <si>
    <t>Cysteine-rich repeat secretory protein 3 (CRR3_ARATH)</t>
  </si>
  <si>
    <t>Solyc06g051130</t>
  </si>
  <si>
    <t>Transferase family protein (D7LEH4_ARALY)</t>
  </si>
  <si>
    <t>Solyc07g052680</t>
  </si>
  <si>
    <t>Solyc05g005490</t>
  </si>
  <si>
    <t>carbonic anhydrase (manually curated)</t>
  </si>
  <si>
    <t>Solyc06g076760</t>
  </si>
  <si>
    <t>Laccase 1a (B9IG56_POPTR)</t>
  </si>
  <si>
    <t>Solyc01g110180</t>
  </si>
  <si>
    <t>Zinc finger protein CONSTANS-LIKE 1 (COL1_ARATH)</t>
  </si>
  <si>
    <t>Solyc01g103650</t>
  </si>
  <si>
    <t>Hydrolase alpha/beta fold family (A4VRL9_PSEU5)</t>
  </si>
  <si>
    <t>Solyc02g093830</t>
  </si>
  <si>
    <t>Glucose-6-phosphate 1-dehydrogenase (Q2XTC4_SOLTU)</t>
  </si>
  <si>
    <t>Solyc07g021620</t>
  </si>
  <si>
    <t>Pentatricopeptide repeat-containing protein (D7LCN4_ARALY)</t>
  </si>
  <si>
    <t>Solyc02g092120</t>
  </si>
  <si>
    <t>Phytosulfokines 3 (PSK3_ARATH)</t>
  </si>
  <si>
    <t>Solyc11g007900</t>
  </si>
  <si>
    <t>Os03g0107400 protein (Fragment) (Q0DVY2_ORYSJ)</t>
  </si>
  <si>
    <t>Solyc03g007110</t>
  </si>
  <si>
    <t>ATP-dependent Clp protease ATP-binding subunit ClpC (D6KVC7_SCAIO)</t>
  </si>
  <si>
    <t>Solyc01g097920</t>
  </si>
  <si>
    <t>Cysteine synthase (Q9FSF5_TOBAC)</t>
  </si>
  <si>
    <t>Solyc03g093240</t>
  </si>
  <si>
    <t>nitric oxide synthase 1 (manually curated)</t>
  </si>
  <si>
    <t>Solyc07g064060</t>
  </si>
  <si>
    <t>Breast carcinoma amplified sequence 3 (Fragment) (B1AR77_MOUSE)</t>
  </si>
  <si>
    <t>Solyc08g082280</t>
  </si>
  <si>
    <t>Long-chain-fatty-acid-CoA ligase (B2WS80_ARAHA)</t>
  </si>
  <si>
    <t>Solyc05g056290</t>
  </si>
  <si>
    <t>biotin carboxylase carrier (manually curated)</t>
  </si>
  <si>
    <t>Solyc09g075180</t>
  </si>
  <si>
    <t>Cryptochrome DASH family (B5W072_SPIMA)</t>
  </si>
  <si>
    <t>Solyc04g009530</t>
  </si>
  <si>
    <t>Glutathione S-transferase (B3TLW0_ELAGV)</t>
  </si>
  <si>
    <t>Solyc04g014760</t>
  </si>
  <si>
    <t>RHO protein GDP dissociation inhibitor (Q705X3_MEDTR)</t>
  </si>
  <si>
    <t>Solyc09g005690</t>
  </si>
  <si>
    <t>Inositol-1 4 5-trisphosphate 5-Phosphatase-like protein (Q9M1W5_ARATH)</t>
  </si>
  <si>
    <t>Solyc10g076250</t>
  </si>
  <si>
    <t>Aminotransferase like protein (Q0WWF1_ARATH)</t>
  </si>
  <si>
    <t>Solyc08g014440</t>
  </si>
  <si>
    <t>CREB-binding protein (Fragment) (Q8QZV8_MOUSE)</t>
  </si>
  <si>
    <t>Solyc02g091470</t>
  </si>
  <si>
    <t>Serine/threonine protein kinase-like (Q9FGC3_ARATH)</t>
  </si>
  <si>
    <t>Solyc01g106040</t>
  </si>
  <si>
    <t>GATA transcription factor 25 (B6TFI9_MAIZE)</t>
  </si>
  <si>
    <t>Solyc03g111100</t>
  </si>
  <si>
    <t>AtIII18x5-like protein (Fragment) (D9YU68_ARAHA)</t>
  </si>
  <si>
    <t>black</t>
  </si>
  <si>
    <t>Solyc02g079750</t>
  </si>
  <si>
    <t>Flavoprotein wrbA (B6U724_MAIZE)</t>
  </si>
  <si>
    <t>Solyc02g069180</t>
  </si>
  <si>
    <t>Protein binding protein (D7L0L7_ARALY)</t>
  </si>
  <si>
    <t>Solyc01g097270</t>
  </si>
  <si>
    <t>pathogen-induced protein (manually curated)</t>
  </si>
  <si>
    <t>Solyc06g036440</t>
  </si>
  <si>
    <t>C4-dicarboxylate transporter/malic acid transport family protein (D7M2F7_ARALY)</t>
  </si>
  <si>
    <t>Solyc02g087070</t>
  </si>
  <si>
    <t>alpha-DOX1 (manually curated)</t>
  </si>
  <si>
    <t>Solyc05g005880</t>
  </si>
  <si>
    <t>30S ribosomal protein S13 (B6TG65_MAIZE)</t>
  </si>
  <si>
    <t>Solyc04g080160</t>
  </si>
  <si>
    <t>COP9 signalosome complex subunit 4 (B4FCA4_MAIZE)</t>
  </si>
  <si>
    <t>Solyc01g079150</t>
  </si>
  <si>
    <t>AE family transporter anion exchange (A4RY02_OSTLU)</t>
  </si>
  <si>
    <t>Solyc02g090580</t>
  </si>
  <si>
    <t>Os03g0859900 protein (Fragment) (Q0DLK3_ORYSJ)</t>
  </si>
  <si>
    <t>Solyc05g052270</t>
  </si>
  <si>
    <t>CBL-interacting protein kinase 13 (C4P7W2_VITVI)</t>
  </si>
  <si>
    <t>Solyc12g011450</t>
  </si>
  <si>
    <t>Chlorophyll a-b binding protein 13, chloroplastic (CB23_SOLLC)</t>
  </si>
  <si>
    <t>Solyc05g052710</t>
  </si>
  <si>
    <t>30S ribosomal protein S31, chloroplastic (RR31_ARATH)</t>
  </si>
  <si>
    <t>Solyc10g006030</t>
  </si>
  <si>
    <t>30S ribosomal protein S10-like (A1YMX4_BRACM)</t>
  </si>
  <si>
    <t>Solyc06g009190</t>
  </si>
  <si>
    <t>Pectinesterase (B9SAU4_RICCO)</t>
  </si>
  <si>
    <t>Solyc02g079220</t>
  </si>
  <si>
    <t>Sugar transporter protein 1 (manually curated)</t>
  </si>
  <si>
    <t>Solyc08g074680</t>
  </si>
  <si>
    <t>partialpolyphenol oxidase A (manually curated)</t>
  </si>
  <si>
    <t>Solyc07g064350</t>
  </si>
  <si>
    <t>Protein KRI1 homolog (KRI1_BOVIN)</t>
  </si>
  <si>
    <t>Solyc09g014160</t>
  </si>
  <si>
    <t>UPF0503 protein At3g09070, chloroplastic (U503A_ARATH)</t>
  </si>
  <si>
    <t>Solyc12g096020</t>
  </si>
  <si>
    <t>Protein phosphatase 2C (A5A6P8_WHEAT)</t>
  </si>
  <si>
    <t>Solyc09g005740</t>
  </si>
  <si>
    <t>Chloroplast lumen common family protein (D7LUJ6_ARALY)</t>
  </si>
  <si>
    <t>Solyc02g093250</t>
  </si>
  <si>
    <t>Caffeoyl-CoA O-methyltransferase (A8IFQ7_SOLLC)</t>
  </si>
  <si>
    <t>Solyc04g015480</t>
  </si>
  <si>
    <t>cDNA clone 006-204-H08 full insert sequence (B7E442_ORYSJ)</t>
  </si>
  <si>
    <t>Solyc07g043310</t>
  </si>
  <si>
    <t>ob5411-gamma-aminobutyrate transaminase subunit precursor isozyme 1 (manually curated)</t>
  </si>
  <si>
    <t>Solyc07g063930</t>
  </si>
  <si>
    <t>Solute carrier family 22 member 2 (B5X477_SALSA)</t>
  </si>
  <si>
    <t>Solyc00g009080</t>
  </si>
  <si>
    <t>Solyc05g047590</t>
  </si>
  <si>
    <t>Pectinesterase (C0SPH5_PRUPE)</t>
  </si>
  <si>
    <t>Solyc03g115900</t>
  </si>
  <si>
    <t>Chlorophyll a-b binding protein P4, chloroplastic (CB24_PEA)</t>
  </si>
  <si>
    <t>Solyc03g118900</t>
  </si>
  <si>
    <t>Nodulin-like protein (Q9LV20_ARATH)</t>
  </si>
  <si>
    <t>Solyc02g065050</t>
  </si>
  <si>
    <t>Aspartic proteinase nepenthesin I (A9ZMF9_NEPAL)</t>
  </si>
  <si>
    <t>Solyc10g007110</t>
  </si>
  <si>
    <t>Tyrosine aminotransferase (Q8GUE9_SOLSC)</t>
  </si>
  <si>
    <t>Solyc07g006760</t>
  </si>
  <si>
    <t>Serine/threonine protein kinase (C4PKQ3_PRUPE)</t>
  </si>
  <si>
    <t>Solyc02g084990</t>
  </si>
  <si>
    <t>Mannan endo-1 4-beta-mannosidase (A8FDC6_BACP2)</t>
  </si>
  <si>
    <t>Solyc12g014530</t>
  </si>
  <si>
    <t>L-aspartate oxidase (D7M6M9_ARALY)</t>
  </si>
  <si>
    <t>Solyc12g094660</t>
  </si>
  <si>
    <t>Cc-nbs-lrr, resistance protein</t>
  </si>
  <si>
    <t>Solyc04g083140</t>
  </si>
  <si>
    <t>cytochrome P450</t>
  </si>
  <si>
    <t>Solyc03g112940</t>
  </si>
  <si>
    <t>Serine/threonine-protein kinase ATM (ATM_ARATH)</t>
  </si>
  <si>
    <t>Solyc07g064130</t>
  </si>
  <si>
    <t>Ubiquitin (Q39257_PEA)</t>
  </si>
  <si>
    <t>Solyc04g045540</t>
  </si>
  <si>
    <t>Ycf1 (Fragment) (A6YA36_9MAGN)</t>
  </si>
  <si>
    <t>G</t>
  </si>
  <si>
    <t>Solyc06g051010</t>
  </si>
  <si>
    <t>Peptide-N4-(N-acetyl-beta-glucosaminyl)asparagine amidase A (B2W0X1_PYRTR)</t>
  </si>
  <si>
    <t>Solyc01g105620</t>
  </si>
  <si>
    <t>RING finger protein (C6EUD3_SOYBN)</t>
  </si>
  <si>
    <t>Solyc09g030450</t>
  </si>
  <si>
    <t>Solyc10g083880</t>
  </si>
  <si>
    <t>tonoplast intrinsic protein 1.3 (manually curated)</t>
  </si>
  <si>
    <t>Solyc08g014370</t>
  </si>
  <si>
    <t>CHP-rich zinc finger protein-like (Q9FNE5_ARATH)</t>
  </si>
  <si>
    <t>Solyc06g071180</t>
  </si>
  <si>
    <t>Dynein light chain 1 cytoplasmic (Q7RN10_PLAYO)</t>
  </si>
  <si>
    <t>Solyc10g078410</t>
  </si>
  <si>
    <t>F-box family protein (B9GG65_POPTR)</t>
  </si>
  <si>
    <t>Solyc09g075160</t>
  </si>
  <si>
    <t>60S ribosomal protein L22-2 (D7L3W0_ARALY)</t>
  </si>
  <si>
    <t>Solyc03g007410</t>
  </si>
  <si>
    <t>BHLH transcription factor (Q401N4_9LILI)</t>
  </si>
  <si>
    <t>Solyc07g063390</t>
  </si>
  <si>
    <t>Beta-glucosidase (B6SYQ7_MAIZE)</t>
  </si>
  <si>
    <t>Solyc01g109890</t>
  </si>
  <si>
    <t>Chaperone protein dnaJ 10 (B6T7D7_MAIZE)</t>
  </si>
  <si>
    <t>Solyc05g005680</t>
  </si>
  <si>
    <t>Xyloglucan endotransglucosylase/hydrolase 2 (D5HP44_9ROSA)</t>
  </si>
  <si>
    <t>Solyc08g077820</t>
  </si>
  <si>
    <t>Cationic amino acid transporter (B9HVV3_POPTR)</t>
  </si>
  <si>
    <t>Solyc06g068010</t>
  </si>
  <si>
    <t>Biotin carboxyl carrier protein of acetyl-CoA carboxylase (C6NTC5_9GAMM)</t>
  </si>
  <si>
    <t>Solyc05g054060</t>
  </si>
  <si>
    <t>UTP-glucose 1 phosphate uridylyltransferase (B3VDY8_EUCGR)</t>
  </si>
  <si>
    <t>Solyc09g009180</t>
  </si>
  <si>
    <t>Chaperone protein dnaJ (C8ZVX3_ENTGA)</t>
  </si>
  <si>
    <t>Solyc04g071900</t>
  </si>
  <si>
    <t>Peroxidase (Q94IQ1_TOBAC)</t>
  </si>
  <si>
    <t>Solyc11g067160</t>
  </si>
  <si>
    <t>Aldo/keto reductase family protein (D7LJ14_ARALY)</t>
  </si>
  <si>
    <t>Solyc10g049660</t>
  </si>
  <si>
    <t>Transposon protein Mutator sub-class (B6U1M7_MAIZE)</t>
  </si>
  <si>
    <t>Solyc03g007430</t>
  </si>
  <si>
    <t>Mitochondrial carrier family (C1E2Y0_9CHLO)</t>
  </si>
  <si>
    <t>Solyc03g033510</t>
  </si>
  <si>
    <t>Armadillo/beta-catenin repeat family protein (D7MDH4_ARALY)</t>
  </si>
  <si>
    <t>Solyc05g009690</t>
  </si>
  <si>
    <t>Predicted membrane protein (Fragment) (B9HJ03_POPTR)</t>
  </si>
  <si>
    <t>Solyc03g044050</t>
  </si>
  <si>
    <t>Unknown Protein; contains Interpro domain(s)  IPR016027  Nucleic acid-binding, OB-fold-like</t>
  </si>
  <si>
    <t>Solyc09g011920</t>
  </si>
  <si>
    <t>uncoupling protein AF472619 (manually curated)</t>
  </si>
  <si>
    <t>Solyc09g055570</t>
  </si>
  <si>
    <t>Solyc07g045180</t>
  </si>
  <si>
    <t>Solyc08g077920</t>
  </si>
  <si>
    <t>Isocitrate dehydrogenase (Q17P79_AEDAE)</t>
  </si>
  <si>
    <t>Solyc01g110560</t>
  </si>
  <si>
    <t>Small auxin up-regulated RNA3 (manually curated)</t>
  </si>
  <si>
    <t>Solyc11g007870</t>
  </si>
  <si>
    <t>Self-pruning interacting protein 1 (Q9FR57_SOLLC)</t>
  </si>
  <si>
    <t>Solyc01g005240</t>
  </si>
  <si>
    <t>Aspartokinase (B9RGY9_RICCO)</t>
  </si>
  <si>
    <t>Solyc08g066580</t>
  </si>
  <si>
    <t>Nuclear pore complex protein Nup85 (NUP85_MOUSE)</t>
  </si>
  <si>
    <t>Solyc10g054570</t>
  </si>
  <si>
    <t>V-type proton ATPase 16 kDa proteolipid subunit (VATL_SOLLC)</t>
  </si>
  <si>
    <t>Solyc12g006040</t>
  </si>
  <si>
    <t>Nbs, resistance protein fragment</t>
  </si>
  <si>
    <t>Solyc06g053330</t>
  </si>
  <si>
    <t>DNA-directed RNA polymerase I subunit rpa49 (RPA49_DICDI)</t>
  </si>
  <si>
    <t>Solyc06g083490</t>
  </si>
  <si>
    <t>Tropinone reductase-like protein 16 (B2BXZ1_9BRAS)</t>
  </si>
  <si>
    <t>Solyc07g007130</t>
  </si>
  <si>
    <t>NHL repeat-containing protein (D7M6N9_ARALY)</t>
  </si>
  <si>
    <t>Solyc12g009260</t>
  </si>
  <si>
    <t>3-oxoacyl-(Acyl-carrier-protein) synthase II (Q9Z6Z0_CHLPN)</t>
  </si>
  <si>
    <t>Solyc02g085630</t>
  </si>
  <si>
    <t>Homeobox-leucine zipper-like protein (Q3HRT1_PICGL)</t>
  </si>
  <si>
    <t>Solyc08g007990</t>
  </si>
  <si>
    <t>RNA-binding protein NOB1 (C1C2G7_9MAXI)</t>
  </si>
  <si>
    <t>Solyc11g012470</t>
  </si>
  <si>
    <t>Heterogeneous nuclear ribonucleoprotein A3 (B6TGB9_MAIZE)</t>
  </si>
  <si>
    <t>Solyc09g075400</t>
  </si>
  <si>
    <t>Solyc07g066610</t>
  </si>
  <si>
    <t>Phosphoglycerate kinase (O81394_SOLTU)</t>
  </si>
  <si>
    <t>Solyc06g061050</t>
  </si>
  <si>
    <t>TOM2B (B6TGV7_MAIZE)</t>
  </si>
  <si>
    <t>Solyc01g010660</t>
  </si>
  <si>
    <t>Receptor-like protein kinase At3g21340 (RLK6_ARATH)</t>
  </si>
  <si>
    <t>Solyc02g090990</t>
  </si>
  <si>
    <t>Serine/threonine-protein kinase 36 (STK36_PONAB)</t>
  </si>
  <si>
    <t>Solyc01g099760</t>
  </si>
  <si>
    <t>LeMA-1 putatve Mg-dependent ATPase 1 (manually curated)</t>
  </si>
  <si>
    <t>Solyc06g050870</t>
  </si>
  <si>
    <t>Hypoxia induced protein conserved region containing protein expressed (Q2QYP0_ORYSJ)</t>
  </si>
  <si>
    <t>Solyc12g044280</t>
  </si>
  <si>
    <t>Photosystem I reaction center subunit VI, chloroplastic (PSAH_SPIOL)</t>
  </si>
  <si>
    <t>Solyc11g067330</t>
  </si>
  <si>
    <t>Acyltransferase (Fragment) (C1JZ69_DATST)</t>
  </si>
  <si>
    <t>Solyc02g069600</t>
  </si>
  <si>
    <t>Solyc01g009080</t>
  </si>
  <si>
    <t>FHA domain containing protein (B6TP39_MAIZE)</t>
  </si>
  <si>
    <t>Solyc11g067300</t>
  </si>
  <si>
    <t>Lipid A export ATP-binding/permease protein msbA (MSBA_CHRVO)</t>
  </si>
  <si>
    <t>Solyc01g087440</t>
  </si>
  <si>
    <t>Protein EFR3 homolog B (EFR3B_DANRE)</t>
  </si>
  <si>
    <t>Solyc12g009600</t>
  </si>
  <si>
    <t>Thylakoid lumenal protein (B6SU36_MAIZE)</t>
  </si>
  <si>
    <t>Solyc02g079950</t>
  </si>
  <si>
    <t>photosystem II oxygen-evolving complex protein 3 (manually curated)</t>
  </si>
  <si>
    <t>Solyc05g005190</t>
  </si>
  <si>
    <t>ADP-ribosylation factor (Q76ME3_WHEAT)</t>
  </si>
  <si>
    <t>Solyc05g032660</t>
  </si>
  <si>
    <t>Dehydrogenase/ reductase 3 (Q3INM6_NATPD)</t>
  </si>
  <si>
    <t>Solyc10g078490</t>
  </si>
  <si>
    <t>ripening-related mRNA (manually curated)</t>
  </si>
  <si>
    <t>Solyc07g043390</t>
  </si>
  <si>
    <t>Cellulose synthase family protein expressed (Q339N6_ORYSJ)</t>
  </si>
  <si>
    <t>Solyc05g056040</t>
  </si>
  <si>
    <t>Auxin Response Factor 24 (manually curated)</t>
  </si>
  <si>
    <t>Solyc03g043880</t>
  </si>
  <si>
    <t>SlBCAT4 (manually curated)</t>
  </si>
  <si>
    <t>Solyc06g075780</t>
  </si>
  <si>
    <t>Cys2/His2 zinc-finger transcription factor (Q4U318_SILLA)</t>
  </si>
  <si>
    <t>Solyc09g074250</t>
  </si>
  <si>
    <t>Receptor-like kinase (A7VM42_MARPO)</t>
  </si>
  <si>
    <t>Solyc04g005270</t>
  </si>
  <si>
    <t>Phosphatidylinositol kinase (D0MQD8_PHYIN)</t>
  </si>
  <si>
    <t>Solyc12g006680</t>
  </si>
  <si>
    <t>Early nodulin 93 protein (A3FGC9_9ROSI)</t>
  </si>
  <si>
    <t>Solyc02g063480</t>
  </si>
  <si>
    <t>Xylanase inhibitor (Fragment) (Q53IQ4_WHEAT)</t>
  </si>
  <si>
    <t>Solyc12g005600</t>
  </si>
  <si>
    <t>Wound-responsive protein-related (A8IXM2_BRACM)</t>
  </si>
  <si>
    <t>Solyc11g009020</t>
  </si>
  <si>
    <t>HAD-superfamily hydrolase subfamily IA variant 3 containing protein expressed (Q10I42_ORYSJ)</t>
  </si>
  <si>
    <t>Solyc12g011030</t>
  </si>
  <si>
    <t>xyloglucan endotransglucosylase-hydrolase 9 (manually curated)</t>
  </si>
  <si>
    <t>Solyc03g122320</t>
  </si>
  <si>
    <t>Solyc09g098270</t>
  </si>
  <si>
    <t>Polygalacturonase (Q9SLP3_CUCSA)</t>
  </si>
  <si>
    <t>Solyc05g012450</t>
  </si>
  <si>
    <t>Dehydration-responsive family protein (D7LDR4_ARALY)</t>
  </si>
  <si>
    <t>Solyc06g076790</t>
  </si>
  <si>
    <t>Solyc02g014860</t>
  </si>
  <si>
    <t>Chaperone protein DnaJ (D2QAE1_BIFDB)</t>
  </si>
  <si>
    <t>Solyc08g082310</t>
  </si>
  <si>
    <t>Solyc02g090030</t>
  </si>
  <si>
    <t>33 kDa oxygen-evolving protein (manually curated)</t>
  </si>
  <si>
    <t>Solyc01g099210</t>
  </si>
  <si>
    <t>Lipoxygenase (Q0ZDG1_ACTDE)</t>
  </si>
  <si>
    <t>Solyc10g085190</t>
  </si>
  <si>
    <t>Anthocyanidin synthase (Q2EGB7_MALDO)</t>
  </si>
  <si>
    <t>Solyc03g120640</t>
  </si>
  <si>
    <t>Photosystem I reaction center subunit VI-1, chloroplastic (PSAH1_ARATH)</t>
  </si>
  <si>
    <t>Solyc01g079790</t>
  </si>
  <si>
    <t>ADP-glucose pyrophosphorylase large subunit 3 (manually curated)</t>
  </si>
  <si>
    <t>Solyc10g086580</t>
  </si>
  <si>
    <t>Ribulose-1 5-bisphosphate carboxylase/oxygenase activase 1 (Q9AXG1_GOSHI)</t>
  </si>
  <si>
    <t>Solyc06g074710</t>
  </si>
  <si>
    <t>Hydroxycinnamoyl CoA shikimate/quinate hydroxycinnamoyltransferase-like protein (Fragment) (B9GF60_POPTR)</t>
  </si>
  <si>
    <t>Solyc11g066110</t>
  </si>
  <si>
    <t>Inner membrane protein oxaA (B9L0L4_THERP)</t>
  </si>
  <si>
    <t>Solyc09g091530</t>
  </si>
  <si>
    <t>Salicylic acid carboxyl methyltransferase (C3VIX6_9ASTR)</t>
  </si>
  <si>
    <t>Solyc05g055420</t>
  </si>
  <si>
    <t>Exostosin-2 (Q0IFF4_AEDAE)</t>
  </si>
  <si>
    <t>Solyc02g094120</t>
  </si>
  <si>
    <t>sulfite oxidase (manually curated)</t>
  </si>
  <si>
    <t>purple</t>
  </si>
  <si>
    <t>Solyc08g080560</t>
  </si>
  <si>
    <t>Solyc08g075080</t>
  </si>
  <si>
    <t>Ring finger protein 12 (Q4V889_RAT)</t>
  </si>
  <si>
    <t>Solyc03g031920</t>
  </si>
  <si>
    <t>Yellow stripe-like protein 2.1 (Fragment) (B4ZYE4_BRAJU)</t>
  </si>
  <si>
    <t>Solyc01g096660</t>
  </si>
  <si>
    <t>Genomic DNA chromosome 5 P1 clone MOJ9 (Q9FL44_ARATH)</t>
  </si>
  <si>
    <t>Solyc09g091510</t>
  </si>
  <si>
    <t>chalcone synthase 1 (manually curated)</t>
  </si>
  <si>
    <t>Solyc03g044270</t>
  </si>
  <si>
    <t>tRNA-dihydrouridine synthase 1-like protein (D3BAF6_POLPA)</t>
  </si>
  <si>
    <t>Solyc10g049640</t>
  </si>
  <si>
    <t>Amino acid permease (Fragment) (B8C3S3_THAPS)</t>
  </si>
  <si>
    <t>Solyc01g079580</t>
  </si>
  <si>
    <t>DNAJ heat shock N-terminal domain-containing protein (D7LGN0_ARALY)</t>
  </si>
  <si>
    <t>Solyc05g032880</t>
  </si>
  <si>
    <t>50S ribosomal protein L9 (D6SS62_9DELT)</t>
  </si>
  <si>
    <t>Solyc07g039200</t>
  </si>
  <si>
    <t>Guanine nucleotide-binding protein subunit beta (GBB_ARATH)</t>
  </si>
  <si>
    <t>Solyc12g008520</t>
  </si>
  <si>
    <t>Calmodulin-binding family protein (Q9ZU28_ARATH)</t>
  </si>
  <si>
    <t>Solyc01g094790</t>
  </si>
  <si>
    <t>Cysteine synthase (Q9FS29_SOLTU)</t>
  </si>
  <si>
    <t>Solyc01g108680</t>
  </si>
  <si>
    <t>Hydrolase alpha/beta fold family protein (D7LG04_ARALY)</t>
  </si>
  <si>
    <t>Solyc02g069770</t>
  </si>
  <si>
    <t>Guanine nucleotide-binding protein subunit beta-like protein (GBLP_CHLRE)</t>
  </si>
  <si>
    <t>Solyc09g092430</t>
  </si>
  <si>
    <t>Selenium binding protein (Q93WS1_MEDSA)</t>
  </si>
  <si>
    <t>Solyc05g046360</t>
  </si>
  <si>
    <t>Cell differentiation protein rcd1 (B6TTL6_MAIZE)</t>
  </si>
  <si>
    <t>Solyc02g084410</t>
  </si>
  <si>
    <t>Glyoxalase (B4ERW1_WHEAT)</t>
  </si>
  <si>
    <t>Solyc02g080540</t>
  </si>
  <si>
    <t>ATP synthase gamma chain (B7FIR4_MEDTR)</t>
  </si>
  <si>
    <t>Solyc04g011580</t>
  </si>
  <si>
    <t>mRNA binding protein Pumilio 2 (C1GCQ9_PARBD)</t>
  </si>
  <si>
    <t>Solyc03g098290</t>
  </si>
  <si>
    <t>Sucrose synthase (Q9FHU4_ARATH)</t>
  </si>
  <si>
    <t>Solyc09g009760</t>
  </si>
  <si>
    <t>Z-box binding factor 2 protein (Q5K1L6_ARATH)</t>
  </si>
  <si>
    <t>Solyc12g056830</t>
  </si>
  <si>
    <t>ATP synthase delta subunit (Q7XYM8_BIGNA)</t>
  </si>
  <si>
    <t>Solyc06g075090</t>
  </si>
  <si>
    <t>Lysine decarboxylase-like protein (B6TE71_MAIZE)</t>
  </si>
  <si>
    <t>Solyc03g122330</t>
  </si>
  <si>
    <t>Solyc06g007430</t>
  </si>
  <si>
    <t>CBL-interacting protein kinase 11 (C4P7W0_VITVI)</t>
  </si>
  <si>
    <t>Solyc04g080260</t>
  </si>
  <si>
    <t>Glucan endo-1 3-beta-glucosidase 7 (B6T289_MAIZE)</t>
  </si>
  <si>
    <t>Solyc02g079520</t>
  </si>
  <si>
    <t>Calcium-binding EF hand family protein (Fragment) (D7MEH5_ARALY)</t>
  </si>
  <si>
    <t>Solyc02g072040</t>
  </si>
  <si>
    <t>Os05g0272200 protein (Fragment) (Q0DJJ5_ORYSJ)</t>
  </si>
  <si>
    <t>Solyc04g049840</t>
  </si>
  <si>
    <t>CCR4-NOT transcription complex subunit 4 (Q5BKS6_XENTR)</t>
  </si>
  <si>
    <t>Solyc04g050470</t>
  </si>
  <si>
    <t>Genomic DNA chromosome 5 P1 clone MNJ8 (Q9FHS9_ARATH)</t>
  </si>
  <si>
    <t>Solyc03g019660</t>
  </si>
  <si>
    <t>Thylakoid lumenal 17.9 kDa protein, chloroplastic (TL1Y_ARATH)</t>
  </si>
  <si>
    <t>Solyc07g005510</t>
  </si>
  <si>
    <t>Omega-6 fatty acid desaturase (D7MBK3_ARALY)</t>
  </si>
  <si>
    <t>Solyc11g069340</t>
  </si>
  <si>
    <t>Zinc finger transcription factor 69 (manually curated)</t>
  </si>
  <si>
    <t>Solyc02g088760</t>
  </si>
  <si>
    <t>50S ribosomal protein L12-2 (B6SHT7_MAIZE)</t>
  </si>
  <si>
    <t>Solyc06g005910</t>
  </si>
  <si>
    <t>Tubulin beta chain (B9GWG9_POPTR)</t>
  </si>
  <si>
    <t>Yes</t>
  </si>
  <si>
    <t>Solyc01g111590</t>
  </si>
  <si>
    <t>Histone-binding protein RBBP7 (B5X3G4_SALSA)</t>
  </si>
  <si>
    <t>Solyc06g069570</t>
  </si>
  <si>
    <t>SNAP25 homologous protein SNAP33 (SNP33_ARATH)</t>
  </si>
  <si>
    <t>Solyc02g078160</t>
  </si>
  <si>
    <t>Plant-specific domain TIGR01615 family protein (B6UDN7_MAIZE)</t>
  </si>
  <si>
    <t>Solyc04g082970</t>
  </si>
  <si>
    <t>Solyc03g095620</t>
  </si>
  <si>
    <t>ABC-1 domain protein (A1TWJ2_MARAV)</t>
  </si>
  <si>
    <t>Solyc06g035580</t>
  </si>
  <si>
    <t>Choline dehydrogenase (C0G363_9RHIZ)</t>
  </si>
  <si>
    <t>Solyc09g065800</t>
  </si>
  <si>
    <t>Fatty acid elongase 3-ketoacyl-CoA synthase (Q6DUV5_BRANA)</t>
  </si>
  <si>
    <t>Solyc02g078100</t>
  </si>
  <si>
    <t>pistil extensin-like protein (Fragment) (Q49I33_NICPL)</t>
  </si>
  <si>
    <t>Solyc08g067050</t>
  </si>
  <si>
    <t>Arginine N-methyltransferase family protein (D7KE86_ARALY)</t>
  </si>
  <si>
    <t>Solyc10g047840</t>
  </si>
  <si>
    <t>Ulp1 protease family C-terminal catalytic domain containing protein (Q60D46_SOLDE)</t>
  </si>
  <si>
    <t>Solyc06g071230</t>
  </si>
  <si>
    <t>MYB transcription factor (A1DR86_CATRO)</t>
  </si>
  <si>
    <t>Solyc08g006960</t>
  </si>
  <si>
    <t>AP-2 complex subunit mu (B6TIQ4_MAIZE)</t>
  </si>
  <si>
    <t>Solyc09g010280</t>
  </si>
  <si>
    <t>Os08g0482100 protein (Fragment) (Q0J4Y4_ORYSJ)</t>
  </si>
  <si>
    <t>Solyc08g080160</t>
  </si>
  <si>
    <t>Hydroxymethylglutaryl-CoA synthase (A9ZMZ7_HEVBR)</t>
  </si>
  <si>
    <t>Solyc05g006620</t>
  </si>
  <si>
    <t>Tir-nbs-lrr, resistance protein</t>
  </si>
  <si>
    <t>Solyc06g068520</t>
  </si>
  <si>
    <t>Hydroxyproline-rich systemin (HSY1_SOLLC)</t>
  </si>
  <si>
    <t>Solyc07g052900</t>
  </si>
  <si>
    <t>Os09g0451700 protein (Fragment) (Q0J1B9_ORYSJ)</t>
  </si>
  <si>
    <t>Solyc07g008100</t>
  </si>
  <si>
    <t>Genomic DNA chromosome 3 P1 clone MUJ8 (Q9LRN2_ARATH)</t>
  </si>
  <si>
    <t>Solyc02g079290</t>
  </si>
  <si>
    <t>SELF PRUNING 2G</t>
  </si>
  <si>
    <t>Solyc11g006020</t>
  </si>
  <si>
    <t>NAD(P)H-quinone oxidoreductase subunit O (NDHO_GLOVI)</t>
  </si>
  <si>
    <t>Solyc08g066110</t>
  </si>
  <si>
    <t>Profilin (Q38M47_SOLTU)</t>
  </si>
  <si>
    <t>Solyc01g111910</t>
  </si>
  <si>
    <t>RNA polymerase II-associated protein 1 (RPAP1_HUMAN)</t>
  </si>
  <si>
    <t>Solyc06g069000</t>
  </si>
  <si>
    <t>Uncharacterized GPI-anchored protein At4g28100 (UGPI7_ARATH)</t>
  </si>
  <si>
    <t>Solyc04g074640</t>
  </si>
  <si>
    <t>L-ascorbate peroxidase (A8JG56_CHLRE)</t>
  </si>
  <si>
    <t>Solyc05g012710</t>
  </si>
  <si>
    <t>Plastid division regulator MinE (Q45RR9_SOYBN)</t>
  </si>
  <si>
    <t>Solyc08g014610</t>
  </si>
  <si>
    <t>Alanine--glyoxylate aminotransferase 2-like 1 (AT2L1_MOUSE)</t>
  </si>
  <si>
    <t>Solyc02g070340</t>
  </si>
  <si>
    <t>40S ribosomal protein S4-like protein (Q2XPX5_SOLTU)</t>
  </si>
  <si>
    <t>Solyc01g008950</t>
  </si>
  <si>
    <t>Calmodulin 1 (manually curated)</t>
  </si>
  <si>
    <t>Solyc06g009530</t>
  </si>
  <si>
    <t>Nodal modulator 3 (B0XK54_CULQU)</t>
  </si>
  <si>
    <t>Solyc01g079420</t>
  </si>
  <si>
    <t>Cytochrome c oxidase subunit VC family protein (D7LT63_ARALY)</t>
  </si>
  <si>
    <t>Solyc08g007440</t>
  </si>
  <si>
    <t>Phytoene synthase (B6TWB6_MAIZE)</t>
  </si>
  <si>
    <t>Solyc02g092490</t>
  </si>
  <si>
    <t>Acetyltransferase-like protein (Q7EYF5_ORYSJ)</t>
  </si>
  <si>
    <t>Solyc04g076970</t>
  </si>
  <si>
    <t>BZIP transcription factor (A7Y1S1_BRAJU)</t>
  </si>
  <si>
    <t>Solyc12g042770</t>
  </si>
  <si>
    <t>Chloroplast post-illumination chlorophyll fluorescence increase protein (A1Y9I8_TOBAC)</t>
  </si>
  <si>
    <t>Solyc07g025270</t>
  </si>
  <si>
    <t>Solyc07g053920</t>
  </si>
  <si>
    <t>Solyc11g012650</t>
  </si>
  <si>
    <t>TPD1 (Q6TLJ2_ARATH)</t>
  </si>
  <si>
    <t>Solyc03g005470</t>
  </si>
  <si>
    <t>Nicotiana lesion-inducing like (B6T757_MAIZE)</t>
  </si>
  <si>
    <t>Solyc12g096000</t>
  </si>
  <si>
    <t>RNA helicase DEAD41 (manually curated)</t>
  </si>
  <si>
    <t>Solyc05g056510</t>
  </si>
  <si>
    <t>Mucin-like protein (Q8S2G4_ORYSJ)</t>
  </si>
  <si>
    <t>Solyc06g084350</t>
  </si>
  <si>
    <t>U6 snRNA-associated Sm-like protein LSm2 (B9EPQ0_SALSA)</t>
  </si>
  <si>
    <t>Solyc04g009420</t>
  </si>
  <si>
    <t>Photosystem II oxygen evolving complex protein PsbP (Q11A16_TRIEI)</t>
  </si>
  <si>
    <t>Solyc11g062270</t>
  </si>
  <si>
    <t>Signal recognition particle protein (SRP72) (Q5CNY3_CRYHO)</t>
  </si>
  <si>
    <t>Solyc12g099470</t>
  </si>
  <si>
    <t>Translation initiation factor 2 gamma subunit (Q684L1_9INSE)</t>
  </si>
  <si>
    <t>Solyc02g062340</t>
  </si>
  <si>
    <t>Fructose-bisphosphate aldolase (Q9SXX4_NICPA)</t>
  </si>
  <si>
    <t>Solyc06g006020</t>
  </si>
  <si>
    <t>Solyc09g010120</t>
  </si>
  <si>
    <t>Solyc06g074850</t>
  </si>
  <si>
    <t>Serine carboxypeptidase (Q2Z1Y2_PRUMU)</t>
  </si>
  <si>
    <t>Solyc11g007370</t>
  </si>
  <si>
    <t>UDP-glucosyltransferase (Q8LKG3_STERE)</t>
  </si>
  <si>
    <t>Solyc10g078730</t>
  </si>
  <si>
    <t>Non-structural maintenance of chromosome element 4 (B6K0D9_SCHJY)</t>
  </si>
  <si>
    <t>Solyc01g107390</t>
  </si>
  <si>
    <t>Auxin-responsive GH3 product (Q05680_SOYBN)</t>
  </si>
  <si>
    <t>Solyc06g005370</t>
  </si>
  <si>
    <t>Predicted 2 3-bisphosphoglycerate-independent phosphoglycerate mutase (D9PU88_METTM)</t>
  </si>
  <si>
    <t>Solyc07g056170</t>
  </si>
  <si>
    <t>Subtilisin-like protease (Q6WNU4_SOYBN)</t>
  </si>
  <si>
    <t>Solyc09g065920</t>
  </si>
  <si>
    <t>Magnesium transporter MRS2-I (MRS2I_ORYSJ)</t>
  </si>
  <si>
    <t>Solyc10g084910</t>
  </si>
  <si>
    <t>SUPERMAN-like zinc finger protein (Q3YK12_GOSHI)</t>
  </si>
  <si>
    <t>Solyc01g100000</t>
  </si>
  <si>
    <t>F-box protein PP2-B1 (PP2B1_ARATH)</t>
  </si>
  <si>
    <t>Solyc03g034170</t>
  </si>
  <si>
    <t>Uncharacterized conserved membrane protein (A5GSC9_SYNR3)</t>
  </si>
  <si>
    <t>Solyc06g074090</t>
  </si>
  <si>
    <t>Sterol reductase (A8IA67_CHLRE)</t>
  </si>
  <si>
    <t>Solyc06g062440</t>
  </si>
  <si>
    <t>Solyc01g079540</t>
  </si>
  <si>
    <t>ADP-ribosylation factor-like protein 3 (ARL3_CAEEL)</t>
  </si>
  <si>
    <t>Solyc01g094080</t>
  </si>
  <si>
    <t>Solyc01g095520</t>
  </si>
  <si>
    <t>Arabinogalactan peptide 16 (AGP16_ARATH)</t>
  </si>
  <si>
    <t>Solyc07g063310</t>
  </si>
  <si>
    <t>Solyc04g051500</t>
  </si>
  <si>
    <t>Integral membrane protein like (B6TAA4_MAIZE)</t>
  </si>
  <si>
    <t>Solyc06g068400</t>
  </si>
  <si>
    <t>60S ribosomal protein L7-like protein (B3TM16_ELAGV)</t>
  </si>
  <si>
    <t>Solyc12g006010</t>
  </si>
  <si>
    <t>Small ubiquitin-related modifier (A6BMG7_COPCI)</t>
  </si>
  <si>
    <t>Solyc12g097030</t>
  </si>
  <si>
    <t>Carboxyl-terminal processing protease (Q5N158_SYNP6)</t>
  </si>
  <si>
    <t>Solyc08g007850</t>
  </si>
  <si>
    <t>Solyc01g091290</t>
  </si>
  <si>
    <t>Sec1-5 syntaxin-binding protein (Q3SEP8_PARTE)</t>
  </si>
  <si>
    <t>Solyc04g009030</t>
  </si>
  <si>
    <t>Glyceraldehyde-3-phosphate dehydrogenase (D7UNZ5_BRARC)</t>
  </si>
  <si>
    <t>Solyc07g054920</t>
  </si>
  <si>
    <t>2-oxoglutarate-iron(II)-dependent oxygenase (D8T1V3_SELML)</t>
  </si>
  <si>
    <t>Solyc01g008850</t>
  </si>
  <si>
    <t>CBL-interacting protein kinase 18 (C4P7W7_VITVI)</t>
  </si>
  <si>
    <t>Solyc01g110160</t>
  </si>
  <si>
    <t>Chromosome 11 contig 1 DNA sequence (Q00YQ5_OSTTA)</t>
  </si>
  <si>
    <t>Solyc11g068690</t>
  </si>
  <si>
    <t>Lrr,  resistance protein fragment</t>
  </si>
  <si>
    <t>Solyc08g061630</t>
  </si>
  <si>
    <t>Conserved hypothetical membrane protein (Q7V1G3_PROMP)</t>
  </si>
  <si>
    <t>Solyc08g083210</t>
  </si>
  <si>
    <t>endo-1,4-beta-glucanase (cel5) (manually curated)</t>
  </si>
  <si>
    <t>Solyc12g008680</t>
  </si>
  <si>
    <t>Meiotic nuclear division protein 1 homolog (C1C1M1_9MAXI)</t>
  </si>
  <si>
    <t>Solyc10g081450</t>
  </si>
  <si>
    <t>Hydrolase alpha/beta fold family protein (D7LX46_ARALY)</t>
  </si>
  <si>
    <t>Solyc02g078360</t>
  </si>
  <si>
    <t>Thioredoxin family protein (D7M1V6_ARALY)</t>
  </si>
  <si>
    <t>Solyc04g072650</t>
  </si>
  <si>
    <t>Solyc06g060770</t>
  </si>
  <si>
    <t>Methionyl-tRNA formyltransferase (FMT_STAEQ)</t>
  </si>
  <si>
    <t>Solyc12g089380</t>
  </si>
  <si>
    <t>expansin 8 (manually curated)</t>
  </si>
  <si>
    <t>Solyc03g006030</t>
  </si>
  <si>
    <t>Solyc12g049040</t>
  </si>
  <si>
    <t>Extensin-like protein Ext1 (Q8VWM5_SOLLC)</t>
  </si>
  <si>
    <t>Solyc06g066620</t>
  </si>
  <si>
    <t>Threonine endopeptidase (B6SNJ7_MAIZE)</t>
  </si>
  <si>
    <t>Solyc02g090110</t>
  </si>
  <si>
    <t>WAK-like kinase (manually curated)</t>
  </si>
  <si>
    <t>Solyc09g059620</t>
  </si>
  <si>
    <t>SAM domain family protein (B6TMA1_MAIZE)</t>
  </si>
  <si>
    <t>Solyc06g062760</t>
  </si>
  <si>
    <t>50S ribosomal protein L34 (Q84R26_ARATH)</t>
  </si>
  <si>
    <t>Solyc08g066850</t>
  </si>
  <si>
    <t>Lactoylglutathione lyase (B6SSK1_MAIZE)</t>
  </si>
  <si>
    <t>Solyc09g065910</t>
  </si>
  <si>
    <t>Photosystem II reaction center W protein (B6TMB3_MAIZE)</t>
  </si>
  <si>
    <t>Solyc01g096610</t>
  </si>
  <si>
    <t>UPF0468 protein C16orf80 homolog (C1BNI4_9MAXI)</t>
  </si>
  <si>
    <t>Solyc09g009150</t>
  </si>
  <si>
    <t>D-mannose binding lectin family protein expressed (Q10JE9_ORYSJ)</t>
  </si>
  <si>
    <t>Solyc07g065510</t>
  </si>
  <si>
    <t>Glycine-rich RNA binding protein (B7SDF0_ORYSJ)</t>
  </si>
  <si>
    <t>Solyc01g067800</t>
  </si>
  <si>
    <t>E3 ubiquitin-protein ligase MARCH1 (MARH1_MOUSE)</t>
  </si>
  <si>
    <t>Solyc04g008470</t>
  </si>
  <si>
    <t>Defensin protein (B1N682_SOLPI)</t>
  </si>
  <si>
    <t>Solyc08g080960</t>
  </si>
  <si>
    <t>AT-hook motif nuclear localized protein 1 (O04696_PEA)</t>
  </si>
  <si>
    <t>Solyc09g065350</t>
  </si>
  <si>
    <t>Solyc02g076890</t>
  </si>
  <si>
    <t>Unknown Protein; contains Interpro domain(s)  IPR007493  Protein of unknown function DUF538</t>
  </si>
  <si>
    <t>Solyc01g090430</t>
  </si>
  <si>
    <t>NRC1 (manually curated)</t>
  </si>
  <si>
    <t>Solyc05g005750</t>
  </si>
  <si>
    <t>Alpha alpha-trehalose-phosphate synthase (UDP-forming) (A3CXN9_METMJ)</t>
  </si>
  <si>
    <t>Solyc04g056580</t>
  </si>
  <si>
    <t>Homology to unknown gene (Q00YK5_OSTTA)</t>
  </si>
  <si>
    <t>Solyc06g005570</t>
  </si>
  <si>
    <t>Genomic DNA chromosome 5 TAC clone K22G18 (Q9FH52_ARATH)</t>
  </si>
  <si>
    <t>Solyc10g080070</t>
  </si>
  <si>
    <t>GTP-binding family protein (D7LHA2_ARALY)</t>
  </si>
  <si>
    <t>Solyc08g079110</t>
  </si>
  <si>
    <t>Pentapeptide repeat (Q4C7L8_CROWT)</t>
  </si>
  <si>
    <t>Solyc12g014500</t>
  </si>
  <si>
    <t>S-adenosyl-L-methionine salicylic acid carboxyl methyltransferase-like protein (Q9FLN8_ARATH)</t>
  </si>
  <si>
    <t>Solyc03g111610</t>
  </si>
  <si>
    <t>Solyc07g042090</t>
  </si>
  <si>
    <t>Transmembrane protein 34 (A9UM61_XENTR)</t>
  </si>
  <si>
    <t>Solyc07g063370</t>
  </si>
  <si>
    <t>Solyc07g043670</t>
  </si>
  <si>
    <t>Hydroxycinnamoyl CoA quinate transferase 2 (D8L7F0_CYNSC)</t>
  </si>
  <si>
    <t>Solyc07g009490</t>
  </si>
  <si>
    <t>Ethanolamine-phosphate cytidylyltransferase (C5DB57_VITVI)</t>
  </si>
  <si>
    <t>Solyc04g011430</t>
  </si>
  <si>
    <t>Ubiquitin-conjugating enzyme 13 E2 (D8QMV8_SELML)</t>
  </si>
  <si>
    <t>Solyc02g065110</t>
  </si>
  <si>
    <t>Solyc08g068190</t>
  </si>
  <si>
    <t>Aldehyde dehydrogenase (Q43274_MAIZE)</t>
  </si>
  <si>
    <t>Solyc07g009150</t>
  </si>
  <si>
    <t>Uncharacterized aarF domain-containing protein kinase 1 (ADCK1_HUMAN)</t>
  </si>
  <si>
    <t>Solyc06g065490</t>
  </si>
  <si>
    <t>PsbP domain-containing protein 6, chloroplastic (PPD6_ARATH)</t>
  </si>
  <si>
    <t>Solyc04g080560</t>
  </si>
  <si>
    <t>Solyc08g081950</t>
  </si>
  <si>
    <t>Ubiquitin-conjugating enzyme E2 10 (UBC10_ARATH)</t>
  </si>
  <si>
    <t>Solyc01g009570</t>
  </si>
  <si>
    <t>Solyc01g103720</t>
  </si>
  <si>
    <t>Ribosome biogenesis protein ERB1 (ERB1_CRYNE)</t>
  </si>
  <si>
    <t>Solyc12g011420</t>
  </si>
  <si>
    <t>Integral membrane single C2 domain protein (D7L359_ARALY)</t>
  </si>
  <si>
    <t>Solyc07g047880</t>
  </si>
  <si>
    <t>Downward leaf curling protein (B3XZN9_CUCME)</t>
  </si>
  <si>
    <t>Solyc05g007440</t>
  </si>
  <si>
    <t>DNA-binding protein HGH1 (C1GSM5_PARBA)</t>
  </si>
  <si>
    <t>Solyc03g112900</t>
  </si>
  <si>
    <t>Iron-sulfur cluster assembly scaffold protein IscU (D0I7Q6_VIBHO)</t>
  </si>
  <si>
    <t>Solyc10g008660</t>
  </si>
  <si>
    <t>Malonyl CoA anthocyanin 5-O-glucoside-6&amp;apos&amp;apos&amp;apos-O-malonyltransferase (Q8W1X0_PERFR)</t>
  </si>
  <si>
    <t>Solyc02g077100</t>
  </si>
  <si>
    <t>Lipase-like protein (Q8LF19_ARATH)</t>
  </si>
  <si>
    <t>Solyc09g059670</t>
  </si>
  <si>
    <t>Alpha/beta hydrolase fold-1 (Q2IHF4_ANADE)</t>
  </si>
  <si>
    <t>Solyc09g075200</t>
  </si>
  <si>
    <t>U1 small nuclear ribonucleoprotein A (Q16H40_AEDAE)</t>
  </si>
  <si>
    <t>Solyc07g056580</t>
  </si>
  <si>
    <t>ethylene receptor 2 (manually curated)</t>
  </si>
  <si>
    <t>Solyc07g008060</t>
  </si>
  <si>
    <t>Phosphatidylinositol binding clathrin assembly protein like (Q6AXI5_DANRE)</t>
  </si>
  <si>
    <t>Solyc08g076410</t>
  </si>
  <si>
    <t>Shikimate kinase-like protein (B9GZJ5_POPTR)</t>
  </si>
  <si>
    <t>Solyc03g116790</t>
  </si>
  <si>
    <t>Chaperone protein dnaJ (B6TAJ2_MAIZE)</t>
  </si>
  <si>
    <t>Solyc06g060180</t>
  </si>
  <si>
    <t>Alpha-humulene/(-)-(E)-beta-caryophyllene synthase (HUMS_ARATH)</t>
  </si>
  <si>
    <t>Solyc02g036430</t>
  </si>
  <si>
    <t>NAC-domain transcription factor (D3WFN5_WHEAT)</t>
  </si>
  <si>
    <t>Solyc09g066290</t>
  </si>
  <si>
    <t>Kinesin light chain-like (Q6K715_ORYSJ)</t>
  </si>
  <si>
    <t>Solyc03g062710</t>
  </si>
  <si>
    <t>Aldose 1-epimerase family protein expressed (Q10CW2_ORYSJ)</t>
  </si>
  <si>
    <t>Solyc04g051690</t>
  </si>
  <si>
    <t>WRKY transcription factor 51 (manually curated)</t>
  </si>
  <si>
    <t>Solyc03g083820</t>
  </si>
  <si>
    <t>Endoglucanase 1 (B6U0P7_MAIZE)</t>
  </si>
  <si>
    <t>Solyc09g011810</t>
  </si>
  <si>
    <t>Fructose-1 6-bisphosphatase class 1 (D0MHZ8_RHOM4)</t>
  </si>
  <si>
    <t>Solyc12g099080</t>
  </si>
  <si>
    <t>ADP ribosylation factor (Q08IJ1_TOBAC)</t>
  </si>
  <si>
    <t>Solyc01g090460</t>
  </si>
  <si>
    <t>HD-ZIP (manually curated)</t>
  </si>
  <si>
    <t>Solyc02g072160</t>
  </si>
  <si>
    <t>NADH ubiquinone oxidoreductase complex I intermediate-associated protein 30 (B2IZH1_NOSP7)</t>
  </si>
  <si>
    <t>Solyc07g006900</t>
  </si>
  <si>
    <t>SlPIN2 (manually curated)</t>
  </si>
  <si>
    <t>Solyc00g006810</t>
  </si>
  <si>
    <t>Peptidyl-prolyl cis-trans isomerase (Q8DJW8_THEEB)</t>
  </si>
  <si>
    <t>Solyc11g068890</t>
  </si>
  <si>
    <t>NHL1 (Fragment) (B0LZK8_ARATH)</t>
  </si>
  <si>
    <t>Solyc01g090500</t>
  </si>
  <si>
    <t>Solyc11g066160</t>
  </si>
  <si>
    <t>Histone H4 (B6T0P4_MAIZE)</t>
  </si>
  <si>
    <t>Solyc03g121660</t>
  </si>
  <si>
    <t>Zinc finger protein (Q9LVQ7_ARATH)</t>
  </si>
  <si>
    <t>Solyc02g030080</t>
  </si>
  <si>
    <t>WD-40 repeat protein (B4D682_9BACT)</t>
  </si>
  <si>
    <t>Solyc04g080580</t>
  </si>
  <si>
    <t>Kinase PfkB family (D4WID3_BACOV)</t>
  </si>
  <si>
    <t>Solyc03g025440</t>
  </si>
  <si>
    <t>Zinc finger family protein (D7MFZ1_ARALY)</t>
  </si>
  <si>
    <t>Solyc07g049240</t>
  </si>
  <si>
    <t>Peroxidase (Q07445_SOLLC)</t>
  </si>
  <si>
    <t>Solyc04g072030</t>
  </si>
  <si>
    <t>Interferon-induced GTP-binding protein Mx (Fragment) (MX_PERFL)</t>
  </si>
  <si>
    <t>Solyc02g014150</t>
  </si>
  <si>
    <t>Photosystem II stability/assembly factor Ycf48-like protein (B0C6T3_ACAM1)</t>
  </si>
  <si>
    <t>Solyc09g008320</t>
  </si>
  <si>
    <t>Xyloglucan endotransglucosylase/hydrolase 12 (C0IRH1_9ERIC)</t>
  </si>
  <si>
    <t>Solyc11g064750</t>
  </si>
  <si>
    <t>Pentatricopeptide repeat-containing protein (D7LJE4_ARALY)</t>
  </si>
  <si>
    <t>Solyc04g082300</t>
  </si>
  <si>
    <t>Histone-binding protein RBBP7 (D0NGC2_PHYIN)</t>
  </si>
  <si>
    <t>Solyc07g056260</t>
  </si>
  <si>
    <t>Glucan synthase like 3 (D8R8I5_SELML)</t>
  </si>
  <si>
    <t>Solyc07g047740</t>
  </si>
  <si>
    <t>TOMTPX2A  peroxidase (manually curated)</t>
  </si>
  <si>
    <t>Solyc03g098050</t>
  </si>
  <si>
    <t>Calmodulin 6 (manually curated)</t>
  </si>
  <si>
    <t>Solyc11g068750</t>
  </si>
  <si>
    <t>NAC domain protein IPR003441 (B9HQ28_POPTR)</t>
  </si>
  <si>
    <t>Solyc05g051270</t>
  </si>
  <si>
    <t>Cysteine-rich repeat secretory protein 60 (CRR60_ARATH)</t>
  </si>
  <si>
    <t>Solyc08g080340</t>
  </si>
  <si>
    <t>Lysophospholipid acyltransferase (B6K7S6_SCHJY)</t>
  </si>
  <si>
    <t>Solyc12g098550</t>
  </si>
  <si>
    <t>Ectonucleoside triphosphate diphosphohydrolase 6 (Q6YHK4_CAVPO)</t>
  </si>
  <si>
    <t>Solyc01g102820</t>
  </si>
  <si>
    <t>2-C-methyl-D-erythritol 4-phosphate cytidylyltransferase (A9ZN09_HEVBR)</t>
  </si>
  <si>
    <t>Solyc06g059970</t>
  </si>
  <si>
    <t>TPI (manually curated)</t>
  </si>
  <si>
    <t>Solyc03g080030</t>
  </si>
  <si>
    <t>Solyc05g054780</t>
  </si>
  <si>
    <t>Disease resistance response/ dirigent-like protein (Q9M3C8_ARATH)</t>
  </si>
  <si>
    <t>Solyc05g025810</t>
  </si>
  <si>
    <t>Strictosidine synthase family protein (Q2SQU4_HAHCH)</t>
  </si>
  <si>
    <t>Solyc02g067080</t>
  </si>
  <si>
    <t>UDP-D-glucose dehydrogenase (D2WK25_GOSHI)</t>
  </si>
  <si>
    <t>Solyc03g114320</t>
  </si>
  <si>
    <t>Kinesin light chain (B6SPN7_MAIZE)</t>
  </si>
  <si>
    <t>Solyc04g072810</t>
  </si>
  <si>
    <t>CRAL/TRIO domain containing protein expressed (Q75GU9_ORYSJ)</t>
  </si>
  <si>
    <t>Solyc01g017740</t>
  </si>
  <si>
    <t>Cytochrome b6 (B7T3I6_9ROSI)</t>
  </si>
  <si>
    <t>Solyc08g021880</t>
  </si>
  <si>
    <t>Solyc02g090430</t>
  </si>
  <si>
    <t>Solyc01g087190</t>
  </si>
  <si>
    <t>Chaperonin-like protein (Q2LJI6_9NOSO)</t>
  </si>
  <si>
    <t>Solyc03g083450</t>
  </si>
  <si>
    <t>UPF0369 protein C6orf57 (CF057_HUMAN)</t>
  </si>
  <si>
    <t>Solyc07g008660</t>
  </si>
  <si>
    <t>30S ribosomal protein S16 (B3IWG3_SOLLC)</t>
  </si>
  <si>
    <t>Solyc02g084240</t>
  </si>
  <si>
    <t>H1 histone-like protein (manually curated)</t>
  </si>
  <si>
    <t>Solyc09g083150</t>
  </si>
  <si>
    <t>NAD(P)H-quinone oxidoreductase subunit N (D4ZT43_SPIPL)</t>
  </si>
  <si>
    <t>Solyc05g052500</t>
  </si>
  <si>
    <t>Dehydration-responsive family protein (D7LF23_ARALY)</t>
  </si>
  <si>
    <t>Solyc00g053440</t>
  </si>
  <si>
    <t>Transmembrane BAX inhibitor motif-containing protein 4 (B6T5N6_MAIZE)</t>
  </si>
  <si>
    <t>Solyc03g043940</t>
  </si>
  <si>
    <t>Solyc05g006780</t>
  </si>
  <si>
    <t>NPH3 domain containing protein-like (Q8GVF8_ORYSJ)</t>
  </si>
  <si>
    <t>Solyc05g017950</t>
  </si>
  <si>
    <t>anion:sodium symporter (manually curated)</t>
  </si>
  <si>
    <t>Solyc03g078640</t>
  </si>
  <si>
    <t>Solyc02g081030</t>
  </si>
  <si>
    <t>Uncharacterized membrane protein C2G11.09 (YAB9_SCHPO)</t>
  </si>
  <si>
    <t>Solyc07g044710</t>
  </si>
  <si>
    <t>3-hydroxyisobutyryl-CoA hydrolase (C0SE19_PARBP)</t>
  </si>
  <si>
    <t>Solyc05g056090</t>
  </si>
  <si>
    <t>Unknown Protein; contains Interpro domain(s)  IPR009724  Protein of unknown function DUF1301</t>
  </si>
  <si>
    <t>Solyc01g080890</t>
  </si>
  <si>
    <t>Solyc01g100850</t>
  </si>
  <si>
    <t>ABC transporter ATP-binding protein (Q88ZT3_LACPL)</t>
  </si>
  <si>
    <t>Solyc07g018250</t>
  </si>
  <si>
    <t>Elongation of very long chain fatty acids protein AAEL008004 (C1BRC3_9MAXI)</t>
  </si>
  <si>
    <t>Solyc10g079880</t>
  </si>
  <si>
    <t>Eukaryotic translation initiation factor 3 subunit 6 (B6TRV3_MAIZE)</t>
  </si>
  <si>
    <t>Solyc07g066000</t>
  </si>
  <si>
    <t>Amino acid permease (B9N5L9_POPTR)</t>
  </si>
  <si>
    <t>Solyc01g109380</t>
  </si>
  <si>
    <t>Unknown Protein; contains Interpro domain(s)  IPR007749  Protein of unknown function DUF677</t>
  </si>
  <si>
    <t>Solyc06g076340</t>
  </si>
  <si>
    <t>Solyc01g067750</t>
  </si>
  <si>
    <t>dehydroquinate dehydratase/shikimate:NADP oxidoreductase (manually curated)</t>
  </si>
  <si>
    <t>Solyc02g082940</t>
  </si>
  <si>
    <t>Os03g0291800 protein (Fragment) (Q0DSS4_ORYSJ)</t>
  </si>
  <si>
    <t>Solyc04g005490</t>
  </si>
  <si>
    <t>Appr-1-p processing domain protein (D5EGM7_AMICL)</t>
  </si>
  <si>
    <t>Solyc01g067040</t>
  </si>
  <si>
    <t>PWWP domain-containing protein (D7L3U3_ARALY)</t>
  </si>
  <si>
    <t>Solyc12g100100</t>
  </si>
  <si>
    <t>Solyc10g083230</t>
  </si>
  <si>
    <t>F-box family protein (B9MYU0_POPTR)</t>
  </si>
  <si>
    <t>Solyc02g082450</t>
  </si>
  <si>
    <t>Auxin efflux carrier family protein (D7L9F0_ARALY)</t>
  </si>
  <si>
    <t>Solyc05g055700</t>
  </si>
  <si>
    <t>Alcohol dehydrogenase zinc-binding domain protein (D5VIT9_CAUST)</t>
  </si>
  <si>
    <t>Solyc01g087680</t>
  </si>
  <si>
    <t>Uncharacterized membrane protein (A5GLU3_SYNPW)</t>
  </si>
  <si>
    <t>Solyc08g081150</t>
  </si>
  <si>
    <t>GMP synthase (D3KZU2_9BACT)</t>
  </si>
  <si>
    <t>Solyc05g051850</t>
  </si>
  <si>
    <t>putative myo-inositol-1-phosphatase (manually curated)</t>
  </si>
  <si>
    <t>Solyc01g101240</t>
  </si>
  <si>
    <t>aspartic protease precursor (manually curated)</t>
  </si>
  <si>
    <t>Solyc07g008420</t>
  </si>
  <si>
    <t>Blue copper-like protein (A3F8V0_GOSHI)</t>
  </si>
  <si>
    <t>Solyc02g093590</t>
  </si>
  <si>
    <t>CONSTANS-like zinc finger protein (D0EP06_SOYBN)</t>
  </si>
  <si>
    <t>Solyc04g080970</t>
  </si>
  <si>
    <t>Short internode related sequence 5 (D2KC76_BRARP)</t>
  </si>
  <si>
    <t>Solyc03g093970</t>
  </si>
  <si>
    <t>Signal recognition particle 68 (A2AAN1_MOUSE)</t>
  </si>
  <si>
    <t>Solyc06g060400</t>
  </si>
  <si>
    <t>Ribosomal protein L15 (B9GPA1_POPTR)</t>
  </si>
  <si>
    <t>Solyc12g007060</t>
  </si>
  <si>
    <t>Solyc09g057670</t>
  </si>
  <si>
    <t>FK506-binding protein 2 (EC 5.8)(Peptidyl-prolyl cis-trans isomerase)(PPIase)(Rotamase) (C8VE36_EMENI)</t>
  </si>
  <si>
    <t>Solyc02g081350</t>
  </si>
  <si>
    <t>Acyl-CoA synthetase/AMP-acid ligase II (D0C359_9GAMM)</t>
  </si>
  <si>
    <t>Solyc07g045540</t>
  </si>
  <si>
    <t>Glucose-6-phosphate 1-dehydrogenase (O65856_TOBAC)</t>
  </si>
  <si>
    <t>Solyc03g062900</t>
  </si>
  <si>
    <t>Solyc04g050930</t>
  </si>
  <si>
    <t>violaxanthin de-epoxidase (manually curated)</t>
  </si>
  <si>
    <t>Solyc09g074880</t>
  </si>
  <si>
    <t>Homology to unknown gene (Q00YR0_OSTTA)</t>
  </si>
  <si>
    <t>Solyc02g069290</t>
  </si>
  <si>
    <t>Transducin-like (Q6H6D6_ORYSJ)</t>
  </si>
  <si>
    <t>Solyc03g083840</t>
  </si>
  <si>
    <t>Pectinesterase (B9R9R4_RICCO)</t>
  </si>
  <si>
    <t>Solyc01g005390</t>
  </si>
  <si>
    <t>Nudix hydrolase 4 (B6T5N7_MAIZE)</t>
  </si>
  <si>
    <t>Solyc02g069970</t>
  </si>
  <si>
    <t>Pto-like, Serine/threonine kinase protein, resistance protein</t>
  </si>
  <si>
    <t>Solyc07g052270</t>
  </si>
  <si>
    <t>11-beta-hydroxysteroid dehydrogenase-like (Q9LUF1_ARATH)</t>
  </si>
  <si>
    <t>Solyc05g006880</t>
  </si>
  <si>
    <t>Solyc01g016460</t>
  </si>
  <si>
    <t>Solyc03g110870</t>
  </si>
  <si>
    <t>Solyc08g079460</t>
  </si>
  <si>
    <t>Solyc01g087970</t>
  </si>
  <si>
    <t>Serine carboxypeptidase 1 (B6SW38_MAIZE)</t>
  </si>
  <si>
    <t>Solyc11g013020</t>
  </si>
  <si>
    <t>Solyc10g080540</t>
  </si>
  <si>
    <t>Homeobox-leucine zipper protein 14 (D7LZT3_ARALY)</t>
  </si>
  <si>
    <t>Solyc08g067250</t>
  </si>
  <si>
    <t>DNA cross-link repair 1A protein (B0XKM0_CULQU)</t>
  </si>
  <si>
    <t>Solyc11g039910</t>
  </si>
  <si>
    <t>Mitochondrial import inner membrane translocase subunit Tim17 (B6TP97_MAIZE)</t>
  </si>
  <si>
    <t>Solyc06g051040</t>
  </si>
  <si>
    <t>Mitotic checkpoint serine/threonine-protein kinase BUB1 (BUB1_MOUSE)</t>
  </si>
  <si>
    <t>Solyc05g005380</t>
  </si>
  <si>
    <t>Nuclear transcription factor Y subunit B-6 (B6UH02_MAIZE)</t>
  </si>
  <si>
    <t>Solyc06g035980</t>
  </si>
  <si>
    <t>Actin depolymerizing factor 10 (B9I489_POPTR)</t>
  </si>
  <si>
    <t>Solyc03g112530</t>
  </si>
  <si>
    <t>Guanine nucleotide-binding protein G(I)/G(S)/G(T) subunit beta-3 (GBB3_HUMAN)</t>
  </si>
  <si>
    <t>Solyc08g082340</t>
  </si>
  <si>
    <t>Glycerol-3-phosphate acyltransferase 3 (GPAT3_HUMAN)</t>
  </si>
  <si>
    <t>Solyc11g071200</t>
  </si>
  <si>
    <t>Solyc01g096240</t>
  </si>
  <si>
    <t>Homology to unknown gene (Q01FV7_OSTTA)</t>
  </si>
  <si>
    <t>Solyc07g043710</t>
  </si>
  <si>
    <t>Acyltransferase (Q58VT0_CAPCH)</t>
  </si>
  <si>
    <t>Solyc08g080510</t>
  </si>
  <si>
    <t>Replication factor C subunit 4 (B6TA83_MAIZE)</t>
  </si>
  <si>
    <t>Solyc01g066040</t>
  </si>
  <si>
    <t>Solyc08g006760</t>
  </si>
  <si>
    <t>Solyc07g043240</t>
  </si>
  <si>
    <t>Pectinesterase (B9S4Z6_RICCO)</t>
  </si>
  <si>
    <t>Solyc08g076310</t>
  </si>
  <si>
    <t>Solyc10g006250</t>
  </si>
  <si>
    <t>Swap (Suppressor-of-White-APricot)/surp domain-containing protein (D7MUZ7_ARALY)</t>
  </si>
  <si>
    <t>Solyc05g052250</t>
  </si>
  <si>
    <t>Expansin 2 (C0LU46_CITSI)</t>
  </si>
  <si>
    <t>Solyc02g081330</t>
  </si>
  <si>
    <t>phytoene synthase 2 (manually curated)</t>
  </si>
  <si>
    <t>Solyc07g056320</t>
  </si>
  <si>
    <t>ER glycerol-phosphate acyltransferase (B9T753_RICCO)</t>
  </si>
  <si>
    <t>Solyc03g083540</t>
  </si>
  <si>
    <t>Methylosome subunit pICln (B4FU22_MAIZE)</t>
  </si>
  <si>
    <t>Solyc02g077570</t>
  </si>
  <si>
    <t>MLO-like protein 6 (C6EWE7_VITVI)</t>
  </si>
  <si>
    <t>Solyc01g087040</t>
  </si>
  <si>
    <t>Thylakoid lumenal 19 kDa protein, chloroplastic (TL19_ARATH)</t>
  </si>
  <si>
    <t>Solyc01g099670</t>
  </si>
  <si>
    <t>meloidogyne-induced giant cell protein db212 (manually curated)</t>
  </si>
  <si>
    <t>Solyc11g065740</t>
  </si>
  <si>
    <t>RbcX protein (Q5W3L8_9NOST)</t>
  </si>
  <si>
    <t>Solyc12g005790</t>
  </si>
  <si>
    <t>Peroxidase 27 (D7LAI1_ARALY)</t>
  </si>
  <si>
    <t>Solyc07g053660</t>
  </si>
  <si>
    <t>WD repeat protein (C4MAV3_ENTHI)</t>
  </si>
  <si>
    <t>Solyc03g032070</t>
  </si>
  <si>
    <t>Holliday junction ATP-dependent DNA helicase ruvB (D0N0A1_PHYIN)</t>
  </si>
  <si>
    <t>Solyc02g005200</t>
  </si>
  <si>
    <t>PsaB translation factor (Fragment) (A4S2E4_OSTLU)</t>
  </si>
  <si>
    <t>Solyc03g115770</t>
  </si>
  <si>
    <t>Timing of CAB expression-like</t>
  </si>
  <si>
    <t>Solyc07g007200</t>
  </si>
  <si>
    <t>Solyc09g074050</t>
  </si>
  <si>
    <t>Oxidoreductase (D7M3B5_ARALY)</t>
  </si>
  <si>
    <t>Solyc07g009020</t>
  </si>
  <si>
    <t>Solyc07g043510</t>
  </si>
  <si>
    <t>Cysteine-type peptidase (B6U3W2_MAIZE)</t>
  </si>
  <si>
    <t>Solyc09g009550</t>
  </si>
  <si>
    <t>Hydrolase alpha/beta fold family protein (D7LIQ3_ARALY)</t>
  </si>
  <si>
    <t>Solyc02g084900</t>
  </si>
  <si>
    <t>Cell division protease ftsH homolog (FTSH_BACPE)</t>
  </si>
  <si>
    <t>Solyc07g053980</t>
  </si>
  <si>
    <t>Glucan synthase like 1 (D8R536_SELML)</t>
  </si>
  <si>
    <t>Solyc03g112150</t>
  </si>
  <si>
    <t>Elongation factor Tu (D7MFK2_ARALY)</t>
  </si>
  <si>
    <t>Solyc01g098400</t>
  </si>
  <si>
    <t>Histidine phosphotransfer protein (B9I823_POPTR)</t>
  </si>
  <si>
    <t>Solyc03g114250</t>
  </si>
  <si>
    <t>Phosphoglycerate mutase family protein (B6TTB7_MAIZE)</t>
  </si>
  <si>
    <t>Solyc04g072110</t>
  </si>
  <si>
    <t>Microsomal signal peptidase subunit(SPC25)-like protein (Q6Z7E3_ORYSJ)</t>
  </si>
  <si>
    <t>Solyc04g064850</t>
  </si>
  <si>
    <t>Transmembrane protein 34 (A5D9H3_BOVIN)</t>
  </si>
  <si>
    <t>Solyc01g080460</t>
  </si>
  <si>
    <t>Pyruvate phosphate dikinase (Q84N32_SORBI)</t>
  </si>
  <si>
    <t>Solyc06g034370</t>
  </si>
  <si>
    <t>Pectinesterase (B9T3X5_RICCO)</t>
  </si>
  <si>
    <t>Solyc05g014240</t>
  </si>
  <si>
    <t>Solyc02g085920</t>
  </si>
  <si>
    <t>Homology to unknown gene (Q00YZ4_OSTTA)</t>
  </si>
  <si>
    <t>Solyc06g069380</t>
  </si>
  <si>
    <t>Os03g0169000 protein (Fragment) (Q0DUS7_ORYSJ)</t>
  </si>
  <si>
    <t>Solyc01g087780</t>
  </si>
  <si>
    <t>serine protease SBT4A (manually curated)</t>
  </si>
  <si>
    <t>Solyc12g098590</t>
  </si>
  <si>
    <t>UDP-glucosyltransferase family 1 protein (C6KI42_CITSI)</t>
  </si>
  <si>
    <t>Solyc08g065490</t>
  </si>
  <si>
    <t>Serine hydroxymethyltransferase (B9S1D7_RICCO)</t>
  </si>
  <si>
    <t>Solyc09g014480</t>
  </si>
  <si>
    <t>Polygalacturonase inhibitor protein (Q40160_SOLLC)</t>
  </si>
  <si>
    <t>Solyc10g055680</t>
  </si>
  <si>
    <t>Ubiquinone/menaquinone biosynthesis methyltransferase ubiE (UBIE_BRUME)</t>
  </si>
  <si>
    <t>Solyc09g066260</t>
  </si>
  <si>
    <t>LOB domain protein-like (Q6K713_ORYSJ)</t>
  </si>
  <si>
    <t>Solyc08g075400</t>
  </si>
  <si>
    <t>SWIB/MDM2 domain protein (B0UB94_METS4)</t>
  </si>
  <si>
    <t>Solyc01g060130</t>
  </si>
  <si>
    <t>TOMGTPASE  Mill. GTPase (manually curated)</t>
  </si>
  <si>
    <t>Solyc05g005070</t>
  </si>
  <si>
    <t>RLK, Receptor like protein, putative resistance protein with an antifungal domain</t>
  </si>
  <si>
    <t>Solyc06g065390</t>
  </si>
  <si>
    <t>50S ribosomal protein L21 (B6U3Z0_MAIZE)</t>
  </si>
  <si>
    <t>Solyc02g091190</t>
  </si>
  <si>
    <t>Methyltransferase-like protein 10 (B5XB96_SALSA)</t>
  </si>
  <si>
    <t>Solyc08g077850</t>
  </si>
  <si>
    <t>tRNA/rRNA methyltransferase SpoU family protein (Q54XF8_DICDI)</t>
  </si>
  <si>
    <t>Solyc08g066690</t>
  </si>
  <si>
    <t>Exostosin family protein (D7M9P2_ARALY)</t>
  </si>
  <si>
    <t>Solyc04g081090</t>
  </si>
  <si>
    <t>V-type proton ATPase 16 kDa proteolipid subunit c2 (VATL2_ARATH)</t>
  </si>
  <si>
    <t>Solyc05g053790</t>
  </si>
  <si>
    <t>UDP-D-glucuronate 4-epimerase 4 (D7LCH5_ARALY)</t>
  </si>
  <si>
    <t>Solyc09g082130</t>
  </si>
  <si>
    <t>Solyc02g092210</t>
  </si>
  <si>
    <t>Alpha-6-galactosyltransferase (Q5TIN2_SOLTU)</t>
  </si>
  <si>
    <t>Solyc01g108840</t>
  </si>
  <si>
    <t>Solyc02g087770</t>
  </si>
  <si>
    <t>Aldose-1-epimerase-like protein (O48971_TOBAC)</t>
  </si>
  <si>
    <t>Solyc10g049420</t>
  </si>
  <si>
    <t>Solyc11g066520</t>
  </si>
  <si>
    <t>Serine carboxypeptidase family protein expressed (Q10K92_ORYSJ)</t>
  </si>
  <si>
    <t>Solyc02g080380</t>
  </si>
  <si>
    <t>Derlin-2 (B6TKJ7_MAIZE)</t>
  </si>
  <si>
    <t>Solyc10g075100</t>
  </si>
  <si>
    <t>Non-specific lipid-transfer protein (Q4A1N1_SOLLC)</t>
  </si>
  <si>
    <t>Solyc02g086160</t>
  </si>
  <si>
    <t>plastidic glucose translocator 1 (manually curated)</t>
  </si>
  <si>
    <t>Solyc09g064500</t>
  </si>
  <si>
    <t>Photosystem II reaction center psb28 protein (C6SZM2_SOYBN)</t>
  </si>
  <si>
    <t>Solyc02g083190</t>
  </si>
  <si>
    <t>F-box family protein (B9HR11_POPTR)</t>
  </si>
  <si>
    <t>Solyc07g006040</t>
  </si>
  <si>
    <t>Solyc01g005040</t>
  </si>
  <si>
    <t>Unknown Protein; contains Interpro domain(s)  IPR006702  Uncharacterised protein family UPF0497, trans-membrane plant</t>
  </si>
  <si>
    <t>Solyc06g064960</t>
  </si>
  <si>
    <t>GDSL esterase/lipase 5 (GLIP5_ARATH)</t>
  </si>
  <si>
    <t>Solyc06g053920</t>
  </si>
  <si>
    <t>Os11g0586300 protein (Fragment) (Q0IRY4_ORYSJ)</t>
  </si>
  <si>
    <t>Solyc04g079930</t>
  </si>
  <si>
    <t>Os10g0358600 protein (Fragment) (Q0IY80_ORYSJ)</t>
  </si>
  <si>
    <t>Solyc04g009430</t>
  </si>
  <si>
    <t>NAD-dependent deacetylase (D4SZS6_9XANT)</t>
  </si>
  <si>
    <t>Solyc03g033390</t>
  </si>
  <si>
    <t>F-box family protein (B9H220_POPTR)</t>
  </si>
  <si>
    <t>Solyc02g071790</t>
  </si>
  <si>
    <t>Receptor-like serine/threonine kinase (C6FF81_SOYBN)</t>
  </si>
  <si>
    <t>Solyc04g009630</t>
  </si>
  <si>
    <t>Alpha-glucosidase 1 (O22444_ARATH)</t>
  </si>
  <si>
    <t>Solyc01g099030</t>
  </si>
  <si>
    <t>GDSL esterase/lipase At1g28590 (GDL8_ARATH)</t>
  </si>
  <si>
    <t>Solyc01g111570</t>
  </si>
  <si>
    <t>Solyc01g108250</t>
  </si>
  <si>
    <t>DEM2 (manually curated)</t>
  </si>
  <si>
    <t>Solyc04g009410</t>
  </si>
  <si>
    <t>Proteasome subunit beta type (C6SXW4_SOYBN)</t>
  </si>
  <si>
    <t>Solyc07g043570</t>
  </si>
  <si>
    <t>Aldo/keto reductase family protein (D7KG57_ARALY)</t>
  </si>
  <si>
    <t>Solyc09g072560</t>
  </si>
  <si>
    <t>Legumin 11S-globulin (Q39770_GINBI)</t>
  </si>
  <si>
    <t>Solyc10g080130</t>
  </si>
  <si>
    <t>Exosome complex exonuclease RRP43 (B4FDY3_MAIZE)</t>
  </si>
  <si>
    <t>Solyc05g053660</t>
  </si>
  <si>
    <t>Solyc01g103350</t>
  </si>
  <si>
    <t>Cell division protein kinase 13 (CDK13_MOUSE)</t>
  </si>
  <si>
    <t>Solyc02g094030</t>
  </si>
  <si>
    <t>Solyc11g010980</t>
  </si>
  <si>
    <t>Alcohol dehydrogenase (ADH2_BACST)</t>
  </si>
  <si>
    <t>Solyc02g069080</t>
  </si>
  <si>
    <t>Solyc01g111670</t>
  </si>
  <si>
    <t>Unknown Protein; contains Interpro domain(s)  IPR009688  Protein of unknown function DUF1279</t>
  </si>
  <si>
    <t>Solyc08g080670</t>
  </si>
  <si>
    <t>Pathogenesis-related 5-like protein (manually curated)</t>
  </si>
  <si>
    <t>Solyc09g014350</t>
  </si>
  <si>
    <t>Glycerol-3-phosphate acyltransferase 6 (D7LKT2_ARALY)</t>
  </si>
  <si>
    <t>Solyc06g076230</t>
  </si>
  <si>
    <t>Solyc07g007180</t>
  </si>
  <si>
    <t>RING-H2 finger protein (B6TJA7_MAIZE)</t>
  </si>
  <si>
    <t>Solyc11g064790</t>
  </si>
  <si>
    <t>Signal peptide peptidase family protein (D7LQE4_ARALY)</t>
  </si>
  <si>
    <t>Solyc10g074440</t>
  </si>
  <si>
    <t>Endochitinase (Chitinase) (Q43184_SOLTU)</t>
  </si>
  <si>
    <t>Solyc01g101050</t>
  </si>
  <si>
    <t>Peroxidase 1 (B6T173_MAIZE)</t>
  </si>
  <si>
    <t>Solyc08g015660</t>
  </si>
  <si>
    <t>6 7-dimethyl-8-ribityllumazine synthase (Q5ZQU1_TOBAC)</t>
  </si>
  <si>
    <t>Solyc01g106690</t>
  </si>
  <si>
    <t>Unknown Protein; contains Interpro domain(s)  IPR010410  Protein of unknown function DUF1005</t>
  </si>
  <si>
    <t>Solyc01g091010</t>
  </si>
  <si>
    <t>YABBY-like transcription factor CRABS CLAW-like protein (Q6SRZ7_ANTMA)</t>
  </si>
  <si>
    <t>Solyc03g058370</t>
  </si>
  <si>
    <t>UDP-glucosyltransferase family 1 protein (C6KI44_CITSI)</t>
  </si>
  <si>
    <t>Solyc11g008620</t>
  </si>
  <si>
    <t>Phosphoglycolate phosphatase (C1FHY2_9CHLO)</t>
  </si>
  <si>
    <t>Solyc06g009670</t>
  </si>
  <si>
    <t>DNAJ heat shock N-terminal domain-containing protein (D7M452_ARALY)</t>
  </si>
  <si>
    <t>Solyc06g048790</t>
  </si>
  <si>
    <t>Os12g0109700 protein (Fragment) (C7JA22_ORYSJ)</t>
  </si>
  <si>
    <t>Solyc09g011660</t>
  </si>
  <si>
    <t>Universal stress protein 1 (B0YQX0_GOSAR)</t>
  </si>
  <si>
    <t>Solyc02g092270</t>
  </si>
  <si>
    <t>NADH dehydrogenase  (NDUS4_RAT)</t>
  </si>
  <si>
    <t>Solyc02g094390</t>
  </si>
  <si>
    <t>Palmitoyltransferase-like protein (C6YXK4_ORYSJ)</t>
  </si>
  <si>
    <t>Solyc08g007600</t>
  </si>
  <si>
    <t>Subtilisin-like protease (Q9LWA3_SOLLC)</t>
  </si>
  <si>
    <t>Solyc05g012510</t>
  </si>
  <si>
    <t>Phosphorylase (B9HXL0_POPTR)</t>
  </si>
  <si>
    <t>Solyc08g081890</t>
  </si>
  <si>
    <t>Multidrug resistance protein ABC transporter family (B9GX56_POPTR)</t>
  </si>
  <si>
    <t>Solyc01g098990</t>
  </si>
  <si>
    <t>Os06g0146300 protein (Fragment) (Q0DEL6_ORYSJ)</t>
  </si>
  <si>
    <t>Solyc05g046330</t>
  </si>
  <si>
    <t>Dolichyl-diphosphooligosaccharide--protein glycosyltransferase subunit 2 (RPN2_HUMAN)</t>
  </si>
  <si>
    <t>Solyc02g090180</t>
  </si>
  <si>
    <t>Oligopeptidase (Protease II) (A6EDE8_9SPHI)</t>
  </si>
  <si>
    <t>Solyc05g018650</t>
  </si>
  <si>
    <t>Ferrochelatase (O64391_SOLTU)</t>
  </si>
  <si>
    <t>Solyc04g005860</t>
  </si>
  <si>
    <t>cDNA clone J075153F01 full insert sequence (B7F9A7_ORYSJ)</t>
  </si>
  <si>
    <t>Solyc12g036170</t>
  </si>
  <si>
    <t>Solyc03g094120</t>
  </si>
  <si>
    <t>Os03g0849800 protein (Fragment) (Q0DLS4_ORYSJ)</t>
  </si>
  <si>
    <t>Solyc11g045310</t>
  </si>
  <si>
    <t>MADS box protein (Q84KS1_TOBAC)</t>
  </si>
  <si>
    <t>Solyc10g045640</t>
  </si>
  <si>
    <t>Transmembrane emp24 domain-containing protein 10 (B6SSF8_MAIZE)</t>
  </si>
  <si>
    <t>Solyc04g007270</t>
  </si>
  <si>
    <t>PHD finger family protein (D7KII6_ARALY)</t>
  </si>
  <si>
    <t>Solyc10g005060</t>
  </si>
  <si>
    <t>O-methyltransferase-like protein (D3JZ18_PRUMU)</t>
  </si>
  <si>
    <t>Solyc10g011670</t>
  </si>
  <si>
    <t>Mitochondrial carrier-like protein (Q2PYY0_SOLTU)</t>
  </si>
  <si>
    <t>Solyc04g007990</t>
  </si>
  <si>
    <t>Solyc10g079000</t>
  </si>
  <si>
    <t>Transmembrane and coiled-coil domain-containing protein 1 (B0WCQ4_CULQU)</t>
  </si>
  <si>
    <t>Solyc06g073150</t>
  </si>
  <si>
    <t>COP9 signalosome complex subunit 5b (B4FUK9_MAIZE)</t>
  </si>
  <si>
    <t>Solyc05g055510</t>
  </si>
  <si>
    <t>Pectate lyase family protein (D7LXH4_ARALY)</t>
  </si>
  <si>
    <t>Solyc08g068310</t>
  </si>
  <si>
    <t>RNA-binding La domain protein (B8NID1_ASPFN)</t>
  </si>
  <si>
    <t>Solyc11g010110</t>
  </si>
  <si>
    <t>Ribosomal RNA small subunit methyltransferase F (RSMF_SHESH)</t>
  </si>
  <si>
    <t>Solyc12g014110</t>
  </si>
  <si>
    <t>Sodium/calcium exchanger family protein (D7KKF3_ARALY)</t>
  </si>
  <si>
    <t>Solyc04g071590</t>
  </si>
  <si>
    <t>Abscisic acid stress ripening 3 (manually curated)</t>
  </si>
  <si>
    <t>Solyc01g080000</t>
  </si>
  <si>
    <t>Xylanase inhibitor (Fragment) (Q53IQ3_WHEAT)</t>
  </si>
  <si>
    <t>Solyc08g075990</t>
  </si>
  <si>
    <t>Os02g0129300 protein (Fragment) (Q0E498_ORYSJ)</t>
  </si>
  <si>
    <t>Solyc04g080080</t>
  </si>
  <si>
    <t>Glycosyltransferase family 77 protein (C1N277_MICPS)</t>
  </si>
  <si>
    <t>Solyc05g007510</t>
  </si>
  <si>
    <t>RNA-directed RNA polymerase (manually curated)</t>
  </si>
  <si>
    <t>Solyc03g117850</t>
  </si>
  <si>
    <t>Ribulose bisphosphate carboxylase/oxygenase activase (B6T416_MAIZE)</t>
  </si>
  <si>
    <t>Solyc08g014290</t>
  </si>
  <si>
    <t>Serine-threonine protein phosphatase (Q5CPY7_CRYPV)</t>
  </si>
  <si>
    <t>Solyc08g062660</t>
  </si>
  <si>
    <t>Ran binding protein-1 (manually curated)</t>
  </si>
  <si>
    <t>Solyc09g009690</t>
  </si>
  <si>
    <t>Ribonucleoside hydrolase 1 (D1RWC6_SEROD)</t>
  </si>
  <si>
    <t>Solyc09g075060</t>
  </si>
  <si>
    <t>Beta-glucosidase (D7L7Z3_ARALY)</t>
  </si>
  <si>
    <t>Solyc01g008820</t>
  </si>
  <si>
    <t>Solyc07g039310</t>
  </si>
  <si>
    <t>Polyamine oxidase (Q8LL67_AMAHP)</t>
  </si>
  <si>
    <t>Solyc08g014280</t>
  </si>
  <si>
    <t>Calmodulin-binding protein family-like (Q6YXT2_ORYSJ)</t>
  </si>
  <si>
    <t>Solyc12g011370</t>
  </si>
  <si>
    <t>Amino acid transporter (C2SWS0_BACCE)</t>
  </si>
  <si>
    <t>Solyc07g024000</t>
  </si>
  <si>
    <t>Solyc02g064550</t>
  </si>
  <si>
    <t>C1orf93 homolog (C1C416_RANCA)</t>
  </si>
  <si>
    <t>Solyc05g051570</t>
  </si>
  <si>
    <t>Ras-related protein Rab-6A (B6STE7_MAIZE)</t>
  </si>
  <si>
    <t>Solyc08g062360</t>
  </si>
  <si>
    <t>Ankyrin repeat protein (B1Q4U3_9ROSI)</t>
  </si>
  <si>
    <t>Solyc11g020060</t>
  </si>
  <si>
    <t>Glyoxylate reductase/hydroxypyruvate reductase (GRHPR_MOUSE)</t>
  </si>
  <si>
    <t>Solyc11g018580</t>
  </si>
  <si>
    <t>Long-chain-fatty-acid--CoA ligase 4 (C0HA93_SALSA)</t>
  </si>
  <si>
    <t>Solyc08g013850</t>
  </si>
  <si>
    <t>Pentatricopeptide repeat-containing protein (D7MKK8_ARALY)</t>
  </si>
  <si>
    <t>Solyc00g157180</t>
  </si>
  <si>
    <t>cDNA clone J033046E14 full insert sequence (B7EM90_ORYSJ)</t>
  </si>
  <si>
    <t>Solyc08g077050</t>
  </si>
  <si>
    <t>Ferredoxin family protein (D7KHL5_ARALY)</t>
  </si>
  <si>
    <t>Solyc06g011350</t>
  </si>
  <si>
    <t>plasma membrane intrinsic protein 2.4 (manually curated)</t>
  </si>
  <si>
    <t>Solyc12g005400</t>
  </si>
  <si>
    <t>Cyclic nucleotide gated channel (A9CRE4_MALDO)</t>
  </si>
  <si>
    <t>Solyc03g098600</t>
  </si>
  <si>
    <t>Oligosaccharyl transferase STT3 subunit (B6T514_MAIZE)</t>
  </si>
  <si>
    <t>Solyc01g113450</t>
  </si>
  <si>
    <t>Solyc07g026770</t>
  </si>
  <si>
    <t>Mitochondrial ATP synthase g subunit family protein (D7MFB8_ARALY)</t>
  </si>
  <si>
    <t>Solyc06g007540</t>
  </si>
  <si>
    <t>Cytochrome b-c1 complex subunit 8 (D6BQP2_9ROSI)</t>
  </si>
  <si>
    <t>Solyc12g008980</t>
  </si>
  <si>
    <t>ob811-LELYCOCYC lycopene epsilon-cyclase (manually curated)</t>
  </si>
  <si>
    <t>Solyc04g076420</t>
  </si>
  <si>
    <t>dsRNA-binding protein (manually curated)</t>
  </si>
  <si>
    <t>Solyc07g064250</t>
  </si>
  <si>
    <t>Protein disulfide isomerase (Q5EUD1_MAIZE)</t>
  </si>
  <si>
    <t>Solyc07g005540</t>
  </si>
  <si>
    <t>Solyc08g076220</t>
  </si>
  <si>
    <t>Phosphoribulokinase/uridine kinase (B7KI62_CYAP7)</t>
  </si>
  <si>
    <t>Solyc02g069130</t>
  </si>
  <si>
    <t>Peptidyl-prolyl cis-trans isomerase (B1WW43_CYAA5)</t>
  </si>
  <si>
    <t>Solyc02g071710</t>
  </si>
  <si>
    <t>GDSL esterase/lipase At1g29670 (GDL15_ARATH)</t>
  </si>
  <si>
    <t>Solyc12g014010</t>
  </si>
  <si>
    <t>Glucosyltransferase (Q8RU72_TOBAC)</t>
  </si>
  <si>
    <t>Solyc09g061940</t>
  </si>
  <si>
    <t>Solyc06g074330</t>
  </si>
  <si>
    <t>Hydrolase alpha/beta fold family protein (D7LRW3_ARALY)</t>
  </si>
  <si>
    <t>Solyc01g088150</t>
  </si>
  <si>
    <t>Glycerol-3-phosphate dehydrogenase-like protein (Q8S2G5_ORYSJ)</t>
  </si>
  <si>
    <t>Solyc07g049440</t>
  </si>
  <si>
    <t>GDSL esterase/lipase At2g04570 (GDL34_ARATH)</t>
  </si>
  <si>
    <t>Solyc12g020050</t>
  </si>
  <si>
    <t>DNA-binding protein DQ117941 (manually curated)</t>
  </si>
  <si>
    <t>Solyc09g075840</t>
  </si>
  <si>
    <t>Solyc12g094450</t>
  </si>
  <si>
    <t>Peroxisomal multifunctional enzyme type 2 (B4FP93_MAIZE)</t>
  </si>
  <si>
    <t>Solyc07g007690</t>
  </si>
  <si>
    <t>Voltage-gated chloride channel (Q96325_ARATH)</t>
  </si>
  <si>
    <t>Solyc04g077580</t>
  </si>
  <si>
    <t>Unknown Protein; contains Interpro domain(s)  IPR009438  Phytosulfokine</t>
  </si>
  <si>
    <t>Solyc09g082890</t>
  </si>
  <si>
    <t>Calcium-transporting ATPase 1 (Q7XBH9_CERRI)</t>
  </si>
  <si>
    <t>Solyc12g014230</t>
  </si>
  <si>
    <t>DAG protein (B6TDH1_MAIZE)</t>
  </si>
  <si>
    <t>Solyc04g078010</t>
  </si>
  <si>
    <t>Unknown Protein; contains Interpro domain(s)  IPR001944  Glycoside hydrolase, family 35</t>
  </si>
  <si>
    <t>Solyc10g080320</t>
  </si>
  <si>
    <t>Adenylosuccinate synthetase (Q9FYW9_SOLLC)</t>
  </si>
  <si>
    <t>Solyc08g062330</t>
  </si>
  <si>
    <t>Solyc08g006800</t>
  </si>
  <si>
    <t>Solyc06g082930</t>
  </si>
  <si>
    <t>FRIGIDA (Fragment) (Q58T23_ARATH)</t>
  </si>
  <si>
    <t>Solyc07g017760</t>
  </si>
  <si>
    <t>Pentatricopeptide repeat-containing protein (D7L2S7_ARALY)</t>
  </si>
  <si>
    <t>Solyc00g006800</t>
  </si>
  <si>
    <t>transaldolase (manually curated)</t>
  </si>
  <si>
    <t>Solyc12g056770</t>
  </si>
  <si>
    <t>F-actin capping protein beta subunit family protein (D7KYY1_ARALY)</t>
  </si>
  <si>
    <t>Solyc02g076990</t>
  </si>
  <si>
    <t>Lipase-like (Q8RZ40_ORYSJ)</t>
  </si>
  <si>
    <t>Solyc01g016470</t>
  </si>
  <si>
    <t>Unknown Protein; contains Interpro domain(s)  IPR001813  Ribosomal protein 60S</t>
  </si>
  <si>
    <t>Solyc05g054870</t>
  </si>
  <si>
    <t>Solyc07g008860</t>
  </si>
  <si>
    <t>Guanine nucleotide-binding protein subunit beta-like protein (GBLP_DICDI)</t>
  </si>
  <si>
    <t>Solyc12g005860</t>
  </si>
  <si>
    <t>3-isopropylmalate dehydratase large subunit (LEUC_BACWK)</t>
  </si>
  <si>
    <t>Solyc03g115030</t>
  </si>
  <si>
    <t>Mitochondrial import receptor subunit TOM5 homolog (TOM5_ARATH)</t>
  </si>
  <si>
    <t>Solyc03g083390</t>
  </si>
  <si>
    <t>Nuclear movement protein nudc (Q17KI6_AEDAE)</t>
  </si>
  <si>
    <t>Solyc08g079720</t>
  </si>
  <si>
    <t>AT-hook DNA-binding protein (Fragment) (A1DR81_CATRO)</t>
  </si>
  <si>
    <t>Solyc08g080000</t>
  </si>
  <si>
    <t>Unknown Protein; contains Interpro domain(s)  IPR016146  Calponin-homology</t>
  </si>
  <si>
    <t>Solyc02g094320</t>
  </si>
  <si>
    <t>Actin (Q16P63_AEDAE)</t>
  </si>
  <si>
    <t>Solyc07g063740</t>
  </si>
  <si>
    <t>Ferredoxin-like (Q6EP30_ORYSJ)</t>
  </si>
  <si>
    <t>Solyc05g049950</t>
  </si>
  <si>
    <t>Small nuclear ribonucleoprotein-associated protein B (B6T3Z9_MAIZE)</t>
  </si>
  <si>
    <t>Solyc02g086850</t>
  </si>
  <si>
    <t>RNA exonuclease 4 (B6T4V3_MAIZE)</t>
  </si>
  <si>
    <t>Solyc07g041970</t>
  </si>
  <si>
    <t>Subtilisin-like protease (B6SZ82_MAIZE)</t>
  </si>
  <si>
    <t>Solyc01g008810</t>
  </si>
  <si>
    <t>Zinc finger family protein (D7LZ79_ARALY)</t>
  </si>
  <si>
    <t>Solyc03g093680</t>
  </si>
  <si>
    <t>Mago nashi-like protein 2 (A5H9J2_9SOLA)</t>
  </si>
  <si>
    <t>Solyc03g025490</t>
  </si>
  <si>
    <t>Gibberellin 20-oxidase-like protein (Q9FGV8_ARATH)</t>
  </si>
  <si>
    <t>Solyc04g082710</t>
  </si>
  <si>
    <t>Cathepsin B-like cysteine proteinase 3 (CPR3_CAEEL)</t>
  </si>
  <si>
    <t>Solyc10g005190</t>
  </si>
  <si>
    <t>Solyc01g066570</t>
  </si>
  <si>
    <t>Genomic DNA chromosome 5 TAC clone K14A3 (Q9FGQ9_ARATH)</t>
  </si>
  <si>
    <t>Solyc06g082010</t>
  </si>
  <si>
    <t>Zinc finger transcription factor 48 (manually curated)</t>
  </si>
  <si>
    <t>Solyc08g007530</t>
  </si>
  <si>
    <t>AT-hook motif nuclear localized protein 1 (Q8VYJ2_ARATH)</t>
  </si>
  <si>
    <t>Solyc09g091800</t>
  </si>
  <si>
    <t>Solyc11g006230</t>
  </si>
  <si>
    <t>Calcium-responsive transactivator (CREST_XENLA)</t>
  </si>
  <si>
    <t>Solyc10g080090</t>
  </si>
  <si>
    <t>HAT family dimerisation domain containing protein expressed (Q6AVI0_ORYSJ)</t>
  </si>
  <si>
    <t>Solyc06g050900</t>
  </si>
  <si>
    <t>Peptide transporter (O22305_LOTJA)</t>
  </si>
  <si>
    <t>Solyc09g007440</t>
  </si>
  <si>
    <t>ATP-dependent RNA helicase (A1EC69_RAT)</t>
  </si>
  <si>
    <t>Solyc09g091010</t>
  </si>
  <si>
    <t>Solyc01g057090</t>
  </si>
  <si>
    <t>Rhodopsin-like receptor (B6TUA3_MAIZE)</t>
  </si>
  <si>
    <t>Solyc01g106600</t>
  </si>
  <si>
    <t>Pathogenesis-related protein 1 (D2XZ57_9ROSI)</t>
  </si>
  <si>
    <t>Solyc11g072800</t>
  </si>
  <si>
    <t>NADPH oxidase (Q8W4X7_TOBAC)</t>
  </si>
  <si>
    <t>Solyc04g015370</t>
  </si>
  <si>
    <t>Acyl carrier protein (Q3HRX1_SOLTU)</t>
  </si>
  <si>
    <t>Solyc02g085110</t>
  </si>
  <si>
    <t>Laccase (Q9AUI0_PINTA)</t>
  </si>
  <si>
    <t>Solyc07g056050</t>
  </si>
  <si>
    <t>Transmembrane 9 superfamily protein member 4 (B6U1D6_MAIZE)</t>
  </si>
  <si>
    <t>Solyc11g042460</t>
  </si>
  <si>
    <t>Non-lysosomal glucosylceramidase (B9SS77_RICCO)</t>
  </si>
  <si>
    <t>Solyc12g009960</t>
  </si>
  <si>
    <t>Eukaryotic translation initiation factor 4 (D8TN78_VOLCA)</t>
  </si>
  <si>
    <t>Solyc01g100330</t>
  </si>
  <si>
    <t>Zinc finger matrin type 2 (Q6DEN8_XENTR)</t>
  </si>
  <si>
    <t>Solyc03g031940</t>
  </si>
  <si>
    <t>Solyc10g080430</t>
  </si>
  <si>
    <t>Phosphoribosylanthranilate transferase (Fragment) (Q43085_PEA)</t>
  </si>
  <si>
    <t>Solyc12g042920</t>
  </si>
  <si>
    <t>Cytochrome c1 (Q9FKS5_ARATH)</t>
  </si>
  <si>
    <t>Solyc01g100350</t>
  </si>
  <si>
    <t>Solyc06g069770</t>
  </si>
  <si>
    <t>DNA-directed RNA polymerase (B9GKP9_POPTR)</t>
  </si>
  <si>
    <t>Solyc04g080230</t>
  </si>
  <si>
    <t>BAC19.4 (Q9FYX2_SOLLC)</t>
  </si>
  <si>
    <t>Solyc09g013070</t>
  </si>
  <si>
    <t>3-oxo-5-alpha-steroid 4-dehydrogenase family protein expressed (Q53NE6_ORYSJ)</t>
  </si>
  <si>
    <t>Solyc07g061740</t>
  </si>
  <si>
    <t>Ankyrin repeat family protein-like (Q6ERI3_ORYSJ)</t>
  </si>
  <si>
    <t>Solyc09g007950</t>
  </si>
  <si>
    <t>Solyc02g031710</t>
  </si>
  <si>
    <t>Solyc05g054520</t>
  </si>
  <si>
    <t>Geranylgeranyl transferase type i beta subunit (Q17K57_AEDAE)</t>
  </si>
  <si>
    <t>Solyc07g032510</t>
  </si>
  <si>
    <t>Microspherule protein 1 (Q5BJR5_RAT)</t>
  </si>
  <si>
    <t>Solyc10g080350</t>
  </si>
  <si>
    <t>DNA-directed RNA polymerase (B9SL65_RICCO)</t>
  </si>
  <si>
    <t>Solyc04g082120</t>
  </si>
  <si>
    <t>Prolyl endopeptidase (B6U134_MAIZE)</t>
  </si>
  <si>
    <t>Solyc04g008870</t>
  </si>
  <si>
    <t>MYB transcription factor (Q9FNN6_ARATH)</t>
  </si>
  <si>
    <t>Solyc02g072180</t>
  </si>
  <si>
    <t>Ras-related protein Rab-25 (RAB25_BOVIN)</t>
  </si>
  <si>
    <t>Solyc11g072500</t>
  </si>
  <si>
    <t>Dof zinc finger protein 12 (A5HWG1_HORVD)</t>
  </si>
  <si>
    <t>Solyc11g005780</t>
  </si>
  <si>
    <t>BHLH transcription factor (D3Y275_BRARP)</t>
  </si>
  <si>
    <t>Solyc09g090980</t>
  </si>
  <si>
    <t>Major allergen Mal d 1 (Q84LA7_MALDO)</t>
  </si>
  <si>
    <t>Solyc03g005750</t>
  </si>
  <si>
    <t>Genomic DNA chromosome 5 P1 clone MPL12 (Q9FL24_ARATH)</t>
  </si>
  <si>
    <t>Solyc01g008920</t>
  </si>
  <si>
    <t>NAD dependent epimerase/dehydratase family protein expressed (Q10L97_ORYSJ)</t>
  </si>
  <si>
    <t>Solyc03g097170</t>
  </si>
  <si>
    <t>Cinnamoyl-CoA reductase-like protein (Q9M0B3_ARATH)</t>
  </si>
  <si>
    <t>Solyc06g059880</t>
  </si>
  <si>
    <t>Acetolactate synthase (D7RPJ7_SOLTU)</t>
  </si>
  <si>
    <t>Solyc12g008730</t>
  </si>
  <si>
    <t>Solyc06g073790</t>
  </si>
  <si>
    <t>40S ribosomal protein S11 (D7MBM0_ARALY)</t>
  </si>
  <si>
    <t>Solyc05g054920</t>
  </si>
  <si>
    <t>Splicing factor arginine/serine-rich 6 (B6T453_MAIZE)</t>
  </si>
  <si>
    <t>Solyc05g043360</t>
  </si>
  <si>
    <t>Laccase (B1PXG7_SOLLC)</t>
  </si>
  <si>
    <t>Solyc02g062980</t>
  </si>
  <si>
    <t>Anthocyanidin 3-O-glucosyltransferase 5 (UFOG5_MANES)</t>
  </si>
  <si>
    <t>Solyc06g005140</t>
  </si>
  <si>
    <t>Pentatricopeptide repeat-containing protein (D7M3C7_ARALY)</t>
  </si>
  <si>
    <t>Solyc04g011900</t>
  </si>
  <si>
    <t>Os04g0639300 protein (Fragment) (Q0J9P0_ORYSJ)</t>
  </si>
  <si>
    <t>Solyc01g009780</t>
  </si>
  <si>
    <t>LITAF-domain-containing protein (Q4U6G1_PEA)</t>
  </si>
  <si>
    <t>Solyc11g005000</t>
  </si>
  <si>
    <t>Keratinocytes-associated protein 2 (B6SJ34_MAIZE)</t>
  </si>
  <si>
    <t>Solyc10g006770</t>
  </si>
  <si>
    <t>FACT complex subunit SPT16 (D3AWW1_POLPA)</t>
  </si>
  <si>
    <t>Solyc02g072000</t>
  </si>
  <si>
    <t>SolycHsfA4c (manually curated)</t>
  </si>
  <si>
    <t>Solyc04g049360</t>
  </si>
  <si>
    <t>aminodeoxychorismate synthase/glutamine amidotransferase (manually curated)</t>
  </si>
  <si>
    <t>Solyc11g043110</t>
  </si>
  <si>
    <t>GDSL esterase/lipase At1g71250 (GDL28_ARATH)</t>
  </si>
  <si>
    <t>Solyc01g068470</t>
  </si>
  <si>
    <t>CM0216.540.nc protein (Fragment) (B0BL99_LOTJA)</t>
  </si>
  <si>
    <t>Solyc12g098640</t>
  </si>
  <si>
    <t>Cycloeucalenol cycloisomerase (B6TK44_MAIZE)</t>
  </si>
  <si>
    <t>Solyc08g068230</t>
  </si>
  <si>
    <t>Solyc00g218560</t>
  </si>
  <si>
    <t>Solyc11g007740</t>
  </si>
  <si>
    <t>Ribosome-recycling factor (Q1K328_DESAC)</t>
  </si>
  <si>
    <t>Solyc07g007600</t>
  </si>
  <si>
    <t>vacuolar-type H+-pyrophosphatase (manually curated)</t>
  </si>
  <si>
    <t>Solyc09g011580</t>
  </si>
  <si>
    <t>Glutathione S-transferase-like protein (A8DUB0_SOLLC)</t>
  </si>
  <si>
    <t>Solyc04g079690</t>
  </si>
  <si>
    <t>Receptor-like protein kinase 2 (RCH2_ARATH)</t>
  </si>
  <si>
    <t>Solyc01g106390</t>
  </si>
  <si>
    <t>Glutamyl-tRNA reductase (A5BZY3_VITVI)</t>
  </si>
  <si>
    <t>Solyc05g010000</t>
  </si>
  <si>
    <t>Protein IDA (IDA_ARATH)</t>
  </si>
  <si>
    <t>Solyc12g014420</t>
  </si>
  <si>
    <t>Glucan endo-1 3-beta-glucosidase A6 (B6TIF7_MAIZE)</t>
  </si>
  <si>
    <t>Solyc08g080050</t>
  </si>
  <si>
    <t>PGR5-like protein 1A, chloroplastic (PGL1A_ARATH)</t>
  </si>
  <si>
    <t>Solyc03g119140</t>
  </si>
  <si>
    <t>Serine/threonine-protein kinase B-raf (BRAF_HUMAN)</t>
  </si>
  <si>
    <t>Solyc07g007210</t>
  </si>
  <si>
    <t>Elongation factor like protein (Q9LNC5_ARATH)</t>
  </si>
  <si>
    <t>Solyc00g009060</t>
  </si>
  <si>
    <t>Hypoxanthine phosphoribosyltransferase (B4UWA8_ARAHY)</t>
  </si>
  <si>
    <t>Solyc12g055810</t>
  </si>
  <si>
    <t>AAA-ATPase (C3TX92_BRASY)</t>
  </si>
  <si>
    <t>Solyc03g033320</t>
  </si>
  <si>
    <t>Prolyl 4-hydroxylase alpha subunit-like protein (Q9FKX6_ARATH)</t>
  </si>
  <si>
    <t>Solyc08g076320</t>
  </si>
  <si>
    <t>Cellulose synthase-like protein (B9IPJ4_POPTR)</t>
  </si>
  <si>
    <t>Solyc08g074560</t>
  </si>
  <si>
    <t>Uncharacterized aarF domain-containing protein kinase 1 (ADCK1_CHICK)</t>
  </si>
  <si>
    <t>Solyc04g078540</t>
  </si>
  <si>
    <t>Cathepsin B-like cysteine proteinase (CYSP_SCHMA)</t>
  </si>
  <si>
    <t>Solyc03g006120</t>
  </si>
  <si>
    <t>DOG1 alpha splice variant (Fragment) (A0SVJ8_ARATH)</t>
  </si>
  <si>
    <t>Solyc06g007470</t>
  </si>
  <si>
    <t>40S ribosomal protein S26 (B6TXN6_MAIZE)</t>
  </si>
  <si>
    <t>Solyc02g083790</t>
  </si>
  <si>
    <t>Thaumatin-like protein (Q9ZQY9_ARATH)</t>
  </si>
  <si>
    <t>Solyc07g052920</t>
  </si>
  <si>
    <t>Solyc06g050350</t>
  </si>
  <si>
    <t>Myosin heavy chain-like (Q7XIW7_ORYSJ)</t>
  </si>
  <si>
    <t>Solyc06g005710</t>
  </si>
  <si>
    <t>cDNA clone 002-143-C11 full insert sequence (B7F1B2_ORYSJ)</t>
  </si>
  <si>
    <t>Solyc01g005620</t>
  </si>
  <si>
    <t>oxoglutarate/malate translocator (manually curated)</t>
  </si>
  <si>
    <t>Solyc09g055230</t>
  </si>
  <si>
    <t>ATP-dependent Clp protease ATP-binding subunit (A2RIW9_LACLM)</t>
  </si>
  <si>
    <t>Solyc08g079430</t>
  </si>
  <si>
    <t>partialcopper-containing amine oxidase (manually curated)</t>
  </si>
  <si>
    <t>Solyc06g051020</t>
  </si>
  <si>
    <t>Peptide-N4-(N-acetyl-beta-glucosaminyl)asparagine amidase A (C5JGX5_AJEDS)</t>
  </si>
  <si>
    <t>Solyc06g007910</t>
  </si>
  <si>
    <t>Gibberellin regulated protein (Q2HRH3_MEDTR)</t>
  </si>
  <si>
    <t>Solyc08g016510</t>
  </si>
  <si>
    <t>Proteasome subunit alpha type (C6SW82_SOYBN)</t>
  </si>
  <si>
    <t>Solyc03g113020</t>
  </si>
  <si>
    <t>Vacuolar protein sorting 29 (B6SUM0_MAIZE)</t>
  </si>
  <si>
    <t>Solyc03g115820</t>
  </si>
  <si>
    <t>Ribulose-5-phosphate-3-epimerase (Q8S4X2_PEA)</t>
  </si>
  <si>
    <t>Solyc02g089880</t>
  </si>
  <si>
    <t>Glycosyltransferase family GT8 protein (D0ECQ6_POPDE)</t>
  </si>
  <si>
    <t>Solyc01g095720</t>
  </si>
  <si>
    <t>Lipase (C1FIH0_9CHLO)</t>
  </si>
  <si>
    <t>Solyc06g066170</t>
  </si>
  <si>
    <t>Pinoresinol-lariciresinol reductase (A3R052_LINPE)</t>
  </si>
  <si>
    <t>Solyc06g008500</t>
  </si>
  <si>
    <t>Ankyrin repeat-containing protein (D2Y4N3_TOBAC)</t>
  </si>
  <si>
    <t>Solyc08g006540</t>
  </si>
  <si>
    <t>Peptidyl-prolyl cis-trans isomerase (B1XHQ5_SYNP2)</t>
  </si>
  <si>
    <t>Solyc06g084380</t>
  </si>
  <si>
    <t>Oxidoreductase 2OG-Fe oxygenase family protein (B6ST02_MAIZE)</t>
  </si>
  <si>
    <t>Solyc01g097640</t>
  </si>
  <si>
    <t>Ribosome biogenesis protein BMS1 homolog (BMS1_HUMAN)</t>
  </si>
  <si>
    <t>Solyc12g006420</t>
  </si>
  <si>
    <t>Genomic DNA chromosome 3 P1 clone MMP21 (Q9LHJ0_ARATH)</t>
  </si>
  <si>
    <t>Solyc08g048250</t>
  </si>
  <si>
    <t>L-lactate dehydrogenase (C0RY96_PARBP)</t>
  </si>
  <si>
    <t>Solyc08g008030</t>
  </si>
  <si>
    <t>Solyc08g076520</t>
  </si>
  <si>
    <t>Solyc04g054520</t>
  </si>
  <si>
    <t>Peptidyl-prolyl cis-trans isomerase (D8PA41_9BACT)</t>
  </si>
  <si>
    <t>Solyc10g086660</t>
  </si>
  <si>
    <t>Rop guanine nucleotide exchange factor 1 (ROGF1_ARATH)</t>
  </si>
  <si>
    <t>Solyc03g095970</t>
  </si>
  <si>
    <t>3-beta hydroxysteroid dehydrogenase (Q5Q1I5_9LAMI)</t>
  </si>
  <si>
    <t>Solyc03g114370</t>
  </si>
  <si>
    <t>RNA helicase DEAD13 (manually curated)</t>
  </si>
  <si>
    <t>Solyc09g090580</t>
  </si>
  <si>
    <t>translation initiation factor iso4E (manually curated)</t>
  </si>
  <si>
    <t>Solyc03g097160</t>
  </si>
  <si>
    <t>WD-40 repeat protein (B4AUL0_9CHRO)</t>
  </si>
  <si>
    <t>Solyc06g074110</t>
  </si>
  <si>
    <t>Uncharacterized basic helix-loop-helix protein At1g64625 (Y1462_ARATH)</t>
  </si>
  <si>
    <t>Solyc07g053670</t>
  </si>
  <si>
    <t>Solyc01g098600</t>
  </si>
  <si>
    <t>Unknown Protein; contains Interpro domain(s)  IPR010471  Protein of unknown function DUF1068</t>
  </si>
  <si>
    <t>Solyc05g018850</t>
  </si>
  <si>
    <t>Solyc08g066360</t>
  </si>
  <si>
    <t>Malic enzyme (B9RKI6_RICCO)</t>
  </si>
  <si>
    <t>Solyc06g082970</t>
  </si>
  <si>
    <t>DnaJ domain family (Q84VQ4_ARATH)</t>
  </si>
  <si>
    <t>Solyc04g074690</t>
  </si>
  <si>
    <t>39S ribosomal protein L41 mitochondrial (B5XGR0_SALSA)</t>
  </si>
  <si>
    <t>Solyc09g090660</t>
  </si>
  <si>
    <t>Guanine nucleotide-binding protein subunit beta-like protein (GBLP_SCHPO)</t>
  </si>
  <si>
    <t>Solyc04g081490</t>
  </si>
  <si>
    <t>beta-tubulin (manually curated)</t>
  </si>
  <si>
    <t>Solyc08g074750</t>
  </si>
  <si>
    <t>Zinc finger protein 706 (C3KIH7_ANOFI)</t>
  </si>
  <si>
    <t>Solyc08g015630</t>
  </si>
  <si>
    <t>Inositol-tetrakisphosphate 1-kinase 1 (B6TJ44_MAIZE)</t>
  </si>
  <si>
    <t>Solyc05g046110</t>
  </si>
  <si>
    <t>Glycosyltransferase-like protein (D8QTD2_SELML)</t>
  </si>
  <si>
    <t>Solyc12g006550</t>
  </si>
  <si>
    <t>Ribosome biogenesis regulatory protein homolog (B5XEG4_SALSA)</t>
  </si>
  <si>
    <t>Solyc01g091520</t>
  </si>
  <si>
    <t>Enoyl-CoA hydratase/isomerase family protein (D7KSC7_ARALY)</t>
  </si>
  <si>
    <t>Solyc11g005330</t>
  </si>
  <si>
    <t>PKM-1 actin (manually curated)</t>
  </si>
  <si>
    <t>Solyc01g080280</t>
  </si>
  <si>
    <t>chloroplast glutamine synthetase (manually curated)</t>
  </si>
  <si>
    <t>Solyc03g114050</t>
  </si>
  <si>
    <t>54S ribosomal protein L4 mitochondrial (C8UZV4_EMENI)</t>
  </si>
  <si>
    <t>Solyc06g008940</t>
  </si>
  <si>
    <t>Elongation factor Tu (B9SFP0_RICCO)</t>
  </si>
  <si>
    <t>Solyc03g116340</t>
  </si>
  <si>
    <t>Transcription factor (Fragment) (D6MK24_9ASPA)</t>
  </si>
  <si>
    <t>Solyc04g015180</t>
  </si>
  <si>
    <t>DNA-directed RNA polymerase II polypeptide (B6SLK8_MAIZE)</t>
  </si>
  <si>
    <t>Solyc06g064570</t>
  </si>
  <si>
    <t>SNARE associated Golgi protein (B9XJU7_9BACT)</t>
  </si>
  <si>
    <t>Solyc03g025170</t>
  </si>
  <si>
    <t>gras10 (manually curated)</t>
  </si>
  <si>
    <t>Solyc05g024020</t>
  </si>
  <si>
    <t>Solyc03g119880</t>
  </si>
  <si>
    <t>Early nodulin-55-1 (Fragment) (NO551_SOYBN)</t>
  </si>
  <si>
    <t>Solyc03g111510</t>
  </si>
  <si>
    <t>Zinc finger family protein (D7KQC9_ARALY)</t>
  </si>
  <si>
    <t>Solyc05g018300</t>
  </si>
  <si>
    <t>Protein kinase A-like kinase (Q3S1K7_TRYBB)</t>
  </si>
  <si>
    <t>Solyc09g005290</t>
  </si>
  <si>
    <t>Solyc01g099990</t>
  </si>
  <si>
    <t>Solyc07g032070</t>
  </si>
  <si>
    <t>Solyc05g015500</t>
  </si>
  <si>
    <t>Zinc finger Ran-binding domain-containing protein 2 (ZRAB2_RAT)</t>
  </si>
  <si>
    <t>Solyc06g059840</t>
  </si>
  <si>
    <t>branched chain alpha-keto acid dehydrogenase E1-alpha subunit (manually curated)</t>
  </si>
  <si>
    <t>Solyc04g016240</t>
  </si>
  <si>
    <t>Nuclear pore complex protein Nup93-like protein (D0MQC8_PHYIN)</t>
  </si>
  <si>
    <t>Solyc05g013990</t>
  </si>
  <si>
    <t>T-complex protein 1 subunit epsilon (B6TSC6_MAIZE)</t>
  </si>
  <si>
    <t>Solyc03g118240</t>
  </si>
  <si>
    <t>Magnesium-protoporphyrin ix methyltransferase (D7MGJ7_ARALY)</t>
  </si>
  <si>
    <t>Solyc03g098490</t>
  </si>
  <si>
    <t>Unknown Protein; contains Interpro domain(s)  IPR008480  Protein of unknown function DUF761, plant</t>
  </si>
  <si>
    <t>Solyc07g041680</t>
  </si>
  <si>
    <t>Hypothetical chloroplast RF1 (D7P347_SYZCU)</t>
  </si>
  <si>
    <t>Solyc01g096580</t>
  </si>
  <si>
    <t>30S ribosomal protein S10 (RS10_CAMFF)</t>
  </si>
  <si>
    <t>Solyc06g066060</t>
  </si>
  <si>
    <t>CGI-144 (manually curated)</t>
  </si>
  <si>
    <t>Solyc02g082020</t>
  </si>
  <si>
    <t>Solyc04g014600</t>
  </si>
  <si>
    <t>Universal stress protein family protein (D7L0F0_ARALY)</t>
  </si>
  <si>
    <t>Solyc06g048570</t>
  </si>
  <si>
    <t>Hydrolase alpha/beta fold family protein expressed (Q2QYJ1_ORYSJ)</t>
  </si>
  <si>
    <t>Solyc01g080960</t>
  </si>
  <si>
    <t>AT-hook DNA-binding protein (Fragment) (A1DR79_CATRO)</t>
  </si>
  <si>
    <t>Solyc07g032740</t>
  </si>
  <si>
    <t>Aspartate aminotransferase (A9PHH1_POPTR)</t>
  </si>
  <si>
    <t>Solyc03g083870</t>
  </si>
  <si>
    <t>Pectinesterase (B9ICT1_POPTR)</t>
  </si>
  <si>
    <t>Solyc02g085050</t>
  </si>
  <si>
    <t>Inorganic pyrophosphatase-like protein (Q8LA73_ARATH)</t>
  </si>
  <si>
    <t>Solyc04g078520</t>
  </si>
  <si>
    <t>Uncharacterized basic helix-loop-helix protein At1g06150 (Y1615_ARATH)</t>
  </si>
  <si>
    <t>Solyc01g060450</t>
  </si>
  <si>
    <t>Unknown Protein; contains Interpro domain(s)  IPR009606  Protein of unknown function DUF1218</t>
  </si>
  <si>
    <t>Solyc01g073740</t>
  </si>
  <si>
    <t>Citrate synthase (O24135_TOBAC)</t>
  </si>
  <si>
    <t>Solyc03g026210</t>
  </si>
  <si>
    <t>Dihydrodipicolinate reductase family protein (D7MRM8_ARALY)</t>
  </si>
  <si>
    <t>Solyc01g079600</t>
  </si>
  <si>
    <t>Solyc07g061810</t>
  </si>
  <si>
    <t>Solyc12g005240</t>
  </si>
  <si>
    <t>Unknown Protein; contains Interpro domain(s)  IPR018962  Domain of unknown function DUF1995</t>
  </si>
  <si>
    <t>Solyc06g070910</t>
  </si>
  <si>
    <t>Transcription factor style2.1 (B6CG45_SOLPN)</t>
  </si>
  <si>
    <t>Solyc03g117120</t>
  </si>
  <si>
    <t>Nucleoporin (Fragment) (Q677F1_HYAOR)</t>
  </si>
  <si>
    <t>Solyc03g118910</t>
  </si>
  <si>
    <t>T-complex protein 1 subunit delta (B9S339_RICCO)</t>
  </si>
  <si>
    <t>Solyc01g079330</t>
  </si>
  <si>
    <t>RNA helicase DEAD3 (manually curated)</t>
  </si>
  <si>
    <t>Solyc08g067480</t>
  </si>
  <si>
    <t>V-type proton ATPase proteolipid subunit (D3PI45_9MAXI)</t>
  </si>
  <si>
    <t>Solyc10g039390</t>
  </si>
  <si>
    <t>ATFP3 (Fragment) (Q9ZRE7_ARATH)</t>
  </si>
  <si>
    <t>Solyc01g097910</t>
  </si>
  <si>
    <t>Rubredoxin family protein (D7KP11_ARALY)</t>
  </si>
  <si>
    <t>Solyc02g077730</t>
  </si>
  <si>
    <t>Solyc10g007120</t>
  </si>
  <si>
    <t>Genomic DNA chromosome 3 BAC clone F4B12 (Q9LIM4_ARATH)</t>
  </si>
  <si>
    <t>Solyc07g009160</t>
  </si>
  <si>
    <t>Neighbor of COX4 (D3PHS4_9MAXI)</t>
  </si>
  <si>
    <t>Solyc10g009570</t>
  </si>
  <si>
    <t>Rhodanese-related sulfurtransferase (A4U0Q7_9PROT)</t>
  </si>
  <si>
    <t>Solyc01g081250</t>
  </si>
  <si>
    <t>Glutathione-S-transferase (A3FMP5_SOLLC)</t>
  </si>
  <si>
    <t>Solyc11g007180</t>
  </si>
  <si>
    <t>GDSL esterase/lipase At5g03610 (GDL71_ARATH)</t>
  </si>
  <si>
    <t>Solyc05g055280</t>
  </si>
  <si>
    <t>Ferredoxin-6 (B6T626_MAIZE)</t>
  </si>
  <si>
    <t>Solyc01g008370</t>
  </si>
  <si>
    <t>26S proteasome regulatory subunit (A8J8V5_CHLRE)</t>
  </si>
  <si>
    <t>Solyc01g087750</t>
  </si>
  <si>
    <t>Homology to unknown gene (Fragment) (Q015C3_OSTTA)</t>
  </si>
  <si>
    <t>Solyc11g068430</t>
  </si>
  <si>
    <t>Ferredoxin (Q9AUE1_IMPBA)</t>
  </si>
  <si>
    <t>Solyc12g099280</t>
  </si>
  <si>
    <t>Pre-mRNA polyadenylation factor fip1 (B6JX34_SCHJY)</t>
  </si>
  <si>
    <t>Solyc04g015450</t>
  </si>
  <si>
    <t>extensin X55684 (manually curated)</t>
  </si>
  <si>
    <t>Solyc02g092390</t>
  </si>
  <si>
    <t>Solyc02g087300</t>
  </si>
  <si>
    <t>Protein transport SEC13-like protein (Q2PYY1_SOLTU)</t>
  </si>
  <si>
    <t>Solyc02g084020</t>
  </si>
  <si>
    <t>Small nuclear ribonucleoprotein Sm D3 (B6UDW2_MAIZE)</t>
  </si>
  <si>
    <t>Solyc01g086960</t>
  </si>
  <si>
    <t>Zinc finger A20 and AN1 domain-containing stress-associated protein 6 (C1BNQ4_9MAXI)</t>
  </si>
  <si>
    <t>Solyc01g110530</t>
  </si>
  <si>
    <t>Peptidyl-prolyl cis-trans isomerase C (PPIC_ECOLI)</t>
  </si>
  <si>
    <t>Solyc09g012000</t>
  </si>
  <si>
    <t>Receptor like protein kinase (Q39139_ARATH)</t>
  </si>
  <si>
    <t>Solyc03g051900</t>
  </si>
  <si>
    <t>30S ribosomal protein S1 (RS1_CHLPN)</t>
  </si>
  <si>
    <t>Solyc12g015690</t>
  </si>
  <si>
    <t>Fasciclin-like arabinogalactan protein 10 (A9XTL5_GOSHI)</t>
  </si>
  <si>
    <t>Solyc04g071340</t>
  </si>
  <si>
    <t>Fructose-1 6-bisphosphatase class 1 (D3PE46_DEFDS)</t>
  </si>
  <si>
    <t>Solyc07g066410</t>
  </si>
  <si>
    <t>WD repeat protein (B6QUX1_PENMQ)</t>
  </si>
  <si>
    <t>Solyc04g076800</t>
  </si>
  <si>
    <t>Pentatricopeptide repeat-containing protein (D7MHD4_ARALY)</t>
  </si>
  <si>
    <t>Solyc09g065560</t>
  </si>
  <si>
    <t>Sulfate transporter (D7LTZ8_ARALY)</t>
  </si>
  <si>
    <t>Solyc04g080520</t>
  </si>
  <si>
    <t>Solyc01g091780</t>
  </si>
  <si>
    <t>Fructosamine kinase family protein (D7LS54_ARALY)</t>
  </si>
  <si>
    <t>Solyc10g076760</t>
  </si>
  <si>
    <t>Receptor-like protein kinase (C6FF64_SOYBN)</t>
  </si>
  <si>
    <t>Solyc05g007170</t>
  </si>
  <si>
    <t>Cc-nbs-lrr, resistance protein with an R1 specific domain</t>
  </si>
  <si>
    <t>Solyc11g045230</t>
  </si>
  <si>
    <t>Tripartite motif-containing 22 (Predicted) (B0VXD4_CALJA)</t>
  </si>
  <si>
    <t>Solyc12g006640</t>
  </si>
  <si>
    <t>Lactoylglutathione lyase (B4UW95_ARAHY)</t>
  </si>
  <si>
    <t>Solyc08g007610</t>
  </si>
  <si>
    <t>Solyc01g109030</t>
  </si>
  <si>
    <t>B3 domain-containing protein REM5 (REM5_ARATH)</t>
  </si>
  <si>
    <t>Solyc01g087140</t>
  </si>
  <si>
    <t>Harpin-induced protein (B6TDG9_MAIZE)</t>
  </si>
  <si>
    <t>Solyc09g075210</t>
  </si>
  <si>
    <t>Late embryogenesis abundant protein 5 (Q1HGG0_9ROSI)</t>
  </si>
  <si>
    <t>Solyc11g007510</t>
  </si>
  <si>
    <t>Solyc12g007030</t>
  </si>
  <si>
    <t>Aldehyde dehydrogenase 1 (C5I9X1_ARTAN)</t>
  </si>
  <si>
    <t>Solyc01g065580</t>
  </si>
  <si>
    <t>Pumilio domain-containing protein KIAA0020 (B5X3V8_SALSA)</t>
  </si>
  <si>
    <t>Solyc10g018750</t>
  </si>
  <si>
    <t>Matrix metalloproteinase (D7LBU9_ARALY)</t>
  </si>
  <si>
    <t>Solyc05g005480</t>
  </si>
  <si>
    <t>Oxidoreductase zinc-binding dehydrogenase (C2RQQ3_BACCE)</t>
  </si>
  <si>
    <t>Solyc06g073460</t>
  </si>
  <si>
    <t>phospholipid hydroperoxide glutathione peroxidase (manually curated)</t>
  </si>
  <si>
    <t>Solyc05g046320</t>
  </si>
  <si>
    <t>Small auxin up-regulated RNA55 (manually curated)</t>
  </si>
  <si>
    <t>Solyc03g025310</t>
  </si>
  <si>
    <t>Sec-independent protein translocase protein tatA/E homolog (D4TUR0_9NOST)</t>
  </si>
  <si>
    <t>Solyc04g080660</t>
  </si>
  <si>
    <t>Carboxyl methyltransferase 4 (B0ZB58_HUMLU)</t>
  </si>
  <si>
    <t>Solyc08g075680</t>
  </si>
  <si>
    <t>Solyc09g009490</t>
  </si>
  <si>
    <t>Bzip transcription factor (Q00M78_SOYBN)</t>
  </si>
  <si>
    <t>Solyc05g005170</t>
  </si>
  <si>
    <t>Polygalacturonase 2 (A8D0T9_ONCHC)</t>
  </si>
  <si>
    <t>Solyc03g112680</t>
  </si>
  <si>
    <t>LRR receptor-like serine/threonine-protein kinase, RLP</t>
  </si>
  <si>
    <t>Solyc08g062800</t>
  </si>
  <si>
    <t>RNA helicase DEAD26 (manually curated)</t>
  </si>
  <si>
    <t>Solyc08g075430</t>
  </si>
  <si>
    <t>ABC transporter G family member 14 (AB14G_ARATH)</t>
  </si>
  <si>
    <t>Solyc01g107580</t>
  </si>
  <si>
    <t>Pseudouridine synthase family protein (D7L9Z2_ARALY)</t>
  </si>
  <si>
    <t>Solyc07g052180</t>
  </si>
  <si>
    <t>Solyc12g056540</t>
  </si>
  <si>
    <t>Histone H3 (Q5S265_CAMSI)</t>
  </si>
  <si>
    <t>Solyc08g014560</t>
  </si>
  <si>
    <t>Polygalacturonase (Q68UW1_PYRCO)</t>
  </si>
  <si>
    <t>Solyc01g005520</t>
  </si>
  <si>
    <t>Tetratricopeptide TPR_2 repeat protein (A8ZVN6_DESOH)</t>
  </si>
  <si>
    <t>Solyc01g104030</t>
  </si>
  <si>
    <t>Inward rectifier potassium channel-like protein (Fragment) (Q1W7D1_SOLLC)</t>
  </si>
  <si>
    <t>Solyc02g093330</t>
  </si>
  <si>
    <t>Nup98 (Fragment) (A1YK38_DROME)</t>
  </si>
  <si>
    <t>Solyc09g008590</t>
  </si>
  <si>
    <t>Solyc01g096140</t>
  </si>
  <si>
    <t>Aluminum-activated malate transporter (Fragment) (C6EP55_SECCE)</t>
  </si>
  <si>
    <t>Solyc02g062700</t>
  </si>
  <si>
    <t>26S protease regulatory subunit 6A (PRS6A_YEAST)</t>
  </si>
  <si>
    <t>Solyc10g011870</t>
  </si>
  <si>
    <t>Reticulon family protein (B2WS91_9BRAS)</t>
  </si>
  <si>
    <t>Solyc05g024430</t>
  </si>
  <si>
    <t>Solyc03g082940</t>
  </si>
  <si>
    <t>Importin subunit beta (B0WBR4_CULQU)</t>
  </si>
  <si>
    <t>Solyc02g086700</t>
  </si>
  <si>
    <t>Beta-1 3-glucanase (Q9SYX6_TOBAC)</t>
  </si>
  <si>
    <t>Solyc04g078470</t>
  </si>
  <si>
    <t>D-type cyclin-3 (manually curated)</t>
  </si>
  <si>
    <t>Solyc10g054880</t>
  </si>
  <si>
    <t>Translocon-associated protein alpha subunit (B6SRQ1_MAIZE)</t>
  </si>
  <si>
    <t>Solyc10g078470</t>
  </si>
  <si>
    <t>Tyrosine-specific transport protein (D7DFI8_CHLTL)</t>
  </si>
  <si>
    <t>Solyc06g075170</t>
  </si>
  <si>
    <t>Arabidopsis thaliana genomic DNA chromosome 5 P1 clone MOK16 (Q9LYW2_ARATH)</t>
  </si>
  <si>
    <t>Solyc06g008760</t>
  </si>
  <si>
    <t>Glutaredoxin (B3F8F2_SOLTU)</t>
  </si>
  <si>
    <t>Solyc05g014540</t>
  </si>
  <si>
    <t>DNA polymerase alpha subunit B family (D7KVM0_ARALY)</t>
  </si>
  <si>
    <t>Solyc03g093470</t>
  </si>
  <si>
    <t>LEAPSAA2 L.esculentum APS-AA2 (manually curated)</t>
  </si>
  <si>
    <t>Solyc03g116740</t>
  </si>
  <si>
    <t>Genomic DNA chromosome 3 P1 clone MSJ11 (Q9LVZ7_ARATH)</t>
  </si>
  <si>
    <t>Solyc02g077330</t>
  </si>
  <si>
    <t>GDSL esterase/lipase At5g45950 (GDL85_ARATH)</t>
  </si>
  <si>
    <t>Solyc03g115650</t>
  </si>
  <si>
    <t>eukaryotic translation initiation factor 5A-1 (manually curated)</t>
  </si>
  <si>
    <t>Solyc07g052420</t>
  </si>
  <si>
    <t>Chromosome 15 contig 1 DNA sequence (Q00UQ3_OSTTA)</t>
  </si>
  <si>
    <t>Solyc01g097290</t>
  </si>
  <si>
    <t>Solyc10g009210</t>
  </si>
  <si>
    <t>Calmodulin-binding protein (Fragment) (Q9M451_CICAR)</t>
  </si>
  <si>
    <t>Solyc06g073240</t>
  </si>
  <si>
    <t>Acetyl xylan esterase A (D7JXX9_9BACE)</t>
  </si>
  <si>
    <t>Solyc10g009380</t>
  </si>
  <si>
    <t>Solyc06g009520</t>
  </si>
  <si>
    <t>Pentatricopeptide repeat-containing protein (D7LDK6_ARALY)</t>
  </si>
  <si>
    <t>Solyc07g043420</t>
  </si>
  <si>
    <t>2-oxoglutarate-dependent dioxygenase 2 (manually curated)</t>
  </si>
  <si>
    <t>Solyc02g063260</t>
  </si>
  <si>
    <t>Multidrug resistance protein mdtK (MDTK_ERWCT)</t>
  </si>
  <si>
    <t>Solyc08g074450</t>
  </si>
  <si>
    <t>(RAP Annotation release2) Galactose-binding like domain containing protein (Q10RT4_ORYSJ)</t>
  </si>
  <si>
    <t>Solyc04g080040</t>
  </si>
  <si>
    <t>UBA/TS-N domain protein (B6QFU5_PENMQ)</t>
  </si>
  <si>
    <t>Solyc08g082290</t>
  </si>
  <si>
    <t>Inner membrane protein oxa1-1 mitochondrial (B0WXK3_CULQU)</t>
  </si>
  <si>
    <t>Solyc02g032530</t>
  </si>
  <si>
    <t>Solyc08g081430</t>
  </si>
  <si>
    <t>TIM21-like protein mitochondrial (C3KHJ2_ANOFI)</t>
  </si>
  <si>
    <t>Solyc12g094720</t>
  </si>
  <si>
    <t>PsbP domain-containing protein 3, chloroplastic (PPD3_ARATH)</t>
  </si>
  <si>
    <t>Solyc09g082350</t>
  </si>
  <si>
    <t>Vicilin-like protein (Fragment) (Q9SEW4_9ROSI)</t>
  </si>
  <si>
    <t>Solyc11g072000</t>
  </si>
  <si>
    <t>Disease resistance protein R3a-like protein (Fragment) (B3F576_SOLDE)</t>
  </si>
  <si>
    <t>Solyc03g119570</t>
  </si>
  <si>
    <t>Glucose-repressible alcohol dehydrogenase transcriptional effector (D6RLR7_COPC7)</t>
  </si>
  <si>
    <t>Solyc09g005330</t>
  </si>
  <si>
    <t>Symplekin (Q17I55_AEDAE)</t>
  </si>
  <si>
    <t>Solyc03g007470</t>
  </si>
  <si>
    <t>Solyc11g072550</t>
  </si>
  <si>
    <t>Extradiol ring-cleavage dioxygenase class III protein subunit B (B8GF38_METPE)</t>
  </si>
  <si>
    <t>Solyc12g010910</t>
  </si>
  <si>
    <t>Lipase (Fragment) (Q9ZTW1_DIACA)</t>
  </si>
  <si>
    <t>Solyc04g079380</t>
  </si>
  <si>
    <t>30S ribosomal protein S14 (A3VT32_9PROT)</t>
  </si>
  <si>
    <t>Solyc06g072890</t>
  </si>
  <si>
    <t>WUSCHEL-related homeobox 11 (B6SN57_MAIZE)</t>
  </si>
  <si>
    <t>Solyc03g117720</t>
  </si>
  <si>
    <t>AP2-like ethylene-responsive transcription factor At1g16060 (AP2L1_ARATH)</t>
  </si>
  <si>
    <t>Solyc01g109410</t>
  </si>
  <si>
    <t>Dolichyl-diphosphooligosaccharide--protein glycosyltransferase subunit (C1C2G2_9MAXI)</t>
  </si>
  <si>
    <t>Solyc01g095670</t>
  </si>
  <si>
    <t>Rhodanese-related sulfurtransferase (A0NUG1_9RHOB)</t>
  </si>
  <si>
    <t>Solyc03g114360</t>
  </si>
  <si>
    <t>Poly polymerase catalytic domain containing protein expressed (Q84T80_ORYSJ)</t>
  </si>
  <si>
    <t>Solyc06g054300</t>
  </si>
  <si>
    <t>Gibberellin receptor GID1L2 (B6T2M3_MAIZE)</t>
  </si>
  <si>
    <t>Solyc08g079230</t>
  </si>
  <si>
    <t>Cortical cell-delineating protein (B6T836_MAIZE)</t>
  </si>
  <si>
    <t>Solyc05g013280</t>
  </si>
  <si>
    <t>Pseudomonas resistance (manually curated)</t>
  </si>
  <si>
    <t>Solyc08g041980</t>
  </si>
  <si>
    <t>C15orf24 homolog (C1BJZ2_OSMMO)</t>
  </si>
  <si>
    <t>Solyc03g093130</t>
  </si>
  <si>
    <t>xyloglucan endotransglucosylase-hydrolase 3 (manually curated)</t>
  </si>
  <si>
    <t>Solyc12g010790</t>
  </si>
  <si>
    <t>Solyc01g058390</t>
  </si>
  <si>
    <t>Galactokinase (B6V3B9_CUCME)</t>
  </si>
  <si>
    <t>Solyc04g055000</t>
  </si>
  <si>
    <t>Tetratricopeptide repeat protein 4 homolog (TTC4_DICDI)</t>
  </si>
  <si>
    <t>Solyc06g019200</t>
  </si>
  <si>
    <t>Peptidase M50 family protein (D7LZ04_ARALY)</t>
  </si>
  <si>
    <t>Solyc11g016990</t>
  </si>
  <si>
    <t>Receptor-type tyrosine-protein phosphatase S (B6TAK5_MAIZE)</t>
  </si>
  <si>
    <t>Solyc07g007980</t>
  </si>
  <si>
    <t>ATP binding / serine-threonine kinase (C5DB71_VITVI)</t>
  </si>
  <si>
    <t>Solyc07g056670</t>
  </si>
  <si>
    <t>gibberellin 2-oxidase 2 (manually curated)</t>
  </si>
  <si>
    <t>Solyc03g007960</t>
  </si>
  <si>
    <t>beta-carotene hydroxylase-2 (manually curated)</t>
  </si>
  <si>
    <t>Solyc05g007710</t>
  </si>
  <si>
    <t>MYB transcription factor (Q6R098_ARATH)</t>
  </si>
  <si>
    <t>Solyc11g005430</t>
  </si>
  <si>
    <t>Nodulin-like protein (B6TIX8_MAIZE)</t>
  </si>
  <si>
    <t>Solyc02g093900</t>
  </si>
  <si>
    <t>Solyc00g007010</t>
  </si>
  <si>
    <t>Phosphatidylinositol phosphate (PtdInsP) phosphatase involved in hydrolysis of PtdIns (D6VWZ1_YEAST)</t>
  </si>
  <si>
    <t>Solyc01g099850</t>
  </si>
  <si>
    <t>Multi-pass transmembrane protein (Q5CLX7_CRYHO)</t>
  </si>
  <si>
    <t>Solyc11g007990</t>
  </si>
  <si>
    <t>chloroplast malate dehydrogenase (mdh) (manually curated)</t>
  </si>
  <si>
    <t>Solyc01g066740</t>
  </si>
  <si>
    <t>Transducin family protein (Fragment) (D7L607_ARALY)</t>
  </si>
  <si>
    <t>Solyc05g007580</t>
  </si>
  <si>
    <t>Zinc finger-homeodomain protein 1 (Fragment) (B0LK19_CUCSA)</t>
  </si>
  <si>
    <t>Solyc03g062830</t>
  </si>
  <si>
    <t>Nudix hydrolase 23 (B6TED1_MAIZE)</t>
  </si>
  <si>
    <t>Solyc05g009820</t>
  </si>
  <si>
    <t>Solyc09g009940</t>
  </si>
  <si>
    <t>Signal recognition particle protein (B0CBK0_ACAM1)</t>
  </si>
  <si>
    <t>Solyc08g007060</t>
  </si>
  <si>
    <t>Peptide transporter-like protein (Q9SVS9_ARATH)</t>
  </si>
  <si>
    <t>Solyc10g078670</t>
  </si>
  <si>
    <t>BZIP transcription factor (Q93XM5_ARATH)</t>
  </si>
  <si>
    <t>Solyc11g072080</t>
  </si>
  <si>
    <t>Kelch-like 13 (Q66IL9_XENTR)</t>
  </si>
  <si>
    <t>Solyc03g034100</t>
  </si>
  <si>
    <t>Plant-specific domain TIGR01568 family protein (B6U561_MAIZE)</t>
  </si>
  <si>
    <t>Solyc11g067290</t>
  </si>
  <si>
    <t>Acyltransferase-like protein (Q589X7_TOBAC)</t>
  </si>
  <si>
    <t>Solyc10g005610</t>
  </si>
  <si>
    <t>Solyc03g081240</t>
  </si>
  <si>
    <t>Pseudo response regulator (B9IDF0_POPTR)</t>
  </si>
  <si>
    <t>Solyc07g055290</t>
  </si>
  <si>
    <t>LES245570 Rab11 GTPase (manually curated)</t>
  </si>
  <si>
    <t>Solyc04g071870</t>
  </si>
  <si>
    <t>ATP binding/protein serine/threonine kinase (C6FF68_SOYBN)</t>
  </si>
  <si>
    <t>Solyc03g117790</t>
  </si>
  <si>
    <t>Serine/threonine protein kinase (Q16PN5_AEDAE)</t>
  </si>
  <si>
    <t>Solyc02g021000</t>
  </si>
  <si>
    <t>YGGT family conserved hypothetical integral membrane protein (A4CQQ7_SYNPV)</t>
  </si>
  <si>
    <t>Solyc09g075030</t>
  </si>
  <si>
    <t>Nucleolar protein (NOP16) involved in 60S ribosomal subunit biogenesis (ISS) (Q01AF2_OSTTA)</t>
  </si>
  <si>
    <t>Solyc03g111700</t>
  </si>
  <si>
    <t>Inactivated Zn-dependent hydrolase of the beta-lactamase fold (B5ILK8_9CHRO)</t>
  </si>
  <si>
    <t>Solyc10g081570</t>
  </si>
  <si>
    <t>Marmande (manually curated)</t>
  </si>
  <si>
    <t>Solyc09g090520</t>
  </si>
  <si>
    <t>Solyc12g015680</t>
  </si>
  <si>
    <t>Ycf60 protein (Q8DJZ7_THEEB)</t>
  </si>
  <si>
    <t>Solyc06g005110</t>
  </si>
  <si>
    <t>Ribosomal protein S23 (A8IJQ4_CHLRE)</t>
  </si>
  <si>
    <t>Solyc11g007790</t>
  </si>
  <si>
    <t>Solyc04g057980</t>
  </si>
  <si>
    <t>Orange Ripening (manually curated)</t>
  </si>
  <si>
    <t>Solyc02g090370</t>
  </si>
  <si>
    <t>Reticulon-like protein B13 (RTNLM_ARATH)</t>
  </si>
  <si>
    <t>Solyc04g051540</t>
  </si>
  <si>
    <t>WRKY transcription factor 13 (manually curated)</t>
  </si>
  <si>
    <t>Solyc01g106480</t>
  </si>
  <si>
    <t>glyoxisomal malate dehydrogenase (manually curated)</t>
  </si>
  <si>
    <t>Solyc06g048640</t>
  </si>
  <si>
    <t>Solyc02g085380</t>
  </si>
  <si>
    <t>Integral membrane protein (A8JE84_CHLRE)</t>
  </si>
  <si>
    <t>Solyc02g083580</t>
  </si>
  <si>
    <t>Ras-like GTP-binding protein RHO (RHO_APLCA)</t>
  </si>
  <si>
    <t>Solyc03g113450</t>
  </si>
  <si>
    <t>Solyc02g084840</t>
  </si>
  <si>
    <t>Dehydrin DHN1 (DHN1_PEA)</t>
  </si>
  <si>
    <t>Solyc07g065900</t>
  </si>
  <si>
    <t>Fructose-bisphosphate aldolase (A9PEE1_POPTR)</t>
  </si>
  <si>
    <t>Solyc08g077300</t>
  </si>
  <si>
    <t>Adenylate kinase (B6TE58_MAIZE)</t>
  </si>
  <si>
    <t>Solyc06g084050</t>
  </si>
  <si>
    <t>Solyc03g116870</t>
  </si>
  <si>
    <t>Glycosyl transferase family 9 (A0YHY3_LYNSP)</t>
  </si>
  <si>
    <t>Solyc03g098260</t>
  </si>
  <si>
    <t>MYB transcription factor (B9I4W4_POPTR)</t>
  </si>
  <si>
    <t>Solyc06g083520</t>
  </si>
  <si>
    <t>Nucleolar GTP-binding protein 2 (B0WF29_CULQU)</t>
  </si>
  <si>
    <t>Solyc03g116320</t>
  </si>
  <si>
    <t>TCP transcription factor 16 (manually curated)</t>
  </si>
  <si>
    <t>Solyc08g079670</t>
  </si>
  <si>
    <t>SNARE associated Golgi protein (C7QSR3_CYAP0)</t>
  </si>
  <si>
    <t>Solyc05g056100</t>
  </si>
  <si>
    <t>Double-stranded RNA binding protein (A9T6E4_PHYPA)</t>
  </si>
  <si>
    <t>Solyc07g056040</t>
  </si>
  <si>
    <t>UPF0497 membrane protein 11 (U497B_VITVI)</t>
  </si>
  <si>
    <t>Solyc06g082710</t>
  </si>
  <si>
    <t>Nucleic acid binding protein (B4FN92_MAIZE)</t>
  </si>
  <si>
    <t>Solyc04g074510</t>
  </si>
  <si>
    <t>tft3 14-3-3 (manually curated)</t>
  </si>
  <si>
    <t>Solyc04g078740</t>
  </si>
  <si>
    <t>Subtilisin-like protease (Q38708_ALNGL)</t>
  </si>
  <si>
    <t>Solyc08g006720</t>
  </si>
  <si>
    <t>Glutathione peroxidase (D6BR59_9ROSI)</t>
  </si>
  <si>
    <t>Solyc06g075250</t>
  </si>
  <si>
    <t>C2H2L domain class transcription factor (D9ZIU4_MALDO)</t>
  </si>
  <si>
    <t>Solyc04g082960</t>
  </si>
  <si>
    <t>TMV response-related protein (B6UGH4_MAIZE)</t>
  </si>
  <si>
    <t>Solyc10g006230</t>
  </si>
  <si>
    <t>Chlorophyll a-b binding protein 7, chloroplastic (CB12_SOLLC)</t>
  </si>
  <si>
    <t>Solyc03g115760</t>
  </si>
  <si>
    <t>Vesicle transport v-SNARE 11-like (Q307Y3_SOLTU)</t>
  </si>
  <si>
    <t>Solyc06g036130</t>
  </si>
  <si>
    <t>Multidrug resistance protein mdtK (MDTK_YERP3)</t>
  </si>
  <si>
    <t>Solyc03g044260</t>
  </si>
  <si>
    <t>Ubiquitin-conjugating enzyme E2 I (B6U359_MAIZE)</t>
  </si>
  <si>
    <t>Solyc01g099920</t>
  </si>
  <si>
    <t>Photoassimilate-responsive protein PAR-1b-like protein (Q9LCZ9_ARATH)</t>
  </si>
  <si>
    <t>Solyc02g093510</t>
  </si>
  <si>
    <t>cDNA clone J023001A15 full insert sequence (B7EFQ5_ORYSJ)</t>
  </si>
  <si>
    <t>Solyc04g012120</t>
  </si>
  <si>
    <t>SIG5 14-3-3 family protein (manually curated)</t>
  </si>
  <si>
    <t>Solyc01g089910</t>
  </si>
  <si>
    <t>Flotillin domain protein (B8M1F1_TALSN)</t>
  </si>
  <si>
    <t>Solyc01g103530</t>
  </si>
  <si>
    <t>Solyc03g034400</t>
  </si>
  <si>
    <t>Multidrug resistance protein mdtK (MDTK_EDWI9)</t>
  </si>
  <si>
    <t>Solyc00g272810</t>
  </si>
  <si>
    <t>N-acetyltransferase (B6SUK9_MAIZE)</t>
  </si>
  <si>
    <t>Solyc02g078260</t>
  </si>
  <si>
    <t>RNA polymerase II subunit 2 (manually curated)</t>
  </si>
  <si>
    <t>Solyc03g114450</t>
  </si>
  <si>
    <t>Extracellular calcium sensing receptor (C7BCU7_LIQFO)</t>
  </si>
  <si>
    <t>Solyc03g043710</t>
  </si>
  <si>
    <t>Receptor protein kinase-like protein (Q9LSL5_ARATH)</t>
  </si>
  <si>
    <t>Solyc03g097390</t>
  </si>
  <si>
    <t>Acyl-ACP thioesterase (Q9FQY1_IRIGE)</t>
  </si>
  <si>
    <t>Solyc07g008320</t>
  </si>
  <si>
    <t>Solyc03g096850</t>
  </si>
  <si>
    <t>Genomic DNA chromosome 5 P1 clone MKP11 (Q9FFJ2_ARATH)</t>
  </si>
  <si>
    <t>Solyc04g079430</t>
  </si>
  <si>
    <t>Nucleobase ascorbate transporter (B9I1J7_POPTR)</t>
  </si>
  <si>
    <t>Solyc03g096820</t>
  </si>
  <si>
    <t>Aluminum-activated malate transporter-like (Q5Z6M4_ORYSJ)</t>
  </si>
  <si>
    <t>Solyc03g006610</t>
  </si>
  <si>
    <t>Arf-GAP with GTPase, ANK repeat and PH domain-containing protein 1 (AGAP1_XENLA)</t>
  </si>
  <si>
    <t>Solyc04g051780</t>
  </si>
  <si>
    <t>Programmed cell death protein 2 (C1BKK3_OSMMO)</t>
  </si>
  <si>
    <t>Solyc09g008630</t>
  </si>
  <si>
    <t>DNA replication complex GINS protein PSF1 (B6THR1_MAIZE)</t>
  </si>
  <si>
    <t>Solyc10g055190</t>
  </si>
  <si>
    <t>Dirigent-like protein (A6YQZ7_PICSI)</t>
  </si>
  <si>
    <t>Solyc04g009660</t>
  </si>
  <si>
    <t>Solyc01g097860</t>
  </si>
  <si>
    <t>Membrane protein (A8JG04_CHLRE)</t>
  </si>
  <si>
    <t>Solyc12g055930</t>
  </si>
  <si>
    <t>UDP-glucose 4-epimerase (Q6XZA0_SOLTU)</t>
  </si>
  <si>
    <t>Solyc11g007480</t>
  </si>
  <si>
    <t>UDP-glucuronosyltransferase 1-1 (UD11_HUMAN)</t>
  </si>
  <si>
    <t>Solyc12g055720</t>
  </si>
  <si>
    <t>Solyc01g109860</t>
  </si>
  <si>
    <t>Phosphatidylinositol/phosphatidylcholine transfer protein-like (Q9LRX7_ARATH)</t>
  </si>
  <si>
    <t>Solyc12g036790</t>
  </si>
  <si>
    <t>NADH-ubiquinone oxidoreductase subunit (C1GT14_PARBA)</t>
  </si>
  <si>
    <t>Solyc05g055170</t>
  </si>
  <si>
    <t>Charged multivesicular body protein 5 (B6TYU1_MAIZE)</t>
  </si>
  <si>
    <t>Solyc09g075860</t>
  </si>
  <si>
    <t>Lipoxygenase (Q41430_SOLTU)</t>
  </si>
  <si>
    <t>Solyc05g014130</t>
  </si>
  <si>
    <t>COP1-interacting protein 4 (Q9C5U5_ARATH)</t>
  </si>
  <si>
    <t>Solyc04g074900</t>
  </si>
  <si>
    <t>40S ribosomal protein S21 (D7M5J1_ARALY)</t>
  </si>
  <si>
    <t>Solyc03g025410</t>
  </si>
  <si>
    <t>Dehydrogenase/reductase SDR family member 13 (DHR13_BOVIN)</t>
  </si>
  <si>
    <t>Solyc01g099480</t>
  </si>
  <si>
    <t>Unknown Protein; contains Interpro domain(s)  IPR015940  Ubiquitin-associated/translation elongation factor EF1B, N-terminal, eukaryote</t>
  </si>
  <si>
    <t>Solyc06g071480</t>
  </si>
  <si>
    <t>Solyc12g098300</t>
  </si>
  <si>
    <t>Solyc01g090860</t>
  </si>
  <si>
    <t>Poly(A) RNA polymerase protein 1 (TRF5_YEAST)</t>
  </si>
  <si>
    <t>Solyc05g054620</t>
  </si>
  <si>
    <t>Amino acid binding protein (B6TDN9_MAIZE)</t>
  </si>
  <si>
    <t>Solyc06g051260</t>
  </si>
  <si>
    <t>Transcription factor bHLH51 (BH051_ARATH)</t>
  </si>
  <si>
    <t>Solyc03g005960</t>
  </si>
  <si>
    <t>protein kinase LESK1 (manually curated)</t>
  </si>
  <si>
    <t>Solyc06g054090</t>
  </si>
  <si>
    <t>Ribosomal-protein-alanine N-acetyltransferase (D3FS71_BACPE)</t>
  </si>
  <si>
    <t>Solyc02g090870</t>
  </si>
  <si>
    <t>Solyc02g081310</t>
  </si>
  <si>
    <t>50S ribosomal protein L15 (D0P1Y0_PHYIN)</t>
  </si>
  <si>
    <t>Solyc03g116640</t>
  </si>
  <si>
    <t>Genomic DNA chromosome 3 P1 clone MSJ11 (Q9LW02_ARATH)</t>
  </si>
  <si>
    <t>Solyc07g044860</t>
  </si>
  <si>
    <t>psbXphotosystem II 23 kDa protein (manually curated)</t>
  </si>
  <si>
    <t>Solyc12g088720</t>
  </si>
  <si>
    <t>Polyadenylate-binding protein 2 (B6U4M0_MAIZE)</t>
  </si>
  <si>
    <t>Solyc04g079030</t>
  </si>
  <si>
    <t>Anthocyanidin 3-O-glucosyltransferase (B6TRK5_MAIZE)</t>
  </si>
  <si>
    <t>Solyc12g055940</t>
  </si>
  <si>
    <t>Solyc01g098000</t>
  </si>
  <si>
    <t>Elongation factor-like protein (Q3HVL1_SOLTU)</t>
  </si>
  <si>
    <t>Solyc09g066120</t>
  </si>
  <si>
    <t>Nucleic acid binding protein (B6U2B4_MAIZE)</t>
  </si>
  <si>
    <t>Solyc04g080330</t>
  </si>
  <si>
    <t>Peroxidase (Q5W5I3_PICAB)</t>
  </si>
  <si>
    <t>Solyc10g051110</t>
  </si>
  <si>
    <t>NAD dependent epimerase/dehydratase family protein (B0CAN3_ACAM1)</t>
  </si>
  <si>
    <t>Solyc04g056560</t>
  </si>
  <si>
    <t>Protein phosphatase 2c (Q4L0F8_MEDSA)</t>
  </si>
  <si>
    <t>Solyc01g098960</t>
  </si>
  <si>
    <t>Glycogenin-like protein (Q5NA53_ORYSJ)</t>
  </si>
  <si>
    <t>Solyc01g109830</t>
  </si>
  <si>
    <t>Thymidylate synthase (D8LWN8_BLAHO)</t>
  </si>
  <si>
    <t>Solyc05g026140</t>
  </si>
  <si>
    <t>DUF647 domain-containing protein (C5JIY8_AJEDS)</t>
  </si>
  <si>
    <t>Solyc06g073360</t>
  </si>
  <si>
    <t>Solyc03g026240</t>
  </si>
  <si>
    <t>Arginine/serine-rich splicing factor 31 (D7LSQ1_ARALY)</t>
  </si>
  <si>
    <t>Solyc07g052530</t>
  </si>
  <si>
    <t>Solyc06g076630</t>
  </si>
  <si>
    <t>Peroxidase (C0KKH9_9CARY)</t>
  </si>
  <si>
    <t>Solyc09g011760</t>
  </si>
  <si>
    <t>Mitochondrial import inner membrane translocase subunit Tim10 (TIM10_ARATH)</t>
  </si>
  <si>
    <t>Solyc08g068050</t>
  </si>
  <si>
    <t>Os07g0193600 protein (Fragment) (Q0D802_ORYSJ)</t>
  </si>
  <si>
    <t>Solyc09g092330</t>
  </si>
  <si>
    <t>NAD dependent epimerase/dehydratase family protein expressed (Q2MJA7_ORYSJ)</t>
  </si>
  <si>
    <t>Solyc10g085100</t>
  </si>
  <si>
    <t>Glycosyl transferase group 1 family protein (B6T479_MAIZE)</t>
  </si>
  <si>
    <t>Solyc02g086100</t>
  </si>
  <si>
    <t>Dermal papilla-derived protein 6 homolog (DERP6_DANRE)</t>
  </si>
  <si>
    <t>Solyc12g095930</t>
  </si>
  <si>
    <t>Serine hydroxymethyltransferase (B9HDQ7_POPTR)</t>
  </si>
  <si>
    <t>Solyc02g084590</t>
  </si>
  <si>
    <t>Solyc06g076220</t>
  </si>
  <si>
    <t>expansin18 (manually curated)</t>
  </si>
  <si>
    <t>Solyc02g084350</t>
  </si>
  <si>
    <t>NAC domain protein IPR003441 (B9HFJ5_POPTR)</t>
  </si>
  <si>
    <t>Solyc11g044910</t>
  </si>
  <si>
    <t>Beta-xylosidase 1 (D7MNR6_ARALY)</t>
  </si>
  <si>
    <t>Solyc02g086640</t>
  </si>
  <si>
    <t>tRNA adenine-N1 methyltransferase catalytic subunit TRM61 (C1C0S4_9MAXI)</t>
  </si>
  <si>
    <t>Solyc08g081290</t>
  </si>
  <si>
    <t>ARID/BRIGHT DNA-binding domain-containing protein/ELM2 domain-containing protein/Myb-like DNA-binding domain-containing protein (Q1PEA0_ARATH)</t>
  </si>
  <si>
    <t>Solyc08g044510</t>
  </si>
  <si>
    <t>Beta-glucosidase D2 (B2ZUU1_LOTJA)</t>
  </si>
  <si>
    <t>Solyc05g054100</t>
  </si>
  <si>
    <t>Transmembrane protein 111 (TM111_DANRE)</t>
  </si>
  <si>
    <t>Solyc08g077060</t>
  </si>
  <si>
    <t>Zinc finger protein LSD1 (Q6QUK7_ORYSJ)</t>
  </si>
  <si>
    <t>Solyc10g055760</t>
  </si>
  <si>
    <t>NAC domain protein NAC6 (manually curated)</t>
  </si>
  <si>
    <t>Solyc03g116370</t>
  </si>
  <si>
    <t>Microtubule plus-end binding protein (B2LU37_BRANA)</t>
  </si>
  <si>
    <t>Solyc01g103780</t>
  </si>
  <si>
    <t>TCP transcription factor 11 (manually curated)</t>
  </si>
  <si>
    <t>Solyc07g056540</t>
  </si>
  <si>
    <t>glycolate oxidase X92888 (manually curated)</t>
  </si>
  <si>
    <t>Solyc09g066270</t>
  </si>
  <si>
    <t>LOB domain protein 14 (D7LD16_ARALY)</t>
  </si>
  <si>
    <t>Solyc05g006580</t>
  </si>
  <si>
    <t>Solyc02g062000</t>
  </si>
  <si>
    <t>RUN and FYVE domain-containing protein 1 (B0WS48_CULQU)</t>
  </si>
  <si>
    <t>Solyc02g072510</t>
  </si>
  <si>
    <t>SAP30 binding protein (Q7ZUQ6_DANRE)</t>
  </si>
  <si>
    <t>Solyc06g009660</t>
  </si>
  <si>
    <t>Solyc02g094590</t>
  </si>
  <si>
    <t>Transcription-repair coupling factor (B4WRL4_9SYNE)</t>
  </si>
  <si>
    <t>Solyc06g030470</t>
  </si>
  <si>
    <t>Auxin-regulated protein (Q945F5_SOLLC)</t>
  </si>
  <si>
    <t>Solyc05g005700</t>
  </si>
  <si>
    <t>Aldehyde dehydrogenase 1 (Q84V96_LOTCO)</t>
  </si>
  <si>
    <t>Solyc02g088780</t>
  </si>
  <si>
    <t>Ribosome biogenesis protein ytm1 (C8V8H1_EMENI)</t>
  </si>
  <si>
    <t>Solyc03g112140</t>
  </si>
  <si>
    <t>Serine/threonine protein kinase (D0NNA3_PHYIN)</t>
  </si>
  <si>
    <t>Solyc02g094040</t>
  </si>
  <si>
    <t>Lipase (Q1XBG1_RICCO)</t>
  </si>
  <si>
    <t>Solyc12g062290</t>
  </si>
  <si>
    <t>Serine protease (D8UJN6_VOLCA)</t>
  </si>
  <si>
    <t>Solyc04g077190</t>
  </si>
  <si>
    <t>Endo-1 4-beta-xylanase (B6SW51_MAIZE)</t>
  </si>
  <si>
    <t>magenta</t>
  </si>
  <si>
    <t>Solyc11g067310</t>
  </si>
  <si>
    <t>Uncharacterized ABC transporter ATP-binding protein/permease C9B6.09c (YNT9_SCHPO)</t>
  </si>
  <si>
    <t>Solyc09g007830</t>
  </si>
  <si>
    <t>Cytokinin riboside 5&amp;apos;-monophosphate phosphoribohydrolase LOG (LOG_ORYSJ)</t>
  </si>
  <si>
    <t>Solyc01g100020</t>
  </si>
  <si>
    <t>Phospholipase D (A3KH17_ARATH)</t>
  </si>
  <si>
    <t>Solyc02g067690</t>
  </si>
  <si>
    <t>Glucosyltransferase-like protein (Q9LEQ4_ARATH)</t>
  </si>
  <si>
    <t>Solyc01g104810</t>
  </si>
  <si>
    <t>Integral membrane protein (B6U6B5_MAIZE)</t>
  </si>
  <si>
    <t>Solyc05g015890</t>
  </si>
  <si>
    <t>Genomic DNA chromosome 5 TAC clone K24M7 (Q9FHB8_ARATH)</t>
  </si>
  <si>
    <t>Solyc02g086180</t>
  </si>
  <si>
    <t>Sterol C-5 desaturase (D7FW86_ECTSI)</t>
  </si>
  <si>
    <t>Solyc07g055080</t>
  </si>
  <si>
    <t>Proteasome subunit alpha type (Q38M52_SOLTU)</t>
  </si>
  <si>
    <t>Solyc08g067260</t>
  </si>
  <si>
    <t>Fatty acid elongase 3-ketoacyl-CoA synthase (Q6DUV6_BRANA)</t>
  </si>
  <si>
    <t>Solyc05g050230</t>
  </si>
  <si>
    <t>Solyc03g117490</t>
  </si>
  <si>
    <t>Glycerol kinase (Q6RUF8_SOYBN)</t>
  </si>
  <si>
    <t>Solyc02g062100</t>
  </si>
  <si>
    <t>Senescence-associated protein 12 (O81657_HEMSP)</t>
  </si>
  <si>
    <t>Solyc03g120970</t>
  </si>
  <si>
    <t>Gibberellin 2-beta-dioxygenase 2 (G2OX2_ARATH)</t>
  </si>
  <si>
    <t>Solyc10g006080</t>
  </si>
  <si>
    <t>Sodium/hydrogen exchanger (D7MKH9_ARALY)</t>
  </si>
  <si>
    <t>Solyc01g079220</t>
  </si>
  <si>
    <t>NifU like protein (B8BR62_THAPS)</t>
  </si>
  <si>
    <t>Solyc05g056350</t>
  </si>
  <si>
    <t>Cleft lip and palate associated transmembrane protein-like (Q9FNN8_ARATH)</t>
  </si>
  <si>
    <t>Solyc02g092670</t>
  </si>
  <si>
    <t>Subtilisin-like protease (A9XG40_TOBAC)</t>
  </si>
  <si>
    <t>Solyc09g010440</t>
  </si>
  <si>
    <t>Actin-depolymerizing factor 1 (B2CM17_SOLCH)</t>
  </si>
  <si>
    <t>Solyc03g112460</t>
  </si>
  <si>
    <t>Alliinase (Fragment) (Q94EJ8_ALLFI)</t>
  </si>
  <si>
    <t>Solyc08g006930</t>
  </si>
  <si>
    <t>Photosystem I reaction center subunit X psaK (Q84QE6_TOBAC)</t>
  </si>
  <si>
    <t>Solyc03g118770</t>
  </si>
  <si>
    <t>WUSCHEL-related homeobox-containing protein 4 (C0LAL8_9MAGN)</t>
  </si>
  <si>
    <t>Solyc10g007150</t>
  </si>
  <si>
    <t>Apoptosis inhibitor (B0WCI8_CULQU)</t>
  </si>
  <si>
    <t>Solyc03g007030</t>
  </si>
  <si>
    <t>CDGSH iron sulfur domain-containing protein 1 (B5X1R9_SALSA)</t>
  </si>
  <si>
    <t>Solyc04g049450</t>
  </si>
  <si>
    <t>Protein disulfide isomerase L-2 (B1Q2X5_SOYBN)</t>
  </si>
  <si>
    <t>Solyc00g005840</t>
  </si>
  <si>
    <t>Thioredoxin family protein (D7MCJ1_ARALY)</t>
  </si>
  <si>
    <t>Solyc08g075100</t>
  </si>
  <si>
    <t>Alpha/beta superfamily hydrolase (B9P114_PROMA)</t>
  </si>
  <si>
    <t>Solyc03g094000</t>
  </si>
  <si>
    <t>Light harvesting-like protein 3 (A9P991_POPTR)</t>
  </si>
  <si>
    <t>Solyc03g093450</t>
  </si>
  <si>
    <t>Receptor-like protein kinase (Q9FZP2_ARATH)</t>
  </si>
  <si>
    <t>Solyc08g076920</t>
  </si>
  <si>
    <t>ADP-ribosylation factor GTPase-activating protein 3 (B6TII3_MAIZE)</t>
  </si>
  <si>
    <t>Solyc05g009170</t>
  </si>
  <si>
    <t>Zinc finger protein 6 (B6T066_MAIZE)</t>
  </si>
  <si>
    <t>Solyc11g011300</t>
  </si>
  <si>
    <t>Rhamnogalacturonate lyase (A3XLZ2_LEEBM)</t>
  </si>
  <si>
    <t>Solyc06g066560</t>
  </si>
  <si>
    <t>tonoplast intrinsic protein 2.5 (manually curated)</t>
  </si>
  <si>
    <t>Solyc10g085460</t>
  </si>
  <si>
    <t>Solyc05g012070</t>
  </si>
  <si>
    <t>UDP-glucose:protein transglucosylase-like protein (manually curated)</t>
  </si>
  <si>
    <t>Solyc12g015870</t>
  </si>
  <si>
    <t>Calcineurin B-like protein 02 (A5BYS8_VITVI)</t>
  </si>
  <si>
    <t>Solyc12g098390</t>
  </si>
  <si>
    <t>Serine/threonine-protein phosphatase 6 regulatory ankyrin repeat subunit A (ANR28_MOUSE)</t>
  </si>
  <si>
    <t>Solyc01g094830</t>
  </si>
  <si>
    <t>Receptor-like protein kinase (Q39203_ARATH)</t>
  </si>
  <si>
    <t>Solyc01g111630</t>
  </si>
  <si>
    <t>Glyoxylate/hydroxypyruvate reductase B (GHRB_YERPS)</t>
  </si>
  <si>
    <t>Solyc06g005670</t>
  </si>
  <si>
    <t>Solyc05g023830</t>
  </si>
  <si>
    <t>Solyc10g018320</t>
  </si>
  <si>
    <t>Pectinesterase (C0PST8_PICSI)</t>
  </si>
  <si>
    <t>Solyc11g032050</t>
  </si>
  <si>
    <t>GDSL esterase/lipase At1g71691 (GDL29_ARATH)</t>
  </si>
  <si>
    <t>Solyc12g006790</t>
  </si>
  <si>
    <t>Argonaute10b (manually curated)</t>
  </si>
  <si>
    <t>Solyc01g014380</t>
  </si>
  <si>
    <t>Solyc03g082500</t>
  </si>
  <si>
    <t>serine/threonine protein kinase pk23 (manually curated)</t>
  </si>
  <si>
    <t>Solyc10g007290</t>
  </si>
  <si>
    <t>Phosphoenolpyruvate carboxylase (A6YM32_RICCO)</t>
  </si>
  <si>
    <t>Solyc07g063320</t>
  </si>
  <si>
    <t>Solyc05g050110</t>
  </si>
  <si>
    <t>cDNA clone J013073A18 full insert sequence (B7EPF9_ORYSJ)</t>
  </si>
  <si>
    <t>Solyc03g111640</t>
  </si>
  <si>
    <t>Eukaryotic translation initiation factor 4 gamma 2 (Fragment) (A3KQB2_DANRE)</t>
  </si>
  <si>
    <t>Solyc08g048450</t>
  </si>
  <si>
    <t>ornithine aminotransferase (manually curated)</t>
  </si>
  <si>
    <t>Solyc06g048610</t>
  </si>
  <si>
    <t>Methionyl-tRNA synthetase-like protein (Q8RUP8_ORYSJ)</t>
  </si>
  <si>
    <t>Solyc02g087330</t>
  </si>
  <si>
    <t>B12D-like protein (D2XQY6_WOLAR)</t>
  </si>
  <si>
    <t>Solyc08g082200</t>
  </si>
  <si>
    <t>DNA primase (B6T4S3_MAIZE)</t>
  </si>
  <si>
    <t>Solyc04g081400</t>
  </si>
  <si>
    <t>plastidic hexokinase (manually curated)</t>
  </si>
  <si>
    <t>Solyc04g082070</t>
  </si>
  <si>
    <t>tRNA pseudouridine synthase family protein (B6TLN6_MAIZE)</t>
  </si>
  <si>
    <t>Solyc00g318130</t>
  </si>
  <si>
    <t>Paired amphipathic helix protein SIN3 (B3LJ52_YEAS1)</t>
  </si>
  <si>
    <t>Solyc03g121490</t>
  </si>
  <si>
    <t>Solyc06g069730</t>
  </si>
  <si>
    <t>Chlorophyll a-b binding protein 4, chloroplastic (CA4_ARATH)</t>
  </si>
  <si>
    <t>Solyc02g069110</t>
  </si>
  <si>
    <t>Cathepsin B (Q1HER6_NICBE)</t>
  </si>
  <si>
    <t>Solyc05g007940</t>
  </si>
  <si>
    <t>LERNALX L.esculentum ribonuclease lx (manually curated)</t>
  </si>
  <si>
    <t>Solyc10g085740</t>
  </si>
  <si>
    <t>GDSL esterase/lipase At5g03820 (GDL73_ARATH)</t>
  </si>
  <si>
    <t>Solyc08g075560</t>
  </si>
  <si>
    <t>Solyc07g049370</t>
  </si>
  <si>
    <t>Solyc04g064930</t>
  </si>
  <si>
    <t>Alkyl hydroperoxide reductase/ Thiol specific antioxidant/ Mal allergen (D5BYP3_NITHN)</t>
  </si>
  <si>
    <t>Solyc01g100880</t>
  </si>
  <si>
    <t>MtN21 nodulin protein-like (B6TBZ6_MAIZE)</t>
  </si>
  <si>
    <t>Solyc08g081620</t>
  </si>
  <si>
    <t>LEU13054  endo-1,4-beta-glucanase precursor (manually curated)</t>
  </si>
  <si>
    <t>Solyc10g047250</t>
  </si>
  <si>
    <t>Solyc03g112590</t>
  </si>
  <si>
    <t>Cell division protease ftsH homolog (FTSH_ODOSI)</t>
  </si>
  <si>
    <t>Solyc11g010890</t>
  </si>
  <si>
    <t>Exostosin family protein (D7M9K9_ARALY)</t>
  </si>
  <si>
    <t>Solyc10g084950</t>
  </si>
  <si>
    <t>Solute carrier family 15 member 4 (S15A4_XENLA)</t>
  </si>
  <si>
    <t>Solyc09g050050</t>
  </si>
  <si>
    <t>Photosystem Q(B) protein (B6VJV1_VITVI)</t>
  </si>
  <si>
    <t>Solyc12g013750</t>
  </si>
  <si>
    <t>Mannan endo-1,4-beta-mannosidase 3 (MAN3_SOLLC)</t>
  </si>
  <si>
    <t>Solyc01g090550</t>
  </si>
  <si>
    <t>DNAJ chaperone (B0W7V8_CULQU)</t>
  </si>
  <si>
    <t>Solyc12g006510</t>
  </si>
  <si>
    <t>Cycloartenol Synthase (O82139_PANGI)</t>
  </si>
  <si>
    <t>Solyc06g084760</t>
  </si>
  <si>
    <t>Cytochrome P450 monooxygenase CYP72A68 (Q2MJ19_MEDTR)</t>
  </si>
  <si>
    <t>Solyc09g009770</t>
  </si>
  <si>
    <t>Calmodulin binding protein (B6SL12_MAIZE)</t>
  </si>
  <si>
    <t>Solyc07g044760</t>
  </si>
  <si>
    <t>RNA helicase DEAD23 (manually curated)</t>
  </si>
  <si>
    <t>Solyc05g026180</t>
  </si>
  <si>
    <t>NAC domain protein IPR003441 (B9H8X7_POPTR)</t>
  </si>
  <si>
    <t>Solyc04g071960</t>
  </si>
  <si>
    <t>2,5-dichloro-2,5-cyclohexadiene-1,4-diol dehydrogenase (LINC_PSEPA)</t>
  </si>
  <si>
    <t>Solyc11g022530</t>
  </si>
  <si>
    <t>Transmembrane protein 205 (B9EN72_SALSA)</t>
  </si>
  <si>
    <t>Solyc01g104130</t>
  </si>
  <si>
    <t>Oxidoreductase 2OG-Fe(II) oxygenase family protein-like (Q5VPG6_ORYSJ)</t>
  </si>
  <si>
    <t>Solyc06g005840</t>
  </si>
  <si>
    <t>Mitochondrial import inner membrane translocase subunit Tim10 (B6U5I0_MAIZE)</t>
  </si>
  <si>
    <t>Solyc12g089040</t>
  </si>
  <si>
    <t>mature anther-specific protein LAT61 (manually curated)</t>
  </si>
  <si>
    <t>Solyc06g060610</t>
  </si>
  <si>
    <t>Flavin-containing monooxygenase family protein (D7KUN8_ARALY)</t>
  </si>
  <si>
    <t>Solyc02g085150</t>
  </si>
  <si>
    <t>LEA-like protein (Q8L5P5_LILLO)</t>
  </si>
  <si>
    <t>Solyc02g072170</t>
  </si>
  <si>
    <t>Solyc10g009430</t>
  </si>
  <si>
    <t>Diacylglycerol O-acyltransferase (Q124V7_POLSJ)</t>
  </si>
  <si>
    <t>Solyc08g076120</t>
  </si>
  <si>
    <t>FAM96B protein (A8NHC1_COPC7)</t>
  </si>
  <si>
    <t>Solyc12g044890</t>
  </si>
  <si>
    <t>Transmembrane 9 superfamily protein member 4 (B6SXZ2_MAIZE)</t>
  </si>
  <si>
    <t>Solyc08g065430</t>
  </si>
  <si>
    <t>N-myc downstream regulated protein 3 (Fragment) (C8CBI7_9SMEG)</t>
  </si>
  <si>
    <t>Solyc08g008330</t>
  </si>
  <si>
    <t>Solyc03g019790</t>
  </si>
  <si>
    <t>alpha-galactosidase (manually curated)</t>
  </si>
  <si>
    <t>Solyc12g010820</t>
  </si>
  <si>
    <t>Group 3 late embryogenesis abundant protein (Q2N1E0_PHAVU)</t>
  </si>
  <si>
    <t>Solyc01g107860</t>
  </si>
  <si>
    <t>CBS domain-containing protein-like (B8AP73_ORYSI)</t>
  </si>
  <si>
    <t>Solyc02g069100</t>
  </si>
  <si>
    <t>Solyc07g007550</t>
  </si>
  <si>
    <t>Heparanase (A2Y9Y7_ORYSI)</t>
  </si>
  <si>
    <t>Solyc10g083370</t>
  </si>
  <si>
    <t>Solyc10g047670</t>
  </si>
  <si>
    <t>Receptor expression-enhancing protein 2 (B2WDX2_PYRTR)</t>
  </si>
  <si>
    <t>Solyc09g010470</t>
  </si>
  <si>
    <t>UNC93-like protein MFSD11 (MFS11_MOUSE)</t>
  </si>
  <si>
    <t>Solyc06g072670</t>
  </si>
  <si>
    <t>Short-chain dehydrogenase/reductase SDR (Q08PN0_STIAU)</t>
  </si>
  <si>
    <t>Solyc01g102680</t>
  </si>
  <si>
    <t>Solyc03g046380</t>
  </si>
  <si>
    <t>Seed maturation protein PM41 (Q9SWB2_SOYBN)</t>
  </si>
  <si>
    <t>Solyc02g089860</t>
  </si>
  <si>
    <t>Solyc03g117630</t>
  </si>
  <si>
    <t>Solyc10g083790</t>
  </si>
  <si>
    <t>ob37926-Solyc10g083790 (manually curated)</t>
  </si>
  <si>
    <t>Solyc03g120430</t>
  </si>
  <si>
    <t>Glycerate kinase (C1DYY5_9CHLO)</t>
  </si>
  <si>
    <t>Solyc03g093400</t>
  </si>
  <si>
    <t>Sugar transporter protein 15 (manually curated)</t>
  </si>
  <si>
    <t>Solyc07g064920</t>
  </si>
  <si>
    <t>SWIb domain-containing protein (Q1PCH7_SOLCH)</t>
  </si>
  <si>
    <t>Solyc11g010500</t>
  </si>
  <si>
    <t>Mitochondrial carrier family (C1MMX1_MICPS)</t>
  </si>
  <si>
    <t>Solyc02g071700</t>
  </si>
  <si>
    <t>Solyc03g006430</t>
  </si>
  <si>
    <t>Os11g0198100 protein (Fragment) (Q0IU20_ORYSJ)</t>
  </si>
  <si>
    <t>Solyc06g074420</t>
  </si>
  <si>
    <t>Solyc01g068240</t>
  </si>
  <si>
    <t>Ubiquitin carboxyl-terminal hydrolase (D7MBK9_ARALY)</t>
  </si>
  <si>
    <t>Solyc07g039190</t>
  </si>
  <si>
    <t>Solyc01g108230</t>
  </si>
  <si>
    <t>LAG1 longevity assurance homolog 2 (C1BLI2_OSMMO)</t>
  </si>
  <si>
    <t>Solyc11g005830</t>
  </si>
  <si>
    <t>NifS-like protein Aminotransferase class V family (Q30U90_SULDN)</t>
  </si>
  <si>
    <t>Solyc05g010430</t>
  </si>
  <si>
    <t>Aminoalcoholphosphotransferase (Q8W1E9_BRARP)</t>
  </si>
  <si>
    <t>Solyc05g055110</t>
  </si>
  <si>
    <t>Solyc04g078920</t>
  </si>
  <si>
    <t>Peroxisomal multifunctional enzyme type 2 (B6TQ98_MAIZE)</t>
  </si>
  <si>
    <t>Solyc04g076290</t>
  </si>
  <si>
    <t>Os12g0425600 protein (Fragment) (Q0INN2_ORYSJ)</t>
  </si>
  <si>
    <t>Solyc09g091200</t>
  </si>
  <si>
    <t>Serine incorporator 1 (B5X3W1_SALSA)</t>
  </si>
  <si>
    <t>Solyc02g037530</t>
  </si>
  <si>
    <t>auxin response factor 8B (manually curated)</t>
  </si>
  <si>
    <t>Solyc03g063240</t>
  </si>
  <si>
    <t>Pyridoxamine 5&amp;apos-phosphate oxidase-related FMN-binding protein (D6UPC6_9BACT)</t>
  </si>
  <si>
    <t>Solyc02g089070</t>
  </si>
  <si>
    <t>Eukaryotic translation initiation factor 3 subunit M (B2WFL9_PYRTR)</t>
  </si>
  <si>
    <t>Solyc03g120380</t>
  </si>
  <si>
    <t>ob19997-Solyc03g120380 (manually curated)</t>
  </si>
  <si>
    <t>Solyc11g072270</t>
  </si>
  <si>
    <t>Calmodulin (B6T4U8_MAIZE)</t>
  </si>
  <si>
    <t>Solyc07g049480</t>
  </si>
  <si>
    <t>Cleavage and polyadenylation specificity factor subunit 3 (B5X1A0_SALSA)</t>
  </si>
  <si>
    <t>Solyc01g104960</t>
  </si>
  <si>
    <t>Solyc11g071990</t>
  </si>
  <si>
    <t>Nitric oxide reductase FlRd-NAD(+) reductase (NORW_VIBFM)</t>
  </si>
  <si>
    <t>Solyc03g117760</t>
  </si>
  <si>
    <t>Solyc04g081120</t>
  </si>
  <si>
    <t>Solyc03g116100</t>
  </si>
  <si>
    <t>R2R3MYB transcription factor 31 (manually curated)</t>
  </si>
  <si>
    <t>Solyc04g080240</t>
  </si>
  <si>
    <t>PERQ amino acid-rich with GYF domain-containing protein 2 (PERQ2_MOUSE)</t>
  </si>
  <si>
    <t>Solyc02g032860</t>
  </si>
  <si>
    <t>Phosphoadenosine phosphosulfate reductase (A6EX37_9ALTE)</t>
  </si>
  <si>
    <t>Solyc09g064590</t>
  </si>
  <si>
    <t>Pre-mRNA-processing factor 39 (C5FSC0_NANOT)</t>
  </si>
  <si>
    <t>Solyc09g089670</t>
  </si>
  <si>
    <t>Solyc01g094910</t>
  </si>
  <si>
    <t>ferric-chelate reductase (manually curated)</t>
  </si>
  <si>
    <t>Solyc12g056160</t>
  </si>
  <si>
    <t>Cation/H(+) antiporter 18 (CHX18_ARATH)</t>
  </si>
  <si>
    <t>Solyc08g005940</t>
  </si>
  <si>
    <t>Trypsin proteinase inhibitor (Q1WL38_NICAC)</t>
  </si>
  <si>
    <t>Solyc09g059440</t>
  </si>
  <si>
    <t>CDC45 (Cell division cycle 45)-like protein (Q9LSG6_ARATH)</t>
  </si>
  <si>
    <t>Solyc07g042230</t>
  </si>
  <si>
    <t>Ethylene-responsive transcription factor 7 (ERF83_ARATH)</t>
  </si>
  <si>
    <t>Solyc02g078540</t>
  </si>
  <si>
    <t>Unknown Protein; contains Interpro domain(s)  IPR000996  Clathrin light chain</t>
  </si>
  <si>
    <t>Solyc03g120990</t>
  </si>
  <si>
    <t>Malic enzyme (O04935_SOLLC)</t>
  </si>
  <si>
    <t>Solyc04g016360</t>
  </si>
  <si>
    <t>S-formylglutathione hydrolase (D2D314_GOSHI)</t>
  </si>
  <si>
    <t>Solyc07g042490</t>
  </si>
  <si>
    <t>SAUR33-auxin-responsive SAUR family member (B6T035_MAIZE)</t>
  </si>
  <si>
    <t>Solyc11g069690</t>
  </si>
  <si>
    <t>Protein disulfide isomerase (Q5EUD4_MAIZE)</t>
  </si>
  <si>
    <t>Solyc06g051270</t>
  </si>
  <si>
    <t>GDP-D-mannose pyrophosphorylase 2</t>
  </si>
  <si>
    <t>Solyc09g064450</t>
  </si>
  <si>
    <t>NADH dehydrogenase (Ubiquinone) (D7FUY2_ECTSI)</t>
  </si>
  <si>
    <t>Solyc03g034320</t>
  </si>
  <si>
    <t>Class I glutamine amidotransferase (D4V3L4_BACVU)</t>
  </si>
  <si>
    <t>Solyc04g074120</t>
  </si>
  <si>
    <t>Synaptonemal complex protein 1 (SYCP1_ARATH)</t>
  </si>
  <si>
    <t>Solyc04g005310</t>
  </si>
  <si>
    <t>translin-associated factor X (manually curated)</t>
  </si>
  <si>
    <t>Solyc07g054210</t>
  </si>
  <si>
    <t>light dependent NADH:protochlorophyllide oxidoreductase 2 (manually curated)</t>
  </si>
  <si>
    <t>Solyc04g015530</t>
  </si>
  <si>
    <t>Polygalacturonase A (Q9M6S2_ACTCH)</t>
  </si>
  <si>
    <t>Solyc03g119820</t>
  </si>
  <si>
    <t>Oleosin Bn-V (B6UIA7_MAIZE)</t>
  </si>
  <si>
    <t>Solyc09g007150</t>
  </si>
  <si>
    <t>Glutathione S-transferase (Q76KW1_PEA)</t>
  </si>
  <si>
    <t>Solyc02g089170</t>
  </si>
  <si>
    <t>Alpha-1 4-glucan-protein synthase (B9RLK7_RICCO)</t>
  </si>
  <si>
    <t>Solyc01g073650</t>
  </si>
  <si>
    <t>Serine/threonine-protein phosphatase (B9GY91_POPTR)</t>
  </si>
  <si>
    <t>Solyc09g011720</t>
  </si>
  <si>
    <t>Solyc11g066250</t>
  </si>
  <si>
    <t>Serine carboxypeptidase (Q9XH61_9ASTR)</t>
  </si>
  <si>
    <t>Solyc00g231680</t>
  </si>
  <si>
    <t>(1-4)-beta-mannan endohydrolase (manually curated)</t>
  </si>
  <si>
    <t>Solyc01g090200</t>
  </si>
  <si>
    <t>Glycyl-tRNA synthetase beta subunit (D2PQC6_KRIFD)</t>
  </si>
  <si>
    <t>Solyc02g087580</t>
  </si>
  <si>
    <t>cDNA clone J023121M11 full insert sequence (B7F743_ORYSJ)</t>
  </si>
  <si>
    <t>Solyc11g072030</t>
  </si>
  <si>
    <t>Non-specific lipid-transfer protein-like protein (C0KHK0_9CARY)</t>
  </si>
  <si>
    <t>Solyc02g032940</t>
  </si>
  <si>
    <t>Aspartic proteinase (Q8L6A8_THECC)</t>
  </si>
  <si>
    <t>Solyc01g090690</t>
  </si>
  <si>
    <t>Elongation factor G (B0SNI8_LEPBP)</t>
  </si>
  <si>
    <t>Solyc01g068020</t>
  </si>
  <si>
    <t>Cyclase/dehydrase (B6T2Z5_MAIZE)</t>
  </si>
  <si>
    <t>Solyc08g044370</t>
  </si>
  <si>
    <t>Solyc05g021390</t>
  </si>
  <si>
    <t>Solyc08g077450</t>
  </si>
  <si>
    <t>Electron carrier/ iron ion binding protein (D7KIB9_ARALY)</t>
  </si>
  <si>
    <t>Solyc07g052300</t>
  </si>
  <si>
    <t>R2R3MYB transcription factor 101 (manually curated)</t>
  </si>
  <si>
    <t>Solyc04g008070</t>
  </si>
  <si>
    <t>Cyclin A (P90681_ASTPE)</t>
  </si>
  <si>
    <t>Solyc12g099710</t>
  </si>
  <si>
    <t>Chromosome 04 contig 1 DNA sequence (Q01AI6_OSTTA)</t>
  </si>
  <si>
    <t>Solyc02g092220</t>
  </si>
  <si>
    <t>Solyc08g068700</t>
  </si>
  <si>
    <t>Solyc01g090760</t>
  </si>
  <si>
    <t>Solyc05g047420</t>
  </si>
  <si>
    <t>Exosome complex exonuclease RRP45 (C1BLN8_OSMMO)</t>
  </si>
  <si>
    <t>Solyc02g080320</t>
  </si>
  <si>
    <t>Pseudouridine synthase family protein (D7MEP4_ARALY)</t>
  </si>
  <si>
    <t>Solyc03g093390</t>
  </si>
  <si>
    <t>beta expansin precursor 2 (manually curated)</t>
  </si>
  <si>
    <t>Solyc03g059170</t>
  </si>
  <si>
    <t>Solyc08g006150</t>
  </si>
  <si>
    <t>ChaC cation transport regulator-like 1 (A8KBI8_DANRE)</t>
  </si>
  <si>
    <t>Solyc03g112160</t>
  </si>
  <si>
    <t>Protein DEHYDRATION-INDUCED 19 homolog 5 (DI195_ORYSJ)</t>
  </si>
  <si>
    <t>Solyc07g054460</t>
  </si>
  <si>
    <t>H/ACA ribonucleoprotein complex non-core subunit NAF1 (NAF1_HUMAN)</t>
  </si>
  <si>
    <t>Solyc09g091910</t>
  </si>
  <si>
    <t>Purple acid phosphatase (A5YBN1_TOBAC)</t>
  </si>
  <si>
    <t>Solyc07g064900</t>
  </si>
  <si>
    <t>Extracellular ligand-gated ion channel (D7LAY2_ARALY)</t>
  </si>
  <si>
    <t>Solyc10g078530</t>
  </si>
  <si>
    <t>Patatin-like protein 3 (B6TPQ5_MAIZE)</t>
  </si>
  <si>
    <t>Solyc10g008880</t>
  </si>
  <si>
    <t>Zinc finger transcription factor 56 (manually curated)</t>
  </si>
  <si>
    <t>Solyc09g098290</t>
  </si>
  <si>
    <t>Solyc02g068400</t>
  </si>
  <si>
    <t>AT4G20050-like protein (Fragment) (D6PQZ2_9BRAS)</t>
  </si>
  <si>
    <t>Solyc09g090150</t>
  </si>
  <si>
    <t>Solyc03g121420</t>
  </si>
  <si>
    <t>Phosphatase (D2V497_NAEGR)</t>
  </si>
  <si>
    <t>Solyc05g052340</t>
  </si>
  <si>
    <t>Laccase (Q9ZP47_POPTR)</t>
  </si>
  <si>
    <t>Solyc02g065590</t>
  </si>
  <si>
    <t>Alpha/beta hydrolase fold-3 (C8PY72_9GAMM)</t>
  </si>
  <si>
    <t>Solyc03g116590</t>
  </si>
  <si>
    <t>Embryo-specific 3 (Q2HUA9_MEDTR)</t>
  </si>
  <si>
    <t>Solyc06g074070</t>
  </si>
  <si>
    <t>Solyc12g017370</t>
  </si>
  <si>
    <t>Myb family transcription factor-like (Q6H510_ORYSJ)</t>
  </si>
  <si>
    <t>Solyc06g051080</t>
  </si>
  <si>
    <t>UDP-sugar pyrophosphorylase (USP_ORYSI)</t>
  </si>
  <si>
    <t>Solyc06g074200</t>
  </si>
  <si>
    <t>Sex-linked protein 9 (Fragment) (D7RW11_SILCU)</t>
  </si>
  <si>
    <t>Solyc02g091070</t>
  </si>
  <si>
    <t>Solyc11g011140</t>
  </si>
  <si>
    <t>50S ribosomal protein L23 (C0N8Z1_9GAMM)</t>
  </si>
  <si>
    <t>Solyc05g024160</t>
  </si>
  <si>
    <t>Pyruvate dehydrogenase E1 component subunit beta (B6T6H3_MAIZE)</t>
  </si>
  <si>
    <t>Solyc02g093970</t>
  </si>
  <si>
    <t>Solyc02g084890</t>
  </si>
  <si>
    <t>Solyc11g018490</t>
  </si>
  <si>
    <t>Beta-galactosidase (B9GU11_POPTR)</t>
  </si>
  <si>
    <t>Solyc12g006110</t>
  </si>
  <si>
    <t>Fasciclin-like arabinogalactan protein 19 (A9XTM4_GOSHI)</t>
  </si>
  <si>
    <t>Solyc02g081900</t>
  </si>
  <si>
    <t>Pentatricopeptide repeat-containing protein (D7KMD0_ARALY)</t>
  </si>
  <si>
    <t>Solyc10g007600</t>
  </si>
  <si>
    <t>glycolate oxidase (manually curated)</t>
  </si>
  <si>
    <t>Solyc12g099650</t>
  </si>
  <si>
    <t>Photosystem II 5 kDa protein, chloroplastic (PST2_GOSHI)</t>
  </si>
  <si>
    <t>Solyc10g007900</t>
  </si>
  <si>
    <t>Solyc02g091230</t>
  </si>
  <si>
    <t>E3 ubiquitin-protein ligase MARCH2 (B5XFT2_SALSA)</t>
  </si>
  <si>
    <t>Solyc11g008110</t>
  </si>
  <si>
    <t>Genomic DNA chromosome 5 P1 clone MJJ3 (Q9FFK6_ARATH)</t>
  </si>
  <si>
    <t>Solyc03g113510</t>
  </si>
  <si>
    <t>Contig An16c0080 complete genome (A2R766_ASPNC)</t>
  </si>
  <si>
    <t>Solyc02g021640</t>
  </si>
  <si>
    <t>Phototropic-responsive NPH3 family protein (D7KEU3_ARALY)</t>
  </si>
  <si>
    <t>Solyc02g081340</t>
  </si>
  <si>
    <t>Glutathione S-transferase (O24261_PETHY)</t>
  </si>
  <si>
    <t>Solyc06g067970</t>
  </si>
  <si>
    <t>Os07g0419800 protein (Fragment) (Q0D6Y1_ORYSJ)</t>
  </si>
  <si>
    <t>Solyc06g063000</t>
  </si>
  <si>
    <t>Polyadenylate-binding protein (A8N215_COPC7)</t>
  </si>
  <si>
    <t>Solyc02g087910</t>
  </si>
  <si>
    <t>Non-specific lipid-transfer protein (B9SMA5_RICCO)</t>
  </si>
  <si>
    <t>Solyc12g098900</t>
  </si>
  <si>
    <t>Late embryogenesis abundant protein D-29 (LEA29_GOSHI)</t>
  </si>
  <si>
    <t>Solyc06g064650</t>
  </si>
  <si>
    <t>Solyc06g005620</t>
  </si>
  <si>
    <t>Zinc transporter (Q9AWG7_MEDTR)</t>
  </si>
  <si>
    <t>Solyc01g110470</t>
  </si>
  <si>
    <t>GAGA-binding transcriptional activator (A1E2T9_MEDTR)</t>
  </si>
  <si>
    <t>Solyc01g006210</t>
  </si>
  <si>
    <t>Non-structural maintenance of chromosomes element 1 homolog (B5X8H0_SALSA)</t>
  </si>
  <si>
    <t>Solyc09g015070</t>
  </si>
  <si>
    <t>Reductase 1 (Q6TY49_HYDMC)</t>
  </si>
  <si>
    <t>Solyc10g074840</t>
  </si>
  <si>
    <t>Solyc03g119930</t>
  </si>
  <si>
    <t>Sulfate transporter like protein (Q0WP36_ARATH)</t>
  </si>
  <si>
    <t>Solyc07g008620</t>
  </si>
  <si>
    <t>EIX receptor 1 (manually curated)</t>
  </si>
  <si>
    <t>Solyc10g047030</t>
  </si>
  <si>
    <t>LEXYL1 (manually curated)</t>
  </si>
  <si>
    <t>Solyc04g079040</t>
  </si>
  <si>
    <t>Serine carboxypeptidase 1 (B6TC80_MAIZE)</t>
  </si>
  <si>
    <t>Solyc11g071770</t>
  </si>
  <si>
    <t>Elongation factor Tu family protein (D7L2H7_ARALY)</t>
  </si>
  <si>
    <t>Solyc02g082830</t>
  </si>
  <si>
    <t>Phosphoserine aminotransferase (B9H657_POPTR)</t>
  </si>
  <si>
    <t>Solyc06g006110</t>
  </si>
  <si>
    <t>Calcium/proton exchanger (O59940_NEUCR)</t>
  </si>
  <si>
    <t>Solyc05g046120</t>
  </si>
  <si>
    <t>Formin 3 (D0QAN4_ARATH)</t>
  </si>
  <si>
    <t>Solyc03g098480</t>
  </si>
  <si>
    <t>Solyc01g095570</t>
  </si>
  <si>
    <t>Solyc07g055440</t>
  </si>
  <si>
    <t>Solyc10g051140</t>
  </si>
  <si>
    <t>Genomic DNA chromosome 5 P1 clone MTE17 (Q9FJ71_ARATH)</t>
  </si>
  <si>
    <t>Solyc10g076790</t>
  </si>
  <si>
    <t>SlLAX4 (manually curated)</t>
  </si>
  <si>
    <t>Solyc09g061700</t>
  </si>
  <si>
    <t>Male sterility 5 family protein (Fragment) (B1Q393_BRAOT)</t>
  </si>
  <si>
    <t>Solyc01g066980</t>
  </si>
  <si>
    <t>Flowering promoting factor-like 1 (Fragment) (A6MZJ6_ORYSI)</t>
  </si>
  <si>
    <t>Solyc12g011020</t>
  </si>
  <si>
    <t>Had superfamily (Subfamily iiia) phosphatase (B5YDI1_DICT6)</t>
  </si>
  <si>
    <t>Solyc01g015020</t>
  </si>
  <si>
    <t>PRLI-interacting factor A (Fragment) (Q9FUB4_ARATH)</t>
  </si>
  <si>
    <t>Solyc12g006670</t>
  </si>
  <si>
    <t>Sel1 domain protein repeat-containing protein (A8TPT4_9PROT)</t>
  </si>
  <si>
    <t>Solyc09g059170</t>
  </si>
  <si>
    <t>Anthocyanidin 3-O-glucosyltransferase (B6SU01_MAIZE)</t>
  </si>
  <si>
    <t>Solyc11g012170</t>
  </si>
  <si>
    <t>Solyc10g084400</t>
  </si>
  <si>
    <t>Solyc03g032230</t>
  </si>
  <si>
    <t>CM0216.330.nc protein (B0BLI1_LOTJA)</t>
  </si>
  <si>
    <t>Solyc08g076970</t>
  </si>
  <si>
    <t>Acetylornithine deacetylase or succinyl-diaminopimelate desuccinylase (D4MFM7_9ENTE)</t>
  </si>
  <si>
    <t>Solyc08g006650</t>
  </si>
  <si>
    <t>Transmembrane protein 85 (B2W047_PYRTR)</t>
  </si>
  <si>
    <t>Solyc08g068590</t>
  </si>
  <si>
    <t>PAP fibrillin family protein (B5W0K3_SPIMA)</t>
  </si>
  <si>
    <t>Solyc12g005630</t>
  </si>
  <si>
    <t>Cytochrome b6-f complex iron-sulfur subunit (A9PEX3_POPTR)</t>
  </si>
  <si>
    <t>Solyc06g075960</t>
  </si>
  <si>
    <t>Solyc12g055870</t>
  </si>
  <si>
    <t>RAG1-activating protein 1 homolog (R1AP1_DICDI)</t>
  </si>
  <si>
    <t>Solyc01g067860</t>
  </si>
  <si>
    <t>Peroxidase 24 (B6SRH9_MAIZE)</t>
  </si>
  <si>
    <t>Solyc11g007140</t>
  </si>
  <si>
    <t>Tetracycline resistance protein (A4EIK2_9RHOB)</t>
  </si>
  <si>
    <t>Solyc03g120790</t>
  </si>
  <si>
    <t>Solyc06g073260</t>
  </si>
  <si>
    <t>NAD-dependent epimerase/dehydratase (C7QWY4_CYAP0)</t>
  </si>
  <si>
    <t>Solyc10g084880</t>
  </si>
  <si>
    <t>Avr9/Cf-9 rapidly elicited protein 137 (Q9FQZ2_TOBAC)</t>
  </si>
  <si>
    <t>Solyc06g069710</t>
  </si>
  <si>
    <t>NAC domain protein IPR003441 (B9I557_POPTR)</t>
  </si>
  <si>
    <t>Solyc06g071430</t>
  </si>
  <si>
    <t>T17H3.1 protein (Fragment) (Q9SXD0_ARATH)</t>
  </si>
  <si>
    <t>Solyc11g011020</t>
  </si>
  <si>
    <t>Solyc10g080480</t>
  </si>
  <si>
    <t>Zinc finger transcription factor 63 (manually curated)</t>
  </si>
  <si>
    <t>Solyc10g080660</t>
  </si>
  <si>
    <t>Eukaryotic translation initiation factor 4E (A6XJR1_PIG)</t>
  </si>
  <si>
    <t>Solyc09g074530</t>
  </si>
  <si>
    <t>Nodulin MtN3 family protein (manually curated)</t>
  </si>
  <si>
    <t>Solyc09g083440</t>
  </si>
  <si>
    <t>Proteinase inhibitor I (Q53X28_SOLTU)</t>
  </si>
  <si>
    <t>Solyc03g034030</t>
  </si>
  <si>
    <t>Ce-LEA (O16527_CAEEL)</t>
  </si>
  <si>
    <t>Solyc02g067570</t>
  </si>
  <si>
    <t>Solyc02g085030</t>
  </si>
  <si>
    <t>UBA/TS-N domain protein (B8NTJ3_ASPFN)</t>
  </si>
  <si>
    <t>Solyc10g079050</t>
  </si>
  <si>
    <t>BHLH transcription factor (B6TXR4_MAIZE)</t>
  </si>
  <si>
    <t>Solyc01g111710</t>
  </si>
  <si>
    <t>26S proteasome non-ATPase regulatory subunit 3 (B6TBG8_MAIZE)</t>
  </si>
  <si>
    <t>Solyc09g008610</t>
  </si>
  <si>
    <t>KIAA0090 homolog (B5X182_SALSA)</t>
  </si>
  <si>
    <t>Solyc12g013990</t>
  </si>
  <si>
    <t>50S ribosomal protein L1 (B6TB66_MAIZE)</t>
  </si>
  <si>
    <t>Solyc06g074680</t>
  </si>
  <si>
    <t>Phospholipid diacylglycerol acyltransferase (B3LPN2_YEAS1)</t>
  </si>
  <si>
    <t>Solyc06g007970</t>
  </si>
  <si>
    <t>Solyc09g009500</t>
  </si>
  <si>
    <t>Solyc01g093990</t>
  </si>
  <si>
    <t>Glyoxylate reductase/hydroxypyruvate reductase (GRHPR_HUMAN)</t>
  </si>
  <si>
    <t>Solyc08g006770</t>
  </si>
  <si>
    <t>Anthocyanidin synthase (Fragment) (P93120_DIACA)</t>
  </si>
  <si>
    <t>Solyc01g018020</t>
  </si>
  <si>
    <t>Transketolase-like protein (Q8LE99_ARATH)</t>
  </si>
  <si>
    <t>Solyc11g069580</t>
  </si>
  <si>
    <t>Solyc02g082920</t>
  </si>
  <si>
    <t>acidic extracellular 26 kD chitinase (manually curated)</t>
  </si>
  <si>
    <t>Solyc03g115700</t>
  </si>
  <si>
    <t>SNF1-related protein kinase (manually curated)</t>
  </si>
  <si>
    <t>Solyc02g088200</t>
  </si>
  <si>
    <t>Activating signal cointegrator 1 complex subunit 1 (C3KHG7_ANOFI)</t>
  </si>
  <si>
    <t>Solyc09g008200</t>
  </si>
  <si>
    <t>Heavy metal-associated domain containing protein expressed (Q10RN8_ORYSJ)</t>
  </si>
  <si>
    <t>Solyc04g008100</t>
  </si>
  <si>
    <t>U-box domain-containing protein (D7MID4_ARALY)</t>
  </si>
  <si>
    <t>Solyc04g045480</t>
  </si>
  <si>
    <t>Ubiquitin thioesterase otubain-like protein (D3TRD1_GLOMM)</t>
  </si>
  <si>
    <t>Solyc12g013670</t>
  </si>
  <si>
    <t>Mannan endo-1 4-beta-mannosidase (D2S259_HALTV)</t>
  </si>
  <si>
    <t>Solyc04g080000</t>
  </si>
  <si>
    <t>Peroxisomal membrane protein 11-3 (PX113_ORYSJ)</t>
  </si>
  <si>
    <t>Solyc01g086710</t>
  </si>
  <si>
    <t>DNA-directed RNA polymerase (B9SVH7_RICCO)</t>
  </si>
  <si>
    <t>Solyc06g064520</t>
  </si>
  <si>
    <t>ob5260-(1-4)-beta-mannan endohydrolase precursor 2 (manually curated)</t>
  </si>
  <si>
    <t>Solyc09g011370</t>
  </si>
  <si>
    <t>F-box/LRR-repeat protein 14 (FBL14_ARATH)</t>
  </si>
  <si>
    <t>Solyc08g075300</t>
  </si>
  <si>
    <t>Protein LSM14 homolog A-B (L14AB_XENLA)</t>
  </si>
  <si>
    <t>Solyc04g078760</t>
  </si>
  <si>
    <t>CONSTANS interacting protein 4 (manually curated)</t>
  </si>
  <si>
    <t>Solyc09g082280</t>
  </si>
  <si>
    <t>Non-specific lipid-transfer protein (Q5MJA5_CAPAN)</t>
  </si>
  <si>
    <t>Solyc05g054230</t>
  </si>
  <si>
    <t>Nudix hydrolase 2 (B6U183_MAIZE)</t>
  </si>
  <si>
    <t>Solyc04g076950</t>
  </si>
  <si>
    <t>Multidrug resistance protein mdtK (MDTK_PROMH)</t>
  </si>
  <si>
    <t>Solyc10g055740</t>
  </si>
  <si>
    <t>Lysine/histidine transporter (B9GQ40_POPTR)</t>
  </si>
  <si>
    <t>Solyc03g033600</t>
  </si>
  <si>
    <t>Solyc04g007290</t>
  </si>
  <si>
    <t>Os05g0264200 protein (Fragment) (Q0DJL6_ORYSJ)</t>
  </si>
  <si>
    <t>Solyc06g067940</t>
  </si>
  <si>
    <t>Cytochrome c oxidase subunit Vb (Q0KKQ8_PEA)</t>
  </si>
  <si>
    <t>Solyc05g009310</t>
  </si>
  <si>
    <t>Zinc finger protein CONSTANS-LIKE 16 (B6TEI1_MAIZE)</t>
  </si>
  <si>
    <t>Solyc04g054790</t>
  </si>
  <si>
    <t>Solyc07g006780</t>
  </si>
  <si>
    <t>Glycerol kinase (GLPK_PYRFU)</t>
  </si>
  <si>
    <t>Solyc12g041980</t>
  </si>
  <si>
    <t>Breast cancer type 1 susceptibility protein homolog (BRCA1_PANTR)</t>
  </si>
  <si>
    <t>Solyc10g085580</t>
  </si>
  <si>
    <t>Nucleolar protein 10 (B6UCL1_MAIZE)</t>
  </si>
  <si>
    <t>Solyc07g047610</t>
  </si>
  <si>
    <t>Transcriptional adapter 2 (B6K677_SCHJY)</t>
  </si>
  <si>
    <t>Solyc05g008190</t>
  </si>
  <si>
    <t>WD repeat protein 46 (B0W308_CULQU)</t>
  </si>
  <si>
    <t>Solyc01g009620</t>
  </si>
  <si>
    <t>Cleavage and polyadenylation specificity factor subunit 5 (C1BVK1_9MAXI)</t>
  </si>
  <si>
    <t>Solyc01g007870</t>
  </si>
  <si>
    <t>Cyclin B-like protein (Q5U8T5_9SOLA)</t>
  </si>
  <si>
    <t>Solyc10g018120</t>
  </si>
  <si>
    <t>Solyc07g065860</t>
  </si>
  <si>
    <t>Solyc05g042120</t>
  </si>
  <si>
    <t>Solyc03g083100</t>
  </si>
  <si>
    <t>Solyc08g082120</t>
  </si>
  <si>
    <t>Methanol inducible protein (D1MAX5_NICBE)</t>
  </si>
  <si>
    <t>Solyc04g054140</t>
  </si>
  <si>
    <t>Ryanodine receptor (P91905_CAEEL)</t>
  </si>
  <si>
    <t>Solyc02g062460</t>
  </si>
  <si>
    <t>2-oxoglutarate-dependent dioxygenase (B9GL08_POPTR)</t>
  </si>
  <si>
    <t>Solyc04g077150</t>
  </si>
  <si>
    <t>Erg28 like protein expressed (Q2QLQ4_ORYSJ)</t>
  </si>
  <si>
    <t>Solyc05g053870</t>
  </si>
  <si>
    <t>Copine I-like protein (Q6YYC5_ORYSJ)</t>
  </si>
  <si>
    <t>Solyc04g009330</t>
  </si>
  <si>
    <t>Serine/threonine-protein kinase 12 (B6SI45_MAIZE)</t>
  </si>
  <si>
    <t>Solyc01g110480</t>
  </si>
  <si>
    <t>BZIP transcription factor family protein expressed (Q8LN44_ORYSJ)</t>
  </si>
  <si>
    <t>Solyc03g112050</t>
  </si>
  <si>
    <t>Serine/threonine kinase (C4Q3G8_SCHMA)</t>
  </si>
  <si>
    <t>Solyc10g080760</t>
  </si>
  <si>
    <t>Hydrolase NUDIX family protein expressed (Q6ATR4_ORYSJ)</t>
  </si>
  <si>
    <t>Solyc12g049280</t>
  </si>
  <si>
    <t>NAD-dependent epimerase/dehydratase (Q3MEG2_ANAVT)</t>
  </si>
  <si>
    <t>Solyc05g007960</t>
  </si>
  <si>
    <t>Os01g0841200 protein (Fragment) (Q0JHU9_ORYSJ)</t>
  </si>
  <si>
    <t>Solyc10g080770</t>
  </si>
  <si>
    <t>NPR1-interactor protein 1 (manually curated)</t>
  </si>
  <si>
    <t>Solyc05g011850</t>
  </si>
  <si>
    <t>Sulfotransferase family protein (D7KQF7_ARALY)</t>
  </si>
  <si>
    <t>Solyc07g032170</t>
  </si>
  <si>
    <t>Abhydrolase domain-containing protein 5 (B4FAQ7_MAIZE)</t>
  </si>
  <si>
    <t>Solyc03g113810</t>
  </si>
  <si>
    <t>Solyc09g065610</t>
  </si>
  <si>
    <t>Transmembrane BAX inhibitor motif-containing protein 4 (B6TZF1_MAIZE)</t>
  </si>
  <si>
    <t>Solyc11g066120</t>
  </si>
  <si>
    <t>Solyc09g030360</t>
  </si>
  <si>
    <t>Solyc10g084700</t>
  </si>
  <si>
    <t>30S ribosomal protein S18 family (D7KH00_ARALY)</t>
  </si>
  <si>
    <t>Solyc01g067080</t>
  </si>
  <si>
    <t>Genomic DNA chromosome 3 P1 clone MHC9 (Q9LIF6_ARATH)</t>
  </si>
  <si>
    <t>Solyc11g069080</t>
  </si>
  <si>
    <t>Os09g0549700 protein (Fragment) (C7J776_ORYSJ)</t>
  </si>
  <si>
    <t>Solyc10g075030</t>
  </si>
  <si>
    <t>AP2 domain-containing transcription factor (B9HWL7_POPTR)</t>
  </si>
  <si>
    <t>Solyc01g108430</t>
  </si>
  <si>
    <t>WW domain-binding protein 4 (C1C256_9MAXI)</t>
  </si>
  <si>
    <t>Solyc05g006790</t>
  </si>
  <si>
    <t>Solyc11g012980</t>
  </si>
  <si>
    <t>Ethylene-responsive transcription factor 9 (ERF80_ARATH)</t>
  </si>
  <si>
    <t>Solyc08g081190</t>
  </si>
  <si>
    <t>plasma membrane intrinsic protein 1.5 (manually curated)</t>
  </si>
  <si>
    <t>Solyc11g068360</t>
  </si>
  <si>
    <t>Solyc02g079640</t>
  </si>
  <si>
    <t>Serine/threonine-protein kinase receptor (B6U2B7_MAIZE)</t>
  </si>
  <si>
    <t>Solyc08g077680</t>
  </si>
  <si>
    <t>Kinase interacting protein 1-like (Q9AS78_ORYSJ)</t>
  </si>
  <si>
    <t>Solyc11g007610</t>
  </si>
  <si>
    <t>DEAD-box ATP-dependent RNA helicase 5 (RH5_ORYSJ)</t>
  </si>
  <si>
    <t>Solyc06g068030</t>
  </si>
  <si>
    <t>Trafficking protein particle complex subunit 2 (B0XGN5_CULQU)</t>
  </si>
  <si>
    <t>Solyc01g087810</t>
  </si>
  <si>
    <t>Subtilisin-like protease (O82777_SOLLC)</t>
  </si>
  <si>
    <t>Solyc07g056390</t>
  </si>
  <si>
    <t>Endoplasmic oxidoreductin-1 (B6T402_MAIZE)</t>
  </si>
  <si>
    <t>Solyc12g096390</t>
  </si>
  <si>
    <t>Protein C2orf79 homolog (D3PGK2_9MAXI)</t>
  </si>
  <si>
    <t>Solyc02g082610</t>
  </si>
  <si>
    <t>Solyc09g063140</t>
  </si>
  <si>
    <t>Os06g0235500 protein (Fragment) (Q0DDB7_ORYSJ)</t>
  </si>
  <si>
    <t>Solyc11g005550</t>
  </si>
  <si>
    <t>WD-repeat protein (C4PK49_CARPA)</t>
  </si>
  <si>
    <t>Solyc11g042420</t>
  </si>
  <si>
    <t>Cytochrome c (B6SKR4_MAIZE)</t>
  </si>
  <si>
    <t>Solyc10g080710</t>
  </si>
  <si>
    <t>asparaginyl-tRNA synthetase (manually curated)</t>
  </si>
  <si>
    <t>Solyc08g048190</t>
  </si>
  <si>
    <t>Solyc09g090400</t>
  </si>
  <si>
    <t>Translation initiation factor 2B (Q2UBN6_ASPOR)</t>
  </si>
  <si>
    <t>Solyc06g005590</t>
  </si>
  <si>
    <t>Telomere repeat-binding protein 5 (TRP5_ARATH)</t>
  </si>
  <si>
    <t>Solyc07g052430</t>
  </si>
  <si>
    <t>Transmembrane protein 97 (TMM97_HUMAN)</t>
  </si>
  <si>
    <t>Solyc05g012000</t>
  </si>
  <si>
    <t>Universal stress protein family protein (D7KWY1_ARALY)</t>
  </si>
  <si>
    <t>Solyc04g082910</t>
  </si>
  <si>
    <t>Unknown Protein; contains Interpro domain(s)  IPR003823  Protein of unknown function CP12</t>
  </si>
  <si>
    <t>Solyc07g064840</t>
  </si>
  <si>
    <t>Oral cancer overexpressed protein 1 (B6SJ47_MAIZE)</t>
  </si>
  <si>
    <t>Solyc11g012390</t>
  </si>
  <si>
    <t>Solyc12g015920</t>
  </si>
  <si>
    <t>ATFP4 (B6UDP3_MAIZE)</t>
  </si>
  <si>
    <t>Solyc05g047460</t>
  </si>
  <si>
    <t>Auxin Response Factor 7B (manually curated)</t>
  </si>
  <si>
    <t>Solyc09g091830</t>
  </si>
  <si>
    <t>Peptidoglycan binding domain containing protein (B6SSP4_MAIZE)</t>
  </si>
  <si>
    <t>Solyc05g041530</t>
  </si>
  <si>
    <t>Dienelactone hydrolase domain protein (C3HWX7_BACTU)</t>
  </si>
  <si>
    <t>Solyc01g105380</t>
  </si>
  <si>
    <t>Solyc05g009600</t>
  </si>
  <si>
    <t>Phosphatase 2A regulatory A subunit (Q9S7C5_ORYSA)</t>
  </si>
  <si>
    <t>Solyc04g007420</t>
  </si>
  <si>
    <t>Genomic DNA chromosome 5 TAC clone K1O13 (Q9FHD6_ARATH)</t>
  </si>
  <si>
    <t>Solyc07g065910</t>
  </si>
  <si>
    <t>Genomic DNA chromosome 5 P1 clone MDA7 (Q9FKU2_ARATH)</t>
  </si>
  <si>
    <t>Solyc08g007240</t>
  </si>
  <si>
    <t>Hydrolase NUDIX family protein (Q2A9R5_BRAOL)</t>
  </si>
  <si>
    <t>Solyc09g083230</t>
  </si>
  <si>
    <t>F-box family protein (D7L456_ARALY)</t>
  </si>
  <si>
    <t>Solyc06g008520</t>
  </si>
  <si>
    <t>BET1 (B6U0C6_MAIZE)</t>
  </si>
  <si>
    <t>Solyc04g063280</t>
  </si>
  <si>
    <t>Vacuolar protein sorting-associated protein 27 (B2W9Q9_PYRTR)</t>
  </si>
  <si>
    <t>Solyc01g107470</t>
  </si>
  <si>
    <t>Solyc10g007790</t>
  </si>
  <si>
    <t>Solyc11g013130</t>
  </si>
  <si>
    <t>Solyc09g008640</t>
  </si>
  <si>
    <t>Solyc10g086090</t>
  </si>
  <si>
    <t>Solyc09g075580</t>
  </si>
  <si>
    <t>Solyc01g094990</t>
  </si>
  <si>
    <t>Glycosyltransferase-like protein (D8RX86_SELML)</t>
  </si>
  <si>
    <t>Solyc11g042640</t>
  </si>
  <si>
    <t>Rieske (2Fe-2S) domain protein (C7QP67_CYAP0)</t>
  </si>
  <si>
    <t>Solyc12g044320</t>
  </si>
  <si>
    <t>WD-40 repeat family protein (Q1EPE0_MUSAC)</t>
  </si>
  <si>
    <t>Solyc11g005030</t>
  </si>
  <si>
    <t>Solyc06g005600</t>
  </si>
  <si>
    <t>Solyc03g113340</t>
  </si>
  <si>
    <t>Nodulin-like protein (Fragment) (O81121_ARATH)</t>
  </si>
  <si>
    <t>Solyc01g108750</t>
  </si>
  <si>
    <t>Solyc05g053020</t>
  </si>
  <si>
    <t>Thaumatin-like protein (Q9LZL8_ARATH)</t>
  </si>
  <si>
    <t>Solyc12g008760</t>
  </si>
  <si>
    <t>Protein arginine N-methyltransferase 1 (B6TIG8_MAIZE)</t>
  </si>
  <si>
    <t>Solyc02g062360</t>
  </si>
  <si>
    <t>Histone-lysine N-methyltransferase NSD3 (NSD3_HUMAN)</t>
  </si>
  <si>
    <t>Solyc03g112820</t>
  </si>
  <si>
    <t>U3 small nucleolar ribonucleoprotein protein MPP10 (B0WQ74_CULQU)</t>
  </si>
  <si>
    <t>Solyc10g083350</t>
  </si>
  <si>
    <t>Soul heme-binding family protein (D7L8V8_ARALY)</t>
  </si>
  <si>
    <t>Solyc04g015970</t>
  </si>
  <si>
    <t>ATP-binding cassette 1 (Q80ZB2_RAT)</t>
  </si>
  <si>
    <t>Solyc04g016550</t>
  </si>
  <si>
    <t>Folylpolyglutamate synthase (B9IHV7_POPTR)</t>
  </si>
  <si>
    <t>Solyc09g074360</t>
  </si>
  <si>
    <t>RNA binding protein (B6UFA0_MAIZE)</t>
  </si>
  <si>
    <t>Solyc09g072650</t>
  </si>
  <si>
    <t>Calmodulin-binding protein MPCBP (B6U2D5_MAIZE)</t>
  </si>
  <si>
    <t>Solyc05g009180</t>
  </si>
  <si>
    <t>Solyc06g011570</t>
  </si>
  <si>
    <t>Haloacid dehalogenase-like hydrolase-like (Q5JNL2_ORYSJ)</t>
  </si>
  <si>
    <t>Solyc09g009100</t>
  </si>
  <si>
    <t>SolycHsfA3 (manually curated)</t>
  </si>
  <si>
    <t>Solyc02g062030</t>
  </si>
  <si>
    <t>Solyc02g094640</t>
  </si>
  <si>
    <t>Acetyl-coenzyme A synthetase (Q2RNC6_RHORT)</t>
  </si>
  <si>
    <t>Solyc09g098330</t>
  </si>
  <si>
    <t>WD-repeat protein-like (Q8LG28_ARATH)</t>
  </si>
  <si>
    <t>Solyc02g089100</t>
  </si>
  <si>
    <t>C9orf85 homolog (C1BVG8_9MAXI)</t>
  </si>
  <si>
    <t>Solyc01g104160</t>
  </si>
  <si>
    <t>Uncharacterised protein At1g10890 (Y1089_ARATH)</t>
  </si>
  <si>
    <t>Solyc11g056280</t>
  </si>
  <si>
    <t>Solyc04g014360</t>
  </si>
  <si>
    <t>Transcription factor SPATULA (SPT_ARATH)</t>
  </si>
  <si>
    <t>Solyc06g068630</t>
  </si>
  <si>
    <t>F-box domain containing protein expressed (Q2R1T3_ORYSJ)</t>
  </si>
  <si>
    <t>Solyc10g024420</t>
  </si>
  <si>
    <t>ABC transporter C family member 9 (AB9C_ARATH)</t>
  </si>
  <si>
    <t>Solyc04g077160</t>
  </si>
  <si>
    <t>Solyc06g084220</t>
  </si>
  <si>
    <t>Solyc10g079420</t>
  </si>
  <si>
    <t>Calmodulin (B6TKX0_MAIZE)</t>
  </si>
  <si>
    <t>Solyc06g074000</t>
  </si>
  <si>
    <t>Aspartic proteinase nepenthesin-2 (B6SJT4_MAIZE)</t>
  </si>
  <si>
    <t>Solyc08g005530</t>
  </si>
  <si>
    <t>Solyc02g085600</t>
  </si>
  <si>
    <t>GRAS family transcription factor (B9HET8_POPTR)</t>
  </si>
  <si>
    <t>Solyc01g100310</t>
  </si>
  <si>
    <t>Calmodulin-binding protein (D7L4F9_ARALY)</t>
  </si>
  <si>
    <t>Solyc12g014130</t>
  </si>
  <si>
    <t>Calmodulin binding protein (B6TIB2_MAIZE)</t>
  </si>
  <si>
    <t>Solyc01g105550</t>
  </si>
  <si>
    <t>Hydroxycinnamoyl CoA quinate transferase (D6BK69_CYNSC)</t>
  </si>
  <si>
    <t>Solyc01g049890</t>
  </si>
  <si>
    <t>Solyc01g073950</t>
  </si>
  <si>
    <t>Bromodomain protein (B9N6H8_POPTR)</t>
  </si>
  <si>
    <t>Solyc06g076090</t>
  </si>
  <si>
    <t>Actin (B5M4V6_TOBAC)</t>
  </si>
  <si>
    <t>Solyc06g083360</t>
  </si>
  <si>
    <t>DNA-directed RNA Polymerase II subunit L (A3GGI8_PICST)</t>
  </si>
  <si>
    <t>Solyc01g099260</t>
  </si>
  <si>
    <t>Chaperone protein dnaJ (A7J483_9EURY)</t>
  </si>
  <si>
    <t>Solyc07g016150</t>
  </si>
  <si>
    <t>ripening regulated protein DDTFR10 (manually curated)</t>
  </si>
  <si>
    <t>Solyc10g081960</t>
  </si>
  <si>
    <t>Solyc05g053330</t>
  </si>
  <si>
    <t>MYB transcription factor (Q39550_CRAPL)</t>
  </si>
  <si>
    <t>Solyc02g090680</t>
  </si>
  <si>
    <t>Cyclin-dependent kinase inhibitor 7 (KRP7_ARATH)</t>
  </si>
  <si>
    <t>Solyc03g044090</t>
  </si>
  <si>
    <t>Solyc08g006630</t>
  </si>
  <si>
    <t>Spindle and kinetochore-associated protein 2 (SKA2_BOVIN)</t>
  </si>
  <si>
    <t>Solyc01g103110</t>
  </si>
  <si>
    <t>Unknown Protein; contains Interpro domain(s)  IPR007434  Protein of unknown function DUF482</t>
  </si>
  <si>
    <t>Solyc07g061880</t>
  </si>
  <si>
    <t>Solyc03g045110</t>
  </si>
  <si>
    <t>40S ribosomal protein S5 (Q6RH11_CAPAN)</t>
  </si>
  <si>
    <t>Solyc11g062410</t>
  </si>
  <si>
    <t>Solyc10g075060</t>
  </si>
  <si>
    <t>Non-specific lipid-transfer protein (A7UGG9_SOLTU)</t>
  </si>
  <si>
    <t>Solyc12g094480</t>
  </si>
  <si>
    <t>Solyc11g069990</t>
  </si>
  <si>
    <t>Solyc05g015060</t>
  </si>
  <si>
    <t>26S protease regulatory subunit 6B homolog (PRS6B_YEAST)</t>
  </si>
  <si>
    <t>Solyc09g042750</t>
  </si>
  <si>
    <t>Acyl-CoA thioesterase 9 (Q503Q9_DANRE)</t>
  </si>
  <si>
    <t>Solyc07g064260</t>
  </si>
  <si>
    <t>F-box family protein (D7LTH7_ARALY)</t>
  </si>
  <si>
    <t>Solyc07g056500</t>
  </si>
  <si>
    <t>glutathione S-transferase T5 (manually curated)</t>
  </si>
  <si>
    <t>Solyc08g078900</t>
  </si>
  <si>
    <t>Cortical cell-delineating protein (B6U436_MAIZE)</t>
  </si>
  <si>
    <t>Solyc11g073200</t>
  </si>
  <si>
    <t>Solyc07g053020</t>
  </si>
  <si>
    <t>Solyc03g121060</t>
  </si>
  <si>
    <t>auxin-regulated IAA14 (manually curated)</t>
  </si>
  <si>
    <t>Solyc07g052610</t>
  </si>
  <si>
    <t>Cyclin (D8UD80_VOLCA)</t>
  </si>
  <si>
    <t>Solyc03g115660</t>
  </si>
  <si>
    <t>Cell division protein kinase 12 (CDK12_HUMAN)</t>
  </si>
  <si>
    <t>Solyc02g088940</t>
  </si>
  <si>
    <t>CTP synthase like protein (Q0WRY1_ARATH)</t>
  </si>
  <si>
    <t>Solyc03g112070</t>
  </si>
  <si>
    <t>Phosphoglycerate dehydrogenase (D2D316_GOSHI)</t>
  </si>
  <si>
    <t>Solyc06g062890</t>
  </si>
  <si>
    <t>Solyc12g089150</t>
  </si>
  <si>
    <t>Syntaxin-like protein (B0E004_LACBS)</t>
  </si>
  <si>
    <t>Solyc06g075550</t>
  </si>
  <si>
    <t>Serine/threonine kinase (Q32SF8_HORVD)</t>
  </si>
  <si>
    <t>Solyc02g069980</t>
  </si>
  <si>
    <t>PHD and RING finger domain-containing protein 1 (PHRF1_HUMAN)</t>
  </si>
  <si>
    <t>Solyc12g096400</t>
  </si>
  <si>
    <t>Genomic DNA chromosome 5 P1 clone MXM12 (Q9SDA2_ARATH)</t>
  </si>
  <si>
    <t>Solyc12g015640</t>
  </si>
  <si>
    <t>Mitochondrial transcription termination factor (Fragment) (C6FB12_PSEMZ)</t>
  </si>
  <si>
    <t>Solyc10g044520</t>
  </si>
  <si>
    <t>Ferredoxin I (Q93XJ9_SOLTU)</t>
  </si>
  <si>
    <t>Solyc07g008750</t>
  </si>
  <si>
    <t>Nuclear nucleic acid-binding protein C1D (C1D_XENLA)</t>
  </si>
  <si>
    <t>Solyc02g093370</t>
  </si>
  <si>
    <t>Sucrose cleavage protein-like (Q9LT55_ARATH)</t>
  </si>
  <si>
    <t>Solyc07g056020</t>
  </si>
  <si>
    <t>Translation initiation factor IF-2 (A5B2X2_VITVI)</t>
  </si>
  <si>
    <t>Solyc10g055250</t>
  </si>
  <si>
    <t>Cold shock protein-1 (Q8LPA7_WHEAT)</t>
  </si>
  <si>
    <t>Solyc02g092440</t>
  </si>
  <si>
    <t>Mitochondrial porin (Voltage-dependent anion channel) outer membrane protein (C4R1Z2_PICPG)</t>
  </si>
  <si>
    <t>Solyc06g005400</t>
  </si>
  <si>
    <t>Solyc04g007150</t>
  </si>
  <si>
    <t>Alpha-glucosidase (Q9LEC9_SOLTU)</t>
  </si>
  <si>
    <t>Solyc10g086760</t>
  </si>
  <si>
    <t>Tubulin beta chain (B9HP96_POPTR)</t>
  </si>
  <si>
    <t>Solyc05g007200</t>
  </si>
  <si>
    <t>RNA recognition motif containing protein (B6T581_MAIZE)</t>
  </si>
  <si>
    <t>Solyc06g065100</t>
  </si>
  <si>
    <t>R2R3MYB transcription factor 3 (manually curated)</t>
  </si>
  <si>
    <t>Solyc01g109570</t>
  </si>
  <si>
    <t>Solyc03g007310</t>
  </si>
  <si>
    <t>Abscisic acid receptor PYL8 (PYL8_ARATH)</t>
  </si>
  <si>
    <t>Solyc01g088740</t>
  </si>
  <si>
    <t>Casein kinase II subunit beta-4 (B6TGH2_MAIZE)</t>
  </si>
  <si>
    <t>Solyc01g100860</t>
  </si>
  <si>
    <t>ADP-ribosylation factor (D7KT27_ARALY)</t>
  </si>
  <si>
    <t>Solyc08g075240</t>
  </si>
  <si>
    <t>Glucose-methanol-choline oxidoreductase (D6TF66_9CHLR)</t>
  </si>
  <si>
    <t>Solyc11g011210</t>
  </si>
  <si>
    <t>Gibberellin regulated protein (A2Q374_MEDTR)</t>
  </si>
  <si>
    <t>Solyc01g009820</t>
  </si>
  <si>
    <t>Hydroxyproline-rich glycoprotein family protein (D7LGA9_ARALY)</t>
  </si>
  <si>
    <t>Solyc07g008400</t>
  </si>
  <si>
    <t>Solyc10g039400</t>
  </si>
  <si>
    <t>Solyc04g081890</t>
  </si>
  <si>
    <t>Ring H2 finger protein (D9ZHD8_HYPPE)</t>
  </si>
  <si>
    <t>Solyc12g089310</t>
  </si>
  <si>
    <t>Tubulin beta-1 chain (D7KT68_ARALY)</t>
  </si>
  <si>
    <t>Solyc06g054530</t>
  </si>
  <si>
    <t>MRNA complete cds clone RAFL24-13-K22 (Q67YQ9_ARATH)</t>
  </si>
  <si>
    <t>Solyc03g078030</t>
  </si>
  <si>
    <t>Solyc07g049350</t>
  </si>
  <si>
    <t>ob489-ethylene response factor 2 AY275554 (manually curated)</t>
  </si>
  <si>
    <t>Solyc06g082210</t>
  </si>
  <si>
    <t>Light-dependent short hypocotyls 1 (D7M6V0_ARALY)</t>
  </si>
  <si>
    <t>Solyc12g006370</t>
  </si>
  <si>
    <t>Amine oxidase family protein (Q1EPI3_MUSAC)</t>
  </si>
  <si>
    <t>Solyc09g082950</t>
  </si>
  <si>
    <t>C2 domain-containing protein-like (Q8W0F9_ORYSJ)</t>
  </si>
  <si>
    <t>Solyc02g082770</t>
  </si>
  <si>
    <t>Phosphatidylinositide phosphatase SAC1 (D0NSZ0_PHYIN)</t>
  </si>
  <si>
    <t>Solyc10g074580</t>
  </si>
  <si>
    <t>Aminoacylase ACY1 and related metalloexopeptidases (ISS) (Q00SR9_OSTTA)</t>
  </si>
  <si>
    <t>Solyc08g081830</t>
  </si>
  <si>
    <t>Os04g0625000 protein (Fragment) (Q0J9Y7_ORYSJ)</t>
  </si>
  <si>
    <t>Solyc12g008590</t>
  </si>
  <si>
    <t>Profilin (D6BRE6_9ROSI)</t>
  </si>
  <si>
    <t>Solyc04g082630</t>
  </si>
  <si>
    <t>Glyceraldehyde-3-phosphate dehydrogenase B (B4F8L7_MAIZE)</t>
  </si>
  <si>
    <t>Solyc12g036650</t>
  </si>
  <si>
    <t>Solyc09g010850</t>
  </si>
  <si>
    <t>Solyc01g007280</t>
  </si>
  <si>
    <t>30S ribosomal protein S4 chloroplastic (B5MF80_PETIN)</t>
  </si>
  <si>
    <t>Solyc11g066070</t>
  </si>
  <si>
    <t>Solyc05g051030</t>
  </si>
  <si>
    <t>ER-derived vesicles protein ERV14 (B6T6Y8_MAIZE)</t>
  </si>
  <si>
    <t>Solyc04g079640</t>
  </si>
  <si>
    <t>Solyc03g097460</t>
  </si>
  <si>
    <t>Integrator complex subunit 9 (B0WES8_CULQU)</t>
  </si>
  <si>
    <t>Solyc06g062940</t>
  </si>
  <si>
    <t>RING-box protein (Q2PYP4_ARAHY)</t>
  </si>
  <si>
    <t>Solyc12g015860</t>
  </si>
  <si>
    <t>ob4457-LeFPS1 (manually curated)</t>
  </si>
  <si>
    <t>Solyc06g069460</t>
  </si>
  <si>
    <t>TCP transcription factor 6 (manually curated)</t>
  </si>
  <si>
    <t>Solyc09g091700</t>
  </si>
  <si>
    <t>Alcohol dehydrogenase zinc-containing (B4RDK4_PHEZH)</t>
  </si>
  <si>
    <t>Solyc08g062700</t>
  </si>
  <si>
    <t>Peptidyl prolyl cis trans isomerase-like (Q5ZB85_ORYSJ)</t>
  </si>
  <si>
    <t>Solyc07g008340</t>
  </si>
  <si>
    <t>Zinc import ATP-binding protein ZnuC (ZNUC_RICCN)</t>
  </si>
  <si>
    <t>Solyc08g016760</t>
  </si>
  <si>
    <t>Solyc09g082870</t>
  </si>
  <si>
    <t>Solyc08g059760</t>
  </si>
  <si>
    <t>Peroxidase 40 (PER40_ARATH)</t>
  </si>
  <si>
    <t>Solyc10g008390</t>
  </si>
  <si>
    <t>Thioredoxin (A7LNX7_9CARY)</t>
  </si>
  <si>
    <t>Solyc08g080680</t>
  </si>
  <si>
    <t>Elicitor-responsive protein 3 (B6U4Y1_MAIZE)</t>
  </si>
  <si>
    <t>Solyc03g071580</t>
  </si>
  <si>
    <t>Gag-pol polyprotein (Fragment) (Q850I3_VITVI)</t>
  </si>
  <si>
    <t>Solyc01g109420</t>
  </si>
  <si>
    <t>Flavoprotein wrbA (B6SPB2_MAIZE)</t>
  </si>
  <si>
    <t>Solyc06g071560</t>
  </si>
  <si>
    <t>Serine/threonine protein phosphatase 2A 55 kDa regulatory subunit B beta isoform (2ABB_ARATH)</t>
  </si>
  <si>
    <t>Solyc04g014490</t>
  </si>
  <si>
    <t>Erwinia induced protein 2 (Q84XG6_SOLTU)</t>
  </si>
  <si>
    <t>Solyc03g059190</t>
  </si>
  <si>
    <t>(+)-neomenthol dehydrogenase (SDR1_ARATH)</t>
  </si>
  <si>
    <t>Solyc01g106810</t>
  </si>
  <si>
    <t>Solyc01g108030</t>
  </si>
  <si>
    <t>Methylcrotonoyl-CoA carboxylase beta subunit (D4XQJ0_ACIHA)</t>
  </si>
  <si>
    <t>Solyc02g089460</t>
  </si>
  <si>
    <t>Solyc02g085760</t>
  </si>
  <si>
    <t>Rhomboid family protein (D7MJX8_ARALY)</t>
  </si>
  <si>
    <t>Solyc02g069670</t>
  </si>
  <si>
    <t>Solyc02g078470</t>
  </si>
  <si>
    <t>Solyc01g108020</t>
  </si>
  <si>
    <t>Thioredoxin m (B9HS17_POPTR)</t>
  </si>
  <si>
    <t>Solyc07g008330</t>
  </si>
  <si>
    <t>Nucleolar and coiled-body phosphoprotein 1-like (B8JIY2_DANRE)</t>
  </si>
  <si>
    <t>Solyc03g033370</t>
  </si>
  <si>
    <t>PreY mitochondrial (B5XAT2_SALSA)</t>
  </si>
  <si>
    <t>Solyc11g010210</t>
  </si>
  <si>
    <t>SKIP interacting protein 3 (Fragment) (B8Q889_ORYSI)</t>
  </si>
  <si>
    <t>Solyc01g109220</t>
  </si>
  <si>
    <t>Mitochondrial import receptor subunit TOM6 homolog (TOM6_ARATH)</t>
  </si>
  <si>
    <t>Solyc02g062140</t>
  </si>
  <si>
    <t>Solyc06g018110</t>
  </si>
  <si>
    <t>RNA binding protein (B6TYA4_MAIZE)</t>
  </si>
  <si>
    <t>Solyc10g047290</t>
  </si>
  <si>
    <t>Serine/threonine phosphatase family protein (C1E0J1_9CHLO)</t>
  </si>
  <si>
    <t>Solyc10g080940</t>
  </si>
  <si>
    <t>Tubulin beta chain (B9HNJ2_POPTR)</t>
  </si>
  <si>
    <t>Solyc01g100280</t>
  </si>
  <si>
    <t>RNA helicase DEAH-box4 (manually curated)</t>
  </si>
  <si>
    <t>Solyc05g052300</t>
  </si>
  <si>
    <t>Amino acid transporter (B9HYI5_POPTR)</t>
  </si>
  <si>
    <t>Solyc02g091710</t>
  </si>
  <si>
    <t>von Willebrand factor type A domain-containing protein (D2VKS7_NAEGR)</t>
  </si>
  <si>
    <t>Solyc06g083170</t>
  </si>
  <si>
    <t>Solyc06g072030</t>
  </si>
  <si>
    <t>Solyc06g066520</t>
  </si>
  <si>
    <t>Avr9/Cf-9 rapidly elicited protein 146 (Q9FQZ6_TOBAC)</t>
  </si>
  <si>
    <t>Solyc08g008230</t>
  </si>
  <si>
    <t>Arabinogalactan peptide 22 (AGP22_ARATH)</t>
  </si>
  <si>
    <t>Solyc01g111400</t>
  </si>
  <si>
    <t>Solyc02g070870</t>
  </si>
  <si>
    <t>Mitochondrial inner membrane protease subunit 1 (B6T7U7_MAIZE)</t>
  </si>
  <si>
    <t>Solyc01g010030</t>
  </si>
  <si>
    <t>Solyc06g060740</t>
  </si>
  <si>
    <t>Zinc finger family protein (D7LRS3_ARALY)</t>
  </si>
  <si>
    <t>Solyc01g100630</t>
  </si>
  <si>
    <t>Catalase (Q25B80_FESAR)</t>
  </si>
  <si>
    <t>Solyc09g063070</t>
  </si>
  <si>
    <t>Senescence-associated protein-like (ISS) (Q00X72_OSTTA)</t>
  </si>
  <si>
    <t>Solyc03g026040</t>
  </si>
  <si>
    <t>Solyc09g015710</t>
  </si>
  <si>
    <t>Solyc01g102520</t>
  </si>
  <si>
    <t>MLO-like protein 1 (Q94CG7_MAIZE)</t>
  </si>
  <si>
    <t>Solyc02g083410</t>
  </si>
  <si>
    <t>Receptor-like kinase (A7VM40_MARPO)</t>
  </si>
  <si>
    <t>Solyc02g065420</t>
  </si>
  <si>
    <t>UPF0497 membrane protein At3g50810 (U497K_ARATH)</t>
  </si>
  <si>
    <t>Solyc02g089690</t>
  </si>
  <si>
    <t>Leaf senescence protein-like (Q8RV74_ORYSJ)</t>
  </si>
  <si>
    <t>Solyc11g066300</t>
  </si>
  <si>
    <t>CRS2-associated factor 2, chloroplastic (CAF2P_ARATH)</t>
  </si>
  <si>
    <t>Solyc03g114670</t>
  </si>
  <si>
    <t>Solyc10g006670</t>
  </si>
  <si>
    <t>Cysteine-rich receptor-like protein kinase 10 (CRK10_ARATH)</t>
  </si>
  <si>
    <t>Solyc08g014550</t>
  </si>
  <si>
    <t>Ribosomal L9-like protein (B3TLR1_ELAGV)</t>
  </si>
  <si>
    <t>Solyc12g055830</t>
  </si>
  <si>
    <t>Inorganic pyrophosphatase (D1MVT0_BRARC)</t>
  </si>
  <si>
    <t>Solyc04g078060</t>
  </si>
  <si>
    <t>Small hydrophobic protein (Q9ZQY8_ARATH)</t>
  </si>
  <si>
    <t>Solyc03g044300</t>
  </si>
  <si>
    <t>APETALA2a (manually curated)</t>
  </si>
  <si>
    <t>Solyc08g080430</t>
  </si>
  <si>
    <t>Solyc09g014790</t>
  </si>
  <si>
    <t>Class E vacuolar protein-sorting machinery protein hse1 (HSE1_EMENI)</t>
  </si>
  <si>
    <t>Solyc05g047540</t>
  </si>
  <si>
    <t>Pentatricopeptide repeat protein (Q287V2_9BRAS)</t>
  </si>
  <si>
    <t>Solyc01g007860</t>
  </si>
  <si>
    <t>Ubiquitin-conjugating enzyme family protein-like (Q3HVN0_SOLTU)</t>
  </si>
  <si>
    <t>Solyc02g089490</t>
  </si>
  <si>
    <t>Solyc09g010370</t>
  </si>
  <si>
    <t>Ras-related protein Rab-8A (C1C123_9MAXI)</t>
  </si>
  <si>
    <t>Solyc02g084680</t>
  </si>
  <si>
    <t>Short internodes 2 (B9MXK1_POPTR)</t>
  </si>
  <si>
    <t>Solyc04g076400</t>
  </si>
  <si>
    <t>Vernalization insensitive 3 (Fragment) (C4PFF9_BRARC)</t>
  </si>
  <si>
    <t>Solyc01g080700</t>
  </si>
  <si>
    <t>Inosine-uridine preferring nucleoside hydrolase family protein (D7LYI5_ARALY)</t>
  </si>
  <si>
    <t>Solyc01g094760</t>
  </si>
  <si>
    <t>Origin recognition complex 5 subunit (Q6EWX0_ARATH)</t>
  </si>
  <si>
    <t>Solyc08g081390</t>
  </si>
  <si>
    <t>Phosphoglycerate mutase family protein (C1DZH2_9CHLO)</t>
  </si>
  <si>
    <t>Solyc09g091950</t>
  </si>
  <si>
    <t>Ethylene-responsive transcription factor 1 (ERF1_ORYSJ)</t>
  </si>
  <si>
    <t>Solyc02g078220</t>
  </si>
  <si>
    <t>Solyc03g119420</t>
  </si>
  <si>
    <t>Anamorsin homolog (DRE2_VITVI)</t>
  </si>
  <si>
    <t>Solyc07g066670</t>
  </si>
  <si>
    <t>Ent-kaurene synthase (B9HI37_POPTR)</t>
  </si>
  <si>
    <t>Solyc01g073690</t>
  </si>
  <si>
    <t>V-type ATP synthase subunit D (B0WRC9_CULQU)</t>
  </si>
  <si>
    <t>Solyc10g018350</t>
  </si>
  <si>
    <t>Vesicle-associated membrane protein-associated protein (Q1ANA7_WHEAT)</t>
  </si>
  <si>
    <t>Solyc07g005060</t>
  </si>
  <si>
    <t>DCN1-like protein 4 (B6TI85_MAIZE)</t>
  </si>
  <si>
    <t>Solyc03g113670</t>
  </si>
  <si>
    <t>AT3g47831/T23J7 (Q94F43_ARATH)</t>
  </si>
  <si>
    <t>Solyc02g032870</t>
  </si>
  <si>
    <t>5&amp;apos;-tyrosyl-DNA phosphodiesterase (TDP2_BOVIN)</t>
  </si>
  <si>
    <t>Solyc02g081570</t>
  </si>
  <si>
    <t>Solyc06g082590</t>
  </si>
  <si>
    <t>DNA-binding protein Pti6 (manually curated)</t>
  </si>
  <si>
    <t>Solyc11g071810</t>
  </si>
  <si>
    <t>fasciated (manually curated)</t>
  </si>
  <si>
    <t>Solyc08g005060</t>
  </si>
  <si>
    <t>SnRK1-interacting protein 1 (Q9LEH5_HORVU)</t>
  </si>
  <si>
    <t>Solyc01g104050</t>
  </si>
  <si>
    <t>Receptor-like kinase (A7VM41_MARPO)</t>
  </si>
  <si>
    <t>Solyc01g091180</t>
  </si>
  <si>
    <t>Solyc07g054490</t>
  </si>
  <si>
    <t>Secretory carrier membrane protein (B3TLU6_ELAGV)</t>
  </si>
  <si>
    <t>Solyc08g078890</t>
  </si>
  <si>
    <t>At2g10940-like protein (Fragment) (B3SKI0_ARAHA)</t>
  </si>
  <si>
    <t>Solyc01g099110</t>
  </si>
  <si>
    <t>Xaa-pro aminopeptidase (A1DF27_NEOFI)</t>
  </si>
  <si>
    <t>Solyc11g069320</t>
  </si>
  <si>
    <t>Kelch repeat-containing F-box family protein (D7MTV4_ARALY)</t>
  </si>
  <si>
    <t>Solyc09g010030</t>
  </si>
  <si>
    <t>Solyc11g044510</t>
  </si>
  <si>
    <t>Solyc02g071950</t>
  </si>
  <si>
    <t>Solyc08g075020</t>
  </si>
  <si>
    <t>Pectinacetylesterase like protein (Fragment) (Q56WP8_ARATH)</t>
  </si>
  <si>
    <t>Solyc01g079770</t>
  </si>
  <si>
    <t>TLC domain-containing protein 2 (TLCD2_DANRE)</t>
  </si>
  <si>
    <t>Solyc11g073280</t>
  </si>
  <si>
    <t>RNA binding protein (C1N7F4_MICPS)</t>
  </si>
  <si>
    <t>Solyc06g071140</t>
  </si>
  <si>
    <t>EARLY FLOWERING 5 (Q6QTF1_ARATH)</t>
  </si>
  <si>
    <t>Solyc09g064810</t>
  </si>
  <si>
    <t>Uncharacterized membrane protein C24H6.13 (YA7D_SCHPO)</t>
  </si>
  <si>
    <t>Solyc04g079550</t>
  </si>
  <si>
    <t>Signal peptidase I (B4W1T4_9CYAN)</t>
  </si>
  <si>
    <t>Solyc10g006540</t>
  </si>
  <si>
    <t>Solyc01g006070</t>
  </si>
  <si>
    <t>Plant viral-response family protein (B6SQA7_MAIZE)</t>
  </si>
  <si>
    <t>Solyc12g013580</t>
  </si>
  <si>
    <t>Peptidyl-prolyl cis-trans isomerase cyclophilin-type (A8INE5_CHLRE)</t>
  </si>
  <si>
    <t>Solyc09g005630</t>
  </si>
  <si>
    <t>Solyc02g087200</t>
  </si>
  <si>
    <t>U-box domain-containing protein 40 (PUB40_ARATH)</t>
  </si>
  <si>
    <t>Solyc08g016400</t>
  </si>
  <si>
    <t>Solyc01g005010</t>
  </si>
  <si>
    <t>Protein XRI1 (XRI1_ARATH)</t>
  </si>
  <si>
    <t>Solyc07g054820</t>
  </si>
  <si>
    <t>Protein thf1 (A0YRG1_LYNSP)</t>
  </si>
  <si>
    <t>Solyc03g120930</t>
  </si>
  <si>
    <t>Solyc06g073990</t>
  </si>
  <si>
    <t>Solyc12g010860</t>
  </si>
  <si>
    <t>tft8 (manually curated)</t>
  </si>
  <si>
    <t>Solyc09g009720</t>
  </si>
  <si>
    <t>Solyc05g054510</t>
  </si>
  <si>
    <t>Dof zinc finger protein (Q9M4G1_SOLTU)</t>
  </si>
  <si>
    <t>Solyc07g006640</t>
  </si>
  <si>
    <t>ADP-ribosylation factor 3 (B4FM64_MAIZE)</t>
  </si>
  <si>
    <t>Solyc09g072970</t>
  </si>
  <si>
    <t>Solyc09g091100</t>
  </si>
  <si>
    <t>Coenzyme F420 hydrogenase/dehydrogenase beta subunit-like (Q118A1_TRIEI)</t>
  </si>
  <si>
    <t>Solyc09g065870</t>
  </si>
  <si>
    <t>Copine I-like (Q5JMT9_ORYSJ)</t>
  </si>
  <si>
    <t>Solyc06g082630</t>
  </si>
  <si>
    <t>26S protease regulatory subunit 6B (B6TRH7_MAIZE)</t>
  </si>
  <si>
    <t>Solyc10g079710</t>
  </si>
  <si>
    <t>Uncharacterized plant-specific domain 01589 (A2Q300_MEDTR)</t>
  </si>
  <si>
    <t>Solyc08g007630</t>
  </si>
  <si>
    <t>Solyc11g061720</t>
  </si>
  <si>
    <t>Kinase family protein (D7KZX1_ARALY)</t>
  </si>
  <si>
    <t>Solyc02g092980</t>
  </si>
  <si>
    <t>cyclin D3.1 (manually curated)</t>
  </si>
  <si>
    <t>Solyc07g041230</t>
  </si>
  <si>
    <t>Protein Brevis radix-like 4 (BRXL4_ARATH)</t>
  </si>
  <si>
    <t>Solyc11g040150</t>
  </si>
  <si>
    <t>Heparan-alpha-glucosaminide N-acetyltransferase (D2QUR2_SPILD)</t>
  </si>
  <si>
    <t>Solyc04g078160</t>
  </si>
  <si>
    <t>Genomic DNA chromosome 5 P1 clone MKD15 (Q9FMY0_ARATH)</t>
  </si>
  <si>
    <t>Solyc04g080450</t>
  </si>
  <si>
    <t>Solyc02g092870</t>
  </si>
  <si>
    <t>Os12g0236050 protein (Fragment) (C7J9Q6_ORYSJ)</t>
  </si>
  <si>
    <t>Solyc02g022890</t>
  </si>
  <si>
    <t>Fatty acid hydroxylase family protein expressed (Q9AY73_ORYSJ)</t>
  </si>
  <si>
    <t>Solyc03g117940</t>
  </si>
  <si>
    <t>U2 small nuclear ribonucleoprotein A&amp;apos (Q1HPT8_BOMMO)</t>
  </si>
  <si>
    <t>Solyc11g044900</t>
  </si>
  <si>
    <t>Poly(A) RNA polymerase protein 1 (TRF5_ASHGO)</t>
  </si>
  <si>
    <t>Solyc02g086250</t>
  </si>
  <si>
    <t>Genomic DNA chromosome 3 P1 clone MAL21 (Q9LJZ4_ARATH)</t>
  </si>
  <si>
    <t>Solyc09g005180</t>
  </si>
  <si>
    <t>FAD-binding domain-containing protein (D7LF85_ARALY)</t>
  </si>
  <si>
    <t>Solyc06g074490</t>
  </si>
  <si>
    <t>Solyc00g011890</t>
  </si>
  <si>
    <t>Galactokinase like protein (O23461_ARATH)</t>
  </si>
  <si>
    <t>Solyc01g103180</t>
  </si>
  <si>
    <t>Protein FAR1-RELATED SEQUENCE 11 (FRS11_ARATH)</t>
  </si>
  <si>
    <t>Solyc01g073960</t>
  </si>
  <si>
    <t>ENT domain containing protein (B6THJ4_MAIZE)</t>
  </si>
  <si>
    <t>Solyc04g064680</t>
  </si>
  <si>
    <t>Exostosin family protein (D7KK15_ARALY)</t>
  </si>
  <si>
    <t>Solyc04g071180</t>
  </si>
  <si>
    <t>Genomic DNA chromosome 3 P1 clone MGD8 (Q9LUU1_ARATH)</t>
  </si>
  <si>
    <t>Solyc08g081690</t>
  </si>
  <si>
    <t>NADPH oxidase (manually curated)</t>
  </si>
  <si>
    <t>Solyc03g118050</t>
  </si>
  <si>
    <t>Solyc01g056600</t>
  </si>
  <si>
    <t>Ribonuclease 3 (RNC_THEFY)</t>
  </si>
  <si>
    <t>Solyc07g049430</t>
  </si>
  <si>
    <t>GDSL esterase/lipase At2g42990 (GDL48_ARATH)</t>
  </si>
  <si>
    <t>Solyc03g098070</t>
  </si>
  <si>
    <t>C2H2L domain class transcription factor (D9ZIU3_MALDO)</t>
  </si>
  <si>
    <t>Solyc10g039230</t>
  </si>
  <si>
    <t>Solyc09g010700</t>
  </si>
  <si>
    <t>CM0545.320.nc protein (B0BLB0_LOTJA)</t>
  </si>
  <si>
    <t>Solyc11g068670</t>
  </si>
  <si>
    <t>Nicalin (B4FZF8_MAIZE)</t>
  </si>
  <si>
    <t>Solyc01g099770</t>
  </si>
  <si>
    <t>meloidogyne-induced giant cell protein DB141 (manually curated)</t>
  </si>
  <si>
    <t>Solyc03g019870</t>
  </si>
  <si>
    <t>Solyc07g063430</t>
  </si>
  <si>
    <t>Mpv17 protein (B0WWR6_CULQU)</t>
  </si>
  <si>
    <t>Solyc02g067260</t>
  </si>
  <si>
    <t>RING finger protein 6 (RNF6_HUMAN)</t>
  </si>
  <si>
    <t>Solyc10g079330</t>
  </si>
  <si>
    <t>UDP-glucosyltransferase HvUGT5876 (D3WYW1_HORVD)</t>
  </si>
  <si>
    <t>Solyc01g008760</t>
  </si>
  <si>
    <t>Genomic DNA chromosome 5 P1 clone MUB3 (Q9FLF2_ARATH)</t>
  </si>
  <si>
    <t>Solyc10g079930</t>
  </si>
  <si>
    <t>Solyc01g094960</t>
  </si>
  <si>
    <t>mitogen-activated protein kinase 5 (manually curated)</t>
  </si>
  <si>
    <t>Solyc01g079410</t>
  </si>
  <si>
    <t>SMP-30/Gluconolaconase/LRE domain protein (D2QD53_SPILD)</t>
  </si>
  <si>
    <t>Solyc05g005980</t>
  </si>
  <si>
    <t>Solyc02g086270</t>
  </si>
  <si>
    <t>Receptor-like kinase (A7VM25_MARPO)</t>
  </si>
  <si>
    <t>Solyc04g015600</t>
  </si>
  <si>
    <t>Solyc08g023510</t>
  </si>
  <si>
    <t>Solyc04g005640</t>
  </si>
  <si>
    <t>S-like ribonuclease (Q9FQL6_PRUDU)</t>
  </si>
  <si>
    <t>Solyc11g067340</t>
  </si>
  <si>
    <t>Solyc01g080510</t>
  </si>
  <si>
    <t>Os05g0406000 protein (Fragment) (Q0DI98_ORYSJ)</t>
  </si>
  <si>
    <t>Solyc11g005800</t>
  </si>
  <si>
    <t>Chromatin assembly factor 1 subunit B (B4FIA4_MAIZE)</t>
  </si>
  <si>
    <t>Solyc12g098680</t>
  </si>
  <si>
    <t>Eukaryotic translation initiation factor 3 subunit 3 (B6SHE0_MAIZE)</t>
  </si>
  <si>
    <t>Solyc02g062650</t>
  </si>
  <si>
    <t>Solyc10g079190</t>
  </si>
  <si>
    <t>Zinc finger transcription factor 61 (manually curated)</t>
  </si>
  <si>
    <t>Solyc06g053930</t>
  </si>
  <si>
    <t>Calmodulin (Q39890_SOYBN)</t>
  </si>
  <si>
    <t>Solyc12g015740</t>
  </si>
  <si>
    <t>Transmembrane emp24 domain-containing protein 3 (B6TE63_MAIZE)</t>
  </si>
  <si>
    <t>Solyc08g076140</t>
  </si>
  <si>
    <t>Phosphomevalonate kinase (Q944G1_HEVBR)</t>
  </si>
  <si>
    <t>Solyc08g080920</t>
  </si>
  <si>
    <t>Phosphopantothenoylcysteine decarboxylase (B4FCR1_MAIZE)</t>
  </si>
  <si>
    <t>Solyc10g044840</t>
  </si>
  <si>
    <t>PIN domain containing protein (Yacp-like protein) (C7TLS1_LACRL)</t>
  </si>
  <si>
    <t>Solyc10g081720</t>
  </si>
  <si>
    <t>Fasciclin-like arabinogalactan protein 14 (A9XTL9_GOSHI)</t>
  </si>
  <si>
    <t>Solyc11g008020</t>
  </si>
  <si>
    <t>Ras-related protein Rab-18 (B6TSE5_MAIZE)</t>
  </si>
  <si>
    <t>Solyc12g088520</t>
  </si>
  <si>
    <t>Cyclin A-like protein (Q40492_TOBAC)</t>
  </si>
  <si>
    <t>Solyc01g101140</t>
  </si>
  <si>
    <t>LOC100005105 protein (Fragment) (A4QNR9_DANRE)</t>
  </si>
  <si>
    <t>Solyc05g008430</t>
  </si>
  <si>
    <t>pH-response regulator protein palA/RIM20 (C5FER8_NANOT)</t>
  </si>
  <si>
    <t>Solyc04g008850</t>
  </si>
  <si>
    <t>Aspartic proteinase nepenthesin-1 (C0JA97_9ORYZ)</t>
  </si>
  <si>
    <t>Solyc01g111800</t>
  </si>
  <si>
    <t>Solyc02g090460</t>
  </si>
  <si>
    <t>Solyc02g090130</t>
  </si>
  <si>
    <t>Vacuolar protein sorting-associated protein vps13 (C5FUC9_NANOT)</t>
  </si>
  <si>
    <t>Solyc06g083590</t>
  </si>
  <si>
    <t>ABI3 (manually curated)</t>
  </si>
  <si>
    <t>Solyc04g081360</t>
  </si>
  <si>
    <t>tRNA (Adenine-N(1)-)-methyltransferase non-catalytic subunit trm6 (C5JJB9_AJEDS)</t>
  </si>
  <si>
    <t>Solyc10g086700</t>
  </si>
  <si>
    <t>Zinc finger family protein (Fragment) (D7M766_ARALY)</t>
  </si>
  <si>
    <t>Solyc02g022920</t>
  </si>
  <si>
    <t>ethylene-responsive nuclear protein (manually curated)</t>
  </si>
  <si>
    <t>Solyc02g023950</t>
  </si>
  <si>
    <t>Solyc06g068780</t>
  </si>
  <si>
    <t>Protein kish-A (KISHA_CHICK)</t>
  </si>
  <si>
    <t>Solyc08g062770</t>
  </si>
  <si>
    <t>Methyltransferase-like protein 6 (B5X6R8_SALSA)</t>
  </si>
  <si>
    <t>Solyc08g007810</t>
  </si>
  <si>
    <t>Solyc12g096810</t>
  </si>
  <si>
    <t>LETM1 and EF-hand domain-containing protein 1, mitochondrial (LETM1_CHICK)</t>
  </si>
  <si>
    <t>Solyc00g049520</t>
  </si>
  <si>
    <t>Solyc03g044630</t>
  </si>
  <si>
    <t>Conserved domain protein (B4WN95_9SYNE)</t>
  </si>
  <si>
    <t>Solyc12g098410</t>
  </si>
  <si>
    <t>Glucan endo-1 3-beta-glucosidase 4 (B6T2U4_MAIZE)</t>
  </si>
  <si>
    <t>Solyc01g104460</t>
  </si>
  <si>
    <t>Partner of Y14 and mago (WIBG_CULQU)</t>
  </si>
  <si>
    <t>Solyc09g075080</t>
  </si>
  <si>
    <t>Phytochrome A-associated F-box protein (EID1_ARATH)</t>
  </si>
  <si>
    <t>Solyc03g115670</t>
  </si>
  <si>
    <t>Formin 2B (C7BGM9_PHYPA)</t>
  </si>
  <si>
    <t>Solyc03g098340</t>
  </si>
  <si>
    <t>Solyc12g042500</t>
  </si>
  <si>
    <t>Gibberellin-regulated family protein (D7MT35_ARALY)</t>
  </si>
  <si>
    <t>Solyc09g091270</t>
  </si>
  <si>
    <t>Genomic DNA chromosome 5 P1 clone MAC12 (Q9FFY5_ARATH)</t>
  </si>
  <si>
    <t>Solyc04g016510</t>
  </si>
  <si>
    <t>Guanine nucleotide-binding protein subunit beta-4 (GBB4_HUMAN)</t>
  </si>
  <si>
    <t>Solyc03g078570</t>
  </si>
  <si>
    <t>Solyc08g067340</t>
  </si>
  <si>
    <t>WRKY transcription factor  46 (manually curated)</t>
  </si>
  <si>
    <t>Solyc12g088790</t>
  </si>
  <si>
    <t>Solyc03g114460</t>
  </si>
  <si>
    <t>Acetyl-coenzyme A synthetase (D5HA95_SALRM)</t>
  </si>
  <si>
    <t>Solyc01g080300</t>
  </si>
  <si>
    <t>Cobalt transport protein (Q4C386_CROWT)</t>
  </si>
  <si>
    <t>Solyc10g007260</t>
  </si>
  <si>
    <t>Ubiquitin-conjugating enzyme E2 N (B5XC59_SALSA)</t>
  </si>
  <si>
    <t>Solyc05g006640</t>
  </si>
  <si>
    <t>Phospholipid-transporting ATPase (C1GDL1_PARBD)</t>
  </si>
  <si>
    <t>Solyc06g051820</t>
  </si>
  <si>
    <t>Myosin (D2UY43_NAEGR)</t>
  </si>
  <si>
    <t>Solyc02g065580</t>
  </si>
  <si>
    <t>Cytochrome b561 (Q3LGX4_CITLA)</t>
  </si>
  <si>
    <t>Solyc12g056850</t>
  </si>
  <si>
    <t>Co-chaperone protein DnaJ (A7I1Z6_CAMHC)</t>
  </si>
  <si>
    <t>Solyc06g048850</t>
  </si>
  <si>
    <t>Protein-methionine-s-oxide reductase (D7L9H5_ARALY)</t>
  </si>
  <si>
    <t>Solyc06g034120</t>
  </si>
  <si>
    <t>Alcohol dehydrogenase zinc-binding domain protein (A6X535_OCHA4)</t>
  </si>
  <si>
    <t>Solyc04g026300</t>
  </si>
  <si>
    <t>Solyc03g114820</t>
  </si>
  <si>
    <t>Solyc06g066330</t>
  </si>
  <si>
    <t>Poly polymerase catalytic domain containing protein expressed (Q336N3_ORYSJ)</t>
  </si>
  <si>
    <t>Solyc12g056990</t>
  </si>
  <si>
    <t>Solyc02g083450</t>
  </si>
  <si>
    <t>Aspartic proteinase-like protein 1 (ASPL1_ARATH)</t>
  </si>
  <si>
    <t>Solyc03g059250</t>
  </si>
  <si>
    <t>Serine/threonine kinase (C4QNN2_SCHMA)</t>
  </si>
  <si>
    <t>Solyc06g066160</t>
  </si>
  <si>
    <t>Pinoresinol-lariciresinol reductase (Q4R0I0_9ROSI)</t>
  </si>
  <si>
    <t>Solyc07g008770</t>
  </si>
  <si>
    <t>Solyc10g055520</t>
  </si>
  <si>
    <t>GTP-binding RHO-like protein (CRL1_CANAL)</t>
  </si>
  <si>
    <t>Solyc10g045550</t>
  </si>
  <si>
    <t>Solyc02g055440</t>
  </si>
  <si>
    <t>Genomic DNA chromosome 3 P1 clone MPN9 (Q9LT28_ARATH)</t>
  </si>
  <si>
    <t>Solyc05g008620</t>
  </si>
  <si>
    <t>DNA replication complex GINS protein psf3 (C5FUE7_NANOT)</t>
  </si>
  <si>
    <t>Solyc10g080880</t>
  </si>
  <si>
    <t>SlPIN7 (manually curated)</t>
  </si>
  <si>
    <t>Solyc00g044350</t>
  </si>
  <si>
    <t>EPIDERMAL PATTERNING FACTOR-like protein 1 (EPFL1_ARATH)</t>
  </si>
  <si>
    <t>Solyc01g079300</t>
  </si>
  <si>
    <t>Stachyose synthase (Q8RW08_9LAMI)</t>
  </si>
  <si>
    <t>Solyc00g110870</t>
  </si>
  <si>
    <t>Solyc06g074800</t>
  </si>
  <si>
    <t>Solyc11g005140</t>
  </si>
  <si>
    <t>Pentatricopeptide repeat protein (A0JBX0_ORYSJ)</t>
  </si>
  <si>
    <t>Solyc09g010980</t>
  </si>
  <si>
    <t>Solyc06g054150</t>
  </si>
  <si>
    <t>Solyc05g018620</t>
  </si>
  <si>
    <t>Regulator of chromosome condensation (RCC1)-like protein (D0NEM9_PHYIN)</t>
  </si>
  <si>
    <t>Solyc01g091110</t>
  </si>
  <si>
    <t>Pectinesterase/pectinesterase inhibitor 3 (PME3_ARATH)</t>
  </si>
  <si>
    <t>Solyc09g008500</t>
  </si>
  <si>
    <t>Non-specific lipid-transfer protein (Q1PCI0_SOLCH)</t>
  </si>
  <si>
    <t>Solyc01g080720</t>
  </si>
  <si>
    <t>Pentatricopeptide repeat-containing protein (D7L610_ARALY)</t>
  </si>
  <si>
    <t>Solyc05g055020</t>
  </si>
  <si>
    <t>Solyc01g067680</t>
  </si>
  <si>
    <t>Tubby-like F-box protein 6 (TLP6_ORYSJ)</t>
  </si>
  <si>
    <t>Solyc04g025520</t>
  </si>
  <si>
    <t>Copia-type polyprotein (C0JJI2_SOYBN)</t>
  </si>
  <si>
    <t>Solyc04g080060</t>
  </si>
  <si>
    <t>APO protein 4, mitochondrial (APO4_ARATH)</t>
  </si>
  <si>
    <t>Solyc12g098910</t>
  </si>
  <si>
    <t>CBL-interacting protein kinase 1 (A0MNI9_POPTR)</t>
  </si>
  <si>
    <t>Solyc03g006310</t>
  </si>
  <si>
    <t>Solyc06g030490</t>
  </si>
  <si>
    <t>Serine/threonine-protein phosphatase (D7LDT2_ARALY)</t>
  </si>
  <si>
    <t>Solyc12g098520</t>
  </si>
  <si>
    <t>SolycHsfA5 (manually curated)</t>
  </si>
  <si>
    <t>Solyc12g100050</t>
  </si>
  <si>
    <t>Slowmo homolog 2 (B5XGX8_SALSA)</t>
  </si>
  <si>
    <t>Solyc05g008550</t>
  </si>
  <si>
    <t>Fruit-specific protein (FSPM_SOLLC)</t>
  </si>
  <si>
    <t>Solyc01g087670</t>
  </si>
  <si>
    <t>Guanine nucleotide-binding protein G(I)/G(S)/G(T) subunit beta-1 (GBB1_DANRE)</t>
  </si>
  <si>
    <t>Solyc11g067090</t>
  </si>
  <si>
    <t>Peptidyl-prolyl cis-trans isomerase (A8NQ29_COPC7)</t>
  </si>
  <si>
    <t>Solyc12g088040</t>
  </si>
  <si>
    <t>Solyc06g009260</t>
  </si>
  <si>
    <t>Solyc02g063070</t>
  </si>
  <si>
    <t>tft4 (manually curated)</t>
  </si>
  <si>
    <t>Solyc02g079740</t>
  </si>
  <si>
    <t>U-box domain-containing protein (Fragment) (B1P3P0_ARAHA)</t>
  </si>
  <si>
    <t>Solyc04g078110</t>
  </si>
  <si>
    <t>serine protease SBT1 (manually curated)</t>
  </si>
  <si>
    <t>Solyc06g069890</t>
  </si>
  <si>
    <t>Nucleosome assembly protein family (A9RDJ7_PHYPA)</t>
  </si>
  <si>
    <t>Solyc11g017200</t>
  </si>
  <si>
    <t>TPR repeat (Q31NR5_SYNE7)</t>
  </si>
  <si>
    <t>Solyc06g082610</t>
  </si>
  <si>
    <t>Solyc05g015470</t>
  </si>
  <si>
    <t>Drought-induced protein 1 (Q6XPS8_9FABA)</t>
  </si>
  <si>
    <t>Solyc11g017360</t>
  </si>
  <si>
    <t>Myb family transcription factor (Fragment) (D7M1F0_ARALY)</t>
  </si>
  <si>
    <t>Solyc07g021340</t>
  </si>
  <si>
    <t>Solyc10g074630</t>
  </si>
  <si>
    <t>ADP-ribosylation factor (B0WVM5_CULQU)</t>
  </si>
  <si>
    <t>Solyc05g026130</t>
  </si>
  <si>
    <t>AP-4 complex subunit sigma-1 (B4FTQ9_MAIZE)</t>
  </si>
  <si>
    <t>Solyc09g065590</t>
  </si>
  <si>
    <t>Os12g0604200 protein (Fragment) (Q0IM29_ORYSJ)</t>
  </si>
  <si>
    <t>Solyc11g069860</t>
  </si>
  <si>
    <t>Glutaredoxin (Q8S3L1_9ROSI)</t>
  </si>
  <si>
    <t>Solyc10g079430</t>
  </si>
  <si>
    <t>U3 small nucleolar RNA-associated protein 11 (B6TNQ8_MAIZE)</t>
  </si>
  <si>
    <t>Solyc11g061700</t>
  </si>
  <si>
    <t>Acetyl-CoA carboxylase-like protein (Q8ABH3_BACTN)</t>
  </si>
  <si>
    <t>Solyc06g071260</t>
  </si>
  <si>
    <t>Solyc09g007200</t>
  </si>
  <si>
    <t>Pentatricopeptide repeat-containing protein (D7M7W8_ARALY)</t>
  </si>
  <si>
    <t>Solyc03g063600</t>
  </si>
  <si>
    <t>Guanylate kinase (Q9FVC6_TOBAC)</t>
  </si>
  <si>
    <t>Solyc03g077920</t>
  </si>
  <si>
    <t>Solyc08g068420</t>
  </si>
  <si>
    <t>FAD-linked oxidoreductase (C7Q9M7_CATAD)</t>
  </si>
  <si>
    <t>Solyc11g013550</t>
  </si>
  <si>
    <t>Transmembrane protein 50A (B6SZ92_MAIZE)</t>
  </si>
  <si>
    <t>Solyc01g096410</t>
  </si>
  <si>
    <t>Phosphatidylinositol-4-phosphate 5-kinase family protein (D7L735_ARALY)</t>
  </si>
  <si>
    <t>Solyc10g005890</t>
  </si>
  <si>
    <t>DNA-damage inducible protein DDI1-like (Q8LF25_ARATH)</t>
  </si>
  <si>
    <t>Solyc12g009180</t>
  </si>
  <si>
    <t>Cupin superfamily (DUF985) (D9YHB2_9DELT)</t>
  </si>
  <si>
    <t>Solyc05g014650</t>
  </si>
  <si>
    <t>Iojap-like protein (B5ZUF1_RHILW)</t>
  </si>
  <si>
    <t>Solyc01g087060</t>
  </si>
  <si>
    <t>Ring-h2 finger protein (C1ECT6_9CHLO)</t>
  </si>
  <si>
    <t>Solyc03g006580</t>
  </si>
  <si>
    <t>Ran-binding proteins 9/10 homolog (RBP9X_DROME)</t>
  </si>
  <si>
    <t>Solyc03g062680</t>
  </si>
  <si>
    <t>Unknown Protein; contains Interpro domain(s)  IPR015267  Protein phosphatase 4 core regulatory subunit R2</t>
  </si>
  <si>
    <t>Solyc04g077300</t>
  </si>
  <si>
    <t>Solyc08g023440</t>
  </si>
  <si>
    <t>Early-responsive to dehydration 4 (D7KET4_ARALY)</t>
  </si>
  <si>
    <t>Solyc01g102640</t>
  </si>
  <si>
    <t>Solyc05g012550</t>
  </si>
  <si>
    <t>Remorin family protein (D7MUJ3_ARALY)</t>
  </si>
  <si>
    <t>Solyc03g053040</t>
  </si>
  <si>
    <t>Solyc09g056130</t>
  </si>
  <si>
    <t>Ribosomal protein L15 (B3TM29_ELAGV)</t>
  </si>
  <si>
    <t>Solyc06g074820</t>
  </si>
  <si>
    <t>tonoplast intrinsic protein 1.1 (manually curated)</t>
  </si>
  <si>
    <t>Solyc00g007150</t>
  </si>
  <si>
    <t>Solyc08g075790</t>
  </si>
  <si>
    <t>Vacuolar sorting protein (C0S0X8_PARBP)</t>
  </si>
  <si>
    <t>Solyc02g071580</t>
  </si>
  <si>
    <t>Subtilisin-like protease (Q9FK77_ARATH)</t>
  </si>
  <si>
    <t>Solyc08g065350</t>
  </si>
  <si>
    <t>Histone deacetylase 11 (B6T7F6_MAIZE)</t>
  </si>
  <si>
    <t>Solyc12g070080</t>
  </si>
  <si>
    <t>N-acylethanolamine amidohydrolase (D7MRU1_ARALY)</t>
  </si>
  <si>
    <t>Solyc12g096110</t>
  </si>
  <si>
    <t>Protein BREVIS RADIX (BRX_ARATH)</t>
  </si>
  <si>
    <t>Solyc03g058160</t>
  </si>
  <si>
    <t>EPF-type Cis2-His2 zinc finger transcription factor (D8RBD0_SELML)</t>
  </si>
  <si>
    <t>Solyc07g017540</t>
  </si>
  <si>
    <t>LEU22441  LeRAD51 (manually curated)</t>
  </si>
  <si>
    <t>Solyc05g010300</t>
  </si>
  <si>
    <t>DNA-directed RNA polymerase II subunit 3 (A4RSP9_OSTLU)</t>
  </si>
  <si>
    <t>Solyc08g042000</t>
  </si>
  <si>
    <t>Sucrose phosphate synthase protein 1 (B2BMQ3_PRUPE)</t>
  </si>
  <si>
    <t>Solyc09g010400</t>
  </si>
  <si>
    <t>Histone H2A (B9T4D3_RICCO)</t>
  </si>
  <si>
    <t>Solyc10g008980</t>
  </si>
  <si>
    <t>triose phosphate translocator (manually curated)</t>
  </si>
  <si>
    <t>Solyc12g019700</t>
  </si>
  <si>
    <t>Solyc11g020850</t>
  </si>
  <si>
    <t>IFA binding protein (A6MGY3_LILLO)</t>
  </si>
  <si>
    <t>Solyc06g069230</t>
  </si>
  <si>
    <t>DNA mismatch repair protein muts (D2V0B3_NAEGR)</t>
  </si>
  <si>
    <t>Solyc01g080160</t>
  </si>
  <si>
    <t>Cbs domain containing protein expressed (Fragment) (A6N095_ORYSI)</t>
  </si>
  <si>
    <t>Solyc12g015780</t>
  </si>
  <si>
    <t>DNA-directed RNA polymerase subunit D (A8B9C8_GIALA)</t>
  </si>
  <si>
    <t>Solyc07g052340</t>
  </si>
  <si>
    <t>Exosome complex exonuclease RRP6-like protein (D0MWN1_PHYIN)</t>
  </si>
  <si>
    <t>Solyc09g091370</t>
  </si>
  <si>
    <t>At1g04650-like protein (Fragment) (C0JC61_9BRAS)</t>
  </si>
  <si>
    <t>Solyc05g026240</t>
  </si>
  <si>
    <t>Solyc06g009170</t>
  </si>
  <si>
    <t>Epoxide hydrolase 1 (D8L7V7_PRUPE)</t>
  </si>
  <si>
    <t>Solyc03g083620</t>
  </si>
  <si>
    <t>Solyc10g054330</t>
  </si>
  <si>
    <t>Cellular nucleic acid-binding protein (B6T3W5_MAIZE)</t>
  </si>
  <si>
    <t>Solyc09g061430</t>
  </si>
  <si>
    <t>nuclear GTPase DQ304482 (manually curated)</t>
  </si>
  <si>
    <t>Solyc02g088070</t>
  </si>
  <si>
    <t>Solyc01g104200</t>
  </si>
  <si>
    <t>Fatty acyl coA reductase (Q8L4M0_WHEAT)</t>
  </si>
  <si>
    <t>Solyc10g050450</t>
  </si>
  <si>
    <t>Expp1 protein (B6T683_MAIZE)</t>
  </si>
  <si>
    <t>Solyc09g075420</t>
  </si>
  <si>
    <t>ethylene response factor 2b (manually curated)</t>
  </si>
  <si>
    <t>Solyc05g041430</t>
  </si>
  <si>
    <t>Solyc08g006870</t>
  </si>
  <si>
    <t>BZIP domain class transcription factor (D9ZIQ8_MALDO)</t>
  </si>
  <si>
    <t>Solyc10g049620</t>
  </si>
  <si>
    <t>Progesterone 5-beta-reductase (D6NIX2_ATRBE)</t>
  </si>
  <si>
    <t>Solyc06g076030</t>
  </si>
  <si>
    <t>Solyc11g067060</t>
  </si>
  <si>
    <t>Low molecular weight protein-tyrosine-phosphatase slr0328 (B6TIW5_MAIZE)</t>
  </si>
  <si>
    <t>Solyc03g059080</t>
  </si>
  <si>
    <t>Receptor-like kinase (A7VM24_MARPO)</t>
  </si>
  <si>
    <t>Solyc11g013260</t>
  </si>
  <si>
    <t>Prohibitin (O04361_TOBAC)</t>
  </si>
  <si>
    <t>Solyc11g007800</t>
  </si>
  <si>
    <t>Ribonuclease P/MRP protein subunit (A8NQR7_COPC7)</t>
  </si>
  <si>
    <t>Solyc10g044710</t>
  </si>
  <si>
    <t>TPR repeat (Q2HW44_MEDTR)</t>
  </si>
  <si>
    <t>Solyc01g091930</t>
  </si>
  <si>
    <t>Subtilisin-like serine protease (Q8L7D2_ARATH)</t>
  </si>
  <si>
    <t>Solyc09g066280</t>
  </si>
  <si>
    <t>Solyc04g080870</t>
  </si>
  <si>
    <t>Peptidase S16 lon domain protein (D7E103_NOSA0)</t>
  </si>
  <si>
    <t>Solyc01g087290</t>
  </si>
  <si>
    <t>TRNA-dihydrouridine synthase (A2VQL7_9BURK)</t>
  </si>
  <si>
    <t>Solyc05g012720</t>
  </si>
  <si>
    <t>Mitotic checkpoint protein BUB3 (B4FRV7_MAIZE)</t>
  </si>
  <si>
    <t>N</t>
  </si>
  <si>
    <t>Solyc02g093740</t>
  </si>
  <si>
    <t>R2R3MYB transcription factor 99 (manually curated)</t>
  </si>
  <si>
    <t>Solyc11g007590</t>
  </si>
  <si>
    <t>OTU domain-containing protein 4 (OTUD4_HUMAN)</t>
  </si>
  <si>
    <t>Solyc01g058670</t>
  </si>
  <si>
    <t>Transcription factor (D7L4N5_ARALY)</t>
  </si>
  <si>
    <t>Solyc02g067350</t>
  </si>
  <si>
    <t>cDNA clone J023065D24 full insert sequence (B7EKP5_ORYSJ)</t>
  </si>
  <si>
    <t>Solyc11g013500</t>
  </si>
  <si>
    <t>Solyc01g110570</t>
  </si>
  <si>
    <t>Small auxin up-regulated RNA4 (manually curated)</t>
  </si>
  <si>
    <t>Solyc06g069130</t>
  </si>
  <si>
    <t>Kinesin-like protein 73641-79546 (Q9CAC9_ARATH)</t>
  </si>
  <si>
    <t>Solyc05g014220</t>
  </si>
  <si>
    <t>Solyc05g052670</t>
  </si>
  <si>
    <t>N-hydroxycinnamoyl/benzoyltransferase 1 (Q00M72_SOYBN)</t>
  </si>
  <si>
    <t>Solyc12g088370</t>
  </si>
  <si>
    <t>Interferon-related developmental regulator family protein (B4FQN7_MAIZE)</t>
  </si>
  <si>
    <t>Solyc09g061250</t>
  </si>
  <si>
    <t>Phototropic-responsive NPH3 family protein (D7MMM6_ARALY)</t>
  </si>
  <si>
    <t>Solyc04g077470</t>
  </si>
  <si>
    <t>Cellulose synthase-like C1-2 glycosyltransferase family 2 protein (D8T077_SELML)</t>
  </si>
  <si>
    <t>Solyc01g090560</t>
  </si>
  <si>
    <t>Ethylene-responsive transcription factor 4 (ERF78_ARATH)</t>
  </si>
  <si>
    <t>Solyc02g090950</t>
  </si>
  <si>
    <t>Solyc05g006220</t>
  </si>
  <si>
    <t>IAA-amino acid hydrolase (D5FTH2_POPTO)</t>
  </si>
  <si>
    <t>Solyc02g083930</t>
  </si>
  <si>
    <t>Solyc04g048900</t>
  </si>
  <si>
    <t>Calreticulin 2 calcium-binding protein (A8HMC0_CHLRE)</t>
  </si>
  <si>
    <t>Solyc01g066440</t>
  </si>
  <si>
    <t>Solyc05g055470</t>
  </si>
  <si>
    <t>NAC domain protein IPR003441 (A9PB02_POPTR)</t>
  </si>
  <si>
    <t>Solyc03g095310</t>
  </si>
  <si>
    <t>Solyc01g068490</t>
  </si>
  <si>
    <t>U-box domain-containing protein (Q1ENX4_MUSAC)</t>
  </si>
  <si>
    <t>Solyc06g036260</t>
  </si>
  <si>
    <t>beta-carotene hydroxylase-1 (manually curated)</t>
  </si>
  <si>
    <t>Solyc12g005840</t>
  </si>
  <si>
    <t>Ras-related protein Rab-5C (B5X4R4_SALSA)</t>
  </si>
  <si>
    <t>Solyc11g013010</t>
  </si>
  <si>
    <t>MORN repeat protein (A3V9K0_9RHOB)</t>
  </si>
  <si>
    <t>Solyc01g106290</t>
  </si>
  <si>
    <t>Solyc07g042170</t>
  </si>
  <si>
    <t>Jasmonate ZIM-domain protein 3 (B3Y563_TOBAC)</t>
  </si>
  <si>
    <t>Solyc02g068080</t>
  </si>
  <si>
    <t>Solyc08g061910</t>
  </si>
  <si>
    <t>Solyc05g054860</t>
  </si>
  <si>
    <t>Solyc01g109710</t>
  </si>
  <si>
    <t>Universal stress protein (B6SNQ1_MAIZE)</t>
  </si>
  <si>
    <t>Solyc12g013960</t>
  </si>
  <si>
    <t>Unknown Protein; contains Interpro domain(s)  IPR007789  Protein of unknown function DUF688</t>
  </si>
  <si>
    <t>Solyc02g078820</t>
  </si>
  <si>
    <t>Lysine ketoglutarate reductase trans-splicing related 1 (Q8H767_ARATH)</t>
  </si>
  <si>
    <t>Solyc02g078810</t>
  </si>
  <si>
    <t>Bromodomain protein (B9H245_POPTR)</t>
  </si>
  <si>
    <t>Solyc07g062780</t>
  </si>
  <si>
    <t>E3 SUMO-protein ligase NSE2 (C3KJP6_ANOFI)</t>
  </si>
  <si>
    <t>Solyc02g082760</t>
  </si>
  <si>
    <t>ethylene-responsive catalase (manually curated)</t>
  </si>
  <si>
    <t>Solyc04g079980</t>
  </si>
  <si>
    <t>BES1/BZR1 homolog protein 2 (BEH2_ARATH)</t>
  </si>
  <si>
    <t>Solyc03g111290</t>
  </si>
  <si>
    <t>Solyc00g009090</t>
  </si>
  <si>
    <t>Solyc01g008690</t>
  </si>
  <si>
    <t>GDP-mannose transporter (B2VUF6_PYRTR)</t>
  </si>
  <si>
    <t>Solyc05g012140</t>
  </si>
  <si>
    <t>Pentatricopeptide repeat-containing protein At2g30100, chloroplastic (PP176_ARATH)</t>
  </si>
  <si>
    <t>Solyc01g096120</t>
  </si>
  <si>
    <t>Dof zinc finger protein1 (manually curated)</t>
  </si>
  <si>
    <t>Solyc02g084870</t>
  </si>
  <si>
    <t>mitogen-activated protein kinase 8 (manually curated)</t>
  </si>
  <si>
    <t>Solyc06g034290</t>
  </si>
  <si>
    <t>Glycerol-3-phosphate transporter (A0PYC4_CLONN)</t>
  </si>
  <si>
    <t>Solyc11g007390</t>
  </si>
  <si>
    <t>Solyc02g091670</t>
  </si>
  <si>
    <t>Octicosapeptide/Phox/Bem1p domain-containing protein (D7L8F8_ARALY)</t>
  </si>
  <si>
    <t>Solyc01g088250</t>
  </si>
  <si>
    <t>SUN domain protein3 (manually curated)</t>
  </si>
  <si>
    <t>Solyc06g007370</t>
  </si>
  <si>
    <t>Os04g0630700 protein (Fragment) (Q0J9U7_ORYSJ)</t>
  </si>
  <si>
    <t>Solyc05g052820</t>
  </si>
  <si>
    <t>proline transporter 3 (manually curated)</t>
  </si>
  <si>
    <t>Solyc05g055910</t>
  </si>
  <si>
    <t>Genomic DNA chromosome 5 P1 clone MRH10 (Q9FND1_ARATH)</t>
  </si>
  <si>
    <t>Solyc10g044470</t>
  </si>
  <si>
    <t>Solyc02g078720</t>
  </si>
  <si>
    <t>Solyc10g086180</t>
  </si>
  <si>
    <t>Phenylalanine ammonia-lyase (D2CFQ1_9SOLA)</t>
  </si>
  <si>
    <t>Solyc07g052640</t>
  </si>
  <si>
    <t>Solyc01g091630</t>
  </si>
  <si>
    <t>cutin deficient 2 (manually curated)</t>
  </si>
  <si>
    <t>Solyc03g120550</t>
  </si>
  <si>
    <t>Peptide transporter 1 (Q7XAC3_VICFA)</t>
  </si>
  <si>
    <t>Solyc01g105370</t>
  </si>
  <si>
    <t>Enoyl-(Acyl-carrier-protein) reductase II (C7IPB6_THEET)</t>
  </si>
  <si>
    <t>Solyc04g072700</t>
  </si>
  <si>
    <t>Metal ion binding protein (B6U811_MAIZE)</t>
  </si>
  <si>
    <t>Solyc12g062260</t>
  </si>
  <si>
    <t>5&amp;apos-AMP-activated protein kinase beta-1 subunit (C6LYW2_GIALA)</t>
  </si>
  <si>
    <t>Solyc00g048510</t>
  </si>
  <si>
    <t>Phloem lectin (Q8LK67_9ROSI)</t>
  </si>
  <si>
    <t>Solyc10g008440</t>
  </si>
  <si>
    <t>Expansin B1 (C8CC40_RAPSA)</t>
  </si>
  <si>
    <t>Solyc04g015070</t>
  </si>
  <si>
    <t>C2 domain containing protein (Q2A9R2_BRAOL)</t>
  </si>
  <si>
    <t>Solyc06g007620</t>
  </si>
  <si>
    <t>POT family domain containing protein expressed (D8L9H8_WHEAT)</t>
  </si>
  <si>
    <t>Solyc12g005980</t>
  </si>
  <si>
    <t>Zinc ion binding protein (C6HA87_AJECH)</t>
  </si>
  <si>
    <t>Solyc06g066820</t>
  </si>
  <si>
    <t>Le3OH-13b-hydroxylase (manually curated)</t>
  </si>
  <si>
    <t>Solyc08g060810</t>
  </si>
  <si>
    <t>EIN3-binding F-box protein 2 (manually curated)</t>
  </si>
  <si>
    <t>Solyc01g103990</t>
  </si>
  <si>
    <t>T-complex protein 11 (D7KML1_ARALY)</t>
  </si>
  <si>
    <t>Solyc03g097380</t>
  </si>
  <si>
    <t>Heavy metal-associated domain containing protein expressed (Q7XG81_ORYSJ)</t>
  </si>
  <si>
    <t>Solyc07g006850</t>
  </si>
  <si>
    <t>Xyloglucan endotransglucosylase/hydrolase 3 (Q06BI4_CUCME)</t>
  </si>
  <si>
    <t>Solyc06g075600</t>
  </si>
  <si>
    <t>Ankyrin repeat family protein (Q9LVG7_ARATH)</t>
  </si>
  <si>
    <t>Solyc05g008240</t>
  </si>
  <si>
    <t>Solyc05g050360</t>
  </si>
  <si>
    <t>Solyc04g005670</t>
  </si>
  <si>
    <t>Kelch-like protein 17 (KLH17_RAT)</t>
  </si>
  <si>
    <t>Solyc01g095030</t>
  </si>
  <si>
    <t>MYB transcription factor (Fragment) (A1DR87_CATRO)</t>
  </si>
  <si>
    <t>Solyc11g072440</t>
  </si>
  <si>
    <t>Hydrolase alpha/beta fold family protein (Q6L459_SOLDE)</t>
  </si>
  <si>
    <t>Solyc05g056170</t>
  </si>
  <si>
    <t>Phenylalanine ammonia-lyase (Q50EX7_PETHY)</t>
  </si>
  <si>
    <t>Solyc10g084970</t>
  </si>
  <si>
    <t>Solyc06g063070</t>
  </si>
  <si>
    <t>transcription factor JERF1 (manually curated)</t>
  </si>
  <si>
    <t>Solyc08g074970</t>
  </si>
  <si>
    <t>Glycosyl transferase group 1 (A9B8A9_HERA2)</t>
  </si>
  <si>
    <t>Solyc08g007460</t>
  </si>
  <si>
    <t>Non-specific lipid-transfer protein (B9RGU5_RICCO)</t>
  </si>
  <si>
    <t>Solyc10g008340</t>
  </si>
  <si>
    <t>Os05g0169400 protein (Fragment) (Q0DKE7_ORYSJ)</t>
  </si>
  <si>
    <t>Solyc04g074480</t>
  </si>
  <si>
    <t>DAHP synthase 2 precursor (manually curated)</t>
  </si>
  <si>
    <t>Solyc06g082570</t>
  </si>
  <si>
    <t>Unknown Protein; contains Interpro domain(s)  IPR011684  KIP1-like</t>
  </si>
  <si>
    <t>Solyc06g062460</t>
  </si>
  <si>
    <t>Solyc05g006570</t>
  </si>
  <si>
    <t>Solyc09g064160</t>
  </si>
  <si>
    <t>Flavin monooxygenase-like protein (D2IGV4_SOLLC)</t>
  </si>
  <si>
    <t>Solyc03g111170</t>
  </si>
  <si>
    <t>4-coumarate-coa ligase (B9I3N1_POPTR)</t>
  </si>
  <si>
    <t>Solyc08g079570</t>
  </si>
  <si>
    <t>Sterol 4-alpha-methyl-oxidase 2 (D7KH21_ARALY)</t>
  </si>
  <si>
    <t>Solyc11g011730</t>
  </si>
  <si>
    <t>Auxin-induced SAUR-like protein (Q8S348_CAPAN)</t>
  </si>
  <si>
    <t>Solyc08g006510</t>
  </si>
  <si>
    <t>NAD dependent epimerase/dehydratase family protein (B6TVJ7_MAIZE)</t>
  </si>
  <si>
    <t>Solyc09g098160</t>
  </si>
  <si>
    <t>pirin (manually curated)</t>
  </si>
  <si>
    <t>Solyc07g014670</t>
  </si>
  <si>
    <t>Solyc03g095510</t>
  </si>
  <si>
    <t>Protein kinase 2 (D3BIR2_POLPA)</t>
  </si>
  <si>
    <t>Solyc05g052130</t>
  </si>
  <si>
    <t>Metacaspase (A8NU42_COPC7)</t>
  </si>
  <si>
    <t>Solyc09g015040</t>
  </si>
  <si>
    <t>Os08g0119500 protein (Fragment) (Q0J8C9_ORYSJ)</t>
  </si>
  <si>
    <t>Solyc08g081220</t>
  </si>
  <si>
    <t>Solyc03g096980</t>
  </si>
  <si>
    <t>Solyc12g056580</t>
  </si>
  <si>
    <t>Cellulose synthase (B9GTH4_POPTR)</t>
  </si>
  <si>
    <t>Solyc04g079300</t>
  </si>
  <si>
    <t>Calcineurin-like phosphoesterase family protein (A9G786_SORC5)</t>
  </si>
  <si>
    <t>Solyc05g053290</t>
  </si>
  <si>
    <t>Protein phosphatase-2C (O82469_MESCR)</t>
  </si>
  <si>
    <t>Solyc09g010220</t>
  </si>
  <si>
    <t>Lysosomal Pro-X carboxypeptidase (B6TWH6_MAIZE)</t>
  </si>
  <si>
    <t>Solyc03g113040</t>
  </si>
  <si>
    <t>ATP-binding cassette (ABC) transporter 17 (Q4H493_RAT)</t>
  </si>
  <si>
    <t>Solyc06g071830</t>
  </si>
  <si>
    <t>BTB/POZ domain-containing protein (D2KTV8_LOTJA)</t>
  </si>
  <si>
    <t>Solyc07g005660</t>
  </si>
  <si>
    <t>Purine permease family protein (D7MCV2_ARALY)</t>
  </si>
  <si>
    <t>Solyc08g062180</t>
  </si>
  <si>
    <t>Solyc01g111610</t>
  </si>
  <si>
    <t>Solyc03g082690</t>
  </si>
  <si>
    <t>Solyc10g079460</t>
  </si>
  <si>
    <t>NPR1-like protein (Fragment) (Q2QBV6_PYRCO)</t>
  </si>
  <si>
    <t>Solyc02g078900</t>
  </si>
  <si>
    <t>NADH dehydrogenase (Q38A31_9TRYP)</t>
  </si>
  <si>
    <t>Solyc12g010410</t>
  </si>
  <si>
    <t>Homeobox protein knotted-1-like 3 (B6T3D1_MAIZE)</t>
  </si>
  <si>
    <t>Solyc04g079340</t>
  </si>
  <si>
    <t>Solyc01g008600</t>
  </si>
  <si>
    <t>Zinc finger transcription factor 6 (manually curated)</t>
  </si>
  <si>
    <t>Solyc09g011690</t>
  </si>
  <si>
    <t>Solyc06g075330</t>
  </si>
  <si>
    <t>LOB domain protein 1 (D7KHW8_ARALY)</t>
  </si>
  <si>
    <t>Solyc04g007110</t>
  </si>
  <si>
    <t>Genomic DNA chromosome 3 TAC clone K13N2 (Q9LRZ8_ARATH)</t>
  </si>
  <si>
    <t>Solyc02g079390</t>
  </si>
  <si>
    <t>Uncharacterized Cys-rich domain (Q2HTU7_MEDTR)</t>
  </si>
  <si>
    <t>Solyc06g066600</t>
  </si>
  <si>
    <t>plastidic glucose translocator 2 (manually curated)</t>
  </si>
  <si>
    <t>Solyc01g011430</t>
  </si>
  <si>
    <t>Diacylglycerol O-acyltransferase (A5UWY0_ROSS1)</t>
  </si>
  <si>
    <t>Solyc05g014590</t>
  </si>
  <si>
    <t>Transcription Factor (Q84LF9_ORYSA)</t>
  </si>
  <si>
    <t>Solyc05g012010</t>
  </si>
  <si>
    <t>RING-H2 finger protein (Fragment) (Q7X9M1_WHEAT)</t>
  </si>
  <si>
    <t>Solyc08g068810</t>
  </si>
  <si>
    <t>Ubiquitin carboxyl-terminal hydrolase (B9SXP1_RICCO)</t>
  </si>
  <si>
    <t>Solyc05g012700</t>
  </si>
  <si>
    <t>Conserved hypothetical membrane protein (B1XKY4_SYNP2)</t>
  </si>
  <si>
    <t>Solyc10g074490</t>
  </si>
  <si>
    <t>Solyc01g080070</t>
  </si>
  <si>
    <t>Copper chaperone (B6TJ24_MAIZE)</t>
  </si>
  <si>
    <t>Solyc01g100120</t>
  </si>
  <si>
    <t>Kinesin (Q5MNW6_GOSHI)</t>
  </si>
  <si>
    <t>Solyc02g082120</t>
  </si>
  <si>
    <t>DNA-3-methyladenine glycosylase I (B6TPB7_MAIZE)</t>
  </si>
  <si>
    <t>Solyc12g042890</t>
  </si>
  <si>
    <t>Acyl-protein thioesterase 2 (B6T1C9_MAIZE)</t>
  </si>
  <si>
    <t>Solyc06g008870</t>
  </si>
  <si>
    <t>GID1-like gibberellin receptor (A7MAQ4_HORVU)</t>
  </si>
  <si>
    <t>Solyc02g080330</t>
  </si>
  <si>
    <t>Solyc09g083060</t>
  </si>
  <si>
    <t>Solyc12g006430</t>
  </si>
  <si>
    <t>Solyc09g007430</t>
  </si>
  <si>
    <t>Mitochondrial SBP40 (Q58J68_SOLTU)</t>
  </si>
  <si>
    <t>Solyc05g056050</t>
  </si>
  <si>
    <t>Chlorophyll a-b binding protein 6A, chloroplastic (CB11_SOLLC)</t>
  </si>
  <si>
    <t>Solyc04g080750</t>
  </si>
  <si>
    <t>Transmembrane protein 136 (B9EI42_MOUSE)</t>
  </si>
  <si>
    <t>Solyc03g007760</t>
  </si>
  <si>
    <t>Cell division protease ftsH (FTSH_SHIFL)</t>
  </si>
  <si>
    <t>Solyc09g091000</t>
  </si>
  <si>
    <t>Solyc06g066070</t>
  </si>
  <si>
    <t>Phosphate translocator protein (A2PZC5_CHLRE)</t>
  </si>
  <si>
    <t>Solyc07g062230</t>
  </si>
  <si>
    <t>Seipin (Q5BIQ8_BOVIN)</t>
  </si>
  <si>
    <t>Solyc01g006890</t>
  </si>
  <si>
    <t>Genomic DNA chromosome 5 P1 clone MUK11 (Q9FMC4_ARATH)</t>
  </si>
  <si>
    <t>Solyc10g007740</t>
  </si>
  <si>
    <t>Mg2+ transporter protein CorA family protein (D0D0F5_9RHOB)</t>
  </si>
  <si>
    <t>Solyc02g083850</t>
  </si>
  <si>
    <t>Calcium-dependent protein kinase (C6KGT3_SOLLC)</t>
  </si>
  <si>
    <t>Solyc12g009220</t>
  </si>
  <si>
    <t>jasmonate ZIM-domain protein 1 (manually curated)</t>
  </si>
  <si>
    <t>Solyc11g073110</t>
  </si>
  <si>
    <t>Solyc04g040220</t>
  </si>
  <si>
    <t>Solyc08g080780</t>
  </si>
  <si>
    <t>SKIP interacting protein 24 (Fragment) (B8Q8B0_ORYSI)</t>
  </si>
  <si>
    <t>red</t>
  </si>
  <si>
    <t>Solyc08g065320</t>
  </si>
  <si>
    <t>green ripe-like 1 (manually curated)</t>
  </si>
  <si>
    <t>Solyc02g077880</t>
  </si>
  <si>
    <t>Auxin-repressed protein (Q6PXE1_9SOLN)</t>
  </si>
  <si>
    <t>Solyc03g116460</t>
  </si>
  <si>
    <t>Aspartate racemase (D4XDK3_9BURK)</t>
  </si>
  <si>
    <t>Solyc11g005440</t>
  </si>
  <si>
    <t>Limkain b1 (Lkap) (Fragment) (Q28FZ9_XENTR)</t>
  </si>
  <si>
    <t>Solyc01g108400</t>
  </si>
  <si>
    <t>Calcium-dependent protein kinase-like (Q9LET1_ARATH)</t>
  </si>
  <si>
    <t>Solyc02g070110</t>
  </si>
  <si>
    <t>FAD-binding domain-containing protein (D7MFH6_ARALY)</t>
  </si>
  <si>
    <t>Solyc04g077240</t>
  </si>
  <si>
    <t>SlBCAT6 (manually curated)</t>
  </si>
  <si>
    <t>Solyc01g106060</t>
  </si>
  <si>
    <t>Glutamine amidotransferase class-I (A2Q1P2_MEDTR)</t>
  </si>
  <si>
    <t>Solyc10g048060</t>
  </si>
  <si>
    <t>Uncharacterized mitochondrial protein AtMg00030 (M030_ARATH)</t>
  </si>
  <si>
    <t>Solyc08g061930</t>
  </si>
  <si>
    <t>Cytokinin oxidase/dehydrogenase (C3VPM8_SOLTU)</t>
  </si>
  <si>
    <t>Solyc03g025290</t>
  </si>
  <si>
    <t>Hydroxyproline-rich glycoprotein family protein (D7MRR7_ARALY)</t>
  </si>
  <si>
    <t>Solyc05g053860</t>
  </si>
  <si>
    <t>Solute carrier family 22 member 5 (Predicted) (B3RF59_SORAR)</t>
  </si>
  <si>
    <t>Solyc04g057930</t>
  </si>
  <si>
    <t>Solyc07g042000</t>
  </si>
  <si>
    <t>Sodium/calcium exchanger protein (B6K816_SCHJY)</t>
  </si>
  <si>
    <t>Solyc08g061920</t>
  </si>
  <si>
    <t>Solyc11g010780</t>
  </si>
  <si>
    <t>Glucosyltransferase (A5I865_BRANA)</t>
  </si>
  <si>
    <t>Solyc10g080930</t>
  </si>
  <si>
    <t>Transcription elongation factor A protein 2 (TCEA2_HUMAN)</t>
  </si>
  <si>
    <t>Solyc03g122190</t>
  </si>
  <si>
    <t>Jasmonate ZIM domain 2 (C7SCY2_CATRO)</t>
  </si>
  <si>
    <t>Solyc02g084880</t>
  </si>
  <si>
    <t>BHLH transcription factor-like protein (Q5ZAK6_ORYSJ)</t>
  </si>
  <si>
    <t>Solyc05g008230</t>
  </si>
  <si>
    <t>U-box domain-containing protein 11 (PUB11_ARATH)</t>
  </si>
  <si>
    <t>Solyc03g097120</t>
  </si>
  <si>
    <t>SolycHsfA1b (manually curated)</t>
  </si>
  <si>
    <t>Solyc01g010520</t>
  </si>
  <si>
    <t>Uncharacterized plant-specific domain TIGR01589 family protein (Q60CZ4_SOLDE)</t>
  </si>
  <si>
    <t>Solyc04g079860</t>
  </si>
  <si>
    <t>Solyc04g077610</t>
  </si>
  <si>
    <t>U-box domain-containing protein (D7LSY5_ARALY)</t>
  </si>
  <si>
    <t>Solyc04g078560</t>
  </si>
  <si>
    <t>Solyc02g092410</t>
  </si>
  <si>
    <t>Adenylyl-sulfate kinase (C6TL96_SOYBN)</t>
  </si>
  <si>
    <t>Solyc02g092840</t>
  </si>
  <si>
    <t>Galactosyltransferase-like protein (Fragment) (D8RHX9_SELML)</t>
  </si>
  <si>
    <t>Solyc03g006410</t>
  </si>
  <si>
    <t>Solyc01g095610</t>
  </si>
  <si>
    <t>Leaf senescence protein-like (Q654T8_ORYSJ)</t>
  </si>
  <si>
    <t>Solyc02g085730</t>
  </si>
  <si>
    <t>allene oxide cyclase (manually curated)</t>
  </si>
  <si>
    <t>Solyc02g091990</t>
  </si>
  <si>
    <t>1-aminocyclopropane-1-carboxylate synthase 3 (manually curated)</t>
  </si>
  <si>
    <t>Solyc09g008780</t>
  </si>
  <si>
    <t>Os01g0786800 protein (Fragment) (Q0JIP0_ORYSJ)</t>
  </si>
  <si>
    <t>Solyc05g052860</t>
  </si>
  <si>
    <t>Os12g0581300 protein (Fragment) (Q0IMB2_ORYSJ)</t>
  </si>
  <si>
    <t>Solyc12g056250</t>
  </si>
  <si>
    <t>Glutathione S-transferase (Q9M558_EUPES)</t>
  </si>
  <si>
    <t>Solyc09g059510</t>
  </si>
  <si>
    <t>Ethylene-responsive transcription factor-like protein At4g13040 (ERFL1_ARATH)</t>
  </si>
  <si>
    <t>Solyc04g054740</t>
  </si>
  <si>
    <t>myo-inositol-1-phosphate synthase (manually curated)</t>
  </si>
  <si>
    <t>Solyc06g083540</t>
  </si>
  <si>
    <t>Ribonuclease P protein subunit p25 (RPP25_HUMAN)</t>
  </si>
  <si>
    <t>Solyc06g076040</t>
  </si>
  <si>
    <t>U-box domain-containing protein (D7KBV1_ARALY)</t>
  </si>
  <si>
    <t>Solyc04g072900</t>
  </si>
  <si>
    <t>dehydration-responsive element binding protein 3 (manually curated)</t>
  </si>
  <si>
    <t>Solyc04g078680</t>
  </si>
  <si>
    <t>RING-finger protein-like (Q5QLR6_ORYSJ)</t>
  </si>
  <si>
    <t>Solyc12g056590</t>
  </si>
  <si>
    <t>Ethylene responsive transcription factor 2a (C0J9I7_9ROSA)</t>
  </si>
  <si>
    <t>Solyc08g077440</t>
  </si>
  <si>
    <t>ATP-dependent protease La (A7HC55_ANADF)</t>
  </si>
  <si>
    <t>Solyc00g013120</t>
  </si>
  <si>
    <t>Uncharacterized mitochondrial protein AtMg01330 (M1330_ARATH)</t>
  </si>
  <si>
    <t>Solyc03g078000</t>
  </si>
  <si>
    <t>Vacuolar glucose transporter 1 (manually curated)</t>
  </si>
  <si>
    <t>Solyc11g013220</t>
  </si>
  <si>
    <t>Os04g0690100 protein (Fragment) (Q0J8S4_ORYSJ)</t>
  </si>
  <si>
    <t>Solyc02g089630</t>
  </si>
  <si>
    <t>Proline dehydrogenase (A1E289_ACTDE)</t>
  </si>
  <si>
    <t>Solyc04g072060</t>
  </si>
  <si>
    <t>Ras-related protein Rab-7a (C1C1X4_9MAXI)</t>
  </si>
  <si>
    <t>Solyc09g089940</t>
  </si>
  <si>
    <t>Genomic DNA chromosome 3 TAC clone K7P8 (Q9LRY2_ARATH)</t>
  </si>
  <si>
    <t>Solyc05g013690</t>
  </si>
  <si>
    <t>GDSL esterase/lipase At3g26430 (GDL53_ARATH)</t>
  </si>
  <si>
    <t>Solyc11g013030</t>
  </si>
  <si>
    <t>Exoribonuclease R (C2FY16_9SPHI)</t>
  </si>
  <si>
    <t>Solyc04g077280</t>
  </si>
  <si>
    <t>Solyc09g065550</t>
  </si>
  <si>
    <t>Kinase interacting family protein (D7KCB2_ARALY)</t>
  </si>
  <si>
    <t>Solyc01g096940</t>
  </si>
  <si>
    <t>Solyc05g054830</t>
  </si>
  <si>
    <t>Ankyrin-repeat protein (A2CIR5_ORYSJ)</t>
  </si>
  <si>
    <t>Solyc12g044600</t>
  </si>
  <si>
    <t>NADP-malic enzyme (manually curated)</t>
  </si>
  <si>
    <t>Solyc03g112230</t>
  </si>
  <si>
    <t>ZZ type zinc finger domain-containing protein (Fragment) (C1GFD2_PARBD)</t>
  </si>
  <si>
    <t>Solyc04g064620</t>
  </si>
  <si>
    <t>RAG1-activating protein 1 homolog (R1AP1_DROPS)</t>
  </si>
  <si>
    <t>Solyc04g005180</t>
  </si>
  <si>
    <t>2-oxoglutarate decarboxylase/ hydro-lyase/ magnesium ion binding protein (D7KWW2_ARALY)</t>
  </si>
  <si>
    <t>Solyc03g063970</t>
  </si>
  <si>
    <t>ER-derived vesicles protein ERV14 (B6T2L9_MAIZE)</t>
  </si>
  <si>
    <t>Solyc09g008130</t>
  </si>
  <si>
    <t>Phosphoglycerate kinase (B9IFP7_POPTR)</t>
  </si>
  <si>
    <t>Solyc02g091100</t>
  </si>
  <si>
    <t>Oxalyl-CoA decarboxylase (D5PWM9_COREQ)</t>
  </si>
  <si>
    <t>Solyc04g051470</t>
  </si>
  <si>
    <t>Solyc07g065720</t>
  </si>
  <si>
    <t>Os11g0133900 protein (Fragment) (Q0IUU7_ORYSJ)</t>
  </si>
  <si>
    <t>Solyc06g061230</t>
  </si>
  <si>
    <t>Unknown Protein; contains Interpro domain(s)  IPR009632  Putative metallocarboxypeptidase inhibitor</t>
  </si>
  <si>
    <t>Solyc02g080510</t>
  </si>
  <si>
    <t>Solyc04g010100</t>
  </si>
  <si>
    <t>50S ribosomal protein L33 (B9RSX3_RICCO)</t>
  </si>
  <si>
    <t>Solyc08g066640</t>
  </si>
  <si>
    <t>UPF0082 protein yeeN (YEEN_SALPA)</t>
  </si>
  <si>
    <t>Solyc03g110900</t>
  </si>
  <si>
    <t>Katanin p60 ATPase-containing subunit A-like 1 (KATL1_DANRE)</t>
  </si>
  <si>
    <t>Solyc04g054510</t>
  </si>
  <si>
    <t>DNA-directed RNA polymerase I subunit RPA12 (B5X948_SALSA)</t>
  </si>
  <si>
    <t>Solyc06g065710</t>
  </si>
  <si>
    <t>Sister chromatid cohesion protein PDS5 homolog B-B (PD5BB_XENLA)</t>
  </si>
  <si>
    <t>Solyc02g063350</t>
  </si>
  <si>
    <t>Calmodulin (A8IDP6_CHLRE)</t>
  </si>
  <si>
    <t>Solyc01g109180</t>
  </si>
  <si>
    <t>Solyc01g094550</t>
  </si>
  <si>
    <t>Acyl-CoA thioesterase family protein (D7KP80_ARALY)</t>
  </si>
  <si>
    <t>Solyc04g019310</t>
  </si>
  <si>
    <t>Os06g0524700 protein (Fragment) (Q0DBU9_ORYSJ)</t>
  </si>
  <si>
    <t>Solyc06g007130</t>
  </si>
  <si>
    <t>omega-3 fatty acid desaturase -3 (manually curated)</t>
  </si>
  <si>
    <t>Solyc11g068440</t>
  </si>
  <si>
    <t>Glucan endo-1 3-beta-glucosidase 7 (B6T478_MAIZE)</t>
  </si>
  <si>
    <t>Solyc03g019950</t>
  </si>
  <si>
    <t>Genomic DNA chromosome 5 P1 clone MAC12 (Q9FFX3_ARATH)</t>
  </si>
  <si>
    <t>Solyc03g083910</t>
  </si>
  <si>
    <t>sucrose accumulator (manually curated)</t>
  </si>
  <si>
    <t>Solyc10g054440</t>
  </si>
  <si>
    <t>arginine decarboxylase 1 (manually curated)</t>
  </si>
  <si>
    <t>Solyc03g031800</t>
  </si>
  <si>
    <t>Solyc12g049210</t>
  </si>
  <si>
    <t>Solyc09g090600</t>
  </si>
  <si>
    <t>Acid phosphatase-like protein (Q9M0F4_ARATH)</t>
  </si>
  <si>
    <t>Solyc09g010510</t>
  </si>
  <si>
    <t>Short-chain dehydrogenase/reductase family protein (D7LJU7_ARALY)</t>
  </si>
  <si>
    <t>Solyc09g005730</t>
  </si>
  <si>
    <t>Plant-specific domain TIGR01589 family protein (B4FFL2_MAIZE)</t>
  </si>
  <si>
    <t>Solyc02g085610</t>
  </si>
  <si>
    <t>LEGBF4G L.esculentum GBF4G-box binding protein (manually curated)</t>
  </si>
  <si>
    <t>Solyc01g099800</t>
  </si>
  <si>
    <t>Solyc06g073030</t>
  </si>
  <si>
    <t>Band 7 stomatin family protein (C1MUP6_MICPS)</t>
  </si>
  <si>
    <t>Solyc04g008940</t>
  </si>
  <si>
    <t>FIP1 (B6U778_MAIZE)</t>
  </si>
  <si>
    <t>Solyc04g007400</t>
  </si>
  <si>
    <t>Tropinone reductase II (Q6KF78_SOLTU)</t>
  </si>
  <si>
    <t>Solyc03g112920</t>
  </si>
  <si>
    <t>Solyc12g089140</t>
  </si>
  <si>
    <t>2-hydroxyacid dehydrongenase (Fragment) (C6F725_PSEMZ)</t>
  </si>
  <si>
    <t>Solyc07g064830</t>
  </si>
  <si>
    <t>1 4-alpha-glucan branching enzyme (C5FVR4_NANOT)</t>
  </si>
  <si>
    <t>J</t>
  </si>
  <si>
    <t>Solyc03g111780</t>
  </si>
  <si>
    <t>Solyc04g072180</t>
  </si>
  <si>
    <t>Sphingosine hydroxylase (A8N9Q2_COPC7)</t>
  </si>
  <si>
    <t>Solyc08g074830</t>
  </si>
  <si>
    <t>F-box family protein (D7KQH0_ARALY)</t>
  </si>
  <si>
    <t>Solyc06g084260</t>
  </si>
  <si>
    <t>Chalcone isomerase (B6TFR7_MAIZE)</t>
  </si>
  <si>
    <t>Solyc04g025880</t>
  </si>
  <si>
    <t>Potassium transporter (D2JYH2_GOSHI)</t>
  </si>
  <si>
    <t>Solyc06g069170</t>
  </si>
  <si>
    <t>Solyc05g010340</t>
  </si>
  <si>
    <t>Uridine kinase (C3SA58_BRADI)</t>
  </si>
  <si>
    <t>Solyc02g091000</t>
  </si>
  <si>
    <t>Solyc08g068570</t>
  </si>
  <si>
    <t>Tocopherol cyclase (Q6E6T1_SOLTU)</t>
  </si>
  <si>
    <t>Solyc01g079240</t>
  </si>
  <si>
    <t>Long-chain-fatty-acid--CoA ligase family protein (D7LGL1_ARALY)</t>
  </si>
  <si>
    <t>Solyc04g077830</t>
  </si>
  <si>
    <t>Calmodulin-binding protein (Q7XJB9_ORYSI)</t>
  </si>
  <si>
    <t>Solyc02g078960</t>
  </si>
  <si>
    <t>Solyc09g092530</t>
  </si>
  <si>
    <t>Tic22 (B6U4I8_MAIZE)</t>
  </si>
  <si>
    <t>Solyc05g051200</t>
  </si>
  <si>
    <t>ethylene-responsive factor 1 (manually curated)</t>
  </si>
  <si>
    <t>Solyc03g119070</t>
  </si>
  <si>
    <t>Flap structure-specific endonuclease (FEN_PYRAE)</t>
  </si>
  <si>
    <t>Solyc06g071310</t>
  </si>
  <si>
    <t>LIM domain protein (Q306K1_BRANA)</t>
  </si>
  <si>
    <t>Solyc09g008560</t>
  </si>
  <si>
    <t>1-aminocyclopropane-1-carboxylate oxidase (ACCO_MUSAC)</t>
  </si>
  <si>
    <t>Solyc09g013080</t>
  </si>
  <si>
    <t>Acetyl-coenzyme A carboxylase carboxyl transferase subunit alpha (B7KJL9_CYAP7)</t>
  </si>
  <si>
    <t>Solyc11g044250</t>
  </si>
  <si>
    <t>Glutathione-regulated potassium-efflux system protein (B3CM92_WOLPP)</t>
  </si>
  <si>
    <t>Solyc06g035420</t>
  </si>
  <si>
    <t>Solyc03g044790</t>
  </si>
  <si>
    <t>methylesterase AY455313 (manually curated)</t>
  </si>
  <si>
    <t>Solyc08g062340</t>
  </si>
  <si>
    <t>Class II small heat shock protein Le-HSP17.6 (Q96489_SOLLC)</t>
  </si>
  <si>
    <t>Solyc03g031890</t>
  </si>
  <si>
    <t>Cold induced protein-like (Q94JH8_ORYSJ)</t>
  </si>
  <si>
    <t>Solyc07g062260</t>
  </si>
  <si>
    <t>BES1/BZR1 homolog protein 4 (BEH4_ARATH)</t>
  </si>
  <si>
    <t>Solyc05g052620</t>
  </si>
  <si>
    <t>Coronatine-insensitive 1 (manually curated)</t>
  </si>
  <si>
    <t>Solyc08g036600</t>
  </si>
  <si>
    <t>Cytochrome cd1-nitrite reductase-like C-terminal haem d1 (Q2HUV6_MEDTR)</t>
  </si>
  <si>
    <t>Solyc00g277510</t>
  </si>
  <si>
    <t>Photosystem Q(B) protein (Q95B48_PRUPE)</t>
  </si>
  <si>
    <t>Solyc09g057570</t>
  </si>
  <si>
    <t>Mutator-like transposase (Q9LTL3_ARATH)</t>
  </si>
  <si>
    <t>Solyc02g087240</t>
  </si>
  <si>
    <t>NADH-quinone oxidoreductase F subunit family protein (Q23KE4_TETTH)</t>
  </si>
  <si>
    <t>Solyc05g054820</t>
  </si>
  <si>
    <t>Exocyst complex protein EXO70 (EXO70_CANGA)</t>
  </si>
  <si>
    <t>Solyc01g066910</t>
  </si>
  <si>
    <t>PVR3-like protein (B6TYX6_MAIZE)</t>
  </si>
  <si>
    <t>Solyc01g094840</t>
  </si>
  <si>
    <t>RING finger protein 13 (RNF13_RAT)</t>
  </si>
  <si>
    <t>Solyc03g118620</t>
  </si>
  <si>
    <t>Leucine-rich repeat family protein (D7KD26_ARALY)</t>
  </si>
  <si>
    <t>Solyc11g007620</t>
  </si>
  <si>
    <t>F-box domain containing protein (B6TYF0_MAIZE)</t>
  </si>
  <si>
    <t>Solyc09g050020</t>
  </si>
  <si>
    <t>Cytochrome b (Q95871_TOBAC)</t>
  </si>
  <si>
    <t>Solyc02g080450</t>
  </si>
  <si>
    <t>Solyc03g082920</t>
  </si>
  <si>
    <t>Heat shock protein (Q84KP8_CYAME)</t>
  </si>
  <si>
    <t>Solyc11g012760</t>
  </si>
  <si>
    <t>TRNA (Guanine-N1-)-methyltransferase (A2Q1R6_MEDTR)</t>
  </si>
  <si>
    <t>Solyc12g088320</t>
  </si>
  <si>
    <t>Transcription factor LIM (manually curated)</t>
  </si>
  <si>
    <t>Solyc07g063510</t>
  </si>
  <si>
    <t>Aluminum resistance protein-like (Q54763_SYNE7)</t>
  </si>
  <si>
    <t>Solyc06g071120</t>
  </si>
  <si>
    <t>Ubiquitin carboxyl-terminal hydrolase family protein expressed (Q10RB2_ORYSJ)</t>
  </si>
  <si>
    <t>Solyc09g090760</t>
  </si>
  <si>
    <t>Folate/biopterin transporter family protein (B6TYM7_MAIZE)</t>
  </si>
  <si>
    <t>Solyc04g074560</t>
  </si>
  <si>
    <t>Solyc07g065010</t>
  </si>
  <si>
    <t>Bactericidal permeability-increasing protein (Q4KTY6_ICTPU)</t>
  </si>
  <si>
    <t>Solyc09g010810</t>
  </si>
  <si>
    <t>Kinesin-like protein (Q8L7B8_ARATH)</t>
  </si>
  <si>
    <t>Solyc09g008920</t>
  </si>
  <si>
    <t>Geranylgeranyl pyrophosphate synthase (Q0WUL9_ARATH)</t>
  </si>
  <si>
    <t>Solyc12g095940</t>
  </si>
  <si>
    <t>Os03g0701550 protein (Fragment) (C7IZD5_ORYSJ)</t>
  </si>
  <si>
    <t>Solyc06g074900</t>
  </si>
  <si>
    <t>Trigger factor (B7KBH9_CYAP7)</t>
  </si>
  <si>
    <t>Solyc05g006490</t>
  </si>
  <si>
    <t>F3I6.9 protein (O48683_ARATH)</t>
  </si>
  <si>
    <t>Solyc12g019460</t>
  </si>
  <si>
    <t>mitogen-activated protein kinase 1 (manually curated)</t>
  </si>
  <si>
    <t>Solyc12g098890</t>
  </si>
  <si>
    <t>50S ribosomal protein L18 (B6TYR5_MAIZE)</t>
  </si>
  <si>
    <t>Solyc02g081960</t>
  </si>
  <si>
    <t>Splicing factor (Q5CJR5_CRYHO)</t>
  </si>
  <si>
    <t>Solyc08g077880</t>
  </si>
  <si>
    <t>Light harvesting-like protein 3 (B9N2V9_POPTR)</t>
  </si>
  <si>
    <t>Solyc01g080810</t>
  </si>
  <si>
    <t>Isoleucyl-tRNA synthetase (Q9FI67_ARATH)</t>
  </si>
  <si>
    <t>Solyc02g087740</t>
  </si>
  <si>
    <t>Cupin RmlC-type (B4F886_MAIZE)</t>
  </si>
  <si>
    <t>Solyc05g055350</t>
  </si>
  <si>
    <t>Ribonuclease Z family protein (D0LN77_HALO1)</t>
  </si>
  <si>
    <t>Solyc08g079760</t>
  </si>
  <si>
    <t>Solyc02g091640</t>
  </si>
  <si>
    <t>Endoribonuclease E-like protein (Q656E2_ORYSJ)</t>
  </si>
  <si>
    <t>Solyc04g064770</t>
  </si>
  <si>
    <t>Zinc finger transcription factor 34 (manually curated)</t>
  </si>
  <si>
    <t>Solyc10g083970</t>
  </si>
  <si>
    <t>S-adenosylmethionine synthase (B5LAW6_CAPAN)</t>
  </si>
  <si>
    <t>Solyc05g009560</t>
  </si>
  <si>
    <t>Homologous-pairing protein 2 homolog (C3KHP4_ANOFI)</t>
  </si>
  <si>
    <t>Solyc02g091930</t>
  </si>
  <si>
    <t>Homeobox-leucine zipper protein 22 (D7MA03_ARALY)</t>
  </si>
  <si>
    <t>Solyc09g007730</t>
  </si>
  <si>
    <t>Serine/threonine-protein kinase receptor (B6U5V2_MAIZE)</t>
  </si>
  <si>
    <t>Solyc05g012060</t>
  </si>
  <si>
    <t>Unknown Protein; contains Interpro domain(s)  IPR011046  WD40 repeat-like</t>
  </si>
  <si>
    <t>Solyc03g120510</t>
  </si>
  <si>
    <t>Pentatricopeptide repeat-containing protein (D7LN61_ARALY)</t>
  </si>
  <si>
    <t>Solyc03g113630</t>
  </si>
  <si>
    <t>Solyc08g005260</t>
  </si>
  <si>
    <t>Myb family transcription factor-like protein (Q84UP8_ORYSJ)</t>
  </si>
  <si>
    <t>Solyc02g072190</t>
  </si>
  <si>
    <t>WRKY transcription factor 79 (manually curated)</t>
  </si>
  <si>
    <t>Solyc11g008090</t>
  </si>
  <si>
    <t>Shugoshin-1 (B6TQG1_MAIZE)</t>
  </si>
  <si>
    <t>Solyc03g121440</t>
  </si>
  <si>
    <t>Solyc01g068280</t>
  </si>
  <si>
    <t>Chromodomain-helicase-DNA-binding protein 1-like (CHD1L_DANRE)</t>
  </si>
  <si>
    <t>Solyc07g008880</t>
  </si>
  <si>
    <t>Pre-mRNA-processing-splicing factor 8 (D0NFV2_PHYIN)</t>
  </si>
  <si>
    <t>Solyc01g010080</t>
  </si>
  <si>
    <t>Potassium/sodium hyperpolarization-activated cyclic nucleotide-gated channel 4 (HCN4_MOUSE)</t>
  </si>
  <si>
    <t>Solyc11g071950</t>
  </si>
  <si>
    <t>Solyc11g012610</t>
  </si>
  <si>
    <t>Solyc09g007410</t>
  </si>
  <si>
    <t>Calmodulin-binding protein (C5HYF8_BRARP)</t>
  </si>
  <si>
    <t>Solyc08g068820</t>
  </si>
  <si>
    <t>Zinc finger CCCH domain-containing protein 18 (C3H18_ORYSJ)</t>
  </si>
  <si>
    <t>Solyc03g117730</t>
  </si>
  <si>
    <t>Tubby-like protein 13 (D2CMM7_ORYSJ)</t>
  </si>
  <si>
    <t>Solyc05g012100</t>
  </si>
  <si>
    <t>Fructokinase-like protein 2 (D9IWP0_NICBE)</t>
  </si>
  <si>
    <t>Solyc04g076770</t>
  </si>
  <si>
    <t>Peroxidase (Q94IQ0_TOBAC)</t>
  </si>
  <si>
    <t>Solyc03g058430</t>
  </si>
  <si>
    <t>Omega-6 fatty acid desaturase (Q461Q1_HEVBR)</t>
  </si>
  <si>
    <t>Solyc03g118680</t>
  </si>
  <si>
    <t>Zinc finger protein (B6SYQ8_MAIZE)</t>
  </si>
  <si>
    <t>Solyc12g056110</t>
  </si>
  <si>
    <t>V-type proton ATPase subunit E (D3PGM0_9MAXI)</t>
  </si>
  <si>
    <t>Solyc11g011250</t>
  </si>
  <si>
    <t>dehydroascorbate reductase 2 (manually curated)</t>
  </si>
  <si>
    <t>Solyc04g008680</t>
  </si>
  <si>
    <t>Cell division cycle and apoptosis regulator protein 1 (B0XGS6_CULQU)</t>
  </si>
  <si>
    <t>Solyc03g020030</t>
  </si>
  <si>
    <t>Proteinase inhibitor II (B3F0C1_TOBAC)</t>
  </si>
  <si>
    <t>Solyc01g087900</t>
  </si>
  <si>
    <t>N-alpha-acetyltransferase 20, NatB catalytic subunit (NAA20_DICDI)</t>
  </si>
  <si>
    <t>Solyc11g065870</t>
  </si>
  <si>
    <t>GTP-binding protein engA (Q9LH58_ARATH)</t>
  </si>
  <si>
    <t>Solyc05g012620</t>
  </si>
  <si>
    <t>Hemimethylated DNA binding protein (B0T8J4_CAUSK)</t>
  </si>
  <si>
    <t>Solyc01g081190</t>
  </si>
  <si>
    <t>Calcium-binding EF hand family protein (D7KZ13_ARALY)</t>
  </si>
  <si>
    <t>Solyc07g007990</t>
  </si>
  <si>
    <t>UDP-glucuronic acid/UDP-N-acetylgalactosamine transporter (C1BM09_OSMMO)</t>
  </si>
  <si>
    <t>Solyc02g071280</t>
  </si>
  <si>
    <t>Ribosome maturation factor rimM (A4CTC3_SYNPV)</t>
  </si>
  <si>
    <t>Solyc09g009620</t>
  </si>
  <si>
    <t>Solyc11g005290</t>
  </si>
  <si>
    <t>Ring finger protein (O49869_HORVU)</t>
  </si>
  <si>
    <t>Solyc12g014290</t>
  </si>
  <si>
    <t>Multiprotein bridging factor 1b (Q152U8_SOLLC)</t>
  </si>
  <si>
    <t>Solyc01g088550</t>
  </si>
  <si>
    <t>Solyc02g071930</t>
  </si>
  <si>
    <t>CTD small phosphatase-like protein (C3KI43_ANOFI)</t>
  </si>
  <si>
    <t>Solyc09g074810</t>
  </si>
  <si>
    <t>Transcription factor bHLH36 (BH036_ARATH)</t>
  </si>
  <si>
    <t>Solyc10g079720</t>
  </si>
  <si>
    <t>Cystathionine beta-lyase (manually curated)</t>
  </si>
  <si>
    <t>Solyc07g052370</t>
  </si>
  <si>
    <t>Solyc03g046340</t>
  </si>
  <si>
    <t>Cell division protease ftsH homolog 4 (FTSH4_SYNY3)</t>
  </si>
  <si>
    <t>Solyc02g081880</t>
  </si>
  <si>
    <t>Molybdenum cofactor sulfurase protein-like (Q653D7_ORYSJ)</t>
  </si>
  <si>
    <t>Solyc06g072540</t>
  </si>
  <si>
    <t>ATP synthase subunit alpha chloroplastic (C6EN94_CARTI)</t>
  </si>
  <si>
    <t>Solyc04g009910</t>
  </si>
  <si>
    <t>Calcium-dependent protein kinase 2 (B4FZS4_MAIZE)</t>
  </si>
  <si>
    <t>Solyc01g007960</t>
  </si>
  <si>
    <t>Solyc08g082370</t>
  </si>
  <si>
    <t>Solyc02g087950</t>
  </si>
  <si>
    <t>Solyc03g113250</t>
  </si>
  <si>
    <t>Nitrate transporter (Q8LG02_ARATH)</t>
  </si>
  <si>
    <t>Solyc03g113270</t>
  </si>
  <si>
    <t>LEVAHOX1G L.esculentum homeobox (manually curated)</t>
  </si>
  <si>
    <t>Solyc11g011160</t>
  </si>
  <si>
    <t>High mobility group protein (Q42461_CANGL)</t>
  </si>
  <si>
    <t>Solyc11g066870</t>
  </si>
  <si>
    <t>Genomic DNA chromosome 5 P1 clone MDJ22 (Q9FNJ7_ARATH)</t>
  </si>
  <si>
    <t>Solyc12g027760</t>
  </si>
  <si>
    <t>Solyc07g006180</t>
  </si>
  <si>
    <t>ripening regulated protein (DDTFR5) (manually curated)</t>
  </si>
  <si>
    <t>Solyc06g060700</t>
  </si>
  <si>
    <t>Solyc02g079930</t>
  </si>
  <si>
    <t>phosphosulfolactate synthase (manually curated)</t>
  </si>
  <si>
    <t>Solyc11g069030</t>
  </si>
  <si>
    <t>blind (manually curated)</t>
  </si>
  <si>
    <t>Solyc01g010020</t>
  </si>
  <si>
    <t>Calmodulin (B6SJJ2_MAIZE)</t>
  </si>
  <si>
    <t>Solyc02g021770</t>
  </si>
  <si>
    <t>Cytochrome c oxidase subunit 1 (Q70G80_9SOLN)</t>
  </si>
  <si>
    <t>Solyc07g018360</t>
  </si>
  <si>
    <t>Elongation factor Ts (Q9SZD6_ARATH)</t>
  </si>
  <si>
    <t>Solyc04g080900</t>
  </si>
  <si>
    <t>GTPase obg (D1C1Q0_SPHTD)</t>
  </si>
  <si>
    <t>Solyc12g056510</t>
  </si>
  <si>
    <t>GT-2 factor (Fragment) (Q8W240_SOYBN)</t>
  </si>
  <si>
    <t>Solyc08g079240</t>
  </si>
  <si>
    <t>Homology to unknown gene (Q01GV2_OSTTA)</t>
  </si>
  <si>
    <t>Solyc03g083680</t>
  </si>
  <si>
    <t>Solyc10g084620</t>
  </si>
  <si>
    <t>Solyc01g006810</t>
  </si>
  <si>
    <t>RING-H2 zinc finger protein (Fragment) (A1IW10_9LAMI)</t>
  </si>
  <si>
    <t>Solyc06g066440</t>
  </si>
  <si>
    <t>hexokinase 2 (manually curated)</t>
  </si>
  <si>
    <t>Solyc12g062940</t>
  </si>
  <si>
    <t>Exostosin-like (Q2HVN7_MEDTR)</t>
  </si>
  <si>
    <t>Solyc05g056230</t>
  </si>
  <si>
    <t>Solyc11g006580</t>
  </si>
  <si>
    <t>RNA pyrophosphohydrolase (C9CZW5_9RHOB)</t>
  </si>
  <si>
    <t>Solyc02g068910</t>
  </si>
  <si>
    <t>Peptidase trypsin-like serine and cysteine proteases (Fragment) (A2Q138_MEDTR)</t>
  </si>
  <si>
    <t>Solyc02g078170</t>
  </si>
  <si>
    <t>Receptor protein kinase like protein (O49445_ARATH)</t>
  </si>
  <si>
    <t>Solyc04g040130</t>
  </si>
  <si>
    <t>Solyc06g060780</t>
  </si>
  <si>
    <t>phosphatidylserine decarboxylase (manually curated)</t>
  </si>
  <si>
    <t>Solyc03g044740</t>
  </si>
  <si>
    <t>Methyl jasmonate esterase (Q56SE1_SOLTU)</t>
  </si>
  <si>
    <t>Solyc06g064610</t>
  </si>
  <si>
    <t>Genomic DNA chromosome 5 P1 clone MKN22 (Q9LVC2_ARATH)</t>
  </si>
  <si>
    <t>Solyc02g065680</t>
  </si>
  <si>
    <t>Amino acid transporter (B9N1V7_POPTR)</t>
  </si>
  <si>
    <t>Solyc02g076800</t>
  </si>
  <si>
    <t>Solyc08g023460</t>
  </si>
  <si>
    <t>Cell cycle control protein (Q2UBE9_ASPOR)</t>
  </si>
  <si>
    <t>Solyc01g099690</t>
  </si>
  <si>
    <t>ATP-dependent Clp protease proteolytic subunit (B9RFA9_RICCO)</t>
  </si>
  <si>
    <t>Solyc03g119190</t>
  </si>
  <si>
    <t>Reticulon family protein (D7LDX0_ARALY)</t>
  </si>
  <si>
    <t>Solyc01g109990</t>
  </si>
  <si>
    <t>RNA-binding protein 28 (B0X2T7_CULQU)</t>
  </si>
  <si>
    <t>Solyc03g005010</t>
  </si>
  <si>
    <t>Uncharacterized RNA methyltransferase (C3BFC5_9BACI)</t>
  </si>
  <si>
    <t>Solyc12g095850</t>
  </si>
  <si>
    <t>Tryptophanyl-tRNA synthetase (B4AZK3_9CHRO)</t>
  </si>
  <si>
    <t>Solyc10g047410</t>
  </si>
  <si>
    <t>Photosystem II CP43 chlorophyll apoprotein (B7T461_9ROSI)</t>
  </si>
  <si>
    <t>Solyc02g069070</t>
  </si>
  <si>
    <t>Ribonuclease H2 subunit C (C0H7J5_SALSA)</t>
  </si>
  <si>
    <t>Solyc02g090670</t>
  </si>
  <si>
    <t>Methionine aminopeptidase (B9H6F3_POPTR)</t>
  </si>
  <si>
    <t>Solyc02g068760</t>
  </si>
  <si>
    <t>Pentatricopeptide repeat-containing protein (D7LHS5_ARALY)</t>
  </si>
  <si>
    <t>Solyc07g052910</t>
  </si>
  <si>
    <t>Solyc01g066870</t>
  </si>
  <si>
    <t>Protein phosphatase 2C containing protein (B6T998_MAIZE)</t>
  </si>
  <si>
    <t>Solyc12g096780</t>
  </si>
  <si>
    <t>Mitochondrial trans-2-enoyl-CoA reductase (A2A846_MOUSE)</t>
  </si>
  <si>
    <t>Solyc07g062170</t>
  </si>
  <si>
    <t>Receptor protein kinase-like protein (Q9LRY1_ARATH)</t>
  </si>
  <si>
    <t>Solyc03g097940</t>
  </si>
  <si>
    <t>Potassium channel (O04242_MAIZE)</t>
  </si>
  <si>
    <t>Solyc08g067840</t>
  </si>
  <si>
    <t>PsbP domain-containing protein 5, chloroplastic (PPD5_ARATH)</t>
  </si>
  <si>
    <t>Solyc04g040110</t>
  </si>
  <si>
    <t>Kinesin-like protein (Q9S7P3_ARATH)</t>
  </si>
  <si>
    <t>Solyc09g064510</t>
  </si>
  <si>
    <t>Transcriptional activator TenA family (Q117V2_TRIEI)</t>
  </si>
  <si>
    <t>Solyc10g006810</t>
  </si>
  <si>
    <t>Cyclic nucleotide-gated channel (B9I014_POPTR)</t>
  </si>
  <si>
    <t>Solyc11g020040</t>
  </si>
  <si>
    <t>heat shock protein 70 (manually curated)</t>
  </si>
  <si>
    <t>Solyc01g107330</t>
  </si>
  <si>
    <t>SWIB/MDM2 domain protein (D6VG39_9BURK)</t>
  </si>
  <si>
    <t>Solyc05g018810</t>
  </si>
  <si>
    <t>Nucleosome assembly protein 1-like protein 2 (Q70Z18_TOBAC)</t>
  </si>
  <si>
    <t>Solyc01g079450</t>
  </si>
  <si>
    <t>Peptidase S9 prolyl oligopeptidase active site domain protein (B4SK00_STRM5)</t>
  </si>
  <si>
    <t>Solyc03g115590</t>
  </si>
  <si>
    <t>T7.1 protein (Q9FZE6_ARATH)</t>
  </si>
  <si>
    <t>Solyc09g007390</t>
  </si>
  <si>
    <t>Mitochondrial import inner membrane translocase subunit TIM14 (B6TQ49_MAIZE)</t>
  </si>
  <si>
    <t>Solyc10g031560</t>
  </si>
  <si>
    <t>DNA-directed RNA polymerase subunit beta&amp;apos; (RPOC1_SOLLC)</t>
  </si>
  <si>
    <t>Solyc01g005410</t>
  </si>
  <si>
    <t>Calcium binding protein Caleosin (A8N0P5_COPC7)</t>
  </si>
  <si>
    <t>Solyc08g008070</t>
  </si>
  <si>
    <t>BTB/POZ domain-containing protein KCTD10 (C1BJI1_OSMMO)</t>
  </si>
  <si>
    <t>Solyc02g078670</t>
  </si>
  <si>
    <t>COP1-Interacting ProteinI 7 (CIP7) (Fragment) (Q7GDB1_ARATH)</t>
  </si>
  <si>
    <t>Solyc02g080100</t>
  </si>
  <si>
    <t>NHL1 (Fragment) (B0LZH6_ARATH)</t>
  </si>
  <si>
    <t>Solyc05g008810</t>
  </si>
  <si>
    <t>Lipid phosphate phosphatase 3 (B6SSC1_MAIZE)</t>
  </si>
  <si>
    <t>Solyc08g081100</t>
  </si>
  <si>
    <t>Solyc07g053940</t>
  </si>
  <si>
    <t>Genomic DNA chromosome 3 TAC clone K7L4 (Q9LJR0_ARATH)</t>
  </si>
  <si>
    <t>Solyc04g079000</t>
  </si>
  <si>
    <t>Tic22 (Q9ZST9_PEA)</t>
  </si>
  <si>
    <t>Solyc06g051410</t>
  </si>
  <si>
    <t>N-(5&amp;apos-phosphoribosyl)anthranilate isomerase (B9SQM9_RICCO)</t>
  </si>
  <si>
    <t>Solyc03g119280</t>
  </si>
  <si>
    <t>Histidyl-tRNA synthetase 1 (D7LWN6_ARALY)</t>
  </si>
  <si>
    <t>Solyc01g103750</t>
  </si>
  <si>
    <t>ATP phosphoribosyltransferase (O46887_THLGO)</t>
  </si>
  <si>
    <t>Solyc05g007180</t>
  </si>
  <si>
    <t>jasmonic acid 1 (manually curated)</t>
  </si>
  <si>
    <t>Solyc01g011010</t>
  </si>
  <si>
    <t>Solyc05g008500</t>
  </si>
  <si>
    <t>Mate efflux family protein (D7KCN5_ARALY)</t>
  </si>
  <si>
    <t>Solyc04g078510</t>
  </si>
  <si>
    <t>RER1 protein (Q9P0H9_HUMAN)</t>
  </si>
  <si>
    <t>Solyc01g088600</t>
  </si>
  <si>
    <t>PDE320 (D7L613_ARALY)</t>
  </si>
  <si>
    <t>Solyc03g093430</t>
  </si>
  <si>
    <t>Rho GTPase activating protein 1 (Q568D8_DANRE)</t>
  </si>
  <si>
    <t>Solyc05g051290</t>
  </si>
  <si>
    <t>High mobility group family (B9H3A3_POPTR)</t>
  </si>
  <si>
    <t>Solyc09g074420</t>
  </si>
  <si>
    <t>Solyc12g095870</t>
  </si>
  <si>
    <t>Serine/threonine-protein kinase 6 (B5X2V6_SALSA)</t>
  </si>
  <si>
    <t>Solyc11g010630</t>
  </si>
  <si>
    <t>Solyc09g007630</t>
  </si>
  <si>
    <t>P58IPK (manually curated)</t>
  </si>
  <si>
    <t>Solyc11g045260</t>
  </si>
  <si>
    <t>Photosystem II CP43 chlorophyll apoprotein (C4XUU2_CRYJA)</t>
  </si>
  <si>
    <t>Solyc01g103230</t>
  </si>
  <si>
    <t>Solyc02g087900</t>
  </si>
  <si>
    <t>Cullin C (D3BHJ6_POLPA)</t>
  </si>
  <si>
    <t>Solyc10g078370</t>
  </si>
  <si>
    <t>Auxin Efflux Facilitator 9 (manually curated)</t>
  </si>
  <si>
    <t>Solyc05g012080</t>
  </si>
  <si>
    <t>Cytochrome b5 (Q9FDW8_ARATH)</t>
  </si>
  <si>
    <t>Solyc05g050810</t>
  </si>
  <si>
    <t>Chaperone dnaJ 3 (A8NGQ1_COPC7)</t>
  </si>
  <si>
    <t>Solyc04g007260</t>
  </si>
  <si>
    <t>Thioesterase superfamily (Q0YNY9_9CHLB)</t>
  </si>
  <si>
    <t>Solyc06g065980</t>
  </si>
  <si>
    <t>Nucleic acid binding protein (D7LGX9_ARALY)</t>
  </si>
  <si>
    <t>Solyc02g032660</t>
  </si>
  <si>
    <t>MATE efflux family protein expressed (Q10HY1_ORYSJ)</t>
  </si>
  <si>
    <t>Solyc02g091700</t>
  </si>
  <si>
    <t>Hydroxyproline-rich glycoprotein (A9YWR1_MEDTR)</t>
  </si>
  <si>
    <t>Solyc09g082500</t>
  </si>
  <si>
    <t>Tesmin/TSO1-like CXC domain containing protein expressed (Q10G99_ORYSJ)</t>
  </si>
  <si>
    <t>Solyc09g005250</t>
  </si>
  <si>
    <t>Mitochondrial carrier protein (C6HT14_AJECH)</t>
  </si>
  <si>
    <t>Solyc03g062790</t>
  </si>
  <si>
    <t>cDNA clone 002-130-C06 full insert sequence (B7F0E5_ORYSJ)</t>
  </si>
  <si>
    <t>Solyc03g013260</t>
  </si>
  <si>
    <t>Replication protein A DNA-binding subunit (B6U4N2_MAIZE)</t>
  </si>
  <si>
    <t>Solyc03g095990</t>
  </si>
  <si>
    <t>Solyc09g058990</t>
  </si>
  <si>
    <t>Solyc11g020230</t>
  </si>
  <si>
    <t>Solyc10g081100</t>
  </si>
  <si>
    <t>Solyc10g085850</t>
  </si>
  <si>
    <t>TPSI1 (Q41336_SOLLC)</t>
  </si>
  <si>
    <t>Solyc09g005700</t>
  </si>
  <si>
    <t>Diaminopimelate epimerase family protein (D7LUJ8_ARALY)</t>
  </si>
  <si>
    <t>Solyc05g009780</t>
  </si>
  <si>
    <t>Methionine aminopeptidase (B9SEJ2_RICCO)</t>
  </si>
  <si>
    <t>Solyc05g006700</t>
  </si>
  <si>
    <t>Wall-associated receptor kinase-like 20 (WAKLQ_ARATH)</t>
  </si>
  <si>
    <t>Solyc12g094630</t>
  </si>
  <si>
    <t>Solyc10g017940</t>
  </si>
  <si>
    <t>Photosystem II CP43 chlorophyll apoprotein (B8R498_TRISU)</t>
  </si>
  <si>
    <t>Solyc04g014850</t>
  </si>
  <si>
    <t>Solyc07g041180</t>
  </si>
  <si>
    <t>Unknown Protein; contains Interpro domain(s)  IPR002482  Peptidoglycan-binding Lysin subgroup</t>
  </si>
  <si>
    <t>Solyc02g083140</t>
  </si>
  <si>
    <t>ribonuclease E (manually curated)</t>
  </si>
  <si>
    <t>Solyc04g010280</t>
  </si>
  <si>
    <t>Solyc04g080500</t>
  </si>
  <si>
    <t>Myb family transcription factor (Fragment) (D7KSM0_ARALY)</t>
  </si>
  <si>
    <t>Solyc05g007160</t>
  </si>
  <si>
    <t>R2R3MYB transcription factor 110 (manually curated)</t>
  </si>
  <si>
    <t>Solyc04g014670</t>
  </si>
  <si>
    <t>Short-chain dehydrogenase/reductase SDR (C0BIG4_9BACT)</t>
  </si>
  <si>
    <t>Solyc10g047930</t>
  </si>
  <si>
    <t>Peptide methionine sulfoxide reductase msrB (B6T2C6_MAIZE)</t>
  </si>
  <si>
    <t>Solyc11g005130</t>
  </si>
  <si>
    <t>Wound-responsive family protein (D7KK30_ARALY)</t>
  </si>
  <si>
    <t>Solyc01g080150</t>
  </si>
  <si>
    <t>tRNA dimethylallyltransferase (B6JYB4_SCHJY)</t>
  </si>
  <si>
    <t>Solyc02g078950</t>
  </si>
  <si>
    <t>Beta-galactosidase (B9HYZ2_POPTR)</t>
  </si>
  <si>
    <t>Solyc03g115850</t>
  </si>
  <si>
    <t>Solyc06g008220</t>
  </si>
  <si>
    <t>DAG protein (B6TEQ2_MAIZE)</t>
  </si>
  <si>
    <t>Solyc08g065670</t>
  </si>
  <si>
    <t>Protein phosphatase-2C (O82470_MESCR)</t>
  </si>
  <si>
    <t>Solyc08g082960</t>
  </si>
  <si>
    <t>Zinc finger HIT domain containing 2 (Predicted) (B5DEI7_RAT)</t>
  </si>
  <si>
    <t>Solyc11g011420</t>
  </si>
  <si>
    <t>Peptidyl-prolyl cis-trans isomerase (Q86M29_BRUMA)</t>
  </si>
  <si>
    <t>Solyc07g015860</t>
  </si>
  <si>
    <t>peptide deformylase AF271258 (manually curated)</t>
  </si>
  <si>
    <t>Solyc06g072470</t>
  </si>
  <si>
    <t>50S ribosomal protein L29 (B6TS58_MAIZE)</t>
  </si>
  <si>
    <t>Solyc01g088620</t>
  </si>
  <si>
    <t>Solyc01g057830</t>
  </si>
  <si>
    <t>30S ribosomal protein S1 (B4FUZ5_MAIZE)</t>
  </si>
  <si>
    <t>Solyc06g005980</t>
  </si>
  <si>
    <t>Anthranilate synthase component I-1 (B4F8P4_MAIZE)</t>
  </si>
  <si>
    <t>Solyc10g031550</t>
  </si>
  <si>
    <t>DNA-directed RNA polymerase subunit beta&amp;apos&amp;apos (D3WBK9_9AQUA)</t>
  </si>
  <si>
    <t>Solyc11g067110</t>
  </si>
  <si>
    <t>DNA polymerase (B9SSU6_RICCO)</t>
  </si>
  <si>
    <t>Solyc06g043080</t>
  </si>
  <si>
    <t>Disease resistance-responsive family protein (D7L4A6_ARALY)</t>
  </si>
  <si>
    <t>Solyc11g073060</t>
  </si>
  <si>
    <t>Zinc finger family protein (D7LJS8_ARALY)</t>
  </si>
  <si>
    <t>Solyc07g065080</t>
  </si>
  <si>
    <t>Fimbrin-like potential actin filament bundling protein (Q5AC06_CANAL)</t>
  </si>
  <si>
    <t>Solyc06g034020</t>
  </si>
  <si>
    <t>Peptide methionine sulfoxide reductase msrA (D2B4D8_STRRD)</t>
  </si>
  <si>
    <t>Solyc06g074890</t>
  </si>
  <si>
    <t>Trigger factor (B4W095_9CYAN)</t>
  </si>
  <si>
    <t>Solyc08g005560</t>
  </si>
  <si>
    <t>Binding protein (D7MGU4_ARALY)</t>
  </si>
  <si>
    <t>Solyc07g008720</t>
  </si>
  <si>
    <t>Nascent polypeptide-associated complex subunit beta (B2W6E2_PYRTR)</t>
  </si>
  <si>
    <t>Solyc03g097420</t>
  </si>
  <si>
    <t>Receptor expression-enhancing protein 5 (C1C4Y8_RANCA)</t>
  </si>
  <si>
    <t>Solyc03g005120</t>
  </si>
  <si>
    <t>Cystine transporter Cystinosin (Q2URL9_ASPOR)</t>
  </si>
  <si>
    <t>Solyc07g049680</t>
  </si>
  <si>
    <t>Condensin complex subunit 2 (Q564K3_ARATH)</t>
  </si>
  <si>
    <t>Solyc12g088820</t>
  </si>
  <si>
    <t>Serine/threonine-protein kinase 38 (B6U4A0_MAIZE)</t>
  </si>
  <si>
    <t>Solyc07g066460</t>
  </si>
  <si>
    <t>Iojap like protein (B0C3C4_ACAM1)</t>
  </si>
  <si>
    <t>Solyc12g005650</t>
  </si>
  <si>
    <t>Solyc09g013160</t>
  </si>
  <si>
    <t>WD repeat protein 62 (B0X0B3_CULQU)</t>
  </si>
  <si>
    <t>Solyc06g005500</t>
  </si>
  <si>
    <t>tomato protein kinase 1b (manually curated)</t>
  </si>
  <si>
    <t>Solyc01g088590</t>
  </si>
  <si>
    <t>Invertase inhibitor (A7IZL0_COFCA)</t>
  </si>
  <si>
    <t>Solyc09g065300</t>
  </si>
  <si>
    <t>Uncharacterized membrane protein (Q0I8H8_SYNS3)</t>
  </si>
  <si>
    <t>Solyc10g076830</t>
  </si>
  <si>
    <t>Solyc11g065470</t>
  </si>
  <si>
    <t>Glycosyltransferase-like protein (D8RRC1_SELML)</t>
  </si>
  <si>
    <t>Solyc06g061250</t>
  </si>
  <si>
    <t>Solyc01g080780</t>
  </si>
  <si>
    <t>Translocase of chloroplast 34 (B6TBT7_MAIZE)</t>
  </si>
  <si>
    <t>Solyc07g066470</t>
  </si>
  <si>
    <t>Porphobilinogen deaminase (B6TVP0_MAIZE)</t>
  </si>
  <si>
    <t>Solyc12g056910</t>
  </si>
  <si>
    <t>Os03g0385301 protein (Fragment) (C7J0C5_ORYSJ)</t>
  </si>
  <si>
    <t>Solyc01g090970</t>
  </si>
  <si>
    <t>Cortical cell-delineating protein (B6UGA2_MAIZE)</t>
  </si>
  <si>
    <t>Solyc06g072170</t>
  </si>
  <si>
    <t>Coiled-coil domain-containing protein 12 (B5X826_SALSA)</t>
  </si>
  <si>
    <t>Solyc07g052670</t>
  </si>
  <si>
    <t>Transcription factor (Fragment) (D6MKL1_9ASPA)</t>
  </si>
  <si>
    <t>Solyc07g009170</t>
  </si>
  <si>
    <t>Nudix hydrolase 24 (B6TUU0_MAIZE)</t>
  </si>
  <si>
    <t>Solyc02g093300</t>
  </si>
  <si>
    <t>DNA polymerase (B9SC90_RICCO)</t>
  </si>
  <si>
    <t>Solyc05g025900</t>
  </si>
  <si>
    <t>MTD1 (Q9LLM3_MEDTR)</t>
  </si>
  <si>
    <t>Solyc09g065520</t>
  </si>
  <si>
    <t>Homocysteine s-methyltransferase (B9GSK5_POPTR)</t>
  </si>
  <si>
    <t>Solyc06g065370</t>
  </si>
  <si>
    <t>Subtilase family protein (D7KTL9_ARALY)</t>
  </si>
  <si>
    <t>Solyc08g079170</t>
  </si>
  <si>
    <t>Stress-induced protein sti1-like protein (Q9STH1_ARATH)</t>
  </si>
  <si>
    <t>Solyc07g043560</t>
  </si>
  <si>
    <t>Heat shock protein 4 (B6U237_MAIZE)</t>
  </si>
  <si>
    <t>Solyc08g076880</t>
  </si>
  <si>
    <t>Solyc01g106430</t>
  </si>
  <si>
    <t>Inorganic pyrophosphatase family protein (D7M262_ARALY)</t>
  </si>
  <si>
    <t>Solyc02g077910</t>
  </si>
  <si>
    <t>Mitochondrial ornithine carrier protein (B6K278_SCHJY)</t>
  </si>
  <si>
    <t>Solyc03g119940</t>
  </si>
  <si>
    <t>Solyc05g024410</t>
  </si>
  <si>
    <t>Kelch-like protein 9 (KLHL9_HUMAN)</t>
  </si>
  <si>
    <t>Solyc02g093680</t>
  </si>
  <si>
    <t>succinate dehydrogenase (manually curated)</t>
  </si>
  <si>
    <t>Solyc08g082690</t>
  </si>
  <si>
    <t>30S ribosomal protein S6 (D7DYF3_NOSA0)</t>
  </si>
  <si>
    <t>Solyc06g073590</t>
  </si>
  <si>
    <t>Aquaporin Z transmembrane water channel (A4SKG8_AERS4)</t>
  </si>
  <si>
    <t>Solyc02g086680</t>
  </si>
  <si>
    <t>peptide deformylase AF250958 (manually curated)</t>
  </si>
  <si>
    <t>Solyc07g006160</t>
  </si>
  <si>
    <t>AFG1-family ATPase (D1CU44_9RHIZ)</t>
  </si>
  <si>
    <t>Solyc05g021190</t>
  </si>
  <si>
    <t>Photosystem II D2 protein (B9VL90_9CHLO)</t>
  </si>
  <si>
    <t>Solyc10g078930</t>
  </si>
  <si>
    <t>Activator of heat shock protein ATPase homolog 1 (D3PJW3_9MAXI)</t>
  </si>
  <si>
    <t>Solyc07g045040</t>
  </si>
  <si>
    <t>1-aminocyclopropane-1-carboxylate oxidase 2 (ACCO2_MALDO)</t>
  </si>
  <si>
    <t>Solyc04g074040</t>
  </si>
  <si>
    <t>RNA-binding protein (O96461_SCHJA)</t>
  </si>
  <si>
    <t>Solyc10g084860</t>
  </si>
  <si>
    <t>Solyc01g105500</t>
  </si>
  <si>
    <t>Solyc02g067940</t>
  </si>
  <si>
    <t>Solyc11g010400</t>
  </si>
  <si>
    <t>1-aminocyclopropane-1-carboxylate oxidase (Q9XER3_TRIRP)</t>
  </si>
  <si>
    <t>Solyc07g019650</t>
  </si>
  <si>
    <t>Pentatricopeptide repeat-containing protein At2g32230, mitochondrial (PP179_ARATH)</t>
  </si>
  <si>
    <t>Solyc11g008360</t>
  </si>
  <si>
    <t>Pseudouridine synthase family protein (D7LCF4_ARALY)</t>
  </si>
  <si>
    <t>Solyc04g011460</t>
  </si>
  <si>
    <t>SLT1 protein (Q9FQY3_TOBAC)</t>
  </si>
  <si>
    <t>Solyc08g076950</t>
  </si>
  <si>
    <t>Solyc11g012870</t>
  </si>
  <si>
    <t>LysM domain containing protein (Q2R2V0_ORYSJ)</t>
  </si>
  <si>
    <t>Solyc12g005670</t>
  </si>
  <si>
    <t>HAK5 (manually curated)</t>
  </si>
  <si>
    <t>Solyc02g086740</t>
  </si>
  <si>
    <t>50S ribosomal protein L12-C (Q8LBJ7_ARATH)</t>
  </si>
  <si>
    <t>Solyc06g074550</t>
  </si>
  <si>
    <t>Solyc11g012580</t>
  </si>
  <si>
    <t>Glucan endo-1 3-beta-glucosidase 3 (B6UBU1_MAIZE)</t>
  </si>
  <si>
    <t>Solyc04g080770</t>
  </si>
  <si>
    <t>GTP-binding protein hflX (B6SXP6_MAIZE)</t>
  </si>
  <si>
    <t>Solyc06g083460</t>
  </si>
  <si>
    <t>WD-40 repeat family protein (D7LF16_ARALY)</t>
  </si>
  <si>
    <t>Solyc01g010290</t>
  </si>
  <si>
    <t>Ureide permease 2 (B6U6B9_MAIZE)</t>
  </si>
  <si>
    <t>Solyc05g007770</t>
  </si>
  <si>
    <t>NAC domain transcription factor (Q5DM36_WHEAT)</t>
  </si>
  <si>
    <t>Solyc07g005720</t>
  </si>
  <si>
    <t>Plasma membrane protein 3 (Q6BDB3_LEYCH)</t>
  </si>
  <si>
    <t>Solyc02g089620</t>
  </si>
  <si>
    <t>proline dehydrogenase (manually curated)</t>
  </si>
  <si>
    <t>Solyc09g010190</t>
  </si>
  <si>
    <t>Peptidyl-prolyl cis-trans isomerase (C6TF56_SOYBN)</t>
  </si>
  <si>
    <t>Solyc04g077820</t>
  </si>
  <si>
    <t>ZCW7 protein (Q9SLT8_ARATH)</t>
  </si>
  <si>
    <t>Solyc06g066420</t>
  </si>
  <si>
    <t>Solyc03g118170</t>
  </si>
  <si>
    <t>Glycyl-tRNA synthetase (D7KEM8_ARALY)</t>
  </si>
  <si>
    <t>Solyc05g055220</t>
  </si>
  <si>
    <t>Plant-specific domain TIGR01568 family protein (B6U9N9_MAIZE)</t>
  </si>
  <si>
    <t>Solyc01g009320</t>
  </si>
  <si>
    <t>Solyc11g066370</t>
  </si>
  <si>
    <t>DNA ligase (B9HQN9_POPTR)</t>
  </si>
  <si>
    <t>Solyc03g032220</t>
  </si>
  <si>
    <t>Caffeoyl-CoA O-methyltransferase (A2PZD5_IPONI)</t>
  </si>
  <si>
    <t>Solyc08g080370</t>
  </si>
  <si>
    <t>Acetylornithine aminotransferase (D8THT2_VOLCA)</t>
  </si>
  <si>
    <t>Solyc02g085090</t>
  </si>
  <si>
    <t>Syntaxin (Q6X9V9_HORVD)</t>
  </si>
  <si>
    <t>Solyc02g084630</t>
  </si>
  <si>
    <t>TDR6 transcription factor (manually curated)</t>
  </si>
  <si>
    <t>Solyc04g015160</t>
  </si>
  <si>
    <t>C2 domain-containing protein (D7KCE5_ARALY)</t>
  </si>
  <si>
    <t>Solyc09g011040</t>
  </si>
  <si>
    <t>Solyc08g041770</t>
  </si>
  <si>
    <t>Os04g0226400 protein (Fragment) (C7J118_ORYSJ)</t>
  </si>
  <si>
    <t>Solyc02g079730</t>
  </si>
  <si>
    <t>Thioredoxin family protein (B6TC88_MAIZE)</t>
  </si>
  <si>
    <t>Solyc01g058190</t>
  </si>
  <si>
    <t>30S ribosomal protein S6 (B4WXW0_9GAMM)</t>
  </si>
  <si>
    <t>Solyc07g053030</t>
  </si>
  <si>
    <t>Indole-3-acetic acid-amido synthetase GH3.8 (B6U4E2_MAIZE)</t>
  </si>
  <si>
    <t>Solyc09g082670</t>
  </si>
  <si>
    <t>SolycHsfA6a (manually curated)</t>
  </si>
  <si>
    <t>Solyc01g048590</t>
  </si>
  <si>
    <t>Photosystem Q(B) protein (Q6W3U7_9BRYO)</t>
  </si>
  <si>
    <t>Solyc06g062280</t>
  </si>
  <si>
    <t>DSBA oxidoreductase (A4T4K6_MYCGI)</t>
  </si>
  <si>
    <t>Solyc08g045870</t>
  </si>
  <si>
    <t>Ribosomal protein S3 (Fragment) (O99879_SOLTU)</t>
  </si>
  <si>
    <t>Solyc01g094950</t>
  </si>
  <si>
    <t>Protein BPS1, chloroplastic (BPS1_ARATH)</t>
  </si>
  <si>
    <t>Solyc01g056990</t>
  </si>
  <si>
    <t>Genomic DNA chromosome 5 BAC clone F15M7 (Q9FG11_ARATH)</t>
  </si>
  <si>
    <t>Solyc04g074330</t>
  </si>
  <si>
    <t>Solyc03g120520</t>
  </si>
  <si>
    <t>Peroxisome assembly factor 1 (B4FCL8_MAIZE)</t>
  </si>
  <si>
    <t>Solyc08g082850</t>
  </si>
  <si>
    <t>Uncharacterized ABC transporter ATP-binding protein C29A3.09c (YB89_SCHPO)</t>
  </si>
  <si>
    <t>Solyc01g067030</t>
  </si>
  <si>
    <t>F-box family protein (B9HCS6_POPTR)</t>
  </si>
  <si>
    <t>Solyc04g076250</t>
  </si>
  <si>
    <t>Solyc09g098050</t>
  </si>
  <si>
    <t>Ankyrin repeat-containing protein At5g02620 (Y5262_ARATH)</t>
  </si>
  <si>
    <t>Solyc06g053790</t>
  </si>
  <si>
    <t>Membrane related protein-like (Q9LS84_ARATH)</t>
  </si>
  <si>
    <t>Solyc11g008990</t>
  </si>
  <si>
    <t>Phage shock protein A PspA (B7K4B0_CYAP8)</t>
  </si>
  <si>
    <t>Solyc09g009920</t>
  </si>
  <si>
    <t>F-box family protein (D7MLR5_ARALY)</t>
  </si>
  <si>
    <t>Solyc03g044900</t>
  </si>
  <si>
    <t>Calmodulin-like protein 41 (B6T5H7_MAIZE)</t>
  </si>
  <si>
    <t>Solyc06g024230</t>
  </si>
  <si>
    <t>TO54-2 (Fragment) (Q3LVL5_TAROF)</t>
  </si>
  <si>
    <t>Solyc02g070180</t>
  </si>
  <si>
    <t>FAD-binding domain-containing protein (D7MFI0_ARALY)</t>
  </si>
  <si>
    <t>Solyc10g050430</t>
  </si>
  <si>
    <t>Solyc01g008260</t>
  </si>
  <si>
    <t>E2F-associated phosphoprotein (Q0P5M4_BOVIN)</t>
  </si>
  <si>
    <t>Solyc03g111380</t>
  </si>
  <si>
    <t>Tubulin beta-1 chain (C1BSD0_9MAXI)</t>
  </si>
  <si>
    <t>Solyc02g064950</t>
  </si>
  <si>
    <t>Solyc02g081910</t>
  </si>
  <si>
    <t>DNA topoisomerase (B9SPT5_RICCO)</t>
  </si>
  <si>
    <t>Solyc03g005830</t>
  </si>
  <si>
    <t>CAS1 domain containing 1 (B0W8N6_CULQU)</t>
  </si>
  <si>
    <t>Solyc12g019410</t>
  </si>
  <si>
    <t>Kinase family protein (D7KBF8_ARALY)</t>
  </si>
  <si>
    <t>Solyc05g009650</t>
  </si>
  <si>
    <t>Solyc02g021050</t>
  </si>
  <si>
    <t>Predicted metal-binding possibly nucleic acid-binding protein (D4LSP3_9FIRM)</t>
  </si>
  <si>
    <t>Solyc05g053100</t>
  </si>
  <si>
    <t>Dihydrolipoyl dehydrogenase (B9RZN2_RICCO)</t>
  </si>
  <si>
    <t>Solyc06g060010</t>
  </si>
  <si>
    <t>Solyc01g102330</t>
  </si>
  <si>
    <t>Acetyl xylan esterase A (D0TLQ4_9BACE)</t>
  </si>
  <si>
    <t>Solyc07g007190</t>
  </si>
  <si>
    <t>Solyc07g063830</t>
  </si>
  <si>
    <t>Solyc10g018300</t>
  </si>
  <si>
    <t>Transketolase 1 (O78327_CAPAN)</t>
  </si>
  <si>
    <t>Solyc03g007670</t>
  </si>
  <si>
    <t>defense signal transduction Sgt1-2 (manually curated)</t>
  </si>
  <si>
    <t>Solyc12g005010</t>
  </si>
  <si>
    <t>Solyc08g008380</t>
  </si>
  <si>
    <t>Auxin Response Factor 9B (manually curated)</t>
  </si>
  <si>
    <t>Solyc03g120280</t>
  </si>
  <si>
    <t>RAN binding protein 3 (Q6DJQ7_XENTR)</t>
  </si>
  <si>
    <t>Solyc08g081710</t>
  </si>
  <si>
    <t>Solyc06g051800</t>
  </si>
  <si>
    <t>expansin  1 (manually curated)</t>
  </si>
  <si>
    <t>Solyc01g028810</t>
  </si>
  <si>
    <t>chaperonin (B4VMY1_9CYAN)</t>
  </si>
  <si>
    <t>Solyc12g021230</t>
  </si>
  <si>
    <t>DNA gyrase subunit B (Q8YLN3_ANASP)</t>
  </si>
  <si>
    <t>Solyc07g007240</t>
  </si>
  <si>
    <t>Metallocarboxypeptidase inhibitor (MCPI_SOLLC)</t>
  </si>
  <si>
    <t>Solyc01g007780</t>
  </si>
  <si>
    <t>Receptor expression-enhancing protein 3 (B6TB01_MAIZE)</t>
  </si>
  <si>
    <t>Solyc02g087120</t>
  </si>
  <si>
    <t>Leaf senescence protein-like (Q67V99_ORYSJ)</t>
  </si>
  <si>
    <t>Solyc11g056670</t>
  </si>
  <si>
    <t>Solyc05g052780</t>
  </si>
  <si>
    <t>LIM domain protein (Q8VWW1_GOSHI)</t>
  </si>
  <si>
    <t>Solyc01g103570</t>
  </si>
  <si>
    <t>DNA-binding bromodomain-containing protein-like (Q5VPG9_ORYSJ)</t>
  </si>
  <si>
    <t>Solyc01g112290</t>
  </si>
  <si>
    <t>Glutamyl-tRNA synthetase (Q52JJ5_NICBE)</t>
  </si>
  <si>
    <t>Solyc11g063500</t>
  </si>
  <si>
    <t>Solyc03g123990</t>
  </si>
  <si>
    <t>Mitochondrial carrier protein (C5P8G6_COCP7)</t>
  </si>
  <si>
    <t>Solyc12g017750</t>
  </si>
  <si>
    <t>DNA-directed RNA polymerase subunit beta (D3WEM8_LIQST)</t>
  </si>
  <si>
    <t>Solyc01g100980</t>
  </si>
  <si>
    <t>Polygalacturonase (B6TPQ7_MAIZE)</t>
  </si>
  <si>
    <t>Solyc03g095190</t>
  </si>
  <si>
    <t>ATP synthase epsilon chain (A3UHR9_9RHOB)</t>
  </si>
  <si>
    <t>Solyc01g005380</t>
  </si>
  <si>
    <t>SET domain containing protein (B6U0H4_MAIZE)</t>
  </si>
  <si>
    <t>Solyc01g094580</t>
  </si>
  <si>
    <t>Beta-amylase 9 (D7M5N4_ARALY)</t>
  </si>
  <si>
    <t>Solyc10g044880</t>
  </si>
  <si>
    <t>Solyc12g010590</t>
  </si>
  <si>
    <t>O-acyltransferase WSD1 (WSD1_ARATH)</t>
  </si>
  <si>
    <t>Solyc08g061970</t>
  </si>
  <si>
    <t>putative spermine synthase (manually curated)</t>
  </si>
  <si>
    <t>Solyc03g083210</t>
  </si>
  <si>
    <t>At5g24280 (Fragment) (Q3YIX0_ARATH)</t>
  </si>
  <si>
    <t>Solyc06g007440</t>
  </si>
  <si>
    <t>CBL-interacting protein kinase 16 (A0MNK3_POPTR)</t>
  </si>
  <si>
    <t>Solyc11g065340</t>
  </si>
  <si>
    <t>Solyc08g022240</t>
  </si>
  <si>
    <t>Solyc08g075880</t>
  </si>
  <si>
    <t>Metal ion binding protein (D7LYP1_ARALY)</t>
  </si>
  <si>
    <t>Solyc04g051580</t>
  </si>
  <si>
    <t>(DB244) meloidogyne-induced giant cell protein (manually curated)</t>
  </si>
  <si>
    <t>Solyc11g068820</t>
  </si>
  <si>
    <t>50S ribosomal protein L27 (Q8LEF5_ARATH)</t>
  </si>
  <si>
    <t>Solyc08g014470</t>
  </si>
  <si>
    <t>Amidohydrolase family protein (C1F7G0_ACIC5)</t>
  </si>
  <si>
    <t>Solyc09g059660</t>
  </si>
  <si>
    <t>ATP synthase subunit c chloroplastic (D3WCY5_XIMAM)</t>
  </si>
  <si>
    <t>Solyc01g006450</t>
  </si>
  <si>
    <t>Enoyl reductase (P93062_BRANA)</t>
  </si>
  <si>
    <t>Solyc08g014450</t>
  </si>
  <si>
    <t>Solyc05g051640</t>
  </si>
  <si>
    <t>Solyc02g083390</t>
  </si>
  <si>
    <t>Solyc07g021630</t>
  </si>
  <si>
    <t>SlBCAT2 (manually curated)</t>
  </si>
  <si>
    <t>Solyc09g090040</t>
  </si>
  <si>
    <t>Germin-like protein 5 (A8QK91_VITVI)</t>
  </si>
  <si>
    <t>Solyc03g117510</t>
  </si>
  <si>
    <t>Formamidopyrimidine-DNA glycosylase (C5JTH8_AJEDS)</t>
  </si>
  <si>
    <t>Solyc07g039500</t>
  </si>
  <si>
    <t>Group II intron splicing factor CRS1-like (Q5JK64_ORYSJ)</t>
  </si>
  <si>
    <t>Solyc02g091430</t>
  </si>
  <si>
    <t>Armadillo/beta-catenin repeat family protein (D7L0H5_ARALY)</t>
  </si>
  <si>
    <t>Solyc12g043020</t>
  </si>
  <si>
    <t>Dihydroxy-acid dehydratase (A6C1E8_9PLAN)</t>
  </si>
  <si>
    <t>Solyc02g089240</t>
  </si>
  <si>
    <t>Zinc finger family protein (D7KZF4_ARALY)</t>
  </si>
  <si>
    <t>Solyc09g083350</t>
  </si>
  <si>
    <t>Group II intron splicing factor CRS1-like (Q5JK62_ORYSJ)</t>
  </si>
  <si>
    <t>Solyc06g030560</t>
  </si>
  <si>
    <t>Solyc04g008480</t>
  </si>
  <si>
    <t>Myb-like DNA-binding domain SHAQKYF class family protein expressed (Q10S98_ORYSJ)</t>
  </si>
  <si>
    <t>Solyc11g071580</t>
  </si>
  <si>
    <t>aldehyde oxidase 5pseudogene (manually curated)</t>
  </si>
  <si>
    <t>Solyc07g052510</t>
  </si>
  <si>
    <t>peroxidase (TPX1) (manually curated)</t>
  </si>
  <si>
    <t>Solyc09g082900</t>
  </si>
  <si>
    <t>related to Populus trichocarpa predicted protein XM_002311612.1</t>
  </si>
  <si>
    <t>Solyc02g082950</t>
  </si>
  <si>
    <t>Solyc04g071440</t>
  </si>
  <si>
    <t>Tubby-like F-box protein 8 (TLP8_ORYSJ)</t>
  </si>
  <si>
    <t>Solyc01g005700</t>
  </si>
  <si>
    <t>Mutator-like transposase-like protein (Q9FI74_ARATH)</t>
  </si>
  <si>
    <t>Solyc11g069380</t>
  </si>
  <si>
    <t>GcpE (manually curated)</t>
  </si>
  <si>
    <t>Solyc07g053700</t>
  </si>
  <si>
    <t>Reticulon-like protein B17 (RTNLQ_ARATH)</t>
  </si>
  <si>
    <t>Solyc06g062390</t>
  </si>
  <si>
    <t>Acid phosphatase (Q53WT2_SOLLC)</t>
  </si>
  <si>
    <t>Solyc10g009320</t>
  </si>
  <si>
    <t>Solyc01g090840</t>
  </si>
  <si>
    <t>Cys2/His2 zinc-finger transcription factor (Q4U316_SILLA)</t>
  </si>
  <si>
    <t>Solyc06g083720</t>
  </si>
  <si>
    <t>Subtilisin-like protease (B6U0R8_MAIZE)</t>
  </si>
  <si>
    <t>Solyc03g098120</t>
  </si>
  <si>
    <t>Solyc02g070080</t>
  </si>
  <si>
    <t>1-aminocyclopropane-1-carboxylate oxidase 1 (ACCO1_ORYSJ)</t>
  </si>
  <si>
    <t>Solyc01g006710</t>
  </si>
  <si>
    <t>ATP-dependent RNA helicase A-like protein (Q9FF84_ARATH)</t>
  </si>
  <si>
    <t>Solyc11g012660</t>
  </si>
  <si>
    <t>microtubule associated protein Type 5 (Q8GYX3_ARATH)</t>
  </si>
  <si>
    <t>Solyc07g066420</t>
  </si>
  <si>
    <t>Peptidyl-prolyl cis-trans isomerase-like protein (D0NAF5_PHYIN)</t>
  </si>
  <si>
    <t>Solyc09g082060</t>
  </si>
  <si>
    <t>Cysteine synthase (Q3LAG5_TOBAC)</t>
  </si>
  <si>
    <t>Solyc06g071580</t>
  </si>
  <si>
    <t>MORC family CW-type zinc finger 3 (Q4VBZ9_HUMAN)</t>
  </si>
  <si>
    <t>Solyc01g079860</t>
  </si>
  <si>
    <t>Carbohydrate kinase YjeF related protein (A3DLN4_STAMF)</t>
  </si>
  <si>
    <t>Solyc07g009460</t>
  </si>
  <si>
    <t>Icc family phosphohydrolase (D1JJW8_9BACE)</t>
  </si>
  <si>
    <t>Solyc10g045620</t>
  </si>
  <si>
    <t>Os12g0283800 protein (Fragment) (Q0INW6_ORYSJ)</t>
  </si>
  <si>
    <t>Solyc06g006080</t>
  </si>
  <si>
    <t>Phosphomethylpyrimidine synthase (C7MPZ7_SACVD)</t>
  </si>
  <si>
    <t>Solyc09g065030</t>
  </si>
  <si>
    <t>Solyc09g011300</t>
  </si>
  <si>
    <t>Uracil phosphoribosyltransferase (B6U5U2_MAIZE)</t>
  </si>
  <si>
    <t>Solyc08g076090</t>
  </si>
  <si>
    <t>At1g32160/F3C3_6 (Q9FVR1_ARATH)</t>
  </si>
  <si>
    <t>Solyc11g006680</t>
  </si>
  <si>
    <t>Pentatricopeptide repeat-containing protein (D7LY59_ARALY)</t>
  </si>
  <si>
    <t>Solyc11g028000</t>
  </si>
  <si>
    <t>Solyc01g057310</t>
  </si>
  <si>
    <t>Kinesin (Centromeric protein)-like protein (Q9LJ60_ARATH)</t>
  </si>
  <si>
    <t>Solyc01g105160</t>
  </si>
  <si>
    <t>Copper-transporting P-type ATPase (Q12Y93_METBU)</t>
  </si>
  <si>
    <t>Solyc11g017250</t>
  </si>
  <si>
    <t>Dihydrolipoyllysine-residue acetyltransferase component of pyruvate dehydrogenase complex (A5GUY8_SYNR3)</t>
  </si>
  <si>
    <t>Solyc02g083130</t>
  </si>
  <si>
    <t>IST1 homolog (C1BSR8_9MAXI)</t>
  </si>
  <si>
    <t>Solyc03g006050</t>
  </si>
  <si>
    <t>Leucine rich repeat family protein (Q1EP22_MUSBA)</t>
  </si>
  <si>
    <t>Solyc11g007770</t>
  </si>
  <si>
    <t>Solyc04g072890</t>
  </si>
  <si>
    <t>WD-40 repeat family protein (D7KN06_ARALY)</t>
  </si>
  <si>
    <t>Solyc06g068320</t>
  </si>
  <si>
    <t>Prolyl-tRNA synthetase (Q54Q07_DICDI)</t>
  </si>
  <si>
    <t>Solyc10g084040</t>
  </si>
  <si>
    <t>Thylakoid lumen 15.0-kDa protein (Fragment) (B8C1L2_THAPS)</t>
  </si>
  <si>
    <t>Solyc09g092040</t>
  </si>
  <si>
    <t>Peptide-N(4)-(N-acetyl-beta-glucosaminyl)asparagine amidase (NGLY1_HUMAN)</t>
  </si>
  <si>
    <t>Solyc01g094610</t>
  </si>
  <si>
    <t>Rop guanine nucleotide exchange factor 2 (ROGF2_ARATH)</t>
  </si>
  <si>
    <t>Solyc01g065980</t>
  </si>
  <si>
    <t>Ethylene responsive transcription factor 2b (C0J9I6_9ROSA)</t>
  </si>
  <si>
    <t>Solyc03g117620</t>
  </si>
  <si>
    <t>Heat shock protein (Q801X9_CARAU)</t>
  </si>
  <si>
    <t>Solyc09g011330</t>
  </si>
  <si>
    <t>Receptor protein kinase-like (Q5QLM8_ORYSJ)</t>
  </si>
  <si>
    <t>Solyc12g010440</t>
  </si>
  <si>
    <t>Glycerol-3-phosphate transporter (C4YY87_9RICK)</t>
  </si>
  <si>
    <t>Solyc08g062620</t>
  </si>
  <si>
    <t>TP53-regulated inhibitor of apoptosis 1 (C1BK64_OSMMO)</t>
  </si>
  <si>
    <t>Solyc10g086530</t>
  </si>
  <si>
    <t>GRAS family transcription factor (B9HBM9_POPTR)</t>
  </si>
  <si>
    <t>Solyc05g015290</t>
  </si>
  <si>
    <t>Solyc01g067440</t>
  </si>
  <si>
    <t>Glutaredoxin (B9MZY7_POPTR)</t>
  </si>
  <si>
    <t>Solyc01g097160</t>
  </si>
  <si>
    <t>FAD dependent oxidoreductase (B7G7N7_PHATR)</t>
  </si>
  <si>
    <t>Solyc02g062350</t>
  </si>
  <si>
    <t>Heat shock protein DnaJ domain protein (D7DZS3_NOSA0)</t>
  </si>
  <si>
    <t>Solyc04g080720</t>
  </si>
  <si>
    <t>Transferase family protein (D7KBT0_ARALY)</t>
  </si>
  <si>
    <t>Solyc02g082240</t>
  </si>
  <si>
    <t>Solyc04g007870</t>
  </si>
  <si>
    <t>IFA-binding protein (Q9ZTZ4_ARATH)</t>
  </si>
  <si>
    <t>Solyc12g006500</t>
  </si>
  <si>
    <t>Solyc12g098990</t>
  </si>
  <si>
    <t>Pentatricopeptide repeat-containing protein (D7MMK8_ARALY)</t>
  </si>
  <si>
    <t>Solyc04g011480</t>
  </si>
  <si>
    <t>UPF0497 membrane protein 17 (U497H_RICCO)</t>
  </si>
  <si>
    <t>Solyc00g063110</t>
  </si>
  <si>
    <t>Non-specific lipid-transfer protein (B9HZI0_POPTR)</t>
  </si>
  <si>
    <t>Solyc06g082850</t>
  </si>
  <si>
    <t>Solyc01g018090</t>
  </si>
  <si>
    <t>Photosystem I P700 chlorophyll a apoprotein A1 (B0Z4L7_OENAR)</t>
  </si>
  <si>
    <t>Solyc04g082480</t>
  </si>
  <si>
    <t>Nodule inception protein (Fragment) (A9DME9_MEDTR)</t>
  </si>
  <si>
    <t>Solyc01g097190</t>
  </si>
  <si>
    <t>Ankyrin repeat protein-like (Q6K268_ORYSJ)</t>
  </si>
  <si>
    <t>Solyc10g086630</t>
  </si>
  <si>
    <t>Solyc01g088610</t>
  </si>
  <si>
    <t>chaperonin (B5IMI3_9CHRO)</t>
  </si>
  <si>
    <t>Solyc03g119430</t>
  </si>
  <si>
    <t>Zinc finger transcription factor 30 (manually curated)</t>
  </si>
  <si>
    <t>Solyc06g008820</t>
  </si>
  <si>
    <t>Na+/H+ antiporter 1 (manually curated)</t>
  </si>
  <si>
    <t>Solyc02g091800</t>
  </si>
  <si>
    <t>BHLH transcription factor (Q401N5_9LILI)</t>
  </si>
  <si>
    <t>Solyc04g040180</t>
  </si>
  <si>
    <t>S-adenosylmethionine-dependent methyltransferase (Fragment) (B3VXJ7_POPTN)</t>
  </si>
  <si>
    <t>Solyc12g097080</t>
  </si>
  <si>
    <t>Glutathione S-transferase (Q8H9E5_CUCMA)</t>
  </si>
  <si>
    <t>Solyc11g005950</t>
  </si>
  <si>
    <t>Os12g0596600 protein (Fragment) (Q0IM59_ORYSJ)</t>
  </si>
  <si>
    <t>Solyc11g007720</t>
  </si>
  <si>
    <t>Dihydrolipoyllysine-residue acetyltransferase component of pyruvate dehydrogenase complex (A4TXZ0_9PROT)</t>
  </si>
  <si>
    <t>Solyc01g106140</t>
  </si>
  <si>
    <t>F-box protein family-like (Q6ZCS3_ORYSJ)</t>
  </si>
  <si>
    <t>Solyc08g048390</t>
  </si>
  <si>
    <t>TCP transcription factor 24 (manually curated)</t>
  </si>
  <si>
    <t>Solyc04g024780</t>
  </si>
  <si>
    <t>Unknown Protein; contains Interpro domain(s)  IPR012442  Protein of unknown function DUF1645</t>
  </si>
  <si>
    <t>Solyc02g071210</t>
  </si>
  <si>
    <t>Cold acclimation protein COR413-like (A6YDU6_LOLTE)</t>
  </si>
  <si>
    <t>Solyc01g097110</t>
  </si>
  <si>
    <t>Fanconi anemia group D2 protein (FACD2_HUMAN)</t>
  </si>
  <si>
    <t>Solyc10g080120</t>
  </si>
  <si>
    <t>NADH dehydrogenase subunit 5 (Fragment) (A1XJM1_BUXSE)</t>
  </si>
  <si>
    <t>Solyc11g045180</t>
  </si>
  <si>
    <t>ATP-dependent RNA helicase (D3BPQ9_POLPA)</t>
  </si>
  <si>
    <t>Solyc02g083250</t>
  </si>
  <si>
    <t>Cellular retinaldehyde-binding/triple function C-terminal (B6SN40_MAIZE)</t>
  </si>
  <si>
    <t>Solyc05g051750</t>
  </si>
  <si>
    <t>TOMPRORNA  prosystemin (manually curated)</t>
  </si>
  <si>
    <t>Solyc10g076720</t>
  </si>
  <si>
    <t>Solyc01g103400</t>
  </si>
  <si>
    <t>Solyc05g006980</t>
  </si>
  <si>
    <t>Solyc01g044270</t>
  </si>
  <si>
    <t>Chaperone protein dnaJ 49 (DNJ49_ARATH)</t>
  </si>
  <si>
    <t>Solyc03g083280</t>
  </si>
  <si>
    <t>Pentatricopeptide repeat-containing protein (D7KJV7_ARALY)</t>
  </si>
  <si>
    <t>Solyc04g082140</t>
  </si>
  <si>
    <t>pectinesterase (manually curated)</t>
  </si>
  <si>
    <t>Solyc04g080610</t>
  </si>
  <si>
    <t>Ornithine carbamoyltransferase (Q9SEX4_CANLI)</t>
  </si>
  <si>
    <t>Solyc03g120440</t>
  </si>
  <si>
    <t>Cyclin-dependent protein kinase regulator-like protein (Q2V5Z8_BRACM)</t>
  </si>
  <si>
    <t>Solyc04g083150</t>
  </si>
  <si>
    <t>Solyc08g078290</t>
  </si>
  <si>
    <t>Glycoprotein homolog (Q8LCM1_ARATH)</t>
  </si>
  <si>
    <t>Solyc06g050370</t>
  </si>
  <si>
    <t>Solyc11g044540</t>
  </si>
  <si>
    <t>Na+/H+ antiporter NhaD (A4VP01_PSEU5)</t>
  </si>
  <si>
    <t>Solyc02g069560</t>
  </si>
  <si>
    <t>Chloroplast unusual positioning 1A (A2V813_PHYPA)</t>
  </si>
  <si>
    <t>Solyc03g120850</t>
  </si>
  <si>
    <t>chaperonin (B2IXD2_NOSP7)</t>
  </si>
  <si>
    <t>Solyc11g065630</t>
  </si>
  <si>
    <t>Solyc12g096990</t>
  </si>
  <si>
    <t>Histone-lysine N-methyltransferase-like protein (Q6ZJS5_ORYSJ)</t>
  </si>
  <si>
    <t>Solyc04g016160</t>
  </si>
  <si>
    <t>F-box/LRR-repeat protein At5g63520 (D7MPP7_ARALY)</t>
  </si>
  <si>
    <t>Solyc05g020010</t>
  </si>
  <si>
    <t>Photosystem I P700 chlorophyll a apoprotein A2 (D3WBY4_9MAGN)</t>
  </si>
  <si>
    <t>Solyc07g052730</t>
  </si>
  <si>
    <t>formin I2I isoform (manually curated)</t>
  </si>
  <si>
    <t>Solyc02g080200</t>
  </si>
  <si>
    <t>Pectinesterase (B9RXQ4_RICCO)</t>
  </si>
  <si>
    <t>Solyc04g016170</t>
  </si>
  <si>
    <t>Photosystem I P700 chlorophyll a apoprotein A2 (D3WE65_9MAGN)</t>
  </si>
  <si>
    <t>Solyc03g120730</t>
  </si>
  <si>
    <t>Solyc02g076720</t>
  </si>
  <si>
    <t>Phosphoribosylformylglycinamidine synthase (A9Y5J1_ARATH)</t>
  </si>
  <si>
    <t>Solyc06g051760</t>
  </si>
  <si>
    <t>Arginyl-tRNA--protein transferase 1 (B9SLM9_RICCO)</t>
  </si>
  <si>
    <t>Solyc08g008290</t>
  </si>
  <si>
    <t>Solyc02g067320</t>
  </si>
  <si>
    <t>Solyc09g064380</t>
  </si>
  <si>
    <t>TPR Domain containing protein expressed (Q10CT3_ORYSJ)</t>
  </si>
  <si>
    <t>Solyc09g090410</t>
  </si>
  <si>
    <t>50S ribosomal protein L28 (B6TFW5_MAIZE)</t>
  </si>
  <si>
    <t>Solyc00g231780</t>
  </si>
  <si>
    <t>NAD(P)H-quinone oxidoreductase subunit I chloroplastic (D3WFI2_TROAR)</t>
  </si>
  <si>
    <t>Solyc01g081490</t>
  </si>
  <si>
    <t>RNA polymerase sigma factor (Q59965_SYNP2)</t>
  </si>
  <si>
    <t>Solyc08g081790</t>
  </si>
  <si>
    <t>Dirigent protein (Q9SDR7_FORIN)</t>
  </si>
  <si>
    <t>Solyc05g017980</t>
  </si>
  <si>
    <t>microtubule associated protein Type 1 (Q9C9X0_ARATH)</t>
  </si>
  <si>
    <t>Solyc09g011830</t>
  </si>
  <si>
    <t>Transcription antitermination protein nusG (D8IEG9_BRAP9)</t>
  </si>
  <si>
    <t>Solyc03g097430</t>
  </si>
  <si>
    <t>Solyc11g008450</t>
  </si>
  <si>
    <t>Thioredoxin family protein (D7LXH0_ARALY)</t>
  </si>
  <si>
    <t>Solyc12g019100</t>
  </si>
  <si>
    <t>Valyl-tRNA synthetase (A7NGB2_ROSCS)</t>
  </si>
  <si>
    <t>Solyc09g066210</t>
  </si>
  <si>
    <t>Kelch repeat-containing F-box family protein (D7M3A7_ARALY)</t>
  </si>
  <si>
    <t>Solyc03g005620</t>
  </si>
  <si>
    <t>Kinesin like protein (O23291_ARATH)</t>
  </si>
  <si>
    <t>Solyc06g082750</t>
  </si>
  <si>
    <t>50S ribosomal protein L17 (B4FZB4_MAIZE)</t>
  </si>
  <si>
    <t>Solyc02g076780</t>
  </si>
  <si>
    <t>Kinase family protein (D7LCX3_ARALY)</t>
  </si>
  <si>
    <t>Solyc03g007240</t>
  </si>
  <si>
    <t>spermine synthase (manually curated)</t>
  </si>
  <si>
    <t>Solyc04g081460</t>
  </si>
  <si>
    <t>Solyc12g088330</t>
  </si>
  <si>
    <t>Solyc09g007450</t>
  </si>
  <si>
    <t>Dolichyldiphosphatase 1 (B6UB05_MAIZE)</t>
  </si>
  <si>
    <t>Solyc07g005090</t>
  </si>
  <si>
    <t>Chitinase A (Q4W6L6_CYCRE)</t>
  </si>
  <si>
    <t>Solyc06g048470</t>
  </si>
  <si>
    <t>Solyc06g062540</t>
  </si>
  <si>
    <t>phosphatase (psi14C gene) (manually curated)</t>
  </si>
  <si>
    <t>Solyc05g010670</t>
  </si>
  <si>
    <t>Chaperone protein htpG (HTPG_MYXXD)</t>
  </si>
  <si>
    <t>Solyc08g082530</t>
  </si>
  <si>
    <t>Cell division protease ftsH homolog (FTSH_PORPU)</t>
  </si>
  <si>
    <t>Solyc09g057710</t>
  </si>
  <si>
    <t>Solyc01g005220</t>
  </si>
  <si>
    <t>Necrotic spotted lesions 1 (Fragment) (B6ZA18_HELAN)</t>
  </si>
  <si>
    <t>Solyc06g009940</t>
  </si>
  <si>
    <t>Photosystem I P700 chlorophyll a apoprotein A1 (D3WE64_9MAGN)</t>
  </si>
  <si>
    <t>Solyc07g021240</t>
  </si>
  <si>
    <t>Photosystem I P700 chlorophyll a apoprotein A2 (D3WCZ9_XIMAM)</t>
  </si>
  <si>
    <t>Solyc04g080830</t>
  </si>
  <si>
    <t>Pentatricopeptide repeat-containing protein (D7KGE6_ARALY)</t>
  </si>
  <si>
    <t>Solyc07g053290</t>
  </si>
  <si>
    <t>BHLH transcription factor (B4FMK3_MAIZE)</t>
  </si>
  <si>
    <t>Solyc12g062600</t>
  </si>
  <si>
    <t>Solyc04g077440</t>
  </si>
  <si>
    <t>Squalene monooxygenase (Q506K3_DATIN)</t>
  </si>
  <si>
    <t>Solyc12g087880</t>
  </si>
  <si>
    <t>Solyc09g090460</t>
  </si>
  <si>
    <t>GTPase obg (OBG_ANATD)</t>
  </si>
  <si>
    <t>Solyc01g108600</t>
  </si>
  <si>
    <t>Presequence protease, mitochondrial (PREP_DANRE)</t>
  </si>
  <si>
    <t>Solyc10g076610</t>
  </si>
  <si>
    <t>lysyl-tRNA synthetase (manually curated)</t>
  </si>
  <si>
    <t>Solyc07g063570</t>
  </si>
  <si>
    <t>Cytochrome c biogenesis protein family (D7MU78_ARALY)</t>
  </si>
  <si>
    <t>Solyc07g005010</t>
  </si>
  <si>
    <t>Solyc02g094370</t>
  </si>
  <si>
    <t>Exocyst complex protein EXO70 (EXO70_KLULA)</t>
  </si>
  <si>
    <t>Solyc10g080730</t>
  </si>
  <si>
    <t>Solyc02g091060</t>
  </si>
  <si>
    <t>Solyc09g092520</t>
  </si>
  <si>
    <t>xyloglucan endotransglycosylase (manually curated)</t>
  </si>
  <si>
    <t>Solyc04g040070</t>
  </si>
  <si>
    <t>Solyc09g075300</t>
  </si>
  <si>
    <t>Epoxide hydrolase 2 (D8L7V8_PRUPE)</t>
  </si>
  <si>
    <t>Solyc08g067540</t>
  </si>
  <si>
    <t>Non-specific lipid-transfer protein (Q2QKE7_CATRO)</t>
  </si>
  <si>
    <t>Solyc10g076480</t>
  </si>
  <si>
    <t>Ammonium transporter (B9HCZ0_POPTR)</t>
  </si>
  <si>
    <t>Solyc01g067530</t>
  </si>
  <si>
    <t>GTPase obg (D5XBC9_THEPJ)</t>
  </si>
  <si>
    <t>Solyc09g059640</t>
  </si>
  <si>
    <t>Photosystem I P700 chlorophyll a apoprotein A2 (D3WB19_DILIN)</t>
  </si>
  <si>
    <t>Solyc08g078670</t>
  </si>
  <si>
    <t>Aspartyl protease (B8YIB7_MIRJA)</t>
  </si>
  <si>
    <t>Solyc03g058190</t>
  </si>
  <si>
    <t>Elongation factor family GTP-binding protein (Q67QM4_SYMTH)</t>
  </si>
  <si>
    <t>Solyc01g081440</t>
  </si>
  <si>
    <t>Solyc07g065050</t>
  </si>
  <si>
    <t>Cell division protein ftsZ (B6TH29_MAIZE)</t>
  </si>
  <si>
    <t>Solyc09g072800</t>
  </si>
  <si>
    <t>At1g04030 (Fragment) (Q1W7J9_SOLLC)</t>
  </si>
  <si>
    <t>Solyc03g006510</t>
  </si>
  <si>
    <t>Solyc02g080410</t>
  </si>
  <si>
    <t>class I heat shock protein (Q69BI7_CARPA)</t>
  </si>
  <si>
    <t>Solyc02g063520</t>
  </si>
  <si>
    <t>Solyc04g071990</t>
  </si>
  <si>
    <t>Tomato GIGANTEA 1</t>
  </si>
  <si>
    <t>Solyc07g005520</t>
  </si>
  <si>
    <t>Potassium channel tetramerization domain-containing protein (D7LHH7_ARALY)</t>
  </si>
  <si>
    <t>Solyc05g052070</t>
  </si>
  <si>
    <t>small GTP-binding protein C (manually curated)</t>
  </si>
  <si>
    <t>Solyc08g016170</t>
  </si>
  <si>
    <t>3-oxoacyl-(Acyl carrier protein) synthase II (D6YNQ6_CHLT1)</t>
  </si>
  <si>
    <t>Solyc06g049070</t>
  </si>
  <si>
    <t>Solute carrier family 35 member E3 (S35E3_DANRE)</t>
  </si>
  <si>
    <t>Solyc03g117020</t>
  </si>
  <si>
    <t>Stromal cell-derived factor 2 (B6TVP8_MAIZE)</t>
  </si>
  <si>
    <t>Solyc01g102610</t>
  </si>
  <si>
    <t>Ferric reductase oxidase (D6RVS5_HORVU)</t>
  </si>
  <si>
    <t>Solyc09g010000</t>
  </si>
  <si>
    <t>1-aminocyclopropane-1-carboxylate oxidase-like protein (Q9LTH8_ARATH)</t>
  </si>
  <si>
    <t>Solyc05g050980</t>
  </si>
  <si>
    <t>3-phosphoshikimate 1-carboxyvinyltransferase (Q30CZ8_FAGSY)</t>
  </si>
  <si>
    <t>Solyc10g047170</t>
  </si>
  <si>
    <t>sulfate transporter 1 (manually curated)</t>
  </si>
  <si>
    <t>Solyc12g035650</t>
  </si>
  <si>
    <t>Nucleoporin p54 (B5X399_SALSA)</t>
  </si>
  <si>
    <t>Solyc01g108620</t>
  </si>
  <si>
    <t>Os11g0614900 protein (Fragment) (Q0IRN0_ORYSJ)</t>
  </si>
  <si>
    <t>Solyc04g016430</t>
  </si>
  <si>
    <t>Cytokinin oxidase/dehydrogenase 1 (C0LPA6_SOLTU)</t>
  </si>
  <si>
    <t>Solyc07g008610</t>
  </si>
  <si>
    <t>(DB142) meloidogyne-induced giant cell protein (manually curated)</t>
  </si>
  <si>
    <t>Solyc12g099960</t>
  </si>
  <si>
    <t>Solyc06g005260</t>
  </si>
  <si>
    <t>Cytoplasmic glutaredoxin thioltransferase glutathione-dependent disulfide oxidoreductase (C4R934_PICPG)</t>
  </si>
  <si>
    <t>Solyc00g094530</t>
  </si>
  <si>
    <t>NADH-ubiquinone oxidoreductase chain 1 (Q5M9U6_TOBAC)</t>
  </si>
  <si>
    <t>Solyc02g036360</t>
  </si>
  <si>
    <t>At1g62390-like protein (Fragment) (C0JCT4_9BRAS)</t>
  </si>
  <si>
    <t>Solyc09g075890</t>
  </si>
  <si>
    <t>Pyrimidine 5&amp;apos-nucleotidase (B4WF69_9CAUL)</t>
  </si>
  <si>
    <t>Solyc11g013300</t>
  </si>
  <si>
    <t>Thaumatin-like protein 12104-13574 (Q9CA24_ARATH)</t>
  </si>
  <si>
    <t>Solyc12g010570</t>
  </si>
  <si>
    <t>Senescence-associated protein (B3TLS7_ELAGV)</t>
  </si>
  <si>
    <t>Solyc04g082310</t>
  </si>
  <si>
    <t>Seed maturation protein PM23 (Fragment) (Q9SEL1_SOYBN)</t>
  </si>
  <si>
    <t>Solyc06g048940</t>
  </si>
  <si>
    <t>Transmembrane 9 superfamily protein member 1 (B6TZ24_MAIZE)</t>
  </si>
  <si>
    <t>Solyc04g008510</t>
  </si>
  <si>
    <t>UBX domain-containing protein (D7KBM2_ARALY)</t>
  </si>
  <si>
    <t>Solyc01g102860</t>
  </si>
  <si>
    <t>Solyc07g048100</t>
  </si>
  <si>
    <t>BRCA1 C Terminus domain containing protein expressed (Q6ATS1_ORYSJ)</t>
  </si>
  <si>
    <t>Solyc01g104910</t>
  </si>
  <si>
    <t>Os11g0223400 protein (Fragment) (Q0ITS2_ORYSJ)</t>
  </si>
  <si>
    <t>Solyc02g091970</t>
  </si>
  <si>
    <t>SlBCAT3 (manually curated)</t>
  </si>
  <si>
    <t>Solyc03g116860</t>
  </si>
  <si>
    <t>Solyc11g069020</t>
  </si>
  <si>
    <t>Solyc03g097210</t>
  </si>
  <si>
    <t>Kinase pfkB family protein (Q0FQL0_9RHOB)</t>
  </si>
  <si>
    <t>Solyc10g074700</t>
  </si>
  <si>
    <t>Bifunctional protein hldE (HLDE_ERWCT)</t>
  </si>
  <si>
    <t>Solyc09g007560</t>
  </si>
  <si>
    <t>50S ribosomal protein L5 (B5TV71_CAMSI)</t>
  </si>
  <si>
    <t>Solyc02g076670</t>
  </si>
  <si>
    <t>Myb-like DNA-binding domain SHAQKYF class family protein expressed (Q2QYV2_ORYSJ)</t>
  </si>
  <si>
    <t>Solyc02g014450</t>
  </si>
  <si>
    <t>TBC1 domain family member 5 (Q6PGX8_DANRE)</t>
  </si>
  <si>
    <t>Solyc06g083070</t>
  </si>
  <si>
    <t>Solyc03g118340</t>
  </si>
  <si>
    <t>ATP-dependent clp protease ATP-binding subunit (Q85G08_CYAME)</t>
  </si>
  <si>
    <t>Solyc01g091660</t>
  </si>
  <si>
    <t>Alcohol dehydrogenase (Fragment) (Q6R4X9_ZEAMM)</t>
  </si>
  <si>
    <t>Solyc09g098040</t>
  </si>
  <si>
    <t>Phosphoglucan water dikinase (A8J6C3_CHLRE)</t>
  </si>
  <si>
    <t>Solyc04g007500</t>
  </si>
  <si>
    <t>RING finger protein (Q22V07_TETTH)</t>
  </si>
  <si>
    <t>Solyc02g087650</t>
  </si>
  <si>
    <t>Solyc10g011810</t>
  </si>
  <si>
    <t>Fatty acid delta-6 desaturase (Q84KG6_9ERIC)</t>
  </si>
  <si>
    <t>Solyc05g052550</t>
  </si>
  <si>
    <t>Zinc finger CCCH domain-containing protein 29 (C3H29_ARATH)</t>
  </si>
  <si>
    <t>Solyc03g062890</t>
  </si>
  <si>
    <t>Superoxide dismutase (B6ZBR0_POPTN)</t>
  </si>
  <si>
    <t>Solyc04g081070</t>
  </si>
  <si>
    <t>Heat shock protein DnaJ domain protein (B2J6V8_NOSP7)</t>
  </si>
  <si>
    <t>Solyc11g069050</t>
  </si>
  <si>
    <t>4-coumarate-coa ligase (B9N213_POPTR)</t>
  </si>
  <si>
    <t>Solyc05g051690</t>
  </si>
  <si>
    <t>Cell number regulator 6 (B6SGC5_MAIZE)</t>
  </si>
  <si>
    <t>Solyc01g091620</t>
  </si>
  <si>
    <t>Glycogen synthase kinase (C7AE95_SOYBN)</t>
  </si>
  <si>
    <t>Solyc12g056360</t>
  </si>
  <si>
    <t>Thaumatin-like protein (Q93XD4_SAMNI)</t>
  </si>
  <si>
    <t>Solyc01g095900</t>
  </si>
  <si>
    <t>Protein TIF31 homolog (TIF31_ASPCL)</t>
  </si>
  <si>
    <t>Solyc04g076780</t>
  </si>
  <si>
    <t>Oligopeptide transporter 4 (B6U8Q5_MAIZE)</t>
  </si>
  <si>
    <t>Solyc05g008180</t>
  </si>
  <si>
    <t>Nicotinate-nucleotide pyrophosphorylase (B9SJ41_RICCO)</t>
  </si>
  <si>
    <t>Solyc05g050520</t>
  </si>
  <si>
    <t>NC domain-containing protein (A6MD14_9ORYZ)</t>
  </si>
  <si>
    <t>Solyc05g008390</t>
  </si>
  <si>
    <t>RING zinc finger-containing protein (Q54MR8_DICDI)</t>
  </si>
  <si>
    <t>Solyc11g012890</t>
  </si>
  <si>
    <t>Solyc03g098780</t>
  </si>
  <si>
    <t>Kunitz-type protease inhibitor (Q3S488_SOLTU)</t>
  </si>
  <si>
    <t>Solyc09g015670</t>
  </si>
  <si>
    <t>Vacuolar sorting receptor (Q93X09_VIGMU)</t>
  </si>
  <si>
    <t>Solyc10g079910</t>
  </si>
  <si>
    <t>Solute carrier family 35 member E1 (B7ZTJ7_XENTR)</t>
  </si>
  <si>
    <t>Solyc10g083490</t>
  </si>
  <si>
    <t>Cell division protein ftsZ (A0YTK0_LYNSP)</t>
  </si>
  <si>
    <t>Solyc11g069070</t>
  </si>
  <si>
    <t>Metal ion binding protein (B6U064_MAIZE)</t>
  </si>
  <si>
    <t>Solyc03g078500</t>
  </si>
  <si>
    <t>Solyc10g084640</t>
  </si>
  <si>
    <t>Solyc02g014360</t>
  </si>
  <si>
    <t>Pentatricopeptide repeat-containing protein (D7L3A6_ARALY)</t>
  </si>
  <si>
    <t>Solyc03g025820</t>
  </si>
  <si>
    <t>Genomic DNA chromosome 5 TAC clone K24M7 (Q9FHD0_ARATH)</t>
  </si>
  <si>
    <t>Solyc10g007320</t>
  </si>
  <si>
    <t>Uroporphyrinogen decarboxylase (D7L387_ARALY)</t>
  </si>
  <si>
    <t>Solyc09g011540</t>
  </si>
  <si>
    <t>Solyc03g043700</t>
  </si>
  <si>
    <t>Solyc11g005620</t>
  </si>
  <si>
    <t>Acetylglutamate kinase-like protein (Q949B4_ORYSA)</t>
  </si>
  <si>
    <t>Solyc04g054340</t>
  </si>
  <si>
    <t>Solyc08g005860</t>
  </si>
  <si>
    <t>Putrescine-binding periplasmic protein (A8FVZ2_SHESH)</t>
  </si>
  <si>
    <t>Solyc04g077960</t>
  </si>
  <si>
    <t>BHLH transcription factor (B5AEK3_ORYSJ)</t>
  </si>
  <si>
    <t>Solyc02g081920</t>
  </si>
  <si>
    <t>Plastid ribulose-1 5 bisphosphate carboxylase/oxygenase large subunit N-methyltransferase-related protein (Fragment) (A7KWL3_ARALP)</t>
  </si>
  <si>
    <t>Solyc08g078640</t>
  </si>
  <si>
    <t>Pectinesterase (D7MP41_ARALY)</t>
  </si>
  <si>
    <t>Solyc08g076630</t>
  </si>
  <si>
    <t>Solyc03g013340</t>
  </si>
  <si>
    <t>NOD26-like intrinsic protein 2.1 (manually curated)</t>
  </si>
  <si>
    <t>Solyc04g063360</t>
  </si>
  <si>
    <t>Cell division protease ftsH homolog (FTSH_CYACA)</t>
  </si>
  <si>
    <t>Solyc02g081400</t>
  </si>
  <si>
    <t>Intracellular protease PfpI family protein expressed (Q2R1V5_ORYSJ)</t>
  </si>
  <si>
    <t>Solyc05g009550</t>
  </si>
  <si>
    <t>IST1 homolog (IST1_HUMAN)</t>
  </si>
  <si>
    <t>Solyc03g044430</t>
  </si>
  <si>
    <t>Nicotinate phosphoribosyltransferase-like protein (Q6XQM5_MEDTR)</t>
  </si>
  <si>
    <t>Solyc04g081540</t>
  </si>
  <si>
    <t>Kinesin heavy chain isolog (B6TA17_MAIZE)</t>
  </si>
  <si>
    <t>Solyc08g006030</t>
  </si>
  <si>
    <t>Solyc01g108740</t>
  </si>
  <si>
    <t>Solyc08g080260</t>
  </si>
  <si>
    <t>RanBP1 domain containing protein (Q60DL9_ORYSJ)</t>
  </si>
  <si>
    <t>Solyc02g070770</t>
  </si>
  <si>
    <t>NAD-dependent epimerase/dehydratase (B8HW76_CYAP4)</t>
  </si>
  <si>
    <t>Solyc01g096430</t>
  </si>
  <si>
    <t>Predicted NADPH-dependent FMN reductase (Q0W0S0_UNCMA)</t>
  </si>
  <si>
    <t>Solyc04g078310</t>
  </si>
  <si>
    <t>Solyc00g052430</t>
  </si>
  <si>
    <t>Cytochrome c biogenesis FC (D5I3C4_CITLA)</t>
  </si>
  <si>
    <t>Solyc03g095180</t>
  </si>
  <si>
    <t>Superoxide dismutase (Q7YK44_SOLLC)</t>
  </si>
  <si>
    <t>Solyc02g071190</t>
  </si>
  <si>
    <t>Carboxyl-terminal-processing protease (B6SPN8_MAIZE)</t>
  </si>
  <si>
    <t>Solyc03g112840</t>
  </si>
  <si>
    <t>mRNA clone RAFL24-05-D16 (Q67YW5_ARATH)</t>
  </si>
  <si>
    <t>Solyc06g075610</t>
  </si>
  <si>
    <t>Exocyst complex component 7 (EXOC7_DROME)</t>
  </si>
  <si>
    <t>Solyc10g051310</t>
  </si>
  <si>
    <t>clp-like energy-dependent protease (manually curated)</t>
  </si>
  <si>
    <t>Solyc06g075630</t>
  </si>
  <si>
    <t>Dirigent-like protein (B6TVE6_MAIZE)</t>
  </si>
  <si>
    <t>Solyc11g008500</t>
  </si>
  <si>
    <t>Actin (Q6WE50_9EUKA)</t>
  </si>
  <si>
    <t>Solyc08g082130</t>
  </si>
  <si>
    <t>Solyc05g008820</t>
  </si>
  <si>
    <t>Solyc05g026560</t>
  </si>
  <si>
    <t>Catenin beta-1 (CTNB1_HUMAN)</t>
  </si>
  <si>
    <t>Solyc08g060940</t>
  </si>
  <si>
    <t>Organic anion transporter (B6U937_MAIZE)</t>
  </si>
  <si>
    <t>Solyc03g112520</t>
  </si>
  <si>
    <t>Pre-mRNA-splicing regulator WTAP (B5X100_SALSA)</t>
  </si>
  <si>
    <t>Solyc12g056150</t>
  </si>
  <si>
    <t>Peptidase C45 acyl-coenzyme A/6-aminopenicillanic acid acyl-transferase (B6THR2_MAIZE)</t>
  </si>
  <si>
    <t>Solyc12g011290</t>
  </si>
  <si>
    <t>Kinesin (A6YTD6_CUCME)</t>
  </si>
  <si>
    <t>Solyc04g080190</t>
  </si>
  <si>
    <t>Pore protein of (OEP24) (O49929_PEA)</t>
  </si>
  <si>
    <t>Solyc07g006200</t>
  </si>
  <si>
    <t>HD domain containing protein (B6TWI3_MAIZE)</t>
  </si>
  <si>
    <t>Solyc07g005570</t>
  </si>
  <si>
    <t>APO protein 2, chloroplastic (APO2_ARATH)</t>
  </si>
  <si>
    <t>Solyc09g010780</t>
  </si>
  <si>
    <t>Solyc02g091300</t>
  </si>
  <si>
    <t>Solyc08g082990</t>
  </si>
  <si>
    <t>Oligopeptide transporter 9 (B6SVF4_MAIZE)</t>
  </si>
  <si>
    <t>Solyc00g019730</t>
  </si>
  <si>
    <t>Cytochrome c oxidase subunit 3 (Q5M9V7_TOBAC)</t>
  </si>
  <si>
    <t>Solyc04g011620</t>
  </si>
  <si>
    <t>FK506-binding protein 5(PEPTIDYL-PROLYL CIS-TRANS ISOMERASE) (Q98S76_GUITH)</t>
  </si>
  <si>
    <t>Solyc03g071720</t>
  </si>
  <si>
    <t>Phosphatidate cytidylyltransferase family protein expressed (Q2QYV3_ORYSJ)</t>
  </si>
  <si>
    <t>Solyc11g039980</t>
  </si>
  <si>
    <t>ATP synthase subunit alpha (Q5M9V4_TOBAC)</t>
  </si>
  <si>
    <t>tan</t>
  </si>
  <si>
    <t>Solyc03g034180</t>
  </si>
  <si>
    <t>14-3-3 protein beta/alpha-1 (143B1_DANRE)</t>
  </si>
  <si>
    <t>Solyc06g051720</t>
  </si>
  <si>
    <t>Isoamyl acetate-hydrolyzing esterase (B6T5T9_MAIZE)</t>
  </si>
  <si>
    <t>Solyc10g018580</t>
  </si>
  <si>
    <t>Hypothetical chloroplast RF1 (B1A992_CARPA)</t>
  </si>
  <si>
    <t>Solyc06g075570</t>
  </si>
  <si>
    <t>Respiratory burst oxidase protein A (Q0MRQ8_MAIZE)</t>
  </si>
  <si>
    <t>Solyc01g009990</t>
  </si>
  <si>
    <t>Peptidyl-prolyl cis-trans isomerase (B9RMA5_RICCO)</t>
  </si>
  <si>
    <t>Solyc10g080400</t>
  </si>
  <si>
    <t>Polychome UV-B-insensitive 4 (D7LI35_ARALY)</t>
  </si>
  <si>
    <t>Solyc01g100440</t>
  </si>
  <si>
    <t>Transcription regulatory protein SNF5 (D3B6R9_POLPA)</t>
  </si>
  <si>
    <t>Solyc12g007120</t>
  </si>
  <si>
    <t>Signal peptidase I (B1WP51_CYAA5)</t>
  </si>
  <si>
    <t>Solyc04g057870</t>
  </si>
  <si>
    <t>Os11g0110100 protein (Fragment) (Q0IV61_ORYSJ)</t>
  </si>
  <si>
    <t>Solyc11g012670</t>
  </si>
  <si>
    <t>Pentatricopeptide repeat-containing protein (D7MRC5_ARALY)</t>
  </si>
  <si>
    <t>Solyc04g009950</t>
  </si>
  <si>
    <t>cell division cycle 5 (manually curated)</t>
  </si>
  <si>
    <t>Solyc04g064730</t>
  </si>
  <si>
    <t>Solyc05g014790</t>
  </si>
  <si>
    <t>Lipoxygenase (B9RMJ4_RICCO)</t>
  </si>
  <si>
    <t>Solyc03g033440</t>
  </si>
  <si>
    <t>ATP synthase subunit alpha (D7RMU6_SILLA)</t>
  </si>
  <si>
    <t>Solyc10g005460</t>
  </si>
  <si>
    <t>MYB transcription factor (Q9LDR8_ARATH)</t>
  </si>
  <si>
    <t>Solyc09g042710</t>
  </si>
  <si>
    <t>Solyc06g048520</t>
  </si>
  <si>
    <t>RING finger and transmembrane domain-containing protein 2 (RNFT2_HUMAN)</t>
  </si>
  <si>
    <t>Solyc09g031780</t>
  </si>
  <si>
    <t>Tic110 family transporter chloroplast inner envelope protein Tic110 (A4S0R7_OSTLU)</t>
  </si>
  <si>
    <t>Solyc11g012240</t>
  </si>
  <si>
    <t>Wax synthase isoform 3 (Q84XY7_VITVI)</t>
  </si>
  <si>
    <t>Solyc10g083310</t>
  </si>
  <si>
    <t>Kinesin-5 (D2V727_NAEGR)</t>
  </si>
  <si>
    <t>Solyc01g096870</t>
  </si>
  <si>
    <t>Prolyl-tRNA synthetase (Q7XZD2_RAPSA)</t>
  </si>
  <si>
    <t>Solyc03g111310</t>
  </si>
  <si>
    <t>AKIN gamma (Q7XYY0_MEDTR)</t>
  </si>
  <si>
    <t>Solyc12g044400</t>
  </si>
  <si>
    <t>Solyc06g076360</t>
  </si>
  <si>
    <t>Outer envelope membrane protein (Q31PR1_SYNE7)</t>
  </si>
  <si>
    <t>Solyc02g092820</t>
  </si>
  <si>
    <t>Solyc08g080090</t>
  </si>
  <si>
    <t>ob1393-stay-green 1 (manually curated)</t>
  </si>
  <si>
    <t>Solyc11g072630</t>
  </si>
  <si>
    <t>mitogen-activated protein kinase 4 (manually curated)</t>
  </si>
  <si>
    <t>Solyc02g072090</t>
  </si>
  <si>
    <t>DNA polymerase III subunit gamma/tau (D3EN68_UCYNA)</t>
  </si>
  <si>
    <t>Solyc10g012430</t>
  </si>
  <si>
    <t>Signal peptide peptidase (Q9MA44_ARATH)</t>
  </si>
  <si>
    <t>Solyc10g081380</t>
  </si>
  <si>
    <t>Unknown Protein; contains Interpro domain(s)  IPR001305  Heat shock protein DnaJ, cysteine-rich region</t>
  </si>
  <si>
    <t>Solyc01g100460</t>
  </si>
  <si>
    <t>BZIP transcription factor (C0LQL1_9CARY)</t>
  </si>
  <si>
    <t>Solyc02g083500</t>
  </si>
  <si>
    <t>Genomic DNA chromosome 5 TAC clone K2A18 (Q9FKX3_ARATH)</t>
  </si>
  <si>
    <t>Solyc09g008040</t>
  </si>
  <si>
    <t>RNA polymerase sigma-70 factor (D7LJA3_ARALY)</t>
  </si>
  <si>
    <t>Solyc05g007640</t>
  </si>
  <si>
    <t>Solyc11g009090</t>
  </si>
  <si>
    <t>Polyadenylate-binding protein family protein (D7MT99_ARALY)</t>
  </si>
  <si>
    <t>Solyc10g079840</t>
  </si>
  <si>
    <t>Peptide chain release factor 2 (B6UHD9_MAIZE)</t>
  </si>
  <si>
    <t>Solyc09g066150</t>
  </si>
  <si>
    <t>Solyc12g098420</t>
  </si>
  <si>
    <t>Ubiquitin carboxyl-terminal hydrolase (B8NPH7_ASPFN)</t>
  </si>
  <si>
    <t>Solyc01g103760</t>
  </si>
  <si>
    <t>DUF803 domain membrane protein (C1GHB7_PARBD)</t>
  </si>
  <si>
    <t>Solyc09g090300</t>
  </si>
  <si>
    <t>MazG nucleotide pyrophosphohydrolase (B1J275_PSEPW)</t>
  </si>
  <si>
    <t>Solyc09g008050</t>
  </si>
  <si>
    <t>UDP-glucose glucosyltransferase (B6EWY8_LYCBA)</t>
  </si>
  <si>
    <t>Solyc07g005930</t>
  </si>
  <si>
    <t>DNA-directed RNA polymerase (B9IMA6_POPTR)</t>
  </si>
  <si>
    <t>Solyc05g015480</t>
  </si>
  <si>
    <t>Cysteine desulfurase (C1GS28_PARBA)</t>
  </si>
  <si>
    <t>Solyc11g012250</t>
  </si>
  <si>
    <t>Solyc01g106540</t>
  </si>
  <si>
    <t>Solyc02g080390</t>
  </si>
  <si>
    <t>Abnormal spindle-like microcephaly-associated protein (Fragment) (B6UL97_HYLME)</t>
  </si>
  <si>
    <t>Solyc06g063020</t>
  </si>
  <si>
    <t>Zinc finger transcription factor 44 (manually curated)</t>
  </si>
  <si>
    <t>Solyc12g014140</t>
  </si>
  <si>
    <t>SlTCP3 (manually curated)</t>
  </si>
  <si>
    <t>Solyc02g087980</t>
  </si>
  <si>
    <t>Structural maintenance of chromosomes protein 4 (D8TXU8_VOLCA)</t>
  </si>
  <si>
    <t>Solyc06g083690</t>
  </si>
  <si>
    <t>Glutaredoxin (B5A8A6_WHEAT)</t>
  </si>
  <si>
    <t>Solyc03g116630</t>
  </si>
  <si>
    <t>Solyc01g096810</t>
  </si>
  <si>
    <t>EIL3 (manually curated)</t>
  </si>
  <si>
    <t>Solyc03g007810</t>
  </si>
  <si>
    <t>Pyruvate kinase (A5BTB0_VITVI)</t>
  </si>
  <si>
    <t>Solyc01g006980</t>
  </si>
  <si>
    <t>Malonyl CoA-acyl carrier protein transacylase containing protein expressed (Q10MS3_ORYSJ)</t>
  </si>
  <si>
    <t>Solyc01g096820</t>
  </si>
  <si>
    <t>Calcium-dependent protein kinase 1 (Q3YAS9_PETIN)</t>
  </si>
  <si>
    <t>Solyc10g080610</t>
  </si>
  <si>
    <t>Kelch-like protein 14 (B6T7I5_MAIZE)</t>
  </si>
  <si>
    <t>Solyc09g011850</t>
  </si>
  <si>
    <t>Fructokinase-like protein 1 (D9IWP2_SOLTU)</t>
  </si>
  <si>
    <t>Solyc08g082180</t>
  </si>
  <si>
    <t>Abscisic acid receptor PYL9 (PYL9_ARATH)</t>
  </si>
  <si>
    <t>Solyc02g067100</t>
  </si>
  <si>
    <t>Targeting protein for Xklp2 containing protein expressed (Q10Q22_ORYSJ)</t>
  </si>
  <si>
    <t>Solyc03g113350</t>
  </si>
  <si>
    <t>CHY zinc finger containing protein (C5P643_COCP7)</t>
  </si>
  <si>
    <t>Solyc03g006300</t>
  </si>
  <si>
    <t>Solyc04g079290</t>
  </si>
  <si>
    <t>heme oxygenase 2 (manually curated)</t>
  </si>
  <si>
    <t>Solyc00g196060</t>
  </si>
  <si>
    <t>Auxin response factor 6 (E0AD21_SOLLC)</t>
  </si>
  <si>
    <t>Solyc02g069630</t>
  </si>
  <si>
    <t>Subtilisin-like serine protease (Q948Q4_ARATH)</t>
  </si>
  <si>
    <t>Solyc02g086150</t>
  </si>
  <si>
    <t>Peptidyl-tRNA hydrolase family protein (D7M817_ARALY)</t>
  </si>
  <si>
    <t>Solyc07g063040</t>
  </si>
  <si>
    <t>Enolase-phosphatase E-1 (A8UQN2_9AQUI)</t>
  </si>
  <si>
    <t>Solyc03g025470</t>
  </si>
  <si>
    <t>Kinesin-like protein (Q9LZ88_ARATH)</t>
  </si>
  <si>
    <t>Solyc01g011450</t>
  </si>
  <si>
    <t>Solyc07g014690</t>
  </si>
  <si>
    <t>Potassium transporter (A0MNZ1_THEHA)</t>
  </si>
  <si>
    <t>Solyc11g065660</t>
  </si>
  <si>
    <t>Calcium-dependent protein kinase 8 (Q6KC54_NICPL)</t>
  </si>
  <si>
    <t>Solyc01g086850</t>
  </si>
  <si>
    <t>Ras-related protein Rab-25 (RAB25_HUMAN)</t>
  </si>
  <si>
    <t>Solyc03g093140</t>
  </si>
  <si>
    <t>MFS family major facilitator transporter glycerol-3-phosphate cation symporter (C9PNR4_9PAST)</t>
  </si>
  <si>
    <t>Solyc01g005500</t>
  </si>
  <si>
    <t>3-phenylpropionate-dihydrodiol/cinnamic acid-dihydrodiol dehydrogenase (HCAB_SHIFL)</t>
  </si>
  <si>
    <t>Solyc02g079000</t>
  </si>
  <si>
    <t>Solyc12g035520</t>
  </si>
  <si>
    <t>Calmodulin-binding transcription activator 1 (Q0WQF9_ARATH)</t>
  </si>
  <si>
    <t>Solyc01g103430</t>
  </si>
  <si>
    <t>Solyc06g075410</t>
  </si>
  <si>
    <t>Solyc10g081110</t>
  </si>
  <si>
    <t>RING finger family protein (D6RU92_SILLA)</t>
  </si>
  <si>
    <t>Solyc02g082270</t>
  </si>
  <si>
    <t>RNA-binding protein 68390-68829 (Q9C805_ARATH)</t>
  </si>
  <si>
    <t>Solyc02g078040</t>
  </si>
  <si>
    <t>Pistil extensin like protein (Fragment) (Q40552_TOBAC)</t>
  </si>
  <si>
    <t>Solyc07g052700</t>
  </si>
  <si>
    <t>MADS-box transcription factor 1 (D1MFS6_HEVBR)</t>
  </si>
  <si>
    <t>Solyc01g079100</t>
  </si>
  <si>
    <t>Palmitoyltransferase erf2 (C5FZI1_NANOT)</t>
  </si>
  <si>
    <t>Solyc06g054390</t>
  </si>
  <si>
    <t>Solyc07g062060</t>
  </si>
  <si>
    <t>Peptide methionine sulfoxide reductase msrB (B6T2N3_MAIZE)</t>
  </si>
  <si>
    <t>Solyc12g010670</t>
  </si>
  <si>
    <t>RING finger protein 5 (B6UBI0_MAIZE)</t>
  </si>
  <si>
    <t>Solyc10g045310</t>
  </si>
  <si>
    <t>Oxidoreductase/ transition metal ion binding protein (D7MCM0_ARALY)</t>
  </si>
  <si>
    <t>Solyc06g082780</t>
  </si>
  <si>
    <t>Coiled-coil domain containing 109B (Q3ZBZ7_BOVIN)</t>
  </si>
  <si>
    <t>Solyc04g077140</t>
  </si>
  <si>
    <t>Solyc12g055710</t>
  </si>
  <si>
    <t>RING finger protein 38 (RNF38_HUMAN)</t>
  </si>
  <si>
    <t>Solyc11g005560</t>
  </si>
  <si>
    <t>Solyc05g054050</t>
  </si>
  <si>
    <t>Glutamate decarboxylase (Q8LKR4_TOBAC)</t>
  </si>
  <si>
    <t>Solyc04g054980</t>
  </si>
  <si>
    <t>Lipoxygenase homology domain-containing protein 1 (LOXH1_MOUSE)</t>
  </si>
  <si>
    <t>Solyc10g007840</t>
  </si>
  <si>
    <t>Glutamyl-tRNA(Gln) amidotransferase subunit A (A8YF31_MICAE)</t>
  </si>
  <si>
    <t>Solyc12g008920</t>
  </si>
  <si>
    <t>Cytokinin oxidase/dehydrogenase 2 (C0LPA7_SOLTU)</t>
  </si>
  <si>
    <t>Solyc04g050540</t>
  </si>
  <si>
    <t>Pentatricopeptide repeat protein (Q1G1I8_MAIZE)</t>
  </si>
  <si>
    <t>Solyc11g069530</t>
  </si>
  <si>
    <t>Kinase-START 1 (Fragment) (B9UY89_LOPEL)</t>
  </si>
  <si>
    <t>Solyc12g056800</t>
  </si>
  <si>
    <t>Oxidoreductase family protein (D7LXC3_ARALY)</t>
  </si>
  <si>
    <t>Solyc01g066430</t>
  </si>
  <si>
    <t>Solyc08g066840</t>
  </si>
  <si>
    <t>tonoplast intrinsic protein 4.1 (manually curated)</t>
  </si>
  <si>
    <t>Solyc07g032490</t>
  </si>
  <si>
    <t>Nitrate transporter (Q9SZY4_ARATH)</t>
  </si>
  <si>
    <t>Solyc10g081320</t>
  </si>
  <si>
    <t>R2R3MYB transcription factor  69 (manually curated)</t>
  </si>
  <si>
    <t>Solyc11g069510</t>
  </si>
  <si>
    <t>Solyc01g110550</t>
  </si>
  <si>
    <t>Ribosome-binding factor A (B6TDG2_MAIZE)</t>
  </si>
  <si>
    <t>Solyc03g111940</t>
  </si>
  <si>
    <t>Solyc05g018500</t>
  </si>
  <si>
    <t>CONSTANS interacting protein 6 (Fragment) (Q2VY13_SOLLC)</t>
  </si>
  <si>
    <t>Solyc05g053370</t>
  </si>
  <si>
    <t>Zinc transporter protein (D5LMF9_9FABA)</t>
  </si>
  <si>
    <t>Solyc01g008650</t>
  </si>
  <si>
    <t>Solyc05g005090</t>
  </si>
  <si>
    <t>LEU76408  knotted 3 (manually curated)</t>
  </si>
  <si>
    <t>Solyc02g077420</t>
  </si>
  <si>
    <t>Solyc05g006070</t>
  </si>
  <si>
    <t>RNA recognition motif (RRM)-containing protein-like (Q6Z867_ORYSJ)</t>
  </si>
  <si>
    <t>Solyc01g090880</t>
  </si>
  <si>
    <t>Holliday junction resolvase (B6TEN1_MAIZE)</t>
  </si>
  <si>
    <t>Solyc03g096290</t>
  </si>
  <si>
    <t>plasma membrane intrinsic protein 1.7 (manually curated)</t>
  </si>
  <si>
    <t>Solyc04g009790</t>
  </si>
  <si>
    <t>Multidrug resistance protein mdtK (MDTK_ENT38)</t>
  </si>
  <si>
    <t>Solyc10g084780</t>
  </si>
  <si>
    <t>Expansin (Q9ZP32_SOLLC)</t>
  </si>
  <si>
    <t>Solyc07g006600</t>
  </si>
  <si>
    <t>GDU1 (B6TNE4_MAIZE)</t>
  </si>
  <si>
    <t>Solyc01g107590</t>
  </si>
  <si>
    <t>Cinnamyl alcohol dehydrogenase (C1IC55_GOSHI)</t>
  </si>
  <si>
    <t>Solyc05g056270</t>
  </si>
  <si>
    <t>Isocitrate lyase (Q2TWG5_ASPOR)</t>
  </si>
  <si>
    <t>Solyc07g016210</t>
  </si>
  <si>
    <t>Organ-specific protein S2 (OSS2_PEA)</t>
  </si>
  <si>
    <t>Solyc09g031970</t>
  </si>
  <si>
    <t>Phosphorylase (B9HP81_POPTR)</t>
  </si>
  <si>
    <t>Solyc07g042580</t>
  </si>
  <si>
    <t>Microtubule-associated protein TORTIFOLIA1 (B6SS76_MAIZE)</t>
  </si>
  <si>
    <t>Solyc06g084430</t>
  </si>
  <si>
    <t>Histone H2A (A5BCX3_VITVI)</t>
  </si>
  <si>
    <t>Solyc05g005100</t>
  </si>
  <si>
    <t>Solyc10g061960</t>
  </si>
  <si>
    <t>MORN repeat-containing protein (A4WSX3_RHOS5)</t>
  </si>
  <si>
    <t>Solyc12g096130</t>
  </si>
  <si>
    <t>Solyc09g018170</t>
  </si>
  <si>
    <t>Solyc01g096900</t>
  </si>
  <si>
    <t>DNA gyrase subunit A family protein (D7L923_ARALY)</t>
  </si>
  <si>
    <t>Solyc12g056940</t>
  </si>
  <si>
    <t>Acetyl-CoA carboxylase (D2CFN2_9ROSI)</t>
  </si>
  <si>
    <t>Solyc01g100520</t>
  </si>
  <si>
    <t>Clp protease 2 proteolytic subunit (manually curated)</t>
  </si>
  <si>
    <t>Solyc03g113220</t>
  </si>
  <si>
    <t>SPFH domain/band 7 family protein (D7VZN9_9FLAO)</t>
  </si>
  <si>
    <t>Solyc05g018240</t>
  </si>
  <si>
    <t>CRS2-associated factor 1, chloroplastic (CAF1P_ORYSJ)</t>
  </si>
  <si>
    <t>Solyc01g107260</t>
  </si>
  <si>
    <t>Transport protein-related (Q1EPF1_MUSAC)</t>
  </si>
  <si>
    <t>Solyc05g015420</t>
  </si>
  <si>
    <t>MYND finger family protein expressed (Q2R448_ORYSJ)</t>
  </si>
  <si>
    <t>Solyc02g081970</t>
  </si>
  <si>
    <t>Vacuolar sorting receptor 7 (B6UEQ5_MAIZE)</t>
  </si>
  <si>
    <t>Solyc08g075930</t>
  </si>
  <si>
    <t>Kinesin-like (Q6Z9U4_ORYSJ)</t>
  </si>
  <si>
    <t>Solyc03g095220</t>
  </si>
  <si>
    <t>Solyc02g083970</t>
  </si>
  <si>
    <t>Chromosome 18 contig 1 DNA sequence (Q00SS6_OSTTA)</t>
  </si>
  <si>
    <t>Solyc11g065020</t>
  </si>
  <si>
    <t>GDP-mannose transporter (C5FIQ3_NANOT)</t>
  </si>
  <si>
    <t>Solyc11g005700</t>
  </si>
  <si>
    <t>U-box domain-containing protein (D7MRW3_ARALY)</t>
  </si>
  <si>
    <t>Solyc01g097450</t>
  </si>
  <si>
    <t>Thioredoxin-like protein 1 (B6SHZ5_MAIZE)</t>
  </si>
  <si>
    <t>Solyc08g005910</t>
  </si>
  <si>
    <t>Ankyrin repeat domain protein (C0R3F1_WOLWR)</t>
  </si>
  <si>
    <t>Solyc11g045130</t>
  </si>
  <si>
    <t>CCR4-NOT transcription complex subunit 7 (B4FG48_MAIZE)</t>
  </si>
  <si>
    <t>Solyc05g014550</t>
  </si>
  <si>
    <t>DNA-binding protein (Fragment) (Q5IRD2_9ROSI)</t>
  </si>
  <si>
    <t>Solyc02g093720</t>
  </si>
  <si>
    <t>Os02g0200800 protein (Fragment) (Q0E303_ORYSJ)</t>
  </si>
  <si>
    <t>Solyc06g072640</t>
  </si>
  <si>
    <t>MtN3-like protein (Q9LUE3_ARATH)</t>
  </si>
  <si>
    <t>Solyc02g090940</t>
  </si>
  <si>
    <t>Lipase (Q5S8F1_RICCO)</t>
  </si>
  <si>
    <t>Solyc05g054720</t>
  </si>
  <si>
    <t>Tic20-like protein (Q2V9A0_SOLTU)</t>
  </si>
  <si>
    <t>Solyc07g053790</t>
  </si>
  <si>
    <t>Solyc12g010840</t>
  </si>
  <si>
    <t>Ketol-acid reductoisomerase (D7LW57_ARALY)</t>
  </si>
  <si>
    <t>Solyc01g102290</t>
  </si>
  <si>
    <t>Stress-induced hydrophobic peptide (B9N409_POPTR)</t>
  </si>
  <si>
    <t>Solyc04g064630</t>
  </si>
  <si>
    <t>RAG1-activating protein 1 homolog (R1AP1_DROME)</t>
  </si>
  <si>
    <t>Solyc08g007040</t>
  </si>
  <si>
    <t>Glycine cleavage system H protein 1 (B6UHJ7_MAIZE)</t>
  </si>
  <si>
    <t>Solyc11g010450</t>
  </si>
  <si>
    <t>Phosphofructokinase family protein (D7LE10_ARALY)</t>
  </si>
  <si>
    <t>Solyc11g013240</t>
  </si>
  <si>
    <t>Solyc04g076530</t>
  </si>
  <si>
    <t>Solyc08g069010</t>
  </si>
  <si>
    <t>Pentatricopeptide repeat-containing protein (D7M2Z4_ARALY)</t>
  </si>
  <si>
    <t>Solyc04g015120</t>
  </si>
  <si>
    <t>U-box domain containing protein expressed (Q10T52_ORYSJ)</t>
  </si>
  <si>
    <t>Solyc06g067870</t>
  </si>
  <si>
    <t>2-oxoglutarate-dependent dioxygenase (B9GL06_POPTR)</t>
  </si>
  <si>
    <t>Solyc01g008670</t>
  </si>
  <si>
    <t>Solyc09g075070</t>
  </si>
  <si>
    <t>Beta-glucosidase (D3YJ59_VITVI)</t>
  </si>
  <si>
    <t>Solyc10g052740</t>
  </si>
  <si>
    <t>Photosystem I P700 chlorophyll a apoprotein A1 (D1L8N8_BRANA)</t>
  </si>
  <si>
    <t>Solyc08g077550</t>
  </si>
  <si>
    <t>Novel plant SNARE 11 (B6TAD9_MAIZE)</t>
  </si>
  <si>
    <t>Solyc12g056740</t>
  </si>
  <si>
    <t>RNA helicase DEAD39 (manually curated)</t>
  </si>
  <si>
    <t>Solyc11g069220</t>
  </si>
  <si>
    <t>Solyc02g068700</t>
  </si>
  <si>
    <t>Histidine triad (HIT) protein (Q2MGQ9_MEDTR)</t>
  </si>
  <si>
    <t>Solyc01g091170</t>
  </si>
  <si>
    <t>ARGINASE 2 (manually curated)</t>
  </si>
  <si>
    <t>Solyc03g093250</t>
  </si>
  <si>
    <t>Structural maintenance of chromosomes 2 (Q52KE9_MOUSE)</t>
  </si>
  <si>
    <t>Solyc04g078620</t>
  </si>
  <si>
    <t>Solyc01g073720</t>
  </si>
  <si>
    <t>Solyc08g014130</t>
  </si>
  <si>
    <t>2-isopropylmalate synthase 1 (Q30DX9_9BRAS)</t>
  </si>
  <si>
    <t>Solyc04g074740</t>
  </si>
  <si>
    <t>Solyc07g043600</t>
  </si>
  <si>
    <t>Pentatricopeptide repeat-containing protein (D7LWA0_ARALY)</t>
  </si>
  <si>
    <t>Solyc05g051740</t>
  </si>
  <si>
    <t>Solyc05g005800</t>
  </si>
  <si>
    <t>Threonyl-tRNA synthetase (Q17LW8_AEDAE)</t>
  </si>
  <si>
    <t>Solyc02g036350</t>
  </si>
  <si>
    <t>1-aminocyclopropane-1-carboxylate oxidase EF501822 (manually curated)</t>
  </si>
  <si>
    <t>Solyc07g062520</t>
  </si>
  <si>
    <t>Solyc12g089050</t>
  </si>
  <si>
    <t>Wax synthase isoform 1 (Q84XY9_VITVI)</t>
  </si>
  <si>
    <t>Solyc10g074540</t>
  </si>
  <si>
    <t>Expressed protein (Fragment) (B3VJP3_POPTN)</t>
  </si>
  <si>
    <t>Solyc12g049560</t>
  </si>
  <si>
    <t>Solyc07g005870</t>
  </si>
  <si>
    <t>FAD dependent oxidoreductase (B9M683_GEOSF)</t>
  </si>
  <si>
    <t>Solyc03g034410</t>
  </si>
  <si>
    <t>cDNA clone J100026I16 full insert sequence (B7FA06_ORYSJ)</t>
  </si>
  <si>
    <t>Solyc02g063440</t>
  </si>
  <si>
    <t>Solyc08g075750</t>
  </si>
  <si>
    <t>ATP-dependent Clp protease proteolytic subunit (A9PA38_POPTR)</t>
  </si>
  <si>
    <t>Solyc10g038190</t>
  </si>
  <si>
    <t>Protein kinase 5 (Q8W4K8_ARATH)</t>
  </si>
  <si>
    <t>Solyc05g055810</t>
  </si>
  <si>
    <t>Catalytic/ hydrolase (B6TLB5_MAIZE)</t>
  </si>
  <si>
    <t>Solyc03g006560</t>
  </si>
  <si>
    <t>Lipase-like protein (Q9M3D1_ARATH)</t>
  </si>
  <si>
    <t>Solyc12g010180</t>
  </si>
  <si>
    <t>Anthranilate synthase (A1KAT4_AZOSB)</t>
  </si>
  <si>
    <t>Solyc09g007660</t>
  </si>
  <si>
    <t>Fasciclin-like arabinogalactan protein 7 (A9XTL2_GOSHI)</t>
  </si>
  <si>
    <t>Solyc10g084670</t>
  </si>
  <si>
    <t>Eukaryotic translation initiation factor 3 subunit A (C0H9S0_SALSA)</t>
  </si>
  <si>
    <t>Solyc09g074650</t>
  </si>
  <si>
    <t>Peptide chain release factor 1 (A0YJR4_LYNSP)</t>
  </si>
  <si>
    <t>Solyc12g008660</t>
  </si>
  <si>
    <t>Zinc finger transcription factor 73 (manually curated)</t>
  </si>
  <si>
    <t>Solyc01g010860</t>
  </si>
  <si>
    <t>Solyc03g121850</t>
  </si>
  <si>
    <t>Aleurone layer morphogenesis protein (Q7XZV4_ORYSJ)</t>
  </si>
  <si>
    <t>Solyc06g035840</t>
  </si>
  <si>
    <t>Solyc10g054080</t>
  </si>
  <si>
    <t>Kinesin like protein (Q9SVI8_ARATH)</t>
  </si>
  <si>
    <t>Solyc07g006490</t>
  </si>
  <si>
    <t>Solyc04g005610</t>
  </si>
  <si>
    <t>NAC domain protein NAC2 (manually curated)</t>
  </si>
  <si>
    <t>Solyc11g013170</t>
  </si>
  <si>
    <t>Aminotransferase (Q67UZ0_ORYSJ)</t>
  </si>
  <si>
    <t>Solyc05g055000</t>
  </si>
  <si>
    <t>Cysteine desulfurase (Q10WM4_TRIEI)</t>
  </si>
  <si>
    <t>Solyc09g005620</t>
  </si>
  <si>
    <t>Glutaredoxin (D7G070_ECTSI)</t>
  </si>
  <si>
    <t>Solyc02g077280</t>
  </si>
  <si>
    <t>GTP-binding protein era homolog (D0MDG4_RHOM4)</t>
  </si>
  <si>
    <t>Solyc08g079250</t>
  </si>
  <si>
    <t>Lipid transfer protein (O22110_PICAB)</t>
  </si>
  <si>
    <t>Solyc02g092470</t>
  </si>
  <si>
    <t>Solyc12g036390</t>
  </si>
  <si>
    <t>Calmodulin-binding protein-like (Q943R3_ORYSJ)</t>
  </si>
  <si>
    <t>Solyc04g012160</t>
  </si>
  <si>
    <t>SNF1-related kinase (manually curated)</t>
  </si>
  <si>
    <t>Solyc01g009220</t>
  </si>
  <si>
    <t>Restricted tev movement 2 (D5K205_ARATH)</t>
  </si>
  <si>
    <t>Solyc09g090840</t>
  </si>
  <si>
    <t>Aspartyl/glutamyl-tRNA(Asn/Gln) amidotransferase subunit B (D4ZRW8_SPIPL)</t>
  </si>
  <si>
    <t>Solyc08g078820</t>
  </si>
  <si>
    <t>Autophagy-related protein 8 (C1EJ88_9CHLO)</t>
  </si>
  <si>
    <t>Solyc03g113910</t>
  </si>
  <si>
    <t>Gibberellin-regulated protein 2 (B6SKV6_MAIZE)</t>
  </si>
  <si>
    <t>Solyc11g069910</t>
  </si>
  <si>
    <t>DNA-directed RNA polymerase II subunit J (B4FJS1_MAIZE)</t>
  </si>
  <si>
    <t>Solyc07g064290</t>
  </si>
  <si>
    <t>Ras-related protein Rab-21 (C1BQH4_9MAXI)</t>
  </si>
  <si>
    <t>Solyc03g044190</t>
  </si>
  <si>
    <t>FAD-dependent oxidoreductase (A8ISJ7_CHLRE)</t>
  </si>
  <si>
    <t>Solyc03g098710</t>
  </si>
  <si>
    <t>Kunitz-type proteinase inhibitor A4 (Fragment) (C5IWR3_SOLBR)</t>
  </si>
  <si>
    <t>Solyc02g069190</t>
  </si>
  <si>
    <t>iron-regulated transporter 2 (manually curated)</t>
  </si>
  <si>
    <t>Solyc04g005280</t>
  </si>
  <si>
    <t>Solyc02g067480</t>
  </si>
  <si>
    <t>Pyridine nucleotide-disulfide oxidoreductase (D3I8P7_9BACT)</t>
  </si>
  <si>
    <t>Solyc07g053710</t>
  </si>
  <si>
    <t>Tyrosine aminotransferase (D3K4J1_PAPSO)</t>
  </si>
  <si>
    <t>Solyc06g066840</t>
  </si>
  <si>
    <t>Solyc09g015350</t>
  </si>
  <si>
    <t>Solyc10g007710</t>
  </si>
  <si>
    <t>Lipase (Class 3)-like protein (Q943F9_ORYSJ)</t>
  </si>
  <si>
    <t>Solyc01g099660</t>
  </si>
  <si>
    <t>Solyc10g011750</t>
  </si>
  <si>
    <t>NDR1/HIN1-Like protein 2 (B6TX37_MAIZE)</t>
  </si>
  <si>
    <t>Solyc05g050940</t>
  </si>
  <si>
    <t>O-sialoglycoprotein endopeptidase (B6SU43_MAIZE)</t>
  </si>
  <si>
    <t>Solyc06g065970</t>
  </si>
  <si>
    <t>Solyc11g012410</t>
  </si>
  <si>
    <t>myo-inositol monophosphatase 3 (manually curated)</t>
  </si>
  <si>
    <t>Solyc11g010930</t>
  </si>
  <si>
    <t>HVA22-like protein e (B6SRB1_MAIZE)</t>
  </si>
  <si>
    <t>Solyc11g012000</t>
  </si>
  <si>
    <t>Solyc01g109140</t>
  </si>
  <si>
    <t>divinyl ether synthase (manually curated)</t>
  </si>
  <si>
    <t>Solyc09g007790</t>
  </si>
  <si>
    <t>Solyc02g082820</t>
  </si>
  <si>
    <t>cyclin B2 (manually curated)</t>
  </si>
  <si>
    <t>Solyc02g032360</t>
  </si>
  <si>
    <t>Solyc02g086080</t>
  </si>
  <si>
    <t>Alpha/beta hydrolase fold (A1T9R4_MYCVP)</t>
  </si>
  <si>
    <t>Solyc03g111880</t>
  </si>
  <si>
    <t>Solyc03g097950</t>
  </si>
  <si>
    <t>Solyc07g056190</t>
  </si>
  <si>
    <t>NBS-LRR class disease resistance protein (D5L9G7_ORYSI)</t>
  </si>
  <si>
    <t>Solyc11g008350</t>
  </si>
  <si>
    <t>Kinesin-like protein (D0NDH4_PHYIN)</t>
  </si>
  <si>
    <t>Solyc06g073740</t>
  </si>
  <si>
    <t>Beta-D-glucosidase (Q7XAS3_GOSHI)</t>
  </si>
  <si>
    <t>Solyc07g043070</t>
  </si>
  <si>
    <t>Solyc06g068860</t>
  </si>
  <si>
    <t>Alpha-mannosidase (D3TI68_SOLLC)</t>
  </si>
  <si>
    <t>Solyc11g011230</t>
  </si>
  <si>
    <t>Solyc12g005280</t>
  </si>
  <si>
    <t>tRNA-methyltransferase (Q54WD6_DICDI)</t>
  </si>
  <si>
    <t>Solyc12g056630</t>
  </si>
  <si>
    <t>Holocarboxylase synthetase (Fragment) (Q7X9L1_WHEAT)</t>
  </si>
  <si>
    <t>Solyc02g089700</t>
  </si>
  <si>
    <t>Solyc01g096260</t>
  </si>
  <si>
    <t>Solyc07g064030</t>
  </si>
  <si>
    <t>Kinesin-like protein (Q9M0X6_ARATH)</t>
  </si>
  <si>
    <t>Solyc08g076860</t>
  </si>
  <si>
    <t>Zinc-binding family protein (D7MDD4_ARALY)</t>
  </si>
  <si>
    <t>Solyc01g091950</t>
  </si>
  <si>
    <t>1-acylglycerophosphocholine O-acyltransferase 1 (PCAT1_DROME)</t>
  </si>
  <si>
    <t>Solyc08g078650</t>
  </si>
  <si>
    <t>Glycosyl transferase family 8 glycogenin (D3TM56_GLOMM)</t>
  </si>
  <si>
    <t>Solyc08g066390</t>
  </si>
  <si>
    <t>Os06g0483900 protein (Fragment) (Q0DC52_ORYSJ)</t>
  </si>
  <si>
    <t>Solyc11g012970</t>
  </si>
  <si>
    <t>Aminoacylase-1 (B6TNG9_MAIZE)</t>
  </si>
  <si>
    <t>Solyc08g014420</t>
  </si>
  <si>
    <t>mitogen-activated protein kinase 2 (manually curated)</t>
  </si>
  <si>
    <t>Solyc05g018130</t>
  </si>
  <si>
    <t>Oxidoreductase 2OG-Fe(II) oxygenase family (Q4KIS1_PSEF5)</t>
  </si>
  <si>
    <t>Solyc11g005380</t>
  </si>
  <si>
    <t>Solyc04g081530</t>
  </si>
  <si>
    <t>Chaperone protein dnaJ 11 (B6SUM8_MAIZE)</t>
  </si>
  <si>
    <t>Solyc05g005050</t>
  </si>
  <si>
    <t>Cysteine-rich receptor-like protein kinase (C6ZRS1_SOYBN)</t>
  </si>
  <si>
    <t>Solyc02g081430</t>
  </si>
  <si>
    <t>Microsomal glutathione S-transferase 3 (B4FLH3_MAIZE)</t>
  </si>
  <si>
    <t>Solyc06g052070</t>
  </si>
  <si>
    <t>WD-40 repeat family protein (D7MSZ0_ARALY)</t>
  </si>
  <si>
    <t>Solyc08g081680</t>
  </si>
  <si>
    <t>GTP binding protein (B6TE93_MAIZE)</t>
  </si>
  <si>
    <t>Solyc09g007110</t>
  </si>
  <si>
    <t>Solyc01g109800</t>
  </si>
  <si>
    <t>Genomic DNA chromosome 5 TAC clone K1F13 (Q9FJZ5_ARATH)</t>
  </si>
  <si>
    <t>Solyc10g005480</t>
  </si>
  <si>
    <t>Solyc12g042980</t>
  </si>
  <si>
    <t>2-oxoglutarate-dependent dioxygenase (Fragment) (Q944Z0_ARAHA)</t>
  </si>
  <si>
    <t>Solyc02g076750</t>
  </si>
  <si>
    <t>Solyc07g042150</t>
  </si>
  <si>
    <t>Ubiquinone biosynthesis protein COQ9 mitochondrial (C1BL51_OSMMO)</t>
  </si>
  <si>
    <t>Solyc03g096800</t>
  </si>
  <si>
    <t>At5g24290-like protein (Fragment) (Q45H28_ARALY)</t>
  </si>
  <si>
    <t>Solyc01g066260</t>
  </si>
  <si>
    <t>Solyc12g042800</t>
  </si>
  <si>
    <t>Solyc01g088380</t>
  </si>
  <si>
    <t>DNA helicase (A6ZT72_YEAS7)</t>
  </si>
  <si>
    <t>Solyc02g049070</t>
  </si>
  <si>
    <t>Genomic DNA chromosome 5 P1 clone MAH20 (Q9FNN4_ARATH)</t>
  </si>
  <si>
    <t>Solyc10g083340</t>
  </si>
  <si>
    <t>Solyc10g006020</t>
  </si>
  <si>
    <t>Mitochondrial import inner membrane translocase subunit tim50 (C8V8E4_EMENI)</t>
  </si>
  <si>
    <t>Solyc12g005780</t>
  </si>
  <si>
    <t>TraB family protein (D7KED1_ARALY)</t>
  </si>
  <si>
    <t>Solyc06g060140</t>
  </si>
  <si>
    <t>Solyc06g051300</t>
  </si>
  <si>
    <t>Genomic DNA chromosome 5 BAC clone F17P19 (Q9LTJ9_ARATH)</t>
  </si>
  <si>
    <t>Solyc11g012860</t>
  </si>
  <si>
    <t>coiled-coil protein (manually curated)</t>
  </si>
  <si>
    <t>Solyc06g073020</t>
  </si>
  <si>
    <t>Serine-type endopeptidase inhibitor (B6TFT9_MAIZE)</t>
  </si>
  <si>
    <t>Solyc12g096030</t>
  </si>
  <si>
    <t>Mitochondrial carrier-like protein (Q8L9F8_ARATH)</t>
  </si>
  <si>
    <t>Solyc05g005850</t>
  </si>
  <si>
    <t>Nodulin-like protein (Q9FL09_ARATH)</t>
  </si>
  <si>
    <t>Solyc10g078380</t>
  </si>
  <si>
    <t>Transcription factor bHLH106 (BH106_ARATH)</t>
  </si>
  <si>
    <t>Solyc12g099110</t>
  </si>
  <si>
    <t>Solyc03g083570</t>
  </si>
  <si>
    <t>Solyc03g058970</t>
  </si>
  <si>
    <t>Alkaline alpha galactosidase (B5UAS6_TETTT)</t>
  </si>
  <si>
    <t>Solyc05g052230</t>
  </si>
  <si>
    <t>Solyc02g081390</t>
  </si>
  <si>
    <t>Solyc03g112060</t>
  </si>
  <si>
    <t>Quinolinate synthase A (NADA_CYAP4)</t>
  </si>
  <si>
    <t>Solyc08g074620</t>
  </si>
  <si>
    <t>Polyphenol oxidase (Q41428_SOLTU)</t>
  </si>
  <si>
    <t>Solyc04g007780</t>
  </si>
  <si>
    <t>Major latex-like protein (Q9AXU0_PRUPE)</t>
  </si>
  <si>
    <t>Solyc06g068900</t>
  </si>
  <si>
    <t>Solyc00g025290</t>
  </si>
  <si>
    <t>Hypothetical protein (nad5 intron) (Q7M2D8_WHEAT)</t>
  </si>
  <si>
    <t>Solyc03g025530</t>
  </si>
  <si>
    <t>S-layer domain protein (B2J947_NOSP7)</t>
  </si>
  <si>
    <t>Solyc10g085480</t>
  </si>
  <si>
    <t>60S ribosomal protein L24 (B3TM46_ELAGV)</t>
  </si>
  <si>
    <t>Solyc08g042050</t>
  </si>
  <si>
    <t>RNA helicase DEAD25 (manually curated)</t>
  </si>
  <si>
    <t>Solyc09g075720</t>
  </si>
  <si>
    <t>Solyc02g092010</t>
  </si>
  <si>
    <t>GTP-binding protein hflX (B8GW93_CAUCN)</t>
  </si>
  <si>
    <t>Solyc12g094380</t>
  </si>
  <si>
    <t>Solyc03g119290</t>
  </si>
  <si>
    <t>Elongation factor 1-alpha (D7DAE6_STAHD)</t>
  </si>
  <si>
    <t>Solyc01g107610</t>
  </si>
  <si>
    <t>PRKR interacting protein 1 (B6TNU4_MAIZE)</t>
  </si>
  <si>
    <t>Solyc03g051920</t>
  </si>
  <si>
    <t>Solyc02g089890</t>
  </si>
  <si>
    <t>NAD-dependent epimerase/dehydratase (D3NY83_AZOS1)</t>
  </si>
  <si>
    <t>Solyc09g089680</t>
  </si>
  <si>
    <t>1-aminocyclopropane-1-carboxylate oxidase-like protein (Q9LTH7_ARATH)</t>
  </si>
  <si>
    <t>Solyc10g008280</t>
  </si>
  <si>
    <t>Cell division protein kinase 13 (CDK13_HUMAN)</t>
  </si>
  <si>
    <t>Solyc03g006420</t>
  </si>
  <si>
    <t>Origin recognition complex subunit 1 (Q945C8_MAIZE)</t>
  </si>
  <si>
    <t>Solyc08g078010</t>
  </si>
  <si>
    <t>50S ribosomal protein L19 (B6T8M1_MAIZE)</t>
  </si>
  <si>
    <t>Solyc02g078390</t>
  </si>
  <si>
    <t>MutS2 protein (B0JH18_MICAN)</t>
  </si>
  <si>
    <t>Solyc12g008400</t>
  </si>
  <si>
    <t>Solyc05g015710</t>
  </si>
  <si>
    <t>Solyc09g005140</t>
  </si>
  <si>
    <t>Solyc05g007630</t>
  </si>
  <si>
    <t>Solyc04g076670</t>
  </si>
  <si>
    <t>TRAF type zinc finger domain containing 1 (B6T8M5_MAIZE)</t>
  </si>
  <si>
    <t>Solyc04g074400</t>
  </si>
  <si>
    <t>Os06g0220000 protein (Fragment) (Q0DDJ2_ORYSJ)</t>
  </si>
  <si>
    <t>Solyc03g005670</t>
  </si>
  <si>
    <t>Solyc04g072240</t>
  </si>
  <si>
    <t>Solyc07g065480</t>
  </si>
  <si>
    <t>Solyc08g081400</t>
  </si>
  <si>
    <t>bell-like homeodomain protein 3 (manually curated)</t>
  </si>
  <si>
    <t>Solyc07g066580</t>
  </si>
  <si>
    <t>Mercaptopyruvate sulfurtransferase-like protein (C0LIR4_SOLLC)</t>
  </si>
  <si>
    <t>Solyc07g007330</t>
  </si>
  <si>
    <t>Serine-rich protein (A1YMW6_BRACM)</t>
  </si>
  <si>
    <t>Solyc06g008030</t>
  </si>
  <si>
    <t>Solyc07g008950</t>
  </si>
  <si>
    <t>Methionyl-tRNA synthetase (B2W192_PYRTR)</t>
  </si>
  <si>
    <t>Solyc09g025260</t>
  </si>
  <si>
    <t>SAP-like protein BP-73 (B6SRI7_MAIZE)</t>
  </si>
  <si>
    <t>Solyc01g105340</t>
  </si>
  <si>
    <t>Solyc01g103440</t>
  </si>
  <si>
    <t>Phosphoribosylamine--glycine ligase (D7KJV0_ARALY)</t>
  </si>
  <si>
    <t>Solyc09g005880</t>
  </si>
  <si>
    <t>Solyc02g068110</t>
  </si>
  <si>
    <t>Enhancer of yellow 2 transcription factor homolog (C1BWN3_ESOLU)</t>
  </si>
  <si>
    <t>Solyc04g071430</t>
  </si>
  <si>
    <t>Nodulin-like protein (Q9FGG3_ARATH)</t>
  </si>
  <si>
    <t>Solyc01g099340</t>
  </si>
  <si>
    <t>Zinc finger protein (Q764N7_MALDO)</t>
  </si>
  <si>
    <t>Solyc11g072980</t>
  </si>
  <si>
    <t>3-ketoacyl-CoA synthase 6 (A9XU47_GOSHI)</t>
  </si>
  <si>
    <t>Solyc08g061480</t>
  </si>
  <si>
    <t>Solyc11g020780</t>
  </si>
  <si>
    <t>dCK/dGK-like deoxyribonucleoside kinase (manually curated)</t>
  </si>
  <si>
    <t>Solyc02g092250</t>
  </si>
  <si>
    <t>Solyc03g120230</t>
  </si>
  <si>
    <t>MAR-binding filament-like protein 1 (MFP1_SOLLC)</t>
  </si>
  <si>
    <t>Solyc01g110490</t>
  </si>
  <si>
    <t>Zinc finger transcription factor 15 (manually curated)</t>
  </si>
  <si>
    <t>Solyc06g008930</t>
  </si>
  <si>
    <t>Solyc07g008970</t>
  </si>
  <si>
    <t>Solyc10g047810</t>
  </si>
  <si>
    <t>Solyc10g005540</t>
  </si>
  <si>
    <t>SAM-dependent methyltransferase (D2ELV5_PEDAC)</t>
  </si>
  <si>
    <t>Solyc04g049630</t>
  </si>
  <si>
    <t>Peptidase S9 prolyl oligopeptidase active site domain protein (B7K7L2_CYAP7)</t>
  </si>
  <si>
    <t>Solyc11g072490</t>
  </si>
  <si>
    <t>Interactor of constitutive active ROPs 3 (ICR3_ARATH)</t>
  </si>
  <si>
    <t>Solyc01g056780</t>
  </si>
  <si>
    <t>50S ribosomal protein L34 (D7KDQ0_ARALY)</t>
  </si>
  <si>
    <t>Solyc04g063210</t>
  </si>
  <si>
    <t>Caffeoyl-CoA O-methyltransferase (A0SDG2_9CONI)</t>
  </si>
  <si>
    <t>Solyc02g076730</t>
  </si>
  <si>
    <t>Solyc04g082900</t>
  </si>
  <si>
    <t>Solyc03g071620</t>
  </si>
  <si>
    <t>Histone H2B (A2IBL2_NICBE)</t>
  </si>
  <si>
    <t>Solyc10g007890</t>
  </si>
  <si>
    <t>Cytochrome P450 (A9ZT56_COPJA)</t>
  </si>
  <si>
    <t>Solyc01g098410</t>
  </si>
  <si>
    <t>Receptor-like kinase (C0SW32_SOYBN)</t>
  </si>
  <si>
    <t>Solyc11g010690</t>
  </si>
  <si>
    <t>Nucleobase ascorbate transporter (B9MYJ5_POPTR)</t>
  </si>
  <si>
    <t>Solyc08g005130</t>
  </si>
  <si>
    <t>Solyc02g077270</t>
  </si>
  <si>
    <t>Calcium ion binding protein (B6U1M5_MAIZE)</t>
  </si>
  <si>
    <t>Solyc06g076150</t>
  </si>
  <si>
    <t>Eukaryotic translation initiation factor 3 subunit 8-like protein (Q9LIL2_ARATH)</t>
  </si>
  <si>
    <t>Solyc12g097060</t>
  </si>
  <si>
    <t>Genomic DNA chromosome 3 BAC clone F14O13 (Q9LIR5_ARATH)</t>
  </si>
  <si>
    <t>Solyc12g088390</t>
  </si>
  <si>
    <t>Zinc-finger protein (Q40899_PETHY)</t>
  </si>
  <si>
    <t>Solyc01g111550</t>
  </si>
  <si>
    <t>Protein MCM10 homolog (MCM10_XENTR)</t>
  </si>
  <si>
    <t>Solyc06g019170</t>
  </si>
  <si>
    <t>Gamma-glutamyl phosphate reductase (D3TQ43_GLOMM)</t>
  </si>
  <si>
    <t>Solyc12g027550</t>
  </si>
  <si>
    <t>Photosystem II CP43 chlorophyll apoprotein (D2KLJ9_OLEEU)</t>
  </si>
  <si>
    <t>Solyc10g078680</t>
  </si>
  <si>
    <t>Solyc10g086520</t>
  </si>
  <si>
    <t>expansin 6 (manually curated)</t>
  </si>
  <si>
    <t>Solyc04g074350</t>
  </si>
  <si>
    <t>Solyc08g075160</t>
  </si>
  <si>
    <t>Bifunctional purine biosynthesis protein purH (D4Q5I3_LISMO)</t>
  </si>
  <si>
    <t>Solyc07g064410</t>
  </si>
  <si>
    <t>Ubiquitin-conjugating enzyme-like protein (A4HBP2_LEIBR)</t>
  </si>
  <si>
    <t>Solyc04g082840</t>
  </si>
  <si>
    <t>B2-type cyclin dependent kinase (manually curated)</t>
  </si>
  <si>
    <t>Solyc06g061240</t>
  </si>
  <si>
    <t>Solyc09g091140</t>
  </si>
  <si>
    <t>Solyc07g048080</t>
  </si>
  <si>
    <t>Threonyl-tRNA synthetase (D9ZHD6_HYPPE)</t>
  </si>
  <si>
    <t>Solyc04g008040</t>
  </si>
  <si>
    <t>Solyc02g024070</t>
  </si>
  <si>
    <t>Class III homeodomain-leucine zipper (Q1WD30_GINBI)</t>
  </si>
  <si>
    <t>Solyc12g056960</t>
  </si>
  <si>
    <t>Glucan 1 3-beta-glucosidase (C1H4T0_PARBA)</t>
  </si>
  <si>
    <t>Solyc03g119450</t>
  </si>
  <si>
    <t>Chloroplastic group IIA intron splicing facilitator CRS1, chloroplastic (CRS1_ARATH)</t>
  </si>
  <si>
    <t>Solyc04g071120</t>
  </si>
  <si>
    <t>Serine/threonine/tyrosine kinase (Q9AWA6_ARAHY)</t>
  </si>
  <si>
    <t>Solyc10g083250</t>
  </si>
  <si>
    <t>UPF0497 membrane protein 7 (U4977_RICCO)</t>
  </si>
  <si>
    <t>Solyc04g056400</t>
  </si>
  <si>
    <t>DNA repair and recombination protein RAD54 (D0MQ92_PHYIN)</t>
  </si>
  <si>
    <t>Solyc03g097820</t>
  </si>
  <si>
    <t>Solyc08g082110</t>
  </si>
  <si>
    <t>WRKY transcription factor 54 (manually curated)</t>
  </si>
  <si>
    <t>Solyc01g006930</t>
  </si>
  <si>
    <t>Nuclear transcription factor Y subunit A-2 (B6SM21_MAIZE)</t>
  </si>
  <si>
    <t>Solyc06g082730</t>
  </si>
  <si>
    <t>Solyc01g109880</t>
  </si>
  <si>
    <t>BZIP transcription factor (C0KYN1_SOLLC)</t>
  </si>
  <si>
    <t>Solyc03g025610</t>
  </si>
  <si>
    <t>Subtilisin-like serine protease (D8I1W0_AMYMU)</t>
  </si>
  <si>
    <t>Solyc05g008400</t>
  </si>
  <si>
    <t>Repressor of RNA polymerase III transcription MAF1 (B6TPC2_MAIZE)</t>
  </si>
  <si>
    <t>Solyc10g080080</t>
  </si>
  <si>
    <t>Thioredoxin reductase (B9H9S9_POPTR)</t>
  </si>
  <si>
    <t>Solyc10g079470</t>
  </si>
  <si>
    <t>gldhL-galactono-1,4-lactone dehydrogenase (manually curated)</t>
  </si>
  <si>
    <t>Solyc03g112810</t>
  </si>
  <si>
    <t>Solyc07g006610</t>
  </si>
  <si>
    <t>Serine/threonine protein kinase (B9IM85_POPTR)</t>
  </si>
  <si>
    <t>Solyc01g089880</t>
  </si>
  <si>
    <t>Unknown Protein; contains Interpro domain(s)  IPR004895  Prenylated rab acceptor PRA1</t>
  </si>
  <si>
    <t>Solyc00g019750</t>
  </si>
  <si>
    <t>Solyc12g006270</t>
  </si>
  <si>
    <t>Dentin sialophosphoprotein-like protein (Q8S7I6_ORYSJ)</t>
  </si>
  <si>
    <t>Solyc01g073830</t>
  </si>
  <si>
    <t>CHP-rich zinc finger protein-like (Q8H5Y9_ORYSJ)</t>
  </si>
  <si>
    <t>Solyc12g005440</t>
  </si>
  <si>
    <t>Acyltransferase 1 (Q8GV04_CAPCH)</t>
  </si>
  <si>
    <t>Solyc03g117660</t>
  </si>
  <si>
    <t>Mandelonitrile lyase (B6SVJ2_MAIZE)</t>
  </si>
  <si>
    <t>Solyc04g008060</t>
  </si>
  <si>
    <t>Vacuolar iron transporter Ccc1 (C5GIS5_AJEDR)</t>
  </si>
  <si>
    <t>Solyc03g005460</t>
  </si>
  <si>
    <t>DNA helicase (C4R4A1_PICPG)</t>
  </si>
  <si>
    <t>Solyc04g014500</t>
  </si>
  <si>
    <t>Diphosphoinositol polyphosphate phosphohydrolase (B0WVR6_CULQU)</t>
  </si>
  <si>
    <t>Solyc05g050870</t>
  </si>
  <si>
    <t>Peroxidase (Q4W2V4_PICAB)</t>
  </si>
  <si>
    <t>Solyc03g111010</t>
  </si>
  <si>
    <t>Glyceraldehyde-3-phosphate dehydrogenase (Q9XG67_TOBAC)</t>
  </si>
  <si>
    <t>Solyc03g111330</t>
  </si>
  <si>
    <t>UPF0235 protein yggU (B5P4D4_SALET)</t>
  </si>
  <si>
    <t>Solyc10g076240</t>
  </si>
  <si>
    <t>Peroxidase 1 (A0SWU6_SESRO)</t>
  </si>
  <si>
    <t>Solyc12g056200</t>
  </si>
  <si>
    <t>Solyc01g096230</t>
  </si>
  <si>
    <t>ATPase AAA family protein expressed (Q8GZX0_ORYSJ)</t>
  </si>
  <si>
    <t>Solyc10g074740</t>
  </si>
  <si>
    <t>Calmodulin-like protein (Q9ATP2_CENCI)</t>
  </si>
  <si>
    <t>Solyc02g065540</t>
  </si>
  <si>
    <t>RING finger protein 5 (B6TLS1_MAIZE)</t>
  </si>
  <si>
    <t>Solyc00g100880</t>
  </si>
  <si>
    <t>Solyc07g064690</t>
  </si>
  <si>
    <t>Unknown Protein; contains Interpro domain(s)  IPR011719  Conserved hypothetical protein CHP02058</t>
  </si>
  <si>
    <t>Solyc10g006820</t>
  </si>
  <si>
    <t>Myosin (Q9SNF0_ARATH)</t>
  </si>
  <si>
    <t>Solyc02g092420</t>
  </si>
  <si>
    <t>Os07g0587200 protein (Fragment) (Q0D523_ORYSJ)</t>
  </si>
  <si>
    <t>Solyc09g075920</t>
  </si>
  <si>
    <t>Receptor-like protein kinase (Q39202_ARATH)</t>
  </si>
  <si>
    <t>Solyc04g071300</t>
  </si>
  <si>
    <t>ATP synthase subunit alpha chloroplastic (D4PB96_PHODC)</t>
  </si>
  <si>
    <t>Solyc08g006070</t>
  </si>
  <si>
    <t>AIG2-like protein (B4FVZ7_MAIZE)</t>
  </si>
  <si>
    <t>Solyc04g082700</t>
  </si>
  <si>
    <t>Tonoplast monosaccharide transporter 2 (manually curated)</t>
  </si>
  <si>
    <t>Solyc12g010390</t>
  </si>
  <si>
    <t>Transmembrane 9 superfamily protein member 2 (B6ST61_MAIZE)</t>
  </si>
  <si>
    <t>Solyc11g007150</t>
  </si>
  <si>
    <t>Solyc06g066580</t>
  </si>
  <si>
    <t>Solyc10g009140</t>
  </si>
  <si>
    <t>Phosphoinositide-binding clathrin adaptor N-terminal Wiscott-Aldrich syndrome C-terminal (A2Q4Q2_MEDTR)</t>
  </si>
  <si>
    <t>Solyc11g070160</t>
  </si>
  <si>
    <t>Solyc03g005650</t>
  </si>
  <si>
    <t>Solyc12g005250</t>
  </si>
  <si>
    <t>Solyc00g049210</t>
  </si>
  <si>
    <t>Cytochrome c-type biogenesis protein CcmF (Q1ZIX1_9GAMM)</t>
  </si>
  <si>
    <t>Solyc11g070020</t>
  </si>
  <si>
    <t>Solyc02g071060</t>
  </si>
  <si>
    <t>Solyc04g074410</t>
  </si>
  <si>
    <t>Solyc11g066900</t>
  </si>
  <si>
    <t>Nucleobase ascorbate transporter (B9HQT7_POPTR)</t>
  </si>
  <si>
    <t>Solyc08g080130</t>
  </si>
  <si>
    <t>phospholipase PLDb1 (manually curated)</t>
  </si>
  <si>
    <t>Solyc04g058090</t>
  </si>
  <si>
    <t>Phosphoribosylformylglycinamidine cyclo-ligase (Q6T7F2_SOLTU)</t>
  </si>
  <si>
    <t>Solyc01g106520</t>
  </si>
  <si>
    <t>Unknown Protein; contains Interpro domain(s)  IPR005174  Protein of unknown function DUF295</t>
  </si>
  <si>
    <t>Solyc11g065360</t>
  </si>
  <si>
    <t>ABC transporter G family member 15 (AB15G_ARATH)</t>
  </si>
  <si>
    <t>Solyc05g007100</t>
  </si>
  <si>
    <t>DNA-binding protein p24 (Q9LL85_SOLTU)</t>
  </si>
  <si>
    <t>Solyc08g078390</t>
  </si>
  <si>
    <t>peroxisomal acyl-CoA oxidase 1A (manually curated)</t>
  </si>
  <si>
    <t>Solyc05g051920</t>
  </si>
  <si>
    <t>Major facilitator superfamily transporter (Q2NDT2_ERYLH)</t>
  </si>
  <si>
    <t>Solyc08g007490</t>
  </si>
  <si>
    <t>Peptidyl-tRNA hydrolase ICT1, mitochondrial (ICT1_SALSA)</t>
  </si>
  <si>
    <t>Solyc10g005300</t>
  </si>
  <si>
    <t>Serine/threonine-protein kinase (C6ZRV0_SOYBN)</t>
  </si>
  <si>
    <t>Solyc12g099000</t>
  </si>
  <si>
    <t>S-adenosylmethionine synthase (B8LFH4_IPOBA)</t>
  </si>
  <si>
    <t>Solyc01g112220</t>
  </si>
  <si>
    <t>Serine/threonine protein kinase-like (Q5XWQ1_SOLTU)</t>
  </si>
  <si>
    <t>Solyc04g018090</t>
  </si>
  <si>
    <t>Sodium/hydrogen exchanger Na+ H+ antiporter (Q8IET0_PLAF7)</t>
  </si>
  <si>
    <t>Solyc12g089360</t>
  </si>
  <si>
    <t>Peroxidase (B9GQQ9_POPTR)</t>
  </si>
  <si>
    <t>Solyc11g020300</t>
  </si>
  <si>
    <t>Translocon Tic40 (Q9SC41_PEA)</t>
  </si>
  <si>
    <t>Solyc04g082830</t>
  </si>
  <si>
    <t>Auxin efflux carrier family protein (D7KJ74_ARALY)</t>
  </si>
  <si>
    <t>Solyc05g014050</t>
  </si>
  <si>
    <t>Solyc10g045540</t>
  </si>
  <si>
    <t>Serine/threonine-protein phosphatase (Fragment) (O42205_XENLA)</t>
  </si>
  <si>
    <t>Solyc05g016330</t>
  </si>
  <si>
    <t>Solyc06g007210</t>
  </si>
  <si>
    <t>Unknown Protein; contains Interpro domain(s)  IPR007836  Ribosomal protein L41</t>
  </si>
  <si>
    <t>Solyc11g006990</t>
  </si>
  <si>
    <t>Solyc06g054420</t>
  </si>
  <si>
    <t>Serine incorporator 1 (B5DGK4_SALSA)</t>
  </si>
  <si>
    <t>Solyc01g088160</t>
  </si>
  <si>
    <t>Cytokinin oxidase/dehydrogenase (C3VPM6_SOLTU)</t>
  </si>
  <si>
    <t>Solyc11g007070</t>
  </si>
  <si>
    <t>Mitochondrial substrate carrier family protein (D7MB92_ARALY)</t>
  </si>
  <si>
    <t>Solyc06g062380</t>
  </si>
  <si>
    <t>Acid phosphatase (O49855_SOYBN)</t>
  </si>
  <si>
    <t>Solyc07g054720</t>
  </si>
  <si>
    <t>Proteinase inhibitor type-2 CEVI57 (IP23_SOLLC)</t>
  </si>
  <si>
    <t>Solyc01g068460</t>
  </si>
  <si>
    <t>Pathogen-induced calmodulin-binding protein (Fragment) (Q8H6W8_PHAVU)</t>
  </si>
  <si>
    <t>Solyc08g008170</t>
  </si>
  <si>
    <t>Calcium dependent protein kinase 3 (B9GKB5_POPTR)</t>
  </si>
  <si>
    <t>Solyc06g053550</t>
  </si>
  <si>
    <t>Peroxisomal membrane protein (Q1HQV8_AEDAE)</t>
  </si>
  <si>
    <t>Solyc01g088310</t>
  </si>
  <si>
    <t>Geranylgeranyl reductase (Q09JZ1_BRARP)</t>
  </si>
  <si>
    <t>Solyc00g108550</t>
  </si>
  <si>
    <t>Solyc06g009220</t>
  </si>
  <si>
    <t>Glycogen debranching enzyme (B1R1G0_CLOBU)</t>
  </si>
  <si>
    <t>Solyc03g059010</t>
  </si>
  <si>
    <t>Glucose-repressible alcohol dehydrogenase transcriptional effector CCR4 (D3TNH5_GLOMM)</t>
  </si>
  <si>
    <t>Solyc04g080390</t>
  </si>
  <si>
    <t>Solyc05g013120</t>
  </si>
  <si>
    <t>Solyc04g058100</t>
  </si>
  <si>
    <t>Type 2 metallothionein (B3VKV5_SOLNI)</t>
  </si>
  <si>
    <t>Solyc11g069960</t>
  </si>
  <si>
    <t>Solyc12g088740</t>
  </si>
  <si>
    <t>Solyc07g053720</t>
  </si>
  <si>
    <t>Tyrosine aminotransferase-like protein (Q9LVY1_ARATH)</t>
  </si>
  <si>
    <t>Solyc04g049850</t>
  </si>
  <si>
    <t>Uncharacterized conserved protein (Q2S8S5_HAHCH)</t>
  </si>
  <si>
    <t>Solyc09g083220</t>
  </si>
  <si>
    <t>BHLH transcription factor (B6U846_MAIZE)</t>
  </si>
  <si>
    <t>Solyc11g063520</t>
  </si>
  <si>
    <t>ORF16-lacZ fusion protein (Q57HV4_SALCH)</t>
  </si>
  <si>
    <t>Solyc05g008100</t>
  </si>
  <si>
    <t>Solyc05g015220</t>
  </si>
  <si>
    <t>Mannosyl-oligosaccharide glucosidase (B0WV10_CULQU)</t>
  </si>
  <si>
    <t>Solyc08g062640</t>
  </si>
  <si>
    <t>Protein phosphatase 2C (A5A6P9_TRIMO)</t>
  </si>
  <si>
    <t>Solyc09g009890</t>
  </si>
  <si>
    <t>Polyadenylate-binding protein (B8N3I8_ASPFN)</t>
  </si>
  <si>
    <t>Solyc04g049130</t>
  </si>
  <si>
    <t>At5g03900 (Fragment) (B0LQ56_ARATH)</t>
  </si>
  <si>
    <t>Solyc05g013530</t>
  </si>
  <si>
    <t>Octicosapeptide/Phox/Bem1p domain-containing protein (D7LRK8_ARALY)</t>
  </si>
  <si>
    <t>Solyc02g021360</t>
  </si>
  <si>
    <t>WD-40 repeat protein (B7K750_CYAP7)</t>
  </si>
  <si>
    <t>Solyc08g022120</t>
  </si>
  <si>
    <t>Solyc08g080730</t>
  </si>
  <si>
    <t>Solyc11g010490</t>
  </si>
  <si>
    <t>Genomic DNA chromosome 5 P1 clone MNA5 (Q9FKP6_ARATH)</t>
  </si>
  <si>
    <t>Solyc01g066690</t>
  </si>
  <si>
    <t>Solyc12g036410</t>
  </si>
  <si>
    <t>Solyc05g056470</t>
  </si>
  <si>
    <t>ABC transporter G family member 5 (AB5G_ARATH)</t>
  </si>
  <si>
    <t>Solyc10g012030</t>
  </si>
  <si>
    <t>cDNA clone J023132J12 full insert sequence (B7EL27_ORYSJ)</t>
  </si>
  <si>
    <t>Solyc07g064670</t>
  </si>
  <si>
    <t>Beta-1 3-galactosyltransferase 6 (B6UBH3_MAIZE)</t>
  </si>
  <si>
    <t>Solyc08g081780</t>
  </si>
  <si>
    <t>Solyc09g065120</t>
  </si>
  <si>
    <t>Preprotein translocase secY subunit (B6U7Q0_MAIZE)</t>
  </si>
  <si>
    <t>Solyc03g116930</t>
  </si>
  <si>
    <t>Sister chromatid cohesion protein PDS5 homolog B (PDS5B_CHICK)</t>
  </si>
  <si>
    <t>Solyc03g046200</t>
  </si>
  <si>
    <t>Endo-1 3-beta-glucanase (C5FLR9_NANOT)</t>
  </si>
  <si>
    <t>Solyc06g009120</t>
  </si>
  <si>
    <t>Solyc10g017510</t>
  </si>
  <si>
    <t>Solyc06g074030</t>
  </si>
  <si>
    <t>Solyc05g005180</t>
  </si>
  <si>
    <t>Naphthoate synthase (A8I2W2_CHLRE)</t>
  </si>
  <si>
    <t>Solyc10g083700</t>
  </si>
  <si>
    <t>Solyc04g081790</t>
  </si>
  <si>
    <t>GDSL esterase/lipase At5g42170 (GDL90_ARATH)</t>
  </si>
  <si>
    <t>Solyc01g097970</t>
  </si>
  <si>
    <t>Deoxyuridine 5&amp;apos-triphosphate nucleotidohydrolase (C1E7B9_9CHLO)</t>
  </si>
  <si>
    <t>Solyc07g063800</t>
  </si>
  <si>
    <t>Solyc10g079250</t>
  </si>
  <si>
    <t>Protein recA (Q0F3T6_9PROT)</t>
  </si>
  <si>
    <t>Solyc10g078220</t>
  </si>
  <si>
    <t>Solyc10g007700</t>
  </si>
  <si>
    <t>Ras-related protein Rab-2-A (B6T1U8_MAIZE)</t>
  </si>
  <si>
    <t>Solyc10g049710</t>
  </si>
  <si>
    <t>ATP-dependent Clp protease proteolytic subunit (B9HMY7_POPTR)</t>
  </si>
  <si>
    <t>Solyc09g011570</t>
  </si>
  <si>
    <t>Solyc03g119640</t>
  </si>
  <si>
    <t>Solyc04g005080</t>
  </si>
  <si>
    <t>Pyruvate dehydrogenase E1 component alpha subunit (B6TMS5_MAIZE)</t>
  </si>
  <si>
    <t>Solyc04g077980</t>
  </si>
  <si>
    <t>C2H2-type zinc finger protein (manually curated)</t>
  </si>
  <si>
    <t>Solyc09g072900</t>
  </si>
  <si>
    <t>Dienelactone hydrolase family protein (D7L3C7_ARALY)</t>
  </si>
  <si>
    <t>Solyc02g077520</t>
  </si>
  <si>
    <t>O-methyltransferase (A5HK00_VITVI)</t>
  </si>
  <si>
    <t>Solyc06g074530</t>
  </si>
  <si>
    <t>Prephenate dehydratase (Q6JJ29_IPOTF)</t>
  </si>
  <si>
    <t>Solyc09g008620</t>
  </si>
  <si>
    <t>Polyadenylate binding protein (O57336_PETMA)</t>
  </si>
  <si>
    <t>Solyc04g008720</t>
  </si>
  <si>
    <t>WD-repeat protein (B0C2Q9_ACAM1)</t>
  </si>
  <si>
    <t>Solyc06g051550</t>
  </si>
  <si>
    <t>fe inefficient (manually curated)</t>
  </si>
  <si>
    <t>Solyc02g070890</t>
  </si>
  <si>
    <t>Flagellin Sensing 2 (manually curated)</t>
  </si>
  <si>
    <t>Solyc10g008600</t>
  </si>
  <si>
    <t>Solyc03g118290</t>
  </si>
  <si>
    <t>auxin response factor 2A (manually curated)</t>
  </si>
  <si>
    <t>Solyc03g114520</t>
  </si>
  <si>
    <t>Kinetochore protein (D0FYH3_NICTO)</t>
  </si>
  <si>
    <t>Solyc12g042200</t>
  </si>
  <si>
    <t>U5 small nuclear ribonucleoprotein protein (C1BSR6_9MAXI)</t>
  </si>
  <si>
    <t>Solyc07g065330</t>
  </si>
  <si>
    <t>Germin-like protein 15 (C7S8C9_SOYBN)</t>
  </si>
  <si>
    <t>Solyc10g079730</t>
  </si>
  <si>
    <t>Condensin complex subunit 1 (B9H949_POPTR)</t>
  </si>
  <si>
    <t>Solyc01g086900</t>
  </si>
  <si>
    <t>RNA methyltransferase TrmH group 2 (Q3M884_ANAVT)</t>
  </si>
  <si>
    <t>Solyc03g005130</t>
  </si>
  <si>
    <t>Receptor-like protein kinase (B6ST43_MAIZE)</t>
  </si>
  <si>
    <t>Solyc01g005450</t>
  </si>
  <si>
    <t>F-box protein family-like protein (Q7EY67_ORYSJ)</t>
  </si>
  <si>
    <t>Solyc01g050040</t>
  </si>
  <si>
    <t>RING finger protein 13 (RNF13_CHICK)</t>
  </si>
  <si>
    <t>Solyc06g062420</t>
  </si>
  <si>
    <t>Solyc06g073180</t>
  </si>
  <si>
    <t>CONSTANS interacting protein 1 (manually curated)</t>
  </si>
  <si>
    <t>Solyc12g099660</t>
  </si>
  <si>
    <t>Glucosidase 2 subunit beta (B6K4H4_SCHJY)</t>
  </si>
  <si>
    <t>Solyc11g066880</t>
  </si>
  <si>
    <t>Phytosulfokines 2 (B6SU86_MAIZE)</t>
  </si>
  <si>
    <t>Solyc10g079860</t>
  </si>
  <si>
    <t>LEQB L.esculentum TomQ'b beta(1,3)glucanase (manually curated)</t>
  </si>
  <si>
    <t>Solyc04g081140</t>
  </si>
  <si>
    <t>Solyc01g005540</t>
  </si>
  <si>
    <t>Lysyl-tRNA synthetase (B9SBP3_RICCO)</t>
  </si>
  <si>
    <t>Solyc00g072400</t>
  </si>
  <si>
    <t>Solyc07g042970</t>
  </si>
  <si>
    <t>Regulator of chromosome condensation domain-containing protein (B6KH87_TOXGO)</t>
  </si>
  <si>
    <t>Solyc06g005330</t>
  </si>
  <si>
    <t>R2R3MYB transcription factor 59 (manually curated)</t>
  </si>
  <si>
    <t>Solyc03g059310</t>
  </si>
  <si>
    <t>WD-40 repeat family protein (Q5D6Y8_GOSHI)</t>
  </si>
  <si>
    <t>Solyc04g078750</t>
  </si>
  <si>
    <t>Solyc04g071070</t>
  </si>
  <si>
    <t>Unknown Protein; contains Interpro domain(s)  IPR006706  Extensin-like region</t>
  </si>
  <si>
    <t>Solyc11g071300</t>
  </si>
  <si>
    <t>Myb (Q948S6_TOBAC)</t>
  </si>
  <si>
    <t>Solyc06g061210</t>
  </si>
  <si>
    <t>Fucosyltransferase 7 (B6SRP0_MAIZE)</t>
  </si>
  <si>
    <t>Solyc02g089640</t>
  </si>
  <si>
    <t>Solyc05g005770</t>
  </si>
  <si>
    <t>NHL repeat-containing protein (D7KNK1_ARALY)</t>
  </si>
  <si>
    <t>Solyc06g084060</t>
  </si>
  <si>
    <t>Leucine Rich Repeat family protein expressed (Q10GD4_ORYSJ)</t>
  </si>
  <si>
    <t>Solyc03g121610</t>
  </si>
  <si>
    <t>Receptor-like kinase (A7VM33_MARPO)</t>
  </si>
  <si>
    <t>Solyc11g039740</t>
  </si>
  <si>
    <t>Solyc07g064950</t>
  </si>
  <si>
    <t>Trigger factor-like protein (Q9FLP1_ARATH)</t>
  </si>
  <si>
    <t>Solyc08g068580</t>
  </si>
  <si>
    <t>Phospholipase D3 (D3B1H4_POLPA)</t>
  </si>
  <si>
    <t>Solyc10g055820</t>
  </si>
  <si>
    <t>Chitinase (B9VRK7_CAPAN)</t>
  </si>
  <si>
    <t>Solyc11g020910</t>
  </si>
  <si>
    <t>Solyc02g083640</t>
  </si>
  <si>
    <t>Male sterility 5 family protein (Fragment) (B1Q3A0_BRACM)</t>
  </si>
  <si>
    <t>Solyc04g005170</t>
  </si>
  <si>
    <t>BZip transcription factor (Q9AT29_PHAVU)</t>
  </si>
  <si>
    <t>Solyc01g079930</t>
  </si>
  <si>
    <t>Solyc12g007250</t>
  </si>
  <si>
    <t>Xyloglucan endotransglucosylase/hydrolase 2 (Q8GTJ0_MALDO)</t>
  </si>
  <si>
    <t>Solyc11g069950</t>
  </si>
  <si>
    <t>FtsH protease (manually curated)</t>
  </si>
  <si>
    <t>Solyc06g005720</t>
  </si>
  <si>
    <t>Tropinone-reductase-like39 (B2BXL7_ARALY)</t>
  </si>
  <si>
    <t>Solyc09g075850</t>
  </si>
  <si>
    <t>Transmembrane protein 49 (B6TDW5_MAIZE)</t>
  </si>
  <si>
    <t>Solyc04g056340</t>
  </si>
  <si>
    <t>Tyrosine phosphatase family protein (B8N9Z8_ASPFN)</t>
  </si>
  <si>
    <t>Solyc10g081920</t>
  </si>
  <si>
    <t>Coatomer subunit beta-1 (D7MB61_ARALY)</t>
  </si>
  <si>
    <t>Solyc12g011130</t>
  </si>
  <si>
    <t>Solyc01g005990</t>
  </si>
  <si>
    <t>Non-specific lipid-transfer protein (B9REN2_RICCO)</t>
  </si>
  <si>
    <t>Solyc06g084480</t>
  </si>
  <si>
    <t>Solyc08g081540</t>
  </si>
  <si>
    <t>1-aminocyclopropane-1-carboxylate synthase 1A (manually curated)</t>
  </si>
  <si>
    <t>Solyc01g066610</t>
  </si>
  <si>
    <t>Fanconi anemia group I protein (FANCI_HUMAN)</t>
  </si>
  <si>
    <t>Solyc06g083900</t>
  </si>
  <si>
    <t>R2R3MYB transcription factor  13 (manually curated)</t>
  </si>
  <si>
    <t>Solyc02g085620</t>
  </si>
  <si>
    <t>Serine/threonine protein kinase (B6T8S1_MAIZE)</t>
  </si>
  <si>
    <t>Solyc01g109150</t>
  </si>
  <si>
    <t>cytochrome P450 CYP74C4 (manually curated)</t>
  </si>
  <si>
    <t>Solyc01g097840</t>
  </si>
  <si>
    <t>Solyc10g083690</t>
  </si>
  <si>
    <t>Solyc10g008370</t>
  </si>
  <si>
    <t>Solyc12g008710</t>
  </si>
  <si>
    <t>Peptidase M16 family protein (D7MM64_ARALY)</t>
  </si>
  <si>
    <t>Solyc07g065370</t>
  </si>
  <si>
    <t>Agenet domain-containing protein / bromo-adjacent homology (BAH) domain-containing protein-like (Q69J33_ORYSJ)</t>
  </si>
  <si>
    <t>Solyc01g007000</t>
  </si>
  <si>
    <t>U-box domain-containing protein (D7LU64_ARALY)</t>
  </si>
  <si>
    <t>Solyc09g084460</t>
  </si>
  <si>
    <t>Chymotrypsin inhibitor 2 (Q40059_HORVU)</t>
  </si>
  <si>
    <t>Solyc07g053740</t>
  </si>
  <si>
    <t>Ethylene-responsive transcription factor 4 (B6THY5_MAIZE)</t>
  </si>
  <si>
    <t>Solyc07g008590</t>
  </si>
  <si>
    <t>Solyc05g043410</t>
  </si>
  <si>
    <t>Solyc11g020330</t>
  </si>
  <si>
    <t>leer-sHSP small heat shock protein (manually curated)</t>
  </si>
  <si>
    <t>Solyc07g006230</t>
  </si>
  <si>
    <t>Solyc01g108800</t>
  </si>
  <si>
    <t>3-hydroxyisobutyryl-CoA hydrolase (D3NUG5_AZOS1)</t>
  </si>
  <si>
    <t>Solyc05g012790</t>
  </si>
  <si>
    <t>Solyc03g098740</t>
  </si>
  <si>
    <t>Kunitz trypsin inhibitor (B8Y888_TOBAC)</t>
  </si>
  <si>
    <t>Solyc10g080410</t>
  </si>
  <si>
    <t>Solyc10g084280</t>
  </si>
  <si>
    <t>Solyc01g108610</t>
  </si>
  <si>
    <t>Cyclin-dependent kinase inhibitor 12 (Q6T2Z2_SOYBN)</t>
  </si>
  <si>
    <t>Solyc04g072850</t>
  </si>
  <si>
    <t>Alpha-L-arabinofuranosidase/beta-D-xylosidase (D9D7L0_MALDO)</t>
  </si>
  <si>
    <t>Solyc03g005910</t>
  </si>
  <si>
    <t>Solyc07g020960</t>
  </si>
  <si>
    <t>Solyc02g087350</t>
  </si>
  <si>
    <t>Glycosyltransferase (B9N4D7_POPTR)</t>
  </si>
  <si>
    <t>Solyc10g018340</t>
  </si>
  <si>
    <t>Small auxin up-regulated RNA71 (manually curated)</t>
  </si>
  <si>
    <t>Solyc11g013810</t>
  </si>
  <si>
    <t>Nitrate reductase (Q8LT13_SOLTU)</t>
  </si>
  <si>
    <t>Solyc05g015660</t>
  </si>
  <si>
    <t>Serine/threonine-protein phosphatase 7 long form homolog (PPP7L_ARATH)</t>
  </si>
  <si>
    <t>Solyc05g017990</t>
  </si>
  <si>
    <t>tRNA/rRNA methyltransferase (D9V4V2_9ACTO)</t>
  </si>
  <si>
    <t>Solyc05g056480</t>
  </si>
  <si>
    <t>Pyruvate dehydrogenase E1 component alpha subunit (D6YUM5_WADCW)</t>
  </si>
  <si>
    <t>Solyc05g009500</t>
  </si>
  <si>
    <t>Peptide transporter (A6YJX4_9MAGN)</t>
  </si>
  <si>
    <t>Solyc00g075440</t>
  </si>
  <si>
    <t>Solyc03g118780</t>
  </si>
  <si>
    <t>Thaumatin-like protein (A8IXE7_BRACM)</t>
  </si>
  <si>
    <t>Solyc09g008290</t>
  </si>
  <si>
    <t>Thioredoxin family protein (D7LUF8_ARALY)</t>
  </si>
  <si>
    <t>Solyc10g006010</t>
  </si>
  <si>
    <t>Calcium-activated outward-rectifying potassium channel 1 (B6TSL7_MAIZE)</t>
  </si>
  <si>
    <t>Solyc06g050230</t>
  </si>
  <si>
    <t>Dual-specificity protein-like phosphatase 3 (Q3S4H5_MAIZE)</t>
  </si>
  <si>
    <t>Solyc11g072280</t>
  </si>
  <si>
    <t>Microtubule-associated protein MAP65-1a (Q9FEV9_TOBAC)</t>
  </si>
  <si>
    <t>Solyc04g064920</t>
  </si>
  <si>
    <t>Pleckstrin homology domain containing family A member 8 (D2KC46_CANFA)</t>
  </si>
  <si>
    <t>Solyc11g065240</t>
  </si>
  <si>
    <t>Saccharopine dehydrogenase family protein expressed (Q2QY08_ORYSJ)</t>
  </si>
  <si>
    <t>Solyc12g096120</t>
  </si>
  <si>
    <t>Ubiquitin-fold modifier 1 (B6SXA8_MAIZE)</t>
  </si>
  <si>
    <t>Solyc05g012680</t>
  </si>
  <si>
    <t>Os03g0210500 protein (Fragment) (Q0DU33_ORYSJ)</t>
  </si>
  <si>
    <t>Solyc01g005530</t>
  </si>
  <si>
    <t>Genomic DNA chromosome 3 P1 clone MRP15 (Q9LJE3_ARATH)</t>
  </si>
  <si>
    <t>Solyc02g069410</t>
  </si>
  <si>
    <t>Solyc10g080810</t>
  </si>
  <si>
    <t>Ubiquitin-associated /TS-N domain-containing protein (D7LVJ2_ARALY)</t>
  </si>
  <si>
    <t>Solyc11g066340</t>
  </si>
  <si>
    <t>Solyc02g080980</t>
  </si>
  <si>
    <t>Leucyl-tRNA synthetase (D0MFP2_RHOM4)</t>
  </si>
  <si>
    <t>Solyc07g065500</t>
  </si>
  <si>
    <t>CCAAT-binding transcription factor (manually curated)</t>
  </si>
  <si>
    <t>Solyc11g005590</t>
  </si>
  <si>
    <t>SKIP5-like protein (manually curated)</t>
  </si>
  <si>
    <t>Solyc10g049470</t>
  </si>
  <si>
    <t>Ycf1 (Fragment) (A2T907_RANLY)</t>
  </si>
  <si>
    <t>Solyc06g070970</t>
  </si>
  <si>
    <t>Genomic DNA chromosome 5 TAC clone K19B1 (Q9FJJ1_ARATH)</t>
  </si>
  <si>
    <t>Solyc02g069610</t>
  </si>
  <si>
    <t>Protein transport protein GOT1 (GOT1_YEAST)</t>
  </si>
  <si>
    <t>Solyc08g066000</t>
  </si>
  <si>
    <t>Binding protein (D7M9N9_ARALY)</t>
  </si>
  <si>
    <t>Solyc10g008890</t>
  </si>
  <si>
    <t>Optic atrophy 3 protein homolog (OPA3_DANRE)</t>
  </si>
  <si>
    <t>Solyc08g077010</t>
  </si>
  <si>
    <t>Solyc07g044990</t>
  </si>
  <si>
    <t>Transmembrane protein 56 (B6TI82_MAIZE)</t>
  </si>
  <si>
    <t>Solyc02g080600</t>
  </si>
  <si>
    <t>Solyc02g083670</t>
  </si>
  <si>
    <t>Histidine kinase (B5E8B3_GEOBB)</t>
  </si>
  <si>
    <t>Solyc08g078480</t>
  </si>
  <si>
    <t>Solyc11g027670</t>
  </si>
  <si>
    <t>Cytochrome P450 like_TBP (O04892_TOBAC)</t>
  </si>
  <si>
    <t>Solyc03g083590</t>
  </si>
  <si>
    <t>Protein serine/threonine kinase (D3BAM4_POLPA)</t>
  </si>
  <si>
    <t>Solyc01g097000</t>
  </si>
  <si>
    <t>Solyc04g005650</t>
  </si>
  <si>
    <t>Mitochondrial carrier family (C1MWU5_MICPS)</t>
  </si>
  <si>
    <t>Solyc03g121200</t>
  </si>
  <si>
    <t>Solyc06g063110</t>
  </si>
  <si>
    <t>Solyc10g049590</t>
  </si>
  <si>
    <t>DNA-directed RNA polymerase subunit beta (D3WFE7_9ROSI)</t>
  </si>
  <si>
    <t>Solyc00g008570</t>
  </si>
  <si>
    <t>Solyc09g015170</t>
  </si>
  <si>
    <t>Solyc09g010450</t>
  </si>
  <si>
    <t>Pentatricopeptide repeat-containing protein (D7KS33_ARALY)</t>
  </si>
  <si>
    <t>Solyc09g020010</t>
  </si>
  <si>
    <t>Genomic DNA chromosome 5 P1 clone MXC9 (Q9FMP0_ARATH)</t>
  </si>
  <si>
    <t>Solyc04g056430</t>
  </si>
  <si>
    <t>Solyc07g045470</t>
  </si>
  <si>
    <t>Alpha-1 6-mannosyl-glycoprotein 2-beta-N-acetylglucosaminyltransferase (B5X4D8_SALSA)</t>
  </si>
  <si>
    <t>Solyc11g007340</t>
  </si>
  <si>
    <t>Agenet domain-containing protein (D7MA47_ARALY)</t>
  </si>
  <si>
    <t>Solyc06g050520</t>
  </si>
  <si>
    <t>dehydration responsive element binding protein 1 (manually curated)</t>
  </si>
  <si>
    <t>Solyc12g009930</t>
  </si>
  <si>
    <t>UDP-glucuronosyltransferase 1-6 (UD16_MOUSE)</t>
  </si>
  <si>
    <t>Solyc01g091380</t>
  </si>
  <si>
    <t>Solyc06g030570</t>
  </si>
  <si>
    <t>Ribosomal RNA large subunit methyltransferase N (B5W4V1_SPIMA)</t>
  </si>
  <si>
    <t>Solyc06g074690</t>
  </si>
  <si>
    <t>Genomic DNA chromosome 5 P1 clone MRN17 (Q9FFC5_ARATH)</t>
  </si>
  <si>
    <t>Solyc05g041820</t>
  </si>
  <si>
    <t>Solyc09g055170</t>
  </si>
  <si>
    <t>Solyc06g071670</t>
  </si>
  <si>
    <t>Genomic DNA chromosome 5 TAC clone K15C23 (Q9LU06_ARATH)</t>
  </si>
  <si>
    <t>Solyc08g061380</t>
  </si>
  <si>
    <t>Solyc08g068220</t>
  </si>
  <si>
    <t>50S ribosomal protein L27 (B6T4C5_MAIZE)</t>
  </si>
  <si>
    <t>Solyc09g059280</t>
  </si>
  <si>
    <t>Histone H3 (D6PYM8_ORYSI)</t>
  </si>
  <si>
    <t>Solyc12g099400</t>
  </si>
  <si>
    <t>Solyc11g044310</t>
  </si>
  <si>
    <t>Proline iminopeptidase (B9S7S3_RICCO)</t>
  </si>
  <si>
    <t>Solyc00g320430</t>
  </si>
  <si>
    <t>Solyc02g087290</t>
  </si>
  <si>
    <t>Alpha-mannosidase-like protein (Q9LFR0_ARATH)</t>
  </si>
  <si>
    <t>Solyc04g025290</t>
  </si>
  <si>
    <t>Solyc02g065600</t>
  </si>
  <si>
    <t>Solyc02g080360</t>
  </si>
  <si>
    <t>Solyc07g008120</t>
  </si>
  <si>
    <t>Blue copper protein (Fragment) (O82576_MAIZE)</t>
  </si>
  <si>
    <t>Solyc02g078200</t>
  </si>
  <si>
    <t>50S ribosomal protein L21 (B6TJJ8_MAIZE)</t>
  </si>
  <si>
    <t>Solyc01g006650</t>
  </si>
  <si>
    <t>Ethylene insensitive 3 class transcription factor (D5L144_MALDO)</t>
  </si>
  <si>
    <t>Solyc08g075740</t>
  </si>
  <si>
    <t>Solyc06g066760</t>
  </si>
  <si>
    <t>Dual-specificity protein-like phosphatase 1 (Q3S4H8_MAIZE)</t>
  </si>
  <si>
    <t>Solyc03g112550</t>
  </si>
  <si>
    <t>Kinetochore protein Spc25 (Q54Q96_DICDI)</t>
  </si>
  <si>
    <t>Solyc12g038430</t>
  </si>
  <si>
    <t>Kinesin-like calmodulin binding protein (Q9FQL7_MAIZE)</t>
  </si>
  <si>
    <t>Solyc02g078880</t>
  </si>
  <si>
    <t>RNA helicase DEAD8 (manually curated)</t>
  </si>
  <si>
    <t>Solyc08g079830</t>
  </si>
  <si>
    <t>copper/zinc superoxide dismutase copper chaperone precursor (manually curated)</t>
  </si>
  <si>
    <t>Solyc03g115880</t>
  </si>
  <si>
    <t>Solyc10g079820</t>
  </si>
  <si>
    <t>Early response to dehydration 15-like protein (Fragment) (Q5MED0_PSEMZ)</t>
  </si>
  <si>
    <t>Solyc07g049390</t>
  </si>
  <si>
    <t>Armadillo/beta-catenin repeat family protein (D7L9A0_ARALY)</t>
  </si>
  <si>
    <t>Solyc07g005950</t>
  </si>
  <si>
    <t>Pentatricopeptide repeat-containing protein (D7MBL7_ARALY)</t>
  </si>
  <si>
    <t>Solyc11g005320</t>
  </si>
  <si>
    <t>Solyc06g016660</t>
  </si>
  <si>
    <t>Solyc04g071420</t>
  </si>
  <si>
    <t>Solyc08g023530</t>
  </si>
  <si>
    <t>Solyc08g080250</t>
  </si>
  <si>
    <t>APO protein 1, chloroplastic (APO1_ARATH)</t>
  </si>
  <si>
    <t>Solyc10g008070</t>
  </si>
  <si>
    <t>Bromodomain-containing RNA-binding protein 2 (Q5K541_TOBAC)</t>
  </si>
  <si>
    <t>Solyc02g088320</t>
  </si>
  <si>
    <t>Solyc01g103450</t>
  </si>
  <si>
    <t>Chaperone DnaK (Q1SKX2_MEDTR)</t>
  </si>
  <si>
    <t>Solyc03g080040</t>
  </si>
  <si>
    <t>Solyc09g082470</t>
  </si>
  <si>
    <t>Kinase-like protein (Q9LUI6_ARATH)</t>
  </si>
  <si>
    <t>Solyc05g016720</t>
  </si>
  <si>
    <t>Solyc00g011160</t>
  </si>
  <si>
    <t>Solyc06g076410</t>
  </si>
  <si>
    <t>Solyc12g010140</t>
  </si>
  <si>
    <t>Solyc02g063240</t>
  </si>
  <si>
    <t>Solyc04g049150</t>
  </si>
  <si>
    <t>Solyc04g072670</t>
  </si>
  <si>
    <t>Apoptotic chromatin condensation inducer 1 (Fragment) (B8JJ88_MOUSE)</t>
  </si>
  <si>
    <t>Solyc02g084230</t>
  </si>
  <si>
    <t>Solyc03g025430</t>
  </si>
  <si>
    <t>Solyc03g034090</t>
  </si>
  <si>
    <t>Solyc02g067540</t>
  </si>
  <si>
    <t>Methyltransferase (B9LJG4_CHLSY)</t>
  </si>
  <si>
    <t>Solyc05g015700</t>
  </si>
  <si>
    <t>Os02g0508100 protein (Fragment) (Q0E0Z9_ORYSJ)</t>
  </si>
  <si>
    <t>Solyc03g123490</t>
  </si>
  <si>
    <t>Solyc05g053480</t>
  </si>
  <si>
    <t>Hydroxyethylthiazole kinase family protein (D7L4A5_ARALY)</t>
  </si>
  <si>
    <t>Solyc00g094540</t>
  </si>
  <si>
    <t>Solyc11g071860</t>
  </si>
  <si>
    <t>Solyc06g008740</t>
  </si>
  <si>
    <t>Zinc finger transcription factor 40 (manually curated)</t>
  </si>
  <si>
    <t>Solyc02g005140</t>
  </si>
  <si>
    <t>Solyc03g115190</t>
  </si>
  <si>
    <t>Solyc08g041870</t>
  </si>
  <si>
    <t>Aspartate aminotransferase (Q2XTE6_SOLTU)</t>
  </si>
  <si>
    <t>Solyc09g013140</t>
  </si>
  <si>
    <t>Membrane protein-like protein (A5W0A0_PSEP1)</t>
  </si>
  <si>
    <t>Solyc03g115630</t>
  </si>
  <si>
    <t>Carbamoyl-phosphate synthase small chain (B6TJA4_MAIZE)</t>
  </si>
  <si>
    <t>Solyc04g072540</t>
  </si>
  <si>
    <t>Mitochondrial transcription termination factor-like (Q67UH6_ORYSJ)</t>
  </si>
  <si>
    <t>Solyc12g056280</t>
  </si>
  <si>
    <t>Solyc06g074290</t>
  </si>
  <si>
    <t>Solyc09g090740</t>
  </si>
  <si>
    <t>RNA helicase DEAD29 (manually curated)</t>
  </si>
  <si>
    <t>Solyc07g043170</t>
  </si>
  <si>
    <t>Solyc01g109760</t>
  </si>
  <si>
    <t>Nodulin family protein (D7MWD3_ARALY)</t>
  </si>
  <si>
    <t>Solyc11g056400</t>
  </si>
  <si>
    <t>Ribosomal protein S3 (Fragment) (A4KYC6_BALVI)</t>
  </si>
  <si>
    <t>Solyc12g099800</t>
  </si>
  <si>
    <t>Rhodanese-like domain containing protein (B1XHS0_SYNP2)</t>
  </si>
  <si>
    <t>Solyc12g055970</t>
  </si>
  <si>
    <t>Endoglucanase 1 (B6U0J0_MAIZE)</t>
  </si>
  <si>
    <t>Solyc01g103120</t>
  </si>
  <si>
    <t>Dynamin-2A (B6UEQ3_MAIZE)</t>
  </si>
  <si>
    <t>Solyc09g074890</t>
  </si>
  <si>
    <t>Rapid alkalinization factor 1 (Q84UC9_9ROSI)</t>
  </si>
  <si>
    <t>Solyc09g009190</t>
  </si>
  <si>
    <t>1 4-alpha-glucan branching enzyme II (P93691_WHEAT)</t>
  </si>
  <si>
    <t>Solyc12g089230</t>
  </si>
  <si>
    <t>Solute carrier family 15 member 4 (S15A4_HUMAN)</t>
  </si>
  <si>
    <t>Solyc01g080840</t>
  </si>
  <si>
    <t>Protein translocase subunit secA (B9I9A8_POPTR)</t>
  </si>
  <si>
    <t>Solyc09g056390</t>
  </si>
  <si>
    <t>Solyc01g009340</t>
  </si>
  <si>
    <t>SUN-domain protein2 (manually curated)</t>
  </si>
  <si>
    <t>Solyc04g072010</t>
  </si>
  <si>
    <t>Carboxypeptidase D (Q5SVH8_MOUSE)</t>
  </si>
  <si>
    <t>Solyc10g079580</t>
  </si>
  <si>
    <t>RNA-binding region RNP-1 (B6TT30_MAIZE)</t>
  </si>
  <si>
    <t>Solyc08g083350</t>
  </si>
  <si>
    <t>50S ribosomal protein L11 (B6U1J2_MAIZE)</t>
  </si>
  <si>
    <t>Solyc11g007090</t>
  </si>
  <si>
    <t>Aspartyl aminopeptidase (Q9LZ26_ARATH)</t>
  </si>
  <si>
    <t>Solyc05g006770</t>
  </si>
  <si>
    <t>Kinase family protein (D7MVR5_ARALY)</t>
  </si>
  <si>
    <t>Solyc09g047860</t>
  </si>
  <si>
    <t>HAT family dimerisation domain containing protein (Q2R1C3_ORYSJ)</t>
  </si>
  <si>
    <t>Solyc01g081300</t>
  </si>
  <si>
    <t>Phosphoribosylaminoimidazole-succinocarboxamide synthase (Q6T7F0_TOBAC)</t>
  </si>
  <si>
    <t>Solyc11g008900</t>
  </si>
  <si>
    <t>Zinc finger transcription factor 65 (manually curated)</t>
  </si>
  <si>
    <t>Solyc07g005300</t>
  </si>
  <si>
    <t>Solyc01g106780</t>
  </si>
  <si>
    <t>Pyruvate kinase (B9GIN5_POPTR)</t>
  </si>
  <si>
    <t>Solyc01g111520</t>
  </si>
  <si>
    <t>Synaptotagmin (B0W3L1_CULQU)</t>
  </si>
  <si>
    <t>Solyc04g072590</t>
  </si>
  <si>
    <t>F-box/LRR-repeat protein At5g02910 (FBL79_ARATH)</t>
  </si>
  <si>
    <t>Solyc06g076700</t>
  </si>
  <si>
    <t>Solyc08g068880</t>
  </si>
  <si>
    <t>Os10g0479800 protein (Fragment) (Q0IWY0_ORYSJ)</t>
  </si>
  <si>
    <t>Solyc12g042070</t>
  </si>
  <si>
    <t>Auxin Response Factor 2B (manually curated)</t>
  </si>
  <si>
    <t>Solyc11g045150</t>
  </si>
  <si>
    <t>Solyc12g096830</t>
  </si>
  <si>
    <t>Solyc04g076180</t>
  </si>
  <si>
    <t>26S protease regulatory subunit 7 homolog A (PRS7A_ARATH)</t>
  </si>
  <si>
    <t>Solyc05g021510</t>
  </si>
  <si>
    <t>Solyc06g064430</t>
  </si>
  <si>
    <t>Vesicle-associated membrane protein 724 (VA724_ARATH)</t>
  </si>
  <si>
    <t>Solyc02g071310</t>
  </si>
  <si>
    <t>Plasma membrane associated protein (B4FLA8_MAIZE)</t>
  </si>
  <si>
    <t>Solyc01g049650</t>
  </si>
  <si>
    <t>Pyruvate kinase (B9SBM7_RICCO)</t>
  </si>
  <si>
    <t>Solyc07g062610</t>
  </si>
  <si>
    <t>4-methyl-5(B-hydroxyethyl)-thiazole monophosphate biosynthesis enzyme ThiJ (C8T4T4_KLEPR)</t>
  </si>
  <si>
    <t>Solyc05g015980</t>
  </si>
  <si>
    <t>Solyc10g084290</t>
  </si>
  <si>
    <t>Solyc04g018140</t>
  </si>
  <si>
    <t>Solyc07g045570</t>
  </si>
  <si>
    <t>Filament-like plant protein 4 (FPP4_ARATH)</t>
  </si>
  <si>
    <t>Solyc04g045340</t>
  </si>
  <si>
    <t>Phosphoglucomutase (Q9AUQ4_ORYSA)</t>
  </si>
  <si>
    <t>Solyc11g045490</t>
  </si>
  <si>
    <t>Solyc08g081860</t>
  </si>
  <si>
    <t>Solyc05g009540</t>
  </si>
  <si>
    <t>Protein kinase-like protein (Q8RWN3_ARATH)</t>
  </si>
  <si>
    <t>Solyc03g059030</t>
  </si>
  <si>
    <t>CDK5 regulatory subunit associated protein 3 (Q6IQA6_DANRE)</t>
  </si>
  <si>
    <t>Solyc10g012400</t>
  </si>
  <si>
    <t>Solyc06g053910</t>
  </si>
  <si>
    <t>Plant-specific domain TIGR01615 family protein (B6SS18_MAIZE)</t>
  </si>
  <si>
    <t>Solyc06g054560</t>
  </si>
  <si>
    <t>RNA helicase DEAH-box19 (manually curated)</t>
  </si>
  <si>
    <t>Solyc06g083210</t>
  </si>
  <si>
    <t>Protein kinase (B7ZEB8_EUPRA)</t>
  </si>
  <si>
    <t>Solyc07g062470</t>
  </si>
  <si>
    <t>Solyc01g099960</t>
  </si>
  <si>
    <t>Pectinesterase (B9RFE3_RICCO)</t>
  </si>
  <si>
    <t>Solyc01g091100</t>
  </si>
  <si>
    <t>Pectinesterase (B7SIX2_9CONI)</t>
  </si>
  <si>
    <t>Solyc08g065380</t>
  </si>
  <si>
    <t>Myb transcription factor (B1Q4U5_9ROSI)</t>
  </si>
  <si>
    <t>Solyc03g117040</t>
  </si>
  <si>
    <t>X1 (Fragment) (Q3T7E6_ZEAMM)</t>
  </si>
  <si>
    <t>Solyc09g092420</t>
  </si>
  <si>
    <t>Amino acid permease-like protein (Fragment) (B2ZME9_9ASTR)</t>
  </si>
  <si>
    <t>Solyc01g102570</t>
  </si>
  <si>
    <t>Solyc05g053730</t>
  </si>
  <si>
    <t>Genomic DNA chromosome 5 TAC clone K21P3 (Q9FJ19_ARATH)</t>
  </si>
  <si>
    <t>Solyc02g080550</t>
  </si>
  <si>
    <t>Solyc04g074590</t>
  </si>
  <si>
    <t>Seryl-tRNA synthetase (B6TBG7_MAIZE)</t>
  </si>
  <si>
    <t>Solyc02g081180</t>
  </si>
  <si>
    <t>Zinc finger family protein (D7MVE2_ARALY)</t>
  </si>
  <si>
    <t>Solyc08g068790</t>
  </si>
  <si>
    <t>Tyramine hydroxycinnamoyl transferase (Q8H9D9_SOLTU)</t>
  </si>
  <si>
    <t>Solyc09g010840</t>
  </si>
  <si>
    <t>phantastica (manually curated)</t>
  </si>
  <si>
    <t>Solyc09g011750</t>
  </si>
  <si>
    <t>Receptor-like protein kinase At5g59670 (RLK7_ARATH)</t>
  </si>
  <si>
    <t>Solyc12g005080</t>
  </si>
  <si>
    <t>Dihydrolipoyllysine-residue succinyltransferase component of 2-oxoglutarate dehydrogenase complex (B6TFG5_MAIZE)</t>
  </si>
  <si>
    <t>Solyc08g066120</t>
  </si>
  <si>
    <t>Polyribonucleotide nucleotidyltransferase (D1R4D6_9CHLA)</t>
  </si>
  <si>
    <t>Solyc07g025200</t>
  </si>
  <si>
    <t>Pentatricopeptide repeat-containing protein (D7KP55_ARALY)</t>
  </si>
  <si>
    <t>Solyc11g012280</t>
  </si>
  <si>
    <t>Solyc04g079790</t>
  </si>
  <si>
    <t>30S ribosomal protein S9 (B6SZ34_MAIZE)</t>
  </si>
  <si>
    <t>Solyc02g067360</t>
  </si>
  <si>
    <t>Protease Do-like (S2 serine-type protease) (Q7UQ70_RHOBA)</t>
  </si>
  <si>
    <t>Solyc02g082070</t>
  </si>
  <si>
    <t>Solyc05g051310</t>
  </si>
  <si>
    <t>Ethylene-responsive transcription factor 5 (ERF5_NICSY)</t>
  </si>
  <si>
    <t>Solyc06g082500</t>
  </si>
  <si>
    <t>Solyc07g053450</t>
  </si>
  <si>
    <t>BZIP transcription factor family protein (D7LW03_ARALY)</t>
  </si>
  <si>
    <t>Solyc02g082640</t>
  </si>
  <si>
    <t>Solyc12g005090</t>
  </si>
  <si>
    <t>Solyc11g056270</t>
  </si>
  <si>
    <t>Maturase (Fragment) (O79414_SOLTU)</t>
  </si>
  <si>
    <t>Solyc02g075630</t>
  </si>
  <si>
    <t>UPF0183 protein C16orf70 homolog (CP070_RAT)</t>
  </si>
  <si>
    <t>Solyc01g105280</t>
  </si>
  <si>
    <t>Protein phosphatase 2C-like (A2Q6E4_MEDTR)</t>
  </si>
  <si>
    <t>Solyc11g008080</t>
  </si>
  <si>
    <t>Unknown Protein; contains Interpro domain(s)  IPR012862  Protein of unknown function DUF1635</t>
  </si>
  <si>
    <t>Solyc05g008000</t>
  </si>
  <si>
    <t>Solyc04g082380</t>
  </si>
  <si>
    <t>Solyc01g079610</t>
  </si>
  <si>
    <t>Solyc05g014200</t>
  </si>
  <si>
    <t>Myosin-like protein (Q6K5K0_ORYSJ)</t>
  </si>
  <si>
    <t>Solyc03g119130</t>
  </si>
  <si>
    <t>Histone H1 (Q41025_PEA)</t>
  </si>
  <si>
    <t>Solyc11g007190</t>
  </si>
  <si>
    <t>Solyc12g010900</t>
  </si>
  <si>
    <t>MAX2-like protein (Fragment) (B6VC85_PONTR)</t>
  </si>
  <si>
    <t>Solyc08g006980</t>
  </si>
  <si>
    <t>Baculoviral IAP repeat-containing protein 3 (B0XJ37_CULQU)</t>
  </si>
  <si>
    <t>Solyc11g008100</t>
  </si>
  <si>
    <t>Solyc10g052660</t>
  </si>
  <si>
    <t>40S ribosomal protein S25-1 (B4FXK8_MAIZE)</t>
  </si>
  <si>
    <t>Solyc01g008790</t>
  </si>
  <si>
    <t>Phosphoesterase family protein (D7LEV5_ARALY)</t>
  </si>
  <si>
    <t>Solyc00g047810</t>
  </si>
  <si>
    <t>Solyc12g042840</t>
  </si>
  <si>
    <t>Glyoxalase/bleomycin resistance protein/dioxygenase (Q2HVV5_MEDTR)</t>
  </si>
  <si>
    <t>Solyc05g013710</t>
  </si>
  <si>
    <t>Cysteine desulfuration protein SufE (Q2RNM6_RHORT)</t>
  </si>
  <si>
    <t>Solyc12g009290</t>
  </si>
  <si>
    <t>Solyc07g055950</t>
  </si>
  <si>
    <t>Meiosis 5 (B6T5X0_MAIZE)</t>
  </si>
  <si>
    <t>Solyc11g045460</t>
  </si>
  <si>
    <t>CXE carboxylesterase (Q0ZPW1_9ROSA)</t>
  </si>
  <si>
    <t>Solyc12g094620</t>
  </si>
  <si>
    <t>catalase (manually curated)</t>
  </si>
  <si>
    <t>Solyc12g009810</t>
  </si>
  <si>
    <t>UDP-N-acetylglucosamine transferase subunit alg13 (C1BGJ4_ONCMY)</t>
  </si>
  <si>
    <t>Solyc09g061440</t>
  </si>
  <si>
    <t>Os04g0513000 protein (Fragment) (Q0JBS2_ORYSJ)</t>
  </si>
  <si>
    <t>Solyc05g052420</t>
  </si>
  <si>
    <t>Abscisic acid receptor PYL6 (PYL6_ARATH)</t>
  </si>
  <si>
    <t>Solyc11g007840</t>
  </si>
  <si>
    <t>Glycosyltransferase family protein 1 (D7M4Y0_ARALY)</t>
  </si>
  <si>
    <t>Solyc02g070880</t>
  </si>
  <si>
    <t>Helix-loop-helix DNA-binding (manually curated)</t>
  </si>
  <si>
    <t>Solyc01g112160</t>
  </si>
  <si>
    <t>Phosphoglycerate mutase family protein (B6UI41_MAIZE)</t>
  </si>
  <si>
    <t>Solyc09g075120</t>
  </si>
  <si>
    <t>Bifunctional polymyxin resistance protein ArnA (ARNA_SALDC)</t>
  </si>
  <si>
    <t>Solyc01g006830</t>
  </si>
  <si>
    <t>Solyc09g075370</t>
  </si>
  <si>
    <t>Mitochondrial ribosomal protein L46 (B0X635_CULQU)</t>
  </si>
  <si>
    <t>Solyc10g080250</t>
  </si>
  <si>
    <t>Solyc05g052610</t>
  </si>
  <si>
    <t>MYB transcription factor (Q9FIL9_ARATH)</t>
  </si>
  <si>
    <t>Solyc05g010380</t>
  </si>
  <si>
    <t>Solyc07g005700</t>
  </si>
  <si>
    <t>Unknown Protein; contains Interpro domain(s)  IPR003604  Zinc finger, U1-type</t>
  </si>
  <si>
    <t>Solyc02g086730</t>
  </si>
  <si>
    <t>Solyc11g013200</t>
  </si>
  <si>
    <t>Biotin protein ligase (Q16W46_AEDAE)</t>
  </si>
  <si>
    <t>Solyc06g060890</t>
  </si>
  <si>
    <t>Solyc05g051800</t>
  </si>
  <si>
    <t>Zinc finger C3HC4 type family protein (B6TBG5_MAIZE)</t>
  </si>
  <si>
    <t>Solyc12g017230</t>
  </si>
  <si>
    <t>Os04g0431000 protein (Fragment) (Q0JD52_ORYSJ)</t>
  </si>
  <si>
    <t>Solyc09g011990</t>
  </si>
  <si>
    <t>Solyc08g082900</t>
  </si>
  <si>
    <t>WD-40 repeat family protein (D7KS76_ARALY)</t>
  </si>
  <si>
    <t>Solyc09g076040</t>
  </si>
  <si>
    <t>Protein SUPPRESSOR OF GENE SILENCING 3 homolog (SGS3_ORYSJ)</t>
  </si>
  <si>
    <t>Solyc01g066480</t>
  </si>
  <si>
    <t>Fumarylacetoacetate hydrolase domain-containing protein 1 (B6TV71_MAIZE)</t>
  </si>
  <si>
    <t>Solyc01g099230</t>
  </si>
  <si>
    <t>Zinc finger protein VAR3, chloroplastic (VAR3_ARATH)</t>
  </si>
  <si>
    <t>Solyc07g018090</t>
  </si>
  <si>
    <t>Solyc01g101030</t>
  </si>
  <si>
    <t>Solyc11g030600</t>
  </si>
  <si>
    <t>LSLESME DNA (cytosine-5)-methyltransferase (manually curated)</t>
  </si>
  <si>
    <t>Solyc05g006740</t>
  </si>
  <si>
    <t>Glutathione S-transferase (A3FF38_9CARY)</t>
  </si>
  <si>
    <t>Solyc04g011610</t>
  </si>
  <si>
    <t>Solyc11g016940</t>
  </si>
  <si>
    <t>DUF803 domain membrane protein (C5FBJ1_NANOT)</t>
  </si>
  <si>
    <t>Solyc11g056310</t>
  </si>
  <si>
    <t>30S ribosomal protein S13 (D3L425_9BACT)</t>
  </si>
  <si>
    <t>Solyc08g065150</t>
  </si>
  <si>
    <t>Genomic DNA chromosome 5 P1 clone MHM17 (Q9FGR3_ARATH)</t>
  </si>
  <si>
    <t>Solyc12g057040</t>
  </si>
  <si>
    <t>cryptochrome 1b (manually curated)</t>
  </si>
  <si>
    <t>Solyc06g048430</t>
  </si>
  <si>
    <t>Solyc01g100500</t>
  </si>
  <si>
    <t>Microfibrillar-associated protein 1 (C1BVS1_9MAXI)</t>
  </si>
  <si>
    <t>Solyc07g025160</t>
  </si>
  <si>
    <t>Exocyst complex component 1 (Q5PPR2_MOUSE)</t>
  </si>
  <si>
    <t>Solyc01g106800</t>
  </si>
  <si>
    <t>amino acid transporter 1 (manually curated)</t>
  </si>
  <si>
    <t>Solyc10g009060</t>
  </si>
  <si>
    <t>Protein kinase (Q9FDV6_FAGSY)</t>
  </si>
  <si>
    <t>Solyc01g099420</t>
  </si>
  <si>
    <t>Catalase (Q52PH2_EUPCH)</t>
  </si>
  <si>
    <t>Solyc06g053370</t>
  </si>
  <si>
    <t>Rhomboid domain-containing protein (D2VRL6_NAEGR)</t>
  </si>
  <si>
    <t>Solyc03g110960</t>
  </si>
  <si>
    <t>Nucleoside diphosphate kinase (B9RAM1_RICCO)</t>
  </si>
  <si>
    <t>Solyc01g111240</t>
  </si>
  <si>
    <t>Translocase of chloroplast 90, chloroplastic (TOC90_ARATH)</t>
  </si>
  <si>
    <t>Solyc12g099940</t>
  </si>
  <si>
    <t>Gcn5-related n-acetyltransferase family protein (C1FD65_9CHLO)</t>
  </si>
  <si>
    <t>Solyc07g045170</t>
  </si>
  <si>
    <t>184 (Fragment) (O80379_DAUCA)</t>
  </si>
  <si>
    <t>Solyc01g102880</t>
  </si>
  <si>
    <t>Solyc03g115510</t>
  </si>
  <si>
    <t>S phase cyclin A-associated protein in the endoplasmic reticulum (SCAPE_HUMAN)</t>
  </si>
  <si>
    <t>Solyc08g082840</t>
  </si>
  <si>
    <t>Phosphatidylinositol N-acetylglucosaminyltransferase GPI3 subunit (B6K805_SCHJY)</t>
  </si>
  <si>
    <t>Solyc12g049220</t>
  </si>
  <si>
    <t>Mitochondrial import inner membrane translocase subunit tim23 (B6T238_MAIZE)</t>
  </si>
  <si>
    <t>Solyc12g096630</t>
  </si>
  <si>
    <t>Pyrimidine-specific ribonucleoside hydrolase rihA (B6T5H3_MAIZE)</t>
  </si>
  <si>
    <t>Solyc08g081930</t>
  </si>
  <si>
    <t>Aldose 1-epimerase family protein (B2WS69_ARAHA)</t>
  </si>
  <si>
    <t>Solyc01g008140</t>
  </si>
  <si>
    <t>Receptor kinase (B8XA57_GOSBA)</t>
  </si>
  <si>
    <t>Solyc04g014730</t>
  </si>
  <si>
    <t>Fumarylacetoacetase (Q2HT34_MEDTR)</t>
  </si>
  <si>
    <t>Solyc02g071640</t>
  </si>
  <si>
    <t>Solyc01g057780</t>
  </si>
  <si>
    <t>Solyc01g007790</t>
  </si>
  <si>
    <t>UPF0554 protein C2orf43 homolog (CB043_CHICK)</t>
  </si>
  <si>
    <t>Solyc12g098960</t>
  </si>
  <si>
    <t>Receptor-like protein kinase (Q9LYS5_ARATH)</t>
  </si>
  <si>
    <t>Solyc05g052790</t>
  </si>
  <si>
    <t>Organic anion transporter (D7L9W2_ARALY)</t>
  </si>
  <si>
    <t>Solyc03g019810</t>
  </si>
  <si>
    <t>Metallophosphoesterase (C5AIN9_BURGB)</t>
  </si>
  <si>
    <t>Solyc05g009760</t>
  </si>
  <si>
    <t>Solyc06g009050</t>
  </si>
  <si>
    <t>Universal stress protein (B4UW73_ARAHY)</t>
  </si>
  <si>
    <t>Solyc04g077590</t>
  </si>
  <si>
    <t>Phloem protein (Fragment) (C6FDB1_9CONI)</t>
  </si>
  <si>
    <t>Solyc08g007710</t>
  </si>
  <si>
    <t>Solyc07g062890</t>
  </si>
  <si>
    <t>Yippee zinc-binding-like protein (C1FDK9_9CHLO)</t>
  </si>
  <si>
    <t>Solyc04g014260</t>
  </si>
  <si>
    <t>Zinc finger-homeodomain protein 1 (Fragment) (B0LK17_YUCFI)</t>
  </si>
  <si>
    <t>Solyc08g076850</t>
  </si>
  <si>
    <t>Solyc06g062850</t>
  </si>
  <si>
    <t>PHD finger family protein (D7M017_ARALY)</t>
  </si>
  <si>
    <t>Solyc11g062100</t>
  </si>
  <si>
    <t>Copper-transporting ATPase (C1H876_PARBA)</t>
  </si>
  <si>
    <t>Solyc12g096560</t>
  </si>
  <si>
    <t>Solyc07g055910</t>
  </si>
  <si>
    <t>Solyc08g067780</t>
  </si>
  <si>
    <t>Solyc07g063460</t>
  </si>
  <si>
    <t>Methyltransferase family protein (C0WM11_LACBU)</t>
  </si>
  <si>
    <t>Solyc10g079260</t>
  </si>
  <si>
    <t>Os06g0301100 protein (Fragment) (Q0DCQ4_ORYSJ)</t>
  </si>
  <si>
    <t>Solyc07g063950</t>
  </si>
  <si>
    <t>Receptor-like kinase (A7VM68_9VIRI)</t>
  </si>
  <si>
    <t>Solyc02g033030</t>
  </si>
  <si>
    <t>Solyc03g080150</t>
  </si>
  <si>
    <t>Peroxidase 1 (Q9SSZ9_SCUBA)</t>
  </si>
  <si>
    <t>Solyc01g109480</t>
  </si>
  <si>
    <t>Suspensor-specific protein (Q9FUP6_PHACN)</t>
  </si>
  <si>
    <t>Solyc03g115140</t>
  </si>
  <si>
    <t>Chaperone protein dnaJ (A8BQ93_GIALA)</t>
  </si>
  <si>
    <t>Solyc07g018040</t>
  </si>
  <si>
    <t>Solyc03g093840</t>
  </si>
  <si>
    <t>UvrD helicase (D9IV51_HORVD)</t>
  </si>
  <si>
    <t>Solyc01g095810</t>
  </si>
  <si>
    <t>Solyc01g099460</t>
  </si>
  <si>
    <t>ATP-dependent DNA helicase (D8G648_9CYAN)</t>
  </si>
  <si>
    <t>Solyc01g008910</t>
  </si>
  <si>
    <t>Scarecrow transcription factor family protein (D7MIP9_ARALY)</t>
  </si>
  <si>
    <t>Solyc03g062910</t>
  </si>
  <si>
    <t>5&amp;apos-3&amp;apos exonuclease N-terminal resolvase-like domain containing protein expressed (Q10PN8_ORYSJ)</t>
  </si>
  <si>
    <t>Solyc09g007360</t>
  </si>
  <si>
    <t>Solyc09g014440</t>
  </si>
  <si>
    <t>RNA polymerase II C-terminal domain phosphatase-like 2 (CPL2_ARATH)</t>
  </si>
  <si>
    <t>Solyc03g111830</t>
  </si>
  <si>
    <t>Protein-L-isoaspartate O-methyltransferase (B9I3I9_POPTR)</t>
  </si>
  <si>
    <t>Solyc01g068290</t>
  </si>
  <si>
    <t>tRNA uridine 5-carboxymethylaminomethyl modification enzyme mnmG (B4VZ14_9CYAN)</t>
  </si>
  <si>
    <t>Solyc04g051270</t>
  </si>
  <si>
    <t>UPF0497 membrane protein 17 (U497H_SOYBN)</t>
  </si>
  <si>
    <t>Solyc01g090770</t>
  </si>
  <si>
    <t>Unknown Protein; contains Interpro domain(s)  IPR016803  Uncharacterised conserved protein UCP022280</t>
  </si>
  <si>
    <t>Solyc09g072610</t>
  </si>
  <si>
    <t>Solyc01g104490</t>
  </si>
  <si>
    <t>Separin (C5JQX2_AJEDS)</t>
  </si>
  <si>
    <t>Solyc12g005480</t>
  </si>
  <si>
    <t>Solyc06g053570</t>
  </si>
  <si>
    <t>Tpr protein (Fragment) (A4QN67_DANRE)</t>
  </si>
  <si>
    <t>Solyc12g049310</t>
  </si>
  <si>
    <t>Autophagy-related 12 (A7M6G8_HAELO)</t>
  </si>
  <si>
    <t>Solyc12g042830</t>
  </si>
  <si>
    <t>Solyc05g053800</t>
  </si>
  <si>
    <t>DNA repair protein Rad50 (A8IE27_TRITU)</t>
  </si>
  <si>
    <t>Solyc09g059270</t>
  </si>
  <si>
    <t>ER lumen retaining receptor family-like protein (Q38JH5_SOLTU)</t>
  </si>
  <si>
    <t>Solyc11g069430</t>
  </si>
  <si>
    <t>plasma membrane intrinsic protein 2.6 (manually curated)</t>
  </si>
  <si>
    <t>Solyc02g092600</t>
  </si>
  <si>
    <t>Phototropic-responsive NPH3 family protein (D7KCA4_ARALY)</t>
  </si>
  <si>
    <t>Solyc05g008030</t>
  </si>
  <si>
    <t>Solyc05g054370</t>
  </si>
  <si>
    <t>Acyl-CoA dehydrogenase (A3JBQ6_9ALTE)</t>
  </si>
  <si>
    <t>Solyc06g064640</t>
  </si>
  <si>
    <t>Alpha/beta hydrolase (D7W6X8_9FLAO)</t>
  </si>
  <si>
    <t>Solyc09g056270</t>
  </si>
  <si>
    <t>Solyc12g005900</t>
  </si>
  <si>
    <t>RecQ-mediated genome instability protein 1 (RMI1_XENLA)</t>
  </si>
  <si>
    <t>Solyc05g053010</t>
  </si>
  <si>
    <t>Solyc10g079510</t>
  </si>
  <si>
    <t>Helicase-like protein (Q383Z6_9TRYP)</t>
  </si>
  <si>
    <t>Solyc04g072630</t>
  </si>
  <si>
    <t>Os10g0363700 protein (Fragment) (Q0IY59_ORYSJ)</t>
  </si>
  <si>
    <t>Solyc12g098350</t>
  </si>
  <si>
    <t>Translation initiation factor 1 (D1M7Q2_PARAR)</t>
  </si>
  <si>
    <t>Solyc09g005810</t>
  </si>
  <si>
    <t>UDP-glucuronic acid decarboxylase 1 (Q1M0P2_POPTO)</t>
  </si>
  <si>
    <t>Solyc04g050510</t>
  </si>
  <si>
    <t>Translational activator gcn1 (B0W357_CULQU)</t>
  </si>
  <si>
    <t>Solyc11g066460</t>
  </si>
  <si>
    <t>Solyc12g087790</t>
  </si>
  <si>
    <t>Solyc08g067590</t>
  </si>
  <si>
    <t>Solyc03g063270</t>
  </si>
  <si>
    <t>HAT dimerisation domain-containing protein-like (Q5VNQ7_ORYSJ)</t>
  </si>
  <si>
    <t>Solyc11g065890</t>
  </si>
  <si>
    <t>1-acyl-sn-glycerol-3-phosphate acyltransferase (Q2Z1Y8_PRUMU)</t>
  </si>
  <si>
    <t>Solyc12g057030</t>
  </si>
  <si>
    <t>Solyc06g036580</t>
  </si>
  <si>
    <t>U4/U6 small nuclear ribonucleoprotein Prp3 (C1N1Y8_MICPS)</t>
  </si>
  <si>
    <t>Solyc05g047550</t>
  </si>
  <si>
    <t>Solyc02g082850</t>
  </si>
  <si>
    <t>Serine O-acetyltransferase (Q21LT3_SACD2)</t>
  </si>
  <si>
    <t>Solyc06g036120</t>
  </si>
  <si>
    <t>Solyc10g085310</t>
  </si>
  <si>
    <t>Abscisic acid receptor PYL4 (PYL4_ARATH)</t>
  </si>
  <si>
    <t>Solyc01g058490</t>
  </si>
  <si>
    <t>Solyc04g078410</t>
  </si>
  <si>
    <t>Solyc02g077230</t>
  </si>
  <si>
    <t>Solyc11g011960</t>
  </si>
  <si>
    <t>Solyc08g042030</t>
  </si>
  <si>
    <t>Kinesin family protein (C0NBI1_AJECG)</t>
  </si>
  <si>
    <t>Solyc03g113600</t>
  </si>
  <si>
    <t>Solyc10g009200</t>
  </si>
  <si>
    <t>Unknown Protein; contains Interpro domain(s)  IPR019186  Nucleolar protein 12</t>
  </si>
  <si>
    <t>Solyc02g037590</t>
  </si>
  <si>
    <t>Solyc03g059270</t>
  </si>
  <si>
    <t>Zinc finger protein (D7KHP2_ARALY)</t>
  </si>
  <si>
    <t>Solyc03g062660</t>
  </si>
  <si>
    <t>Solyc05g018760</t>
  </si>
  <si>
    <t>RING-H2 finger protein (Q30D22_PONTR)</t>
  </si>
  <si>
    <t>Solyc03g062700</t>
  </si>
  <si>
    <t>Binding protein (D7L203_ARALY)</t>
  </si>
  <si>
    <t>Solyc12g055990</t>
  </si>
  <si>
    <t>Solyc12g007240</t>
  </si>
  <si>
    <t>Solyc07g018390</t>
  </si>
  <si>
    <t>Solyc03g083420</t>
  </si>
  <si>
    <t>OBP3-responsive gene 1 (D7MSY5_ARALY)</t>
  </si>
  <si>
    <t>Solyc11g012790</t>
  </si>
  <si>
    <t>SEC14-like protein 1 (B6TAH4_MAIZE)</t>
  </si>
  <si>
    <t>Solyc12g009030</t>
  </si>
  <si>
    <t>WD repeat-containing protein 61 (B5XGQ3_SALSA)</t>
  </si>
  <si>
    <t>Solyc12g095910</t>
  </si>
  <si>
    <t>cysteine protease (manually curated)</t>
  </si>
  <si>
    <t>Solyc05g009920</t>
  </si>
  <si>
    <t>Anion-transporting ATPase (B0JG18_MICAN)</t>
  </si>
  <si>
    <t>Solyc06g084590</t>
  </si>
  <si>
    <t>Heparan-alpha-glucosaminide N-acetyltransferase (HGNAT_HUMAN)</t>
  </si>
  <si>
    <t>Solyc07g014640</t>
  </si>
  <si>
    <t>Galactokinase-like protein (Q9SG76_ARATH)</t>
  </si>
  <si>
    <t>Solyc03g083970</t>
  </si>
  <si>
    <t>IQ calmodulin-binding motif family protein (B6TKK9_MAIZE)</t>
  </si>
  <si>
    <t>Solyc03g117840</t>
  </si>
  <si>
    <t>Solyc10g044910</t>
  </si>
  <si>
    <t>Etoposide-induced protein 2.4 homolog (EI24_HUMAN)</t>
  </si>
  <si>
    <t>Solyc04g047890</t>
  </si>
  <si>
    <t>Solyc08g005100</t>
  </si>
  <si>
    <t>Solyc09g010690</t>
  </si>
  <si>
    <t>Ankyrin repeat domain-containing protein 28 (B6TJ47_MAIZE)</t>
  </si>
  <si>
    <t>Solyc03g083070</t>
  </si>
  <si>
    <t>Vesicle-associated membrane protein 7B (D7KE74_ARALY)</t>
  </si>
  <si>
    <t>Solyc03g113660</t>
  </si>
  <si>
    <t>Solyc10g047350</t>
  </si>
  <si>
    <t>Lysine-specific histone demethylase 1 (B0W582_CULQU)</t>
  </si>
  <si>
    <t>Solyc03g115000</t>
  </si>
  <si>
    <t>AT1G74160 protein (Fragment) (B9DHP4_ARATH)</t>
  </si>
  <si>
    <t>Solyc04g009560</t>
  </si>
  <si>
    <t>TBC1 domain family member 8B (B9A6K5_HUMAN)</t>
  </si>
  <si>
    <t>Solyc06g053770</t>
  </si>
  <si>
    <t>DNA repair protein XRCC4 (XRCC4_ARATH)</t>
  </si>
  <si>
    <t>Solyc08g065950</t>
  </si>
  <si>
    <t>Solyc11g011150</t>
  </si>
  <si>
    <t>DNA repair protein Rad4 family (D7M868_ARALY)</t>
  </si>
  <si>
    <t>Solyc04g077840</t>
  </si>
  <si>
    <t>F-box/kelch-repeat protein At5g43190 (FK119_ARATH)</t>
  </si>
  <si>
    <t>Solyc04g018120</t>
  </si>
  <si>
    <t>Solyc02g032800</t>
  </si>
  <si>
    <t>Solyc00g082550</t>
  </si>
  <si>
    <t>Solyc02g067520</t>
  </si>
  <si>
    <t>Solyc04g058130</t>
  </si>
  <si>
    <t>Solyc01g096010</t>
  </si>
  <si>
    <t>Solyc02g063150</t>
  </si>
  <si>
    <t>RuBP carboxylase small subunit (manually curated)</t>
  </si>
  <si>
    <t>Solyc02g092890</t>
  </si>
  <si>
    <t>Solyc11g066800</t>
  </si>
  <si>
    <t>Lysine/histidine transporter (B9HLA1_POPTR)</t>
  </si>
  <si>
    <t>Solyc08g081370</t>
  </si>
  <si>
    <t>Solyc06g049090</t>
  </si>
  <si>
    <t>N2 N2-dimethylguanosine tRNA methyltransferase (B0C738_ACAM1)</t>
  </si>
  <si>
    <t>Solyc03g123370</t>
  </si>
  <si>
    <t>(P)ppGpp synthetase I (GTP pyrophosphokinase) SpoT/RelA (Q2RHV7_MOOTA)</t>
  </si>
  <si>
    <t>Solyc10g076300</t>
  </si>
  <si>
    <t>UPF0497 membrane protein At2g38480 (U497C_ARATH)</t>
  </si>
  <si>
    <t>Solyc01g089900</t>
  </si>
  <si>
    <t>Alpha-mannosyltransferase (B7FU21_PHATR)</t>
  </si>
  <si>
    <t>Solyc12g056190</t>
  </si>
  <si>
    <t>Nuclear transport factor 2 (NTF2)-like protein (Q67TV5_ORYSJ)</t>
  </si>
  <si>
    <t>Solyc01g106090</t>
  </si>
  <si>
    <t>Photosystem II oxygen evolving complex protein PsbP (B8HJK6_CYAP4)</t>
  </si>
  <si>
    <t>Solyc09g042780</t>
  </si>
  <si>
    <t>Solyc07g038190</t>
  </si>
  <si>
    <t>Solyc01g009180</t>
  </si>
  <si>
    <t>5-methyltetrahydropteroyltriglutamate--homocysteine methyltransferase (B6UF55_MAIZE)</t>
  </si>
  <si>
    <t>Solyc12g008330</t>
  </si>
  <si>
    <t>Solyc12g042060</t>
  </si>
  <si>
    <t>Solyc06g053290</t>
  </si>
  <si>
    <t>Auxin responsive SAUR protein (Q1SN26_MEDTR)</t>
  </si>
  <si>
    <t>Solyc01g088700</t>
  </si>
  <si>
    <t>Eukaryotic translation initiation factor 4 gamma 1 (A9QXE6_MESAU)</t>
  </si>
  <si>
    <t>Solyc02g084860</t>
  </si>
  <si>
    <t>Solyc03g096830</t>
  </si>
  <si>
    <t>Solyc10g039410</t>
  </si>
  <si>
    <t>Solyc04g025120</t>
  </si>
  <si>
    <t>Arsenite translocating ATPase-like protein (Fragment) (A8JGB0_CHLRE)</t>
  </si>
  <si>
    <t>Solyc12g005070</t>
  </si>
  <si>
    <t>UPF0497 membrane protein 16 (U497G_VITVI)</t>
  </si>
  <si>
    <t>Solyc04g055100</t>
  </si>
  <si>
    <t>Unknown Protein; contains Interpro domain(s)  IPR010605  Protein of unknown function DUF1191</t>
  </si>
  <si>
    <t>Solyc08g006840</t>
  </si>
  <si>
    <t>30S ribosomal protein S15 (A9TLD1_PHYPA)</t>
  </si>
  <si>
    <t>Solyc10g009190</t>
  </si>
  <si>
    <t>Cold shock protein-1 (B6SP63_MAIZE)</t>
  </si>
  <si>
    <t>Solyc07g064330</t>
  </si>
  <si>
    <t>DNA polymerase (Q3LHT0_TOBAC)</t>
  </si>
  <si>
    <t>Solyc09g066010</t>
  </si>
  <si>
    <t>WRKY transcription factor 24 (manually curated)</t>
  </si>
  <si>
    <t>Solyc02g030120</t>
  </si>
  <si>
    <t>Serine proteinase (Fragment) (Q43546_LILLO)</t>
  </si>
  <si>
    <t>Solyc05g014400</t>
  </si>
  <si>
    <t>Genomic DNA chromosome 5 P1 clone MLE2 (Q9FMU8_ARATH)</t>
  </si>
  <si>
    <t>Solyc07g041840</t>
  </si>
  <si>
    <t>Solyc03g117000</t>
  </si>
  <si>
    <t>Vesicle transport protein SFT2A (C3KJB6_ANOFI)</t>
  </si>
  <si>
    <t>Solyc04g072400</t>
  </si>
  <si>
    <t>Solyc00g006470</t>
  </si>
  <si>
    <t>Solyc09g092450</t>
  </si>
  <si>
    <t>Long-chain-fatty-acid CoA ligase (Q9LK39_ARATH)</t>
  </si>
  <si>
    <t>Solyc07g064640</t>
  </si>
  <si>
    <t>NADH ubiquinone oxidoreductase family protein (D7MEK6_ARALY)</t>
  </si>
  <si>
    <t>Solyc02g022850</t>
  </si>
  <si>
    <t>FAD-binding domain-containing protein (D7MFH8_ARALY)</t>
  </si>
  <si>
    <t>Solyc01g079530</t>
  </si>
  <si>
    <t>E3 ubiquitin-protein ligase MARCH6 (C1HD92_PARBA)</t>
  </si>
  <si>
    <t>Solyc06g008510</t>
  </si>
  <si>
    <t>CDT1a protein (Q710F0_ARATH)</t>
  </si>
  <si>
    <t>Solyc01g079690</t>
  </si>
  <si>
    <t>ATP-dependent DNA helicase Snf22 (B6K540_SCHJY)</t>
  </si>
  <si>
    <t>Solyc04g079520</t>
  </si>
  <si>
    <t>Solyc12g006660</t>
  </si>
  <si>
    <t>Solyc03g058350</t>
  </si>
  <si>
    <t>Translation initiation factor (Q8H6S8_PEA)</t>
  </si>
  <si>
    <t>Solyc09g009470</t>
  </si>
  <si>
    <t>F-box family protein (D7KV05_ARALY)</t>
  </si>
  <si>
    <t>Solyc08g079440</t>
  </si>
  <si>
    <t>UDP-D-glucuronate 4-epimerase 2 (D7KP52_ARALY)</t>
  </si>
  <si>
    <t>Solyc01g009670</t>
  </si>
  <si>
    <t>CCA-adding enzyme (CCA_STAES)</t>
  </si>
  <si>
    <t>Solyc01g099050</t>
  </si>
  <si>
    <t>Solyc06g083150</t>
  </si>
  <si>
    <t>U-box domain-containing protein (C6HIA6_AJECH)</t>
  </si>
  <si>
    <t>Solyc11g066080</t>
  </si>
  <si>
    <t>Genomic DNA chromosome 5 BAC clone F2O15 (Q9LTJ3_ARATH)</t>
  </si>
  <si>
    <t>Solyc11g066290</t>
  </si>
  <si>
    <t>Icc family phosphohydrolase (C6I6S4_9BACE)</t>
  </si>
  <si>
    <t>Solyc11g071520</t>
  </si>
  <si>
    <t>Solyc08g078470</t>
  </si>
  <si>
    <t>FHA domain containing protein expressed (Q6ATJ5_ORYSJ)</t>
  </si>
  <si>
    <t>Solyc03g097780</t>
  </si>
  <si>
    <t>Alpha-2 3-sialyltransferase (Q702S2_TAKRU)</t>
  </si>
  <si>
    <t>Solyc11g067080</t>
  </si>
  <si>
    <t>Protein kinase like protein (Q0WN21_ARATH)</t>
  </si>
  <si>
    <t>Solyc03g095370</t>
  </si>
  <si>
    <t>Solyc05g013670</t>
  </si>
  <si>
    <t>ATP binding protein (B6SY20_MAIZE)</t>
  </si>
  <si>
    <t>Solyc08g067500</t>
  </si>
  <si>
    <t>Non-specific lipid-transfer protein (A9YUH6_PLAOI)</t>
  </si>
  <si>
    <t>Solyc06g075190</t>
  </si>
  <si>
    <t>Solyc08g016720</t>
  </si>
  <si>
    <t>9-cis-epoxycarotenoid dioxygenase2 (manually curated)</t>
  </si>
  <si>
    <t>Solyc04g077660</t>
  </si>
  <si>
    <t>Solyc07g042080</t>
  </si>
  <si>
    <t>Inter-alpha-trypsin inhibitor domain protein (Q1YZ74_PHOPR)</t>
  </si>
  <si>
    <t>Solyc08g078530</t>
  </si>
  <si>
    <t>Agenet domain containing protein expressed (Q108Y7_ORYSJ)</t>
  </si>
  <si>
    <t>Solyc12g005350</t>
  </si>
  <si>
    <t>Dihydroflavonol-4-reductase (B6TUD3_MAIZE)</t>
  </si>
  <si>
    <t>Solyc03g007800</t>
  </si>
  <si>
    <t>Topoisomerase 1-associated factor 1 (C9S978_VERA1)</t>
  </si>
  <si>
    <t>Solyc08g068920</t>
  </si>
  <si>
    <t>Uncharacterized aarF domain-containing protein kinase 1 (ADCK1_XENLA)</t>
  </si>
  <si>
    <t>Solyc04g049490</t>
  </si>
  <si>
    <t>Vacuolar protein sorting-associated protein 53 (D0NTZ4_PHYIN)</t>
  </si>
  <si>
    <t>Solyc06g063230</t>
  </si>
  <si>
    <t>Solyc06g048970</t>
  </si>
  <si>
    <t>At2g40630/T2P4.2 (Q94EI6_ARATH)</t>
  </si>
  <si>
    <t>Solyc01g100100</t>
  </si>
  <si>
    <t>RING finger protein (B8M8P5_TALSN)</t>
  </si>
  <si>
    <t>Solyc11g011400</t>
  </si>
  <si>
    <t>Solyc01g099840</t>
  </si>
  <si>
    <t>Auxin-repressed protein (B4FA62_MAIZE)</t>
  </si>
  <si>
    <t>D</t>
  </si>
  <si>
    <t>Solyc08g080650</t>
  </si>
  <si>
    <t>PATHOGENESIS RELATED PROTEIN P23 (manually curated)</t>
  </si>
  <si>
    <t>Solyc02g030480</t>
  </si>
  <si>
    <t>Cinnamyl alcohol dehydrogenase-like protein (A9PHZ1_POPTR)</t>
  </si>
  <si>
    <t>Solyc12g039080</t>
  </si>
  <si>
    <t>Receptor-like kinase (A7VM37_MARPO)</t>
  </si>
  <si>
    <t>Solyc11g065700</t>
  </si>
  <si>
    <t>Nuclear transcription factor Y subunit A-1 (B6TAR1_MAIZE)</t>
  </si>
  <si>
    <t>Solyc10g007050</t>
  </si>
  <si>
    <t>Solyc01g060260</t>
  </si>
  <si>
    <t>Solyc01g067330</t>
  </si>
  <si>
    <t>UPF0497 membrane protein 4 (U4974_VITVI)</t>
  </si>
  <si>
    <t>Solyc06g060760</t>
  </si>
  <si>
    <t>tonoplast intrinsic protein 2.3 (manually curated)</t>
  </si>
  <si>
    <t>Solyc02g069730</t>
  </si>
  <si>
    <t>UPF0497 membrane protein 15 (U497F_RICCO)</t>
  </si>
  <si>
    <t>Solyc04g007210</t>
  </si>
  <si>
    <t>Solyc02g032030</t>
  </si>
  <si>
    <t>Disease resistance response (D7L1G5_ARALY)</t>
  </si>
  <si>
    <t>Solyc06g006000</t>
  </si>
  <si>
    <t>Solyc02g083810</t>
  </si>
  <si>
    <t>Ferredoxin--NADP reductase (D7MN04_ARALY)</t>
  </si>
  <si>
    <t>Solyc09g065440</t>
  </si>
  <si>
    <t>Non-specific lipid-transfer protein (B9GSL1_POPTR)</t>
  </si>
  <si>
    <t>Solyc02g090210</t>
  </si>
  <si>
    <t>GDSL esterase/lipase At2g23540 (GDL38_ARATH)</t>
  </si>
  <si>
    <t>Solyc08g083110</t>
  </si>
  <si>
    <t>Cystathionine gamma-lyase (D2LF58_RHOVA)</t>
  </si>
  <si>
    <t>Solyc02g093550</t>
  </si>
  <si>
    <t>Methyltransferase type 11 (C7QSM0_CYAP0)</t>
  </si>
  <si>
    <t>Solyc02g055370</t>
  </si>
  <si>
    <t>Transcriptional factor B3 family protein (D7LIC1_ARALY)</t>
  </si>
  <si>
    <t>Solyc06g048860</t>
  </si>
  <si>
    <t>Solyc11g011110</t>
  </si>
  <si>
    <t>GDSL esterase/lipase At5g37690 (GDL80_ARATH)</t>
  </si>
  <si>
    <t>Solyc05g009280</t>
  </si>
  <si>
    <t>Solyc12g089350</t>
  </si>
  <si>
    <t>Solyc01g102300</t>
  </si>
  <si>
    <t>Solyc01g106610</t>
  </si>
  <si>
    <t>LEPR1A1A (manually curated)</t>
  </si>
  <si>
    <t>Solyc03g096540</t>
  </si>
  <si>
    <t>Wound/stress protein (Q672Q3_SOLLC)</t>
  </si>
  <si>
    <t>Solyc06g076800</t>
  </si>
  <si>
    <t>Solyc03g053110</t>
  </si>
  <si>
    <t>Rhodanese-like family protein-like protein (Fragment) (A7KNZ8_GOSBA)</t>
  </si>
  <si>
    <t>Solyc03g096550</t>
  </si>
  <si>
    <t>Solyc04g064880</t>
  </si>
  <si>
    <t>Pathogenesis-related protein-like protein (Q8L9B0_ARATH)</t>
  </si>
  <si>
    <t>Solyc02g066920</t>
  </si>
  <si>
    <t>Genomic DNA chromosome 5 TAC clone K3 (Q9FL87_ARATH)</t>
  </si>
  <si>
    <t>Solyc10g006370</t>
  </si>
  <si>
    <t>Homology to unknown gene (Q00V79_OSTTA)</t>
  </si>
  <si>
    <t>Solyc01g079470</t>
  </si>
  <si>
    <t>CP12 (O24136_TOBAC)</t>
  </si>
  <si>
    <t>Solyc01g098740</t>
  </si>
  <si>
    <t>Receptor protein kinase-like protein (Q9LJU5_ARATH)</t>
  </si>
  <si>
    <t>Solyc07g053830</t>
  </si>
  <si>
    <t>Mitochondrial ADP/ATP carrier proteins (Q2UU95_ASPOR)</t>
  </si>
  <si>
    <t>Solyc12g056760</t>
  </si>
  <si>
    <t>Solyc02g080480</t>
  </si>
  <si>
    <t>Solyc10g079620</t>
  </si>
  <si>
    <t>HAD superfamily (Subfamily IA) hydrolase TIGR02254 (D2C4L5_THENR)</t>
  </si>
  <si>
    <t>Solyc09g075870</t>
  </si>
  <si>
    <t>Lipoxygenase (B9RSQ2_RICCO)</t>
  </si>
  <si>
    <t>Solyc12g089210</t>
  </si>
  <si>
    <t>Solyc01g067630</t>
  </si>
  <si>
    <t>Solyc01g067290</t>
  </si>
  <si>
    <t>NAD-dependent epimerase/dehydratase (C8RY11_9RHOB)</t>
  </si>
  <si>
    <t>Solyc09g042770</t>
  </si>
  <si>
    <t>Rhodanese-like (A2Q5X2_MEDTR)</t>
  </si>
  <si>
    <t>Solyc11g010300</t>
  </si>
  <si>
    <t>3 4-dihydroxy-2-butanone 4-phosphate synthase (D1VQB4_9ACTO)</t>
  </si>
  <si>
    <t>Solyc05g012660</t>
  </si>
  <si>
    <t>Glycosyltransferase (Q5QPZ5_WHEAT)</t>
  </si>
  <si>
    <t>Solyc07g049660</t>
  </si>
  <si>
    <t>Acetyl coenzyme A cis-3-hexen-1-ol acetyl transferase (Q9SRQ2_ARATH)</t>
  </si>
  <si>
    <t>Solyc08g043180</t>
  </si>
  <si>
    <t>Unknown Protein; contains Interpro domain(s)  IPR016124  Mog1/PsbP/DUF1795, alpha/beta/alpha sandwich</t>
  </si>
  <si>
    <t>Solyc04g074990</t>
  </si>
  <si>
    <t>Solyc02g086910</t>
  </si>
  <si>
    <t>Peptidyl-prolyl cis-trans isomerase cyclophilin-type (A8IRU6_CHLRE)</t>
  </si>
  <si>
    <t>Solyc05g005670</t>
  </si>
  <si>
    <t>Solyc12g014100</t>
  </si>
  <si>
    <t>homogentisate 1,2-dioxygenase (manually curated)</t>
  </si>
  <si>
    <t>Solyc06g007350</t>
  </si>
  <si>
    <t>Phosphatase PTC7 homolog (C1BT38_9MAXI)</t>
  </si>
  <si>
    <t>Solyc04g082290</t>
  </si>
  <si>
    <t>Os03g0133300 protein (Fragment) (Q0DVF0_ORYSJ)</t>
  </si>
  <si>
    <t>Solyc02g063020</t>
  </si>
  <si>
    <t>Major facilitator superfamily MFS_1 (A4FJQ9_SACEN)</t>
  </si>
  <si>
    <t>Solyc01g105120</t>
  </si>
  <si>
    <t>Os01g0498200 protein (Fragment) (Q0JMJ0_ORYSJ)</t>
  </si>
  <si>
    <t>Solyc04g063380</t>
  </si>
  <si>
    <t>F-box/LRR-repeat protein 2 (B6TAC3_MAIZE)</t>
  </si>
  <si>
    <t>Solyc03g118410</t>
  </si>
  <si>
    <t>Acyl carrier protein (Q672Q9_SOLLC)</t>
  </si>
  <si>
    <t>Solyc07g045350</t>
  </si>
  <si>
    <t>Acetyl-CoA C-acetyltransferase protein (D3YN47_9ERIC)</t>
  </si>
  <si>
    <t>Solyc09g008380</t>
  </si>
  <si>
    <t>Pectate lyase-like protein (Q56XU8_ARATH)</t>
  </si>
  <si>
    <t>Solyc02g089150</t>
  </si>
  <si>
    <t>MAPprotein kinase-like protein (Q6YW97_ORYSJ)</t>
  </si>
  <si>
    <t>Solyc04g081970</t>
  </si>
  <si>
    <t>Thioredoxin (D8U146_VOLCA)</t>
  </si>
  <si>
    <t>Solyc06g072580</t>
  </si>
  <si>
    <t>Solyc09g090390</t>
  </si>
  <si>
    <t>Solyc05g009300</t>
  </si>
  <si>
    <t>80C09_19 related (Q2HS36_MEDTR)</t>
  </si>
  <si>
    <t>Solyc09g059240</t>
  </si>
  <si>
    <t>Solyc11g006710</t>
  </si>
  <si>
    <t>Solyc07g006000</t>
  </si>
  <si>
    <t>50S ribosomal protein L35 (D7LGR4_ARALY)</t>
  </si>
  <si>
    <t>Solyc01g066640</t>
  </si>
  <si>
    <t>Os04g0405500 protein (Fragment) (Q0JDG3_ORYSJ)</t>
  </si>
  <si>
    <t>Solyc04g078650</t>
  </si>
  <si>
    <t>wuschel related homobox 4 (manually curated)</t>
  </si>
  <si>
    <t>Solyc01g088460</t>
  </si>
  <si>
    <t>Solyc10g084120</t>
  </si>
  <si>
    <t>plasma membrane intrinsic protein 2.5 (manually curated)</t>
  </si>
  <si>
    <t>Solyc03g115200</t>
  </si>
  <si>
    <t>Glucan endo-1 3-beta-glucosidase 1 (B6TW10_MAIZE)</t>
  </si>
  <si>
    <t>Solyc03g119960</t>
  </si>
  <si>
    <t>Phototropic-responsive NPH3 family protein (D7L4V2_ARALY)</t>
  </si>
  <si>
    <t>Solyc07g054230</t>
  </si>
  <si>
    <t>Solyc06g024270</t>
  </si>
  <si>
    <t>Solyc03g120890</t>
  </si>
  <si>
    <t>L</t>
  </si>
  <si>
    <t>Solyc04g009050</t>
  </si>
  <si>
    <t>Solyc03g005760</t>
  </si>
  <si>
    <t>Chlorophyll a-b binding protein 3C-like (Q2XTE0_SOLTU)</t>
  </si>
  <si>
    <t>Solyc02g079170</t>
  </si>
  <si>
    <t>NADH dehydrogenase like protein (O65414_ARATH)</t>
  </si>
  <si>
    <t>Solyc10g006480</t>
  </si>
  <si>
    <t>Solyc03g114720</t>
  </si>
  <si>
    <t>Transcription factor BIM2 (B6SVP6_MAIZE)</t>
  </si>
  <si>
    <t>Solyc07g043590</t>
  </si>
  <si>
    <t>Solyc03g117870</t>
  </si>
  <si>
    <t>4-coumarate CoA ligase (Q0GZS1_9BORA)</t>
  </si>
  <si>
    <t>Solyc05g010810</t>
  </si>
  <si>
    <t>Solyc11g013450</t>
  </si>
  <si>
    <t>CAA30371.1 protein (Fragment) (Q9ST96_ORYSA)</t>
  </si>
  <si>
    <t>Solyc09g007760</t>
  </si>
  <si>
    <t>plasma membrane intrinsic protein 2.10 (manually curated)</t>
  </si>
  <si>
    <t>Solyc02g078650</t>
  </si>
  <si>
    <t>Polyphenol oxidase (B3WFP2_TAROF)</t>
  </si>
  <si>
    <t>Solyc02g093860</t>
  </si>
  <si>
    <t>Histidine amino acid transporter (Q85V22_ORYSI)</t>
  </si>
  <si>
    <t>Solyc05g052950</t>
  </si>
  <si>
    <t>Regulator of chromosome condensation RCC1 domain-containing protein (B9PXR3_TOXGO)</t>
  </si>
  <si>
    <t>Solyc08g067610</t>
  </si>
  <si>
    <t>ATP-binding cassette transporter (D8RL77_SELML)</t>
  </si>
  <si>
    <t>Solyc03g112040</t>
  </si>
  <si>
    <t>Solyc10g083290</t>
  </si>
  <si>
    <t>invertase 6 (manually curated)</t>
  </si>
  <si>
    <t>Solyc09g075820</t>
  </si>
  <si>
    <t>Sugar transporter protein 2 (manually curated)</t>
  </si>
  <si>
    <t>Solyc06g082920</t>
  </si>
  <si>
    <t>Solyc04g008260</t>
  </si>
  <si>
    <t>Acid phosphatase (B9XQU4_9BACT)</t>
  </si>
  <si>
    <t>Solyc04g005380</t>
  </si>
  <si>
    <t>Ninja-family protein Os03g0214200 (NNJA1_ORYSJ)</t>
  </si>
  <si>
    <t>Solyc02g071920</t>
  </si>
  <si>
    <t>NOD26-like intrinsic protein 1.2 (manually curated)</t>
  </si>
  <si>
    <t>Solyc05g006660</t>
  </si>
  <si>
    <t>Solyc01g106500</t>
  </si>
  <si>
    <t>Solyc07g005380</t>
  </si>
  <si>
    <t>Pathogenesis-related (PR)-10-related norcoclaurine synthase-like protein (C3SBS5_ESCCA)</t>
  </si>
  <si>
    <t>Solyc07g006630</t>
  </si>
  <si>
    <t>CONSTANS-like protein (B2MW87_SOLLC)</t>
  </si>
  <si>
    <t>Solyc01g090300</t>
  </si>
  <si>
    <t>Ethylene responsive transcription factor 1b (C0J9I8_9ROSA)</t>
  </si>
  <si>
    <t>Solyc03g098240</t>
  </si>
  <si>
    <t>glutamate decarboxylase (manually curated)</t>
  </si>
  <si>
    <t>Solyc04g080790</t>
  </si>
  <si>
    <t>BEL1-like homeodomain protein 3 (BLH3_ARATH)</t>
  </si>
  <si>
    <t>Solyc02g067310</t>
  </si>
  <si>
    <t>Solyc10g008040</t>
  </si>
  <si>
    <t>Seed biotin-containing protein SBP65 (SBP65_PEA)</t>
  </si>
  <si>
    <t>Solyc07g049530</t>
  </si>
  <si>
    <t>1-aminocyclopropane-1-carboxylate oxidase 1 (manually curated)</t>
  </si>
  <si>
    <t>Solyc02g070090</t>
  </si>
  <si>
    <t>FAD-binding domain-containing protein (D7KFN2_ARALY)</t>
  </si>
  <si>
    <t>Solyc05g050800</t>
  </si>
  <si>
    <t>Phosphoglycerate mutase family protein (C3SAD0_BRADI)</t>
  </si>
  <si>
    <t>Solyc02g091810</t>
  </si>
  <si>
    <t>Transcription factor (Q9M4A8_MAIZE)</t>
  </si>
  <si>
    <t>Solyc05g012210</t>
  </si>
  <si>
    <t>Ninja-family protein 1 (NNJA1_WHEAT)</t>
  </si>
  <si>
    <t>Solyc05g053610</t>
  </si>
  <si>
    <t>ATP-binding cassette transporter (D8RL93_SELML)</t>
  </si>
  <si>
    <t>Solyc06g009510</t>
  </si>
  <si>
    <t>Transcription factor bHLH151 (BH151_ARATH)</t>
  </si>
  <si>
    <t>Solyc10g005030</t>
  </si>
  <si>
    <t>Pseudo-response regulator 9 (D0PPG9_CASSA)</t>
  </si>
  <si>
    <t>Solyc07g054760</t>
  </si>
  <si>
    <t>Wound induced protein (B6T0U0_MAIZE)</t>
  </si>
  <si>
    <t>Solyc12g009250</t>
  </si>
  <si>
    <t>chaperonin (D1U6H2_9DELT)</t>
  </si>
  <si>
    <t>M</t>
  </si>
  <si>
    <t>Solyc09g010930</t>
  </si>
  <si>
    <t>NAD-dependent epimerase/dehydratase (B6T962_MAIZE)</t>
  </si>
  <si>
    <t>Solyc03g111260</t>
  </si>
  <si>
    <t>Metallo-beta-lactamase family protein (A3ERL5_9BACT)</t>
  </si>
  <si>
    <t>Solyc07g062930</t>
  </si>
  <si>
    <t>Ribosomal protein L11 methyltransferase-like protein (Q9FN34_ARATH)</t>
  </si>
  <si>
    <t>Solyc06g051200</t>
  </si>
  <si>
    <t>50S ribosomal protein L3 (D7LJX0_ARALY)</t>
  </si>
  <si>
    <t>Solyc04g008730</t>
  </si>
  <si>
    <t>Alpha-galactosidase 1 (Q5ZP79_PEA)</t>
  </si>
  <si>
    <t>Solyc07g026660</t>
  </si>
  <si>
    <t>Solyc02g068090</t>
  </si>
  <si>
    <t>30S ribosomal protein S21, chloroplastic (Fragment) (RR21_SPIOL)</t>
  </si>
  <si>
    <t>Solyc06g082760</t>
  </si>
  <si>
    <t>Solyc11g068680</t>
  </si>
  <si>
    <t>Genomic DNA chromosome 5 P1 clone MWD9 (Q9FMR8_ARATH)</t>
  </si>
  <si>
    <t>Solyc08g080630</t>
  </si>
  <si>
    <t>Chymotrypsin inhibitor-2 (A8V413_HORSP)</t>
  </si>
  <si>
    <t>Solyc01g096320</t>
  </si>
  <si>
    <t>Homeobox leucine zipper protein (Q9XH73_PRUAR)</t>
  </si>
  <si>
    <t>Solyc01g110270</t>
  </si>
  <si>
    <t>Crs1/yhby domain containing protein (Fragment) (A6N061_ORYSI)</t>
  </si>
  <si>
    <t>Solyc00g009100</t>
  </si>
  <si>
    <t>30S ribosomal protein S1-like (Q5ZC75_ORYSJ)</t>
  </si>
  <si>
    <t>Solyc04g009540</t>
  </si>
  <si>
    <t>50S ribosomal protein L10 (B6SUJ0_MAIZE)</t>
  </si>
  <si>
    <t>Solyc02g081060</t>
  </si>
  <si>
    <t>Solyc01g090340</t>
  </si>
  <si>
    <t>Solyc02g078140</t>
  </si>
  <si>
    <t>Protein kinase (Q39886_SOYBN)</t>
  </si>
  <si>
    <t>Solyc07g040680</t>
  </si>
  <si>
    <t>SolycHsfA9 (manually curated)</t>
  </si>
  <si>
    <t>Solyc06g007760</t>
  </si>
  <si>
    <t>Ycf54 protein (Q8DIT2_THEEB)</t>
  </si>
  <si>
    <t>Solyc09g090210</t>
  </si>
  <si>
    <t>Serine/threonine protein kinase (C6ZRT7_SOYBN)</t>
  </si>
  <si>
    <t>Solyc01g015080</t>
  </si>
  <si>
    <t>Peroxidase (D7LZC8_ARALY)</t>
  </si>
  <si>
    <t>Solyc12g056920</t>
  </si>
  <si>
    <t>Sulfate transporter (A7YGI3_POPCN)</t>
  </si>
  <si>
    <t>Solyc10g083650</t>
  </si>
  <si>
    <t>Peroxiredoxin ahpC/TSA family (Q1YGN4_MOBAS)</t>
  </si>
  <si>
    <t>Solyc11g066410</t>
  </si>
  <si>
    <t>50S ribosomal protein L9 (B4FU53_MAIZE)</t>
  </si>
  <si>
    <t>Solyc06g071960</t>
  </si>
  <si>
    <t>Solyc03g005790</t>
  </si>
  <si>
    <t>Chlorophyll a/b-binding protein (Q41234_PINTH)</t>
  </si>
  <si>
    <t>Solyc12g100240</t>
  </si>
  <si>
    <t>Fatty acid desaturase (B3SP99_CAPAN)</t>
  </si>
  <si>
    <t>Solyc01g067660</t>
  </si>
  <si>
    <t>1,4-alpha-glucan-maltohydrolase (manually curated)</t>
  </si>
  <si>
    <t>Solyc10g078270</t>
  </si>
  <si>
    <t>Nodulin MtN21 family protein (Fragment) (C0KY45_9BRAS)</t>
  </si>
  <si>
    <t>Solyc12g009440</t>
  </si>
  <si>
    <t>Bundle-sheath defective protein 2 family (D7LRE2_ARALY)</t>
  </si>
  <si>
    <t>Solyc07g063960</t>
  </si>
  <si>
    <t>50S ribosomal protein L24 (B4FTJ3_MAIZE)</t>
  </si>
  <si>
    <t>Solyc08g014570</t>
  </si>
  <si>
    <t>Solyc01g057200</t>
  </si>
  <si>
    <t>Solyc10g075020</t>
  </si>
  <si>
    <t>Elongation factor P (B6UC94_MAIZE)</t>
  </si>
  <si>
    <t>Solyc07g008530</t>
  </si>
  <si>
    <t>Tyrosyl-tRNA synthetase (A4RSR2_OSTLU)</t>
  </si>
  <si>
    <t>Solyc11g012850</t>
  </si>
  <si>
    <t>Chlorophyllide a oxygenase (B6TZB6_MAIZE)</t>
  </si>
  <si>
    <t>Solyc04g011540</t>
  </si>
  <si>
    <t>Elicitor-responsive protein 1 (B6T411_MAIZE)</t>
  </si>
  <si>
    <t>Solyc03g117430</t>
  </si>
  <si>
    <t>Cobalamin synthesis protein P (D3M8Z8_9ACTO)</t>
  </si>
  <si>
    <t>Solyc08g077890</t>
  </si>
  <si>
    <t>ATP-dependent Clp protease proteolytic subunit (D7MC33_ARALY)</t>
  </si>
  <si>
    <t>Solyc06g069760</t>
  </si>
  <si>
    <t>Solyc05g005150</t>
  </si>
  <si>
    <t>F-box/Kelch repeat-containing F-box family protein (C4PVT9_ARATH)</t>
  </si>
  <si>
    <t>Solyc08g015960</t>
  </si>
  <si>
    <t>Methionyl-tRNA synthetase (B6T3D4_MAIZE)</t>
  </si>
  <si>
    <t>Solyc02g091280</t>
  </si>
  <si>
    <t>ATP-dependent Clp protease proteolytic subunit (B9H362_POPTR)</t>
  </si>
  <si>
    <t>Solyc02g072540</t>
  </si>
  <si>
    <t>CBL-interacting protein kinase 16 (C4P7W5_VITVI)</t>
  </si>
  <si>
    <t>Solyc06g008160</t>
  </si>
  <si>
    <t>Chloroplast FLU-like protein (Fragment) (D2K2R8_PICAB)</t>
  </si>
  <si>
    <t>Solyc03g083090</t>
  </si>
  <si>
    <t>Glycogen synthase (D5MWN9_BACSU)</t>
  </si>
  <si>
    <t>Solyc02g061820</t>
  </si>
  <si>
    <t>Ankyrin repeat domain 1 (B5AZT4_CRIGR)</t>
  </si>
  <si>
    <t>Solyc03g007540</t>
  </si>
  <si>
    <t>Solyc01g098550</t>
  </si>
  <si>
    <t>Tryptophan synthase alpha chain (Q8LA83_ARATH)</t>
  </si>
  <si>
    <t>Solyc01g066940</t>
  </si>
  <si>
    <t>Vesicle-associated membrane protein 7B (D7KE73_ARALY)</t>
  </si>
  <si>
    <t>Solyc05g055550</t>
  </si>
  <si>
    <t>Chromosome 07 contig 1 DNA sequence (Q015I8_OSTTA)</t>
  </si>
  <si>
    <t>Solyc10g081240</t>
  </si>
  <si>
    <t>Protein grpE (B0CAY8_ACAM1)</t>
  </si>
  <si>
    <t>Solyc03g112580</t>
  </si>
  <si>
    <t>Solyc01g091800</t>
  </si>
  <si>
    <t>Ribosomal RNA small subunit methyltransferase A (D6YS21_WADCW)</t>
  </si>
  <si>
    <t>Solyc06g066100</t>
  </si>
  <si>
    <t>Solyc07g040890</t>
  </si>
  <si>
    <t>CXE carboxylesterase (Fragment) (Q0ZPV6_9ERIC)</t>
  </si>
  <si>
    <t>Solyc02g093170</t>
  </si>
  <si>
    <t>Cyclin delta-3 (Q94JY0_ARATH)</t>
  </si>
  <si>
    <t>Solyc02g067230</t>
  </si>
  <si>
    <t>Dof zinc finger protein3 (manually curated)</t>
  </si>
  <si>
    <t>Solyc11g011170</t>
  </si>
  <si>
    <t>ATA15 protein (Q5K6K5_ARATH)</t>
  </si>
  <si>
    <t>Solyc04g054460</t>
  </si>
  <si>
    <t>Glycine-rich protein (D7LWF3_ARALY)</t>
  </si>
  <si>
    <t>Solyc08g007950</t>
  </si>
  <si>
    <t>30S ribosomal protein S1 (B9CNP3_9ACTN)</t>
  </si>
  <si>
    <t>Solyc01g108440</t>
  </si>
  <si>
    <t>Solyc03g058480</t>
  </si>
  <si>
    <t>Solyc10g081550</t>
  </si>
  <si>
    <t>Solyc12g007310</t>
  </si>
  <si>
    <t>Solyc03g118000</t>
  </si>
  <si>
    <t>Inositol hexakisphosphate kinase 3 (Q5TAQ4_HUMAN)</t>
  </si>
  <si>
    <t>Solyc10g006750</t>
  </si>
  <si>
    <t>CONSTANS-like zinc finger protein (D0EP04_SOYBN)</t>
  </si>
  <si>
    <t>Solyc05g007460</t>
  </si>
  <si>
    <t>Solyc02g079770</t>
  </si>
  <si>
    <t>DAG protein (B6TYI4_MAIZE)</t>
  </si>
  <si>
    <t>Solyc02g069570</t>
  </si>
  <si>
    <t>Solyc05g056320</t>
  </si>
  <si>
    <t>CCCH zinc finger and SMR domain-containing protein (C1G3N1_PARBD)</t>
  </si>
  <si>
    <t>Solyc06g072230</t>
  </si>
  <si>
    <t>Solyc02g088540</t>
  </si>
  <si>
    <t>tRNA guanosine-2&amp;apos-O-methyltransferase (B9L1B3_THERP)</t>
  </si>
  <si>
    <t>Solyc02g088090</t>
  </si>
  <si>
    <t>Calmodulin-like protein (B6TXW9_MAIZE)</t>
  </si>
  <si>
    <t>Solyc01g102960</t>
  </si>
  <si>
    <t>class IV heat shock protein (B6T3F5_MAIZE)</t>
  </si>
  <si>
    <t>Solyc05g008110</t>
  </si>
  <si>
    <t>Solyc05g007880</t>
  </si>
  <si>
    <t>Solyc03g019940</t>
  </si>
  <si>
    <t>Asparaginyl-tRNA synthetase (D6YS69_WADCW)</t>
  </si>
  <si>
    <t>Solyc07g062190</t>
  </si>
  <si>
    <t>50S ribosomal protein L13 (B6SVH3_MAIZE)</t>
  </si>
  <si>
    <t>Solyc09g011170</t>
  </si>
  <si>
    <t>Prf interactor 30137 (manually curated)</t>
  </si>
  <si>
    <t>Solyc06g084460</t>
  </si>
  <si>
    <t>Shikimate dehydrogenase (B6TSW1_MAIZE)</t>
  </si>
  <si>
    <t>Solyc08g080660</t>
  </si>
  <si>
    <t>Osmotin-like protein (Fragment) (Q8S4L1_SOLNI)</t>
  </si>
  <si>
    <t>Solyc07g006500</t>
  </si>
  <si>
    <t>trehalose-6-phosphate synthase 1 (manually curated)</t>
  </si>
  <si>
    <t>Solyc03g111850</t>
  </si>
  <si>
    <t>Indole-3-glycerol phosphate synthase-like (C8TFG9_ORYSI)</t>
  </si>
  <si>
    <t>Solyc03g098730</t>
  </si>
  <si>
    <t>Solyc02g021140</t>
  </si>
  <si>
    <t>Superoxide dismutase (B9S4J6_RICCO)</t>
  </si>
  <si>
    <t>Solyc03g123880</t>
  </si>
  <si>
    <t>Pyridoxamine 5&amp;apos-phosphate oxidase-related FMN-binding (Q01TW9_SOLUE)</t>
  </si>
  <si>
    <t>Solyc12g100160</t>
  </si>
  <si>
    <t>50S ribosomal protein L6 (B6SL57_MAIZE)</t>
  </si>
  <si>
    <t>Solyc12g099730</t>
  </si>
  <si>
    <t>Solyc04g040190</t>
  </si>
  <si>
    <t>lycopene beta-cyclase (manually curated)</t>
  </si>
  <si>
    <t>Solyc08g079660</t>
  </si>
  <si>
    <t>ATP-dependent Clp protease ATP-binding subunit ClpC (D5A5L7_SPIPL)</t>
  </si>
  <si>
    <t>Solyc01g087570</t>
  </si>
  <si>
    <t>Solyc01g091580</t>
  </si>
  <si>
    <t>Signal recognition particle-docking protein FtsY (A7H885_ANADF)</t>
  </si>
  <si>
    <t>Solyc10g011770</t>
  </si>
  <si>
    <t>Threonine endopeptidase (B6TCN7_MAIZE)</t>
  </si>
  <si>
    <t>Solyc10g005080</t>
  </si>
  <si>
    <t>Late elongated hypocotyl and circadian clock associated-1-like</t>
  </si>
  <si>
    <t>Solyc02g091010</t>
  </si>
  <si>
    <t>Nup98 (Fragment) (A1YK36_DROME)</t>
  </si>
  <si>
    <t>Solyc08g066320</t>
  </si>
  <si>
    <t>Solyc05g009370</t>
  </si>
  <si>
    <t>50S ribosomal protein L15 (B4B3P1_9CHRO)</t>
  </si>
  <si>
    <t>Solyc06g007180</t>
  </si>
  <si>
    <t>asparagine synthetase 1 (manually curated)</t>
  </si>
  <si>
    <t>Solyc05g014710</t>
  </si>
  <si>
    <t>Remorin family protein (D7KET1_ARALY)</t>
  </si>
  <si>
    <t>Solyc01g091360</t>
  </si>
  <si>
    <t>Homology to unknown gene (Q00VP3_OSTTA)</t>
  </si>
  <si>
    <t>Solyc01g096480</t>
  </si>
  <si>
    <t>thioredoxin AF261142 (manually curated)</t>
  </si>
  <si>
    <t>Solyc01g104800</t>
  </si>
  <si>
    <t>K</t>
  </si>
  <si>
    <t>Solyc06g060620</t>
  </si>
  <si>
    <t>Nitrate transporter (Q852P5_TOBAC)</t>
  </si>
  <si>
    <t>Solyc06g075150</t>
  </si>
  <si>
    <t>Auxin Response Factor 10B (manually curated)</t>
  </si>
  <si>
    <t>Solyc09g097780</t>
  </si>
  <si>
    <t>Glycine-rich protein (D2K2U2_TOBAC)</t>
  </si>
  <si>
    <t>Solyc00g009110</t>
  </si>
  <si>
    <t>inositol-1,4,5-triphosphate-5-phosphatase 2 (manually curated)</t>
  </si>
  <si>
    <t>Solyc08g076960</t>
  </si>
  <si>
    <t>Abscisic acid receptor PYR1 (PYR1_ARATH)</t>
  </si>
  <si>
    <t>Solyc01g088170</t>
  </si>
  <si>
    <t>aldehyde oxidase 2 (manually curated)</t>
  </si>
  <si>
    <t>Solyc02g078480</t>
  </si>
  <si>
    <t>CBS domain containing protein (B6SWR6_MAIZE)</t>
  </si>
  <si>
    <t>Solyc11g009000</t>
  </si>
  <si>
    <t>Carboxylesterase bioH (BIOH_TOLAT)</t>
  </si>
  <si>
    <t>Solyc01g096280</t>
  </si>
  <si>
    <t>Solyc03g119080</t>
  </si>
  <si>
    <t>beta-mannosidase enzyme (manually curated)</t>
  </si>
  <si>
    <t>Solyc01g091470</t>
  </si>
  <si>
    <t>Solyc11g069640</t>
  </si>
  <si>
    <t>Carbonic anhydrase family protein (D7KHY6_ARALY)</t>
  </si>
  <si>
    <t>Solyc03g063560</t>
  </si>
  <si>
    <t>Glutamate synthase (Ferredoxin) (B8HTZ7_CYAP4)</t>
  </si>
  <si>
    <t>Solyc06g060410</t>
  </si>
  <si>
    <t>MORN repeat protein (A3SI83_9RHOB)</t>
  </si>
  <si>
    <t>Solyc05g052520</t>
  </si>
  <si>
    <t>Protein phosphatase 2C (Q3V656_SOLTU)</t>
  </si>
  <si>
    <t>Solyc12g010800</t>
  </si>
  <si>
    <t>Solyc01g104950</t>
  </si>
  <si>
    <t>LEXYL2 (manually curated)</t>
  </si>
  <si>
    <t>Solyc04g016060</t>
  </si>
  <si>
    <t>Plant-specific domain TIGR01570 family protein (B6TX93_MAIZE)</t>
  </si>
  <si>
    <t>Solyc01g080990</t>
  </si>
  <si>
    <t>Solyc06g068360</t>
  </si>
  <si>
    <t>Solyc02g082350</t>
  </si>
  <si>
    <t>Solyc02g078530</t>
  </si>
  <si>
    <t>Solyc02g086770</t>
  </si>
  <si>
    <t>Cinnamoyl CoA reductase-like protein (Q9LYJ0_ARATH)</t>
  </si>
  <si>
    <t>Solyc09g090960</t>
  </si>
  <si>
    <t>RNA-binding protein (Q8SMH8_PERAE)</t>
  </si>
  <si>
    <t>Solyc01g097770</t>
  </si>
  <si>
    <t>phototropin 2 (manually curated)</t>
  </si>
  <si>
    <t>Solyc04g005540</t>
  </si>
  <si>
    <t>Solyc05g051460</t>
  </si>
  <si>
    <t>Homeobox-leucine zipper protein (Q9FXN8_ZINEL)</t>
  </si>
  <si>
    <t>Solyc12g049350</t>
  </si>
  <si>
    <t>R2R3MYB transcription factor 11 (manually curated)</t>
  </si>
  <si>
    <t>Solyc03g080190</t>
  </si>
  <si>
    <t>Flavanone 3-hydroxylase-like protein (Q9FLV0_ARATH)</t>
  </si>
  <si>
    <t>Solyc05g006430</t>
  </si>
  <si>
    <t>Solyc10g086250</t>
  </si>
  <si>
    <t>R2R3MYB transcription factor 75 (manually curated)</t>
  </si>
  <si>
    <t>Solyc09g074230</t>
  </si>
  <si>
    <t>SlSFP7 (manually curated)</t>
  </si>
  <si>
    <t>Solyc05g051380</t>
  </si>
  <si>
    <t>Solyc01g100580</t>
  </si>
  <si>
    <t>Pentatricopeptide repeat-containing protein (D7KB79_ARALY)</t>
  </si>
  <si>
    <t>Solyc12g008830</t>
  </si>
  <si>
    <t>GATA transcription factor 20 (B6SS40_MAIZE)</t>
  </si>
  <si>
    <t>Solyc07g006540</t>
  </si>
  <si>
    <t>Chaperone protein ClpB (C7HTI8_9FIRM)</t>
  </si>
  <si>
    <t>Solyc10g080360</t>
  </si>
  <si>
    <t>Solyc03g113920</t>
  </si>
  <si>
    <t>Calmodulin-binding protein (D7MMC2_ARALY)</t>
  </si>
  <si>
    <t>Solyc11g006950</t>
  </si>
  <si>
    <t>Defensin protein (B1N678_SOLLC)</t>
  </si>
  <si>
    <t>Solyc03g116170</t>
  </si>
  <si>
    <t>Solyc12g094520</t>
  </si>
  <si>
    <t>4-coumarate-coa ligase (B9MY03_POPTR)</t>
  </si>
  <si>
    <t>Solyc06g074260</t>
  </si>
  <si>
    <t>Genomic DNA chromosome 5 P1 clone MWD9 (Q9FMQ8_ARATH)</t>
  </si>
  <si>
    <t>Solyc02g085000</t>
  </si>
  <si>
    <t>Genomic DNA chromosome 5 TAC clone K1F13 (Q9FJZ1_ARATH)</t>
  </si>
  <si>
    <t>Solyc06g073730</t>
  </si>
  <si>
    <t>LeEIL4EIN3-like (manually curated)</t>
  </si>
  <si>
    <t>Solyc10g084250</t>
  </si>
  <si>
    <t>Receptor-like kinase (A7VM32_MARPO)</t>
  </si>
  <si>
    <t>Solyc06g073750</t>
  </si>
  <si>
    <t>Solyc10g006710</t>
  </si>
  <si>
    <t>Serine/threonine kinase receptor (Q7DMS5_BRANA)</t>
  </si>
  <si>
    <t>Solyc03g112240</t>
  </si>
  <si>
    <t>Solyc05g005810</t>
  </si>
  <si>
    <t>Solyc02g062940</t>
  </si>
  <si>
    <t>Solyc11g066620</t>
  </si>
  <si>
    <t>Aspartyl protease family protein (D7M1J9_ARALY)</t>
  </si>
  <si>
    <t>Solyc03g116890</t>
  </si>
  <si>
    <t>WRKY transcription factor 39 (manually curated)</t>
  </si>
  <si>
    <t>Solyc01g099020</t>
  </si>
  <si>
    <t>GDSL esterase/lipase At5g03980 (GDL74_ARATH)</t>
  </si>
  <si>
    <t>Solyc07g042500</t>
  </si>
  <si>
    <t>Abhydrolase domain containing 3 (Q66HU2_DANRE)</t>
  </si>
  <si>
    <t>Solyc02g093040</t>
  </si>
  <si>
    <t>Solyc11g006000</t>
  </si>
  <si>
    <t>MAPKKKa (manually curated)</t>
  </si>
  <si>
    <t>Solyc11g006260</t>
  </si>
  <si>
    <t>Defensin (C1K3M7_VIGUN)</t>
  </si>
  <si>
    <t>Solyc01g006720</t>
  </si>
  <si>
    <t>ABC transporter G family member 22 (AB22G_ARATH)</t>
  </si>
  <si>
    <t>Solyc01g073770</t>
  </si>
  <si>
    <t>PRLI-interacting factor A (B6TGN5_MAIZE)</t>
  </si>
  <si>
    <t>Solyc01g006170</t>
  </si>
  <si>
    <t>rRNA processing protein ebna1-binding protein-related (C4QG91_SCHMA)</t>
  </si>
  <si>
    <t>Solyc02g023990</t>
  </si>
  <si>
    <t>Short-chain dehydrogenase/reductase SDR (A1WVI4_HALHL)</t>
  </si>
  <si>
    <t>Solyc03g119440</t>
  </si>
  <si>
    <t>Plant synaptotagmin (B9IE39_POPTR)</t>
  </si>
  <si>
    <t>Solyc06g005070</t>
  </si>
  <si>
    <t>Solyc10g076210</t>
  </si>
  <si>
    <t>Solyc01g099950</t>
  </si>
  <si>
    <t>Pectinesterase (B9I9P7_POPTR)</t>
  </si>
  <si>
    <t>Solyc12g095750</t>
  </si>
  <si>
    <t>Solyc03g097030</t>
  </si>
  <si>
    <t>4-coumarate CoA ligase (B6F2H0_IPOBA)</t>
  </si>
  <si>
    <t>Solyc12g098130</t>
  </si>
  <si>
    <t>Solyc12g006050</t>
  </si>
  <si>
    <t>Solyc09g090510</t>
  </si>
  <si>
    <t>Cyclopropane-fatty-acyl-phospholipid synthase (C7LRK7_DESBD)</t>
  </si>
  <si>
    <t>Solyc02g062130</t>
  </si>
  <si>
    <t>Solyc01g111620</t>
  </si>
  <si>
    <t>AT4G35080-like protein (Fragment) (D6PRD4_9BRAS)</t>
  </si>
  <si>
    <t>Solyc01g090730</t>
  </si>
  <si>
    <t>Squamosa promoter binding protein 8b (manually curated)</t>
  </si>
  <si>
    <t>Solyc10g008830</t>
  </si>
  <si>
    <t>GDSL esterase/lipase At5g45960 (GDL86_ARATH)</t>
  </si>
  <si>
    <t>Solyc07g065660</t>
  </si>
  <si>
    <t>Cellulose synthase (Q2HT17_MEDTR)</t>
  </si>
  <si>
    <t>Solyc07g062080</t>
  </si>
  <si>
    <t>mitogen-activated protein kinase 11 (manually curated)</t>
  </si>
  <si>
    <t>Solyc08g014050</t>
  </si>
  <si>
    <t>UDP-glucosyltransferase 1 (C6ZRH7_CAPAN)</t>
  </si>
  <si>
    <t>Solyc01g096550</t>
  </si>
  <si>
    <t>Protein arginine methyltransferase (C1E5H4_9CHLO)</t>
  </si>
  <si>
    <t>Solyc10g080050</t>
  </si>
  <si>
    <t>Solyc09g018280</t>
  </si>
  <si>
    <t>Calcium/calmodulin-dependent protein kinase type 1 (KCC1A_MOUSE)</t>
  </si>
  <si>
    <t>Solyc07g042100</t>
  </si>
  <si>
    <t>F1L3.5 (Q9LNR9_ARATH)</t>
  </si>
  <si>
    <t>Solyc05g046000</t>
  </si>
  <si>
    <t>Solyc01g087590</t>
  </si>
  <si>
    <t>Polyamine oxidase (Q4H439_TOBAC)</t>
  </si>
  <si>
    <t>Solyc09g014230</t>
  </si>
  <si>
    <t>Peptide transporter (O48542_HORVU)</t>
  </si>
  <si>
    <t>Solyc07g055840</t>
  </si>
  <si>
    <t>Citrate synthase (B9IFM7_POPTR)</t>
  </si>
  <si>
    <t>Solyc07g053010</t>
  </si>
  <si>
    <t>Solyc11g006350</t>
  </si>
  <si>
    <t>aspatate carbamoyltransferase (manually curated)</t>
  </si>
  <si>
    <t>Solyc04g054190</t>
  </si>
  <si>
    <t>ABC-1 domain protein (D7E596_NOSA0)</t>
  </si>
  <si>
    <t>Solyc04g074700</t>
  </si>
  <si>
    <t>LES17306 homeodomain protein (manually curated)</t>
  </si>
  <si>
    <t>Solyc12g094650</t>
  </si>
  <si>
    <t>Genomic DNA chromosome 5 P1 clone MFC19 (Q9FHI2_ARATH)</t>
  </si>
  <si>
    <t>Solyc02g087840</t>
  </si>
  <si>
    <t>Solyc04g050010</t>
  </si>
  <si>
    <t>Solyc04g080010</t>
  </si>
  <si>
    <t>UDP-glucosyltransferase (B8QI32_9MAGN)</t>
  </si>
  <si>
    <t>Solyc06g053950</t>
  </si>
  <si>
    <t>Heat stress transcription factor A-2c (HFA2C_ORYSJ)</t>
  </si>
  <si>
    <t>Solyc06g064750</t>
  </si>
  <si>
    <t>Solyc07g043000</t>
  </si>
  <si>
    <t>Solyc05g053400</t>
  </si>
  <si>
    <t>Solyc10g085070</t>
  </si>
  <si>
    <t>Solyc04g079420</t>
  </si>
  <si>
    <t>Solyc08g007970</t>
  </si>
  <si>
    <t>Solyc10g083210</t>
  </si>
  <si>
    <t>Auxin response factor 1 (D9HNS8_MAIZE)</t>
  </si>
  <si>
    <t>Solyc07g062500</t>
  </si>
  <si>
    <t>Solyc05g053120</t>
  </si>
  <si>
    <t>Glucosyltransferase (A7M6J9_9ERIC)</t>
  </si>
  <si>
    <t>Solyc02g092450</t>
  </si>
  <si>
    <t>Solyc07g056400</t>
  </si>
  <si>
    <t>Ribosomal protein S6 kinase alpha-6 (KS6A6_HUMAN)</t>
  </si>
  <si>
    <t>Solyc03g083960</t>
  </si>
  <si>
    <t>Trehalose 6-phosphate phosphatase (D4QAK5_TOBAC)</t>
  </si>
  <si>
    <t>Solyc01g100770</t>
  </si>
  <si>
    <t>Susceptibility homeodomain transcription factor (Fragment) (Q8SAA7_ORYSA)</t>
  </si>
  <si>
    <t>Solyc11g010360</t>
  </si>
  <si>
    <t>Solyc08g079180</t>
  </si>
  <si>
    <t>Elongation factor G (Q9SI75_ARATH)</t>
  </si>
  <si>
    <t>Solyc05g052830</t>
  </si>
  <si>
    <t>Proline transporter 2 (Q9XE49_SOLLC)</t>
  </si>
  <si>
    <t>Solyc05g051660</t>
  </si>
  <si>
    <t>Solyc12g043150</t>
  </si>
  <si>
    <t>IST1-like protein (D3BU39_POLPA)</t>
  </si>
  <si>
    <t>Solyc08g007560</t>
  </si>
  <si>
    <t>Solyc02g079240</t>
  </si>
  <si>
    <t>Solyc02g079530</t>
  </si>
  <si>
    <t>Solyc07g007220</t>
  </si>
  <si>
    <t>Solyc03g111970</t>
  </si>
  <si>
    <t>Solyc03g070380</t>
  </si>
  <si>
    <t>Solyc07g053750</t>
  </si>
  <si>
    <t>Zinc finger transcription factor 50 (manually curated)</t>
  </si>
  <si>
    <t>Solyc08g008480</t>
  </si>
  <si>
    <t>R2R3MYB transcription factor 4 (manually curated)</t>
  </si>
  <si>
    <t>Solyc10g009340</t>
  </si>
  <si>
    <t>Solyc05g053210</t>
  </si>
  <si>
    <t>Solyc07g007050</t>
  </si>
  <si>
    <t>Solyc10g081340</t>
  </si>
  <si>
    <t>Protein PHYTOCHROME KINASE SUBSTRATE 4 (PKS4_ARATH)</t>
  </si>
  <si>
    <t>Solyc05g009930</t>
  </si>
  <si>
    <t>Chloroplast unusual positioning 1A (B3IYT7_ADICA)</t>
  </si>
  <si>
    <t>Solyc10g086560</t>
  </si>
  <si>
    <t>Solyc02g079280</t>
  </si>
  <si>
    <t>Solyc06g074390</t>
  </si>
  <si>
    <t>Solyc12g099140</t>
  </si>
  <si>
    <t>R2R3MYB transcription factor 45 (manually curated)</t>
  </si>
  <si>
    <t>Solyc02g087010</t>
  </si>
  <si>
    <t>NHL repeat-containing protein (D7KY00_ARALY)</t>
  </si>
  <si>
    <t>Solyc02g082510</t>
  </si>
  <si>
    <t>Amino acid transporter family protein (D7LI10_ARALY)</t>
  </si>
  <si>
    <t>Solyc01g105360</t>
  </si>
  <si>
    <t>Solyc02g067440</t>
  </si>
  <si>
    <t>meloidogyne-induced giant cell protein DB114 (manually curated)</t>
  </si>
  <si>
    <t>Solyc06g051680</t>
  </si>
  <si>
    <t>ELF4-like protein (C6ZKH9_IPONI)</t>
  </si>
  <si>
    <t>Solyc02g083760</t>
  </si>
  <si>
    <t>Thaumatin-like protein (Q9STX6_ARATH)</t>
  </si>
  <si>
    <t>Solyc03g079930</t>
  </si>
  <si>
    <t>Mitochondrial glycoprotein family protein (D7LDS6_ARALY)</t>
  </si>
  <si>
    <t>Solyc06g083500</t>
  </si>
  <si>
    <t>Solyc02g077720</t>
  </si>
  <si>
    <t>Solyc08g005050</t>
  </si>
  <si>
    <t>Solyc06g075690</t>
  </si>
  <si>
    <t>auxin-regulated protein AF416289 (manually curated)</t>
  </si>
  <si>
    <t>Solyc02g094010</t>
  </si>
  <si>
    <t>Solyc02g091820</t>
  </si>
  <si>
    <t>Solyc05g052410</t>
  </si>
  <si>
    <t>Solyc03g115920</t>
  </si>
  <si>
    <t>Zinc finger protein-like protein (Q1PEQ5_ARATH)</t>
  </si>
  <si>
    <t>Solyc09g082620</t>
  </si>
  <si>
    <t>EPIDERMAL PATTERNING FACTOR-like protein 4 (EPFL4_ARATH)</t>
  </si>
  <si>
    <t>Solyc11g011920</t>
  </si>
  <si>
    <t>Solyc11g011660</t>
  </si>
  <si>
    <t>Solyc06g068950</t>
  </si>
  <si>
    <t>Phosphoethanolamine N-methyltransferase (Q9AXH3_SOLLC)</t>
  </si>
  <si>
    <t>Solyc07g007930</t>
  </si>
  <si>
    <t>Alkaline alpha galactosidase 2 (Q575Z7_MAIZE)</t>
  </si>
  <si>
    <t>Solyc06g053810</t>
  </si>
  <si>
    <t>At1g04280-like protein (Fragment) (B0FVI9_ARALY)</t>
  </si>
  <si>
    <t>Solyc06g008620</t>
  </si>
  <si>
    <t>Protein tolB (D3SF14_THISK)</t>
  </si>
  <si>
    <t>Solyc04g071600</t>
  </si>
  <si>
    <t>Abscisic acid stress ripening 5 (manually curated)</t>
  </si>
  <si>
    <t>Solyc12g005890</t>
  </si>
  <si>
    <t>Myb-related transcription factor (B7UCQ7_PANGI)</t>
  </si>
  <si>
    <t>Solyc09g083050</t>
  </si>
  <si>
    <t>Solyc02g085230</t>
  </si>
  <si>
    <t>Nucleolar protein 6 (B0WP83_CULQU)</t>
  </si>
  <si>
    <t>Solyc03g123860</t>
  </si>
  <si>
    <t>Receptor-like protein kinase INRPK1c (manually curated)</t>
  </si>
  <si>
    <t>Solyc09g009610</t>
  </si>
  <si>
    <t>Purple acid phosphatase (B6TKL3_MAIZE)</t>
  </si>
  <si>
    <t>Solyc04g056630</t>
  </si>
  <si>
    <t>CBS domain containing protein-like (Q5JJJ9_ORYSJ)</t>
  </si>
  <si>
    <t>Solyc07g007110</t>
  </si>
  <si>
    <t>Peptidyl-prolyl cis-trans isomerase (D7MHP4_ARALY)</t>
  </si>
  <si>
    <t>Solyc09g014280</t>
  </si>
  <si>
    <t>Hydroxycinnamoyl transferase (D2XJ64_9MAGN)</t>
  </si>
  <si>
    <t>Solyc08g065410</t>
  </si>
  <si>
    <t>Abscisic acid receptor PYL2 (PYL2_ARATH)</t>
  </si>
  <si>
    <t>Solyc02g090120</t>
  </si>
  <si>
    <t>Solyc01g049930</t>
  </si>
  <si>
    <t>Solyc03g095810</t>
  </si>
  <si>
    <t>Solyc03g007170</t>
  </si>
  <si>
    <t>FK506-binding protein 4 (EC 5.8)(Peptidyl-prolyl cis-trans isomerase)(PPIase)(Rotamase) (C8V696_EMENI)</t>
  </si>
  <si>
    <t>Solyc01g105680</t>
  </si>
  <si>
    <t>Solyc12g056980</t>
  </si>
  <si>
    <t>Solyc10g084320</t>
  </si>
  <si>
    <t>Solyc01g094700</t>
  </si>
  <si>
    <t>Glycerol-3-phosphate acyltransferase 4 (D7KQ54_ARALY)</t>
  </si>
  <si>
    <t>Solyc04g016000</t>
  </si>
  <si>
    <t>SolycHsfB3a (manually curated)</t>
  </si>
  <si>
    <t>Solyc06g051320</t>
  </si>
  <si>
    <t>Transferase family protein (D7LQY1_ARALY)</t>
  </si>
  <si>
    <t>Solyc03g114850</t>
  </si>
  <si>
    <t>Squamosa promoter binding protein 6a (manually curated)</t>
  </si>
  <si>
    <t>Solyc01g009330</t>
  </si>
  <si>
    <t>Solyc02g093150</t>
  </si>
  <si>
    <t>APETALA2c (manually curated)</t>
  </si>
  <si>
    <t>Solyc03g122350</t>
  </si>
  <si>
    <t>Solyc10g005630</t>
  </si>
  <si>
    <t>Serine/threonine-protein kinase receptor (B6SYF0_MAIZE)</t>
  </si>
  <si>
    <t>Solyc05g016710</t>
  </si>
  <si>
    <t>Solyc07g054730</t>
  </si>
  <si>
    <t>Solyc01g107820</t>
  </si>
  <si>
    <t>TOMATO WOUND-INDUCED 1 (manually curated)</t>
  </si>
  <si>
    <t>Solyc02g073580</t>
  </si>
  <si>
    <t>BZIP transcription factor (Q8W5R8_ORYSA)</t>
  </si>
  <si>
    <t>Solyc06g071280</t>
  </si>
  <si>
    <t>Enhanced disease susceptibility 1 (Fragment) (B2BDU7_ARALY)</t>
  </si>
  <si>
    <t>Solyc04g078300</t>
  </si>
  <si>
    <t>Solyc06g060230</t>
  </si>
  <si>
    <t>NAC domain protein IPR003441 (B9GU14_POPTR)</t>
  </si>
  <si>
    <t>Solyc02g086940</t>
  </si>
  <si>
    <t>FAM179B protein (Fragment) (Q6P183_HUMAN)</t>
  </si>
  <si>
    <t>Solyc10g047530</t>
  </si>
  <si>
    <t>Solyc01g091920</t>
  </si>
  <si>
    <t>Solyc02g078660</t>
  </si>
  <si>
    <t>Solyc12g088940</t>
  </si>
  <si>
    <t>Solyc03g120390</t>
  </si>
  <si>
    <t>auxin-regulated IAA8 (manually curated)</t>
  </si>
  <si>
    <t>Solyc08g075830</t>
  </si>
  <si>
    <t>Solyc07g006220</t>
  </si>
  <si>
    <t>UDP-D-glucuronate 4-epimerase 1 (D7MBW0_ARALY)</t>
  </si>
  <si>
    <t>Solyc07g007290</t>
  </si>
  <si>
    <t>Dimethylaniline monooxygenase 5 (B5X0U9_SALSA)</t>
  </si>
  <si>
    <t>Solyc02g080120</t>
  </si>
  <si>
    <t>Gibberellin 2-beta-dioxygenase 7 (B6SZM8_MAIZE)</t>
  </si>
  <si>
    <t>Solyc12g089240</t>
  </si>
  <si>
    <t>Zinc finger protein CONSTANS-LIKE 3 (COL3_ARATH)</t>
  </si>
  <si>
    <t>Solyc08g081160</t>
  </si>
  <si>
    <t>( related) (Q2HTJ8_MEDTR)</t>
  </si>
  <si>
    <t>Solyc01g102740</t>
  </si>
  <si>
    <t>NAC domain protein IPR003441 (B9GVP9_POPTR)</t>
  </si>
  <si>
    <t>Solyc02g081170</t>
  </si>
  <si>
    <t>plastid lipid associated protein CHRC (manually curated)</t>
  </si>
  <si>
    <t>Solyc01g058720</t>
  </si>
  <si>
    <t>NaCl-inducible Ca2+-binding protein (O22368_ARATH)</t>
  </si>
  <si>
    <t>Solyc05g018510</t>
  </si>
  <si>
    <t>ABC transporter G family member 32 (AB32G_ARATH)</t>
  </si>
  <si>
    <t>Solyc07g016180</t>
  </si>
  <si>
    <t>Auxin Response Factor 7A (manually curated)</t>
  </si>
  <si>
    <t>Solyc06g035720</t>
  </si>
  <si>
    <t>BCL-2 binding anthanogene-1 (B4FV61_MAIZE)</t>
  </si>
  <si>
    <t>Solyc09g066100</t>
  </si>
  <si>
    <t>Histone H1 (Q40509_TOBAC)</t>
  </si>
  <si>
    <t>Solyc07g063240</t>
  </si>
  <si>
    <t>Genomic DNA chromosome 3 P1 clone MJK13 (Q9LUQ3_ARATH)</t>
  </si>
  <si>
    <t>Solyc02g065170</t>
  </si>
  <si>
    <t>Laccase-22 (LAC22_ORYSJ)</t>
  </si>
  <si>
    <t>Solyc08g074960</t>
  </si>
  <si>
    <t>Nodulin-like family protein expressed (Q2QYU1_ORYSJ)</t>
  </si>
  <si>
    <t>Solyc06g060500</t>
  </si>
  <si>
    <t>Solyc05g015880</t>
  </si>
  <si>
    <t>Genomic DNA chromosome 5 P1 clone MUA22 (Q9FMU1_ARATH)</t>
  </si>
  <si>
    <t>Solyc06g066090</t>
  </si>
  <si>
    <t>Solyc10g011730</t>
  </si>
  <si>
    <t>Arabinogalactan peptide 20 (AGP20_ARATH)</t>
  </si>
  <si>
    <t>Solyc11g011630</t>
  </si>
  <si>
    <t>Solyc00g024150</t>
  </si>
  <si>
    <t>Pterin-4-alpha-carbinolamine dehydratase (B6T9C1_MAIZE)</t>
  </si>
  <si>
    <t>Solyc10g078540</t>
  </si>
  <si>
    <t>H/ACA ribonucleoprotein complex subunit 1-like protein 1 (B6TYV7_MAIZE)</t>
  </si>
  <si>
    <t>Solyc02g086090</t>
  </si>
  <si>
    <t>Mannose-6-phosphate isomerase 1.1</t>
  </si>
  <si>
    <t>Solyc02g065230</t>
  </si>
  <si>
    <t>Solyc04g011420</t>
  </si>
  <si>
    <t>UPF0497 membrane protein 2 (U4972_POPTR)</t>
  </si>
  <si>
    <t>Solyc02g088130</t>
  </si>
  <si>
    <t>Solyc01g101070</t>
  </si>
  <si>
    <t>ABC transporter G family member 37 (AB37G_ARATH)</t>
  </si>
  <si>
    <t>Solyc10g080690</t>
  </si>
  <si>
    <t>Solyc01g067360</t>
  </si>
  <si>
    <t>CHY zinc finger family protein expressed (Q2QP88_ORYSJ)</t>
  </si>
  <si>
    <t>Solyc04g005660</t>
  </si>
  <si>
    <t>Solyc02g082150</t>
  </si>
  <si>
    <t>Solyc01g107180</t>
  </si>
  <si>
    <t>Phototropic-responsive NPH3 family protein (D7M5U6_ARALY)</t>
  </si>
  <si>
    <t>Solyc08g083230</t>
  </si>
  <si>
    <t>Growth-regulating factor 3 (Q6AWY6_ORYSJ)</t>
  </si>
  <si>
    <t>Solyc03g031620</t>
  </si>
  <si>
    <t>Phosphoadenosine phosphosulfate reductase (B7I7M3_ACIB5)</t>
  </si>
  <si>
    <t>Solyc05g009470</t>
  </si>
  <si>
    <t>Solyc06g076160</t>
  </si>
  <si>
    <t>Solyc08g081960</t>
  </si>
  <si>
    <t>Solanum Lycopersicum Cytokinin Response Factor 2 (manually curated)</t>
  </si>
  <si>
    <t>Solyc08g080940</t>
  </si>
  <si>
    <t>glutathione peroxidase  like encoding 1 (manually curated)</t>
  </si>
  <si>
    <t>Solyc03g026220</t>
  </si>
  <si>
    <t>Solyc01g094410</t>
  </si>
  <si>
    <t>Solyc07g056200</t>
  </si>
  <si>
    <t>NBS-LRR class disease resistance protein (D5L9G6_ORYSI)</t>
  </si>
  <si>
    <t>Solyc07g054840</t>
  </si>
  <si>
    <t>R2R3MYB transcription factor 41 (manually curated)</t>
  </si>
  <si>
    <t>Solyc06g007710</t>
  </si>
  <si>
    <t>Mitochondrial import receptor subunit TOM40 (B6TEP3_MAIZE)</t>
  </si>
  <si>
    <t>Solyc08g077210</t>
  </si>
  <si>
    <t>inositol-1,4,5-triphosphate-5-phosphatase 1 (manually curated)</t>
  </si>
  <si>
    <t>Solyc08g067760</t>
  </si>
  <si>
    <t>Solyc05g009420</t>
  </si>
  <si>
    <t>Solyc01g066450</t>
  </si>
  <si>
    <t>Epoxide hydrolase (Q41415_SOLTU)</t>
  </si>
  <si>
    <t>Solyc04g079820</t>
  </si>
  <si>
    <t>Inositol 5-phosphatase 4 (Q8I7P3_DICDI)</t>
  </si>
  <si>
    <t>Solyc02g067410</t>
  </si>
  <si>
    <t>Solyc04g051670</t>
  </si>
  <si>
    <t>N-acetyltransferase 10 (A5WVQ0_DANRE)</t>
  </si>
  <si>
    <t>Solyc03g114350</t>
  </si>
  <si>
    <t>Solyc03g083490</t>
  </si>
  <si>
    <t>Unknown Protein; contains Interpro domain(s)  IPR009902  Protein of unknown function DUF1442</t>
  </si>
  <si>
    <t>Solyc02g085910</t>
  </si>
  <si>
    <t>LOB domain protein 42 (D7KWD0_ARALY)</t>
  </si>
  <si>
    <t>Solyc03g118130</t>
  </si>
  <si>
    <t>Rubredoxin-like protein (A8JGB1_CHLRE)</t>
  </si>
  <si>
    <t>Solyc04g007650</t>
  </si>
  <si>
    <t>Phosphatidylinositol-4-phosphate 5-kinase family protein (D7L328_ARALY)</t>
  </si>
  <si>
    <t>Solyc10g086280</t>
  </si>
  <si>
    <t>Solyc11g011980</t>
  </si>
  <si>
    <t>WD-40 repeat protein (B2J557_NOSP7)</t>
  </si>
  <si>
    <t>Solyc02g088390</t>
  </si>
  <si>
    <t>Blue copper-like protein (B8Y8A0_GOSHI)</t>
  </si>
  <si>
    <t>Solyc02g083860</t>
  </si>
  <si>
    <t>Flavanone 3-hydroxylase (A9ZMI9_TOBAC)</t>
  </si>
  <si>
    <t>Solyc09g075830</t>
  </si>
  <si>
    <t>Time for coffee (D7L1P0_ARALY)</t>
  </si>
  <si>
    <t>Solyc10g018260</t>
  </si>
  <si>
    <t>UDP-D-glucuronate 4-epimerase 2 (D7M5S7_ARALY)</t>
  </si>
  <si>
    <t>Solyc11g071470</t>
  </si>
  <si>
    <t>Solyc08g079080</t>
  </si>
  <si>
    <t>Lycopersicon esculentum invertase 9 (manually curated)</t>
  </si>
  <si>
    <t>Solyc01g095460</t>
  </si>
  <si>
    <t>Solyc03g093230</t>
  </si>
  <si>
    <t>tonoplast intrinsic protein 5.1 (manually curated)</t>
  </si>
  <si>
    <t>Solyc01g098590</t>
  </si>
  <si>
    <t>Solyc03g097840</t>
  </si>
  <si>
    <t>Mitochondrial phosphate carrier protein (B9GFH9_POPTR)</t>
  </si>
  <si>
    <t>Solyc09g014250</t>
  </si>
  <si>
    <t>Solyc04g076690</t>
  </si>
  <si>
    <t>Solyc04g007530</t>
  </si>
  <si>
    <t>Multidrug resistance protein mdtK (MDTK_YERE8)</t>
  </si>
  <si>
    <t>Solyc06g076300</t>
  </si>
  <si>
    <t>Pyrimidine 5&amp;apos-nucleotidase (B0T131_CAUSK)</t>
  </si>
  <si>
    <t>Solyc02g084400</t>
  </si>
  <si>
    <t>Uncharacterized aarF domain-containing protein kinase 2 (ADCK2_HUMAN)</t>
  </si>
  <si>
    <t>Solyc04g077270</t>
  </si>
  <si>
    <t>Solyc07g006890</t>
  </si>
  <si>
    <t>Solyc06g009960</t>
  </si>
  <si>
    <t>Elongation factor 1-alpha (Q8H9C0_SOLTU)</t>
  </si>
  <si>
    <t>Solyc10g052530</t>
  </si>
  <si>
    <t>Small auxin up-regulated RNA72 (manually curated)</t>
  </si>
  <si>
    <t>Solyc09g089690</t>
  </si>
  <si>
    <t>Solyc04g083010</t>
  </si>
  <si>
    <t>Uncharacterized aarF domain-containing protein kinase 1 (ADCK1_XENTR)</t>
  </si>
  <si>
    <t>Solyc08g041820</t>
  </si>
  <si>
    <t>Solyc01g111250</t>
  </si>
  <si>
    <t>Phosphatidylinositol-specific phospholipase c (B9UXN2_LISMO)</t>
  </si>
  <si>
    <t>Solyc09g011670</t>
  </si>
  <si>
    <t>Universal stress protein family protein (D7LUP3_ARALY)</t>
  </si>
  <si>
    <t>Solyc09g092320</t>
  </si>
  <si>
    <t>RNA binding protein-like protein (Q3HVL3_SOLTU)</t>
  </si>
  <si>
    <t>Solyc01g100610</t>
  </si>
  <si>
    <t>Solute carrier family 40 member 1 (S40A1_DANRE)</t>
  </si>
  <si>
    <t>Solyc09g010230</t>
  </si>
  <si>
    <t>Auxin response factor 24 (D9HNV1_MAIZE)</t>
  </si>
  <si>
    <t>Solyc03g114730</t>
  </si>
  <si>
    <t>Solyc09g075670</t>
  </si>
  <si>
    <t>Gibberellin receptor GID1L2 (B6TIA5_MAIZE)</t>
  </si>
  <si>
    <t>Solyc07g026650</t>
  </si>
  <si>
    <t>1-aminocyclopropane-1-carboxylate oxidase 5 (manually curated)</t>
  </si>
  <si>
    <t>Solyc08g082610</t>
  </si>
  <si>
    <t>Genomic DNA chromosome 5 P1 clone MJC20 (Q9FHX9_ARATH)</t>
  </si>
  <si>
    <t>Solyc04g078290</t>
  </si>
  <si>
    <t>Solyc03g115890</t>
  </si>
  <si>
    <t>expansin 10 (manually curated)</t>
  </si>
  <si>
    <t>Solyc12g009040</t>
  </si>
  <si>
    <t>Solyc09g031750</t>
  </si>
  <si>
    <t>Vesicular glutamate transporter (B3A011_9PULM)</t>
  </si>
  <si>
    <t>Solyc04g074950</t>
  </si>
  <si>
    <t>Ovarian cancer-associated gene 2 protein homolog (B5X7T4_SALSA)</t>
  </si>
  <si>
    <t>Solyc07g040690</t>
  </si>
  <si>
    <t>non-inducible immunity 1 (manually curated)</t>
  </si>
  <si>
    <t>Solyc02g092070</t>
  </si>
  <si>
    <t>Growth regulating factor 1 (Fragment) (A6MZS4_ORYSI)</t>
  </si>
  <si>
    <t>Solyc06g073500</t>
  </si>
  <si>
    <t>Solyc06g060560</t>
  </si>
  <si>
    <t>Pentatricopeptide repeat-containing protein (D7ME07_ARALY)</t>
  </si>
  <si>
    <t>Solyc11g011360</t>
  </si>
  <si>
    <t>Solyc11g011710</t>
  </si>
  <si>
    <t>Small auxin up-regulated RNA95 (manually curated)</t>
  </si>
  <si>
    <t>Solyc02g071560</t>
  </si>
  <si>
    <t>Solyc05g053780</t>
  </si>
  <si>
    <t>Solyc07g043580</t>
  </si>
  <si>
    <t>Solyc08g078520</t>
  </si>
  <si>
    <t>Solyc12g098660</t>
  </si>
  <si>
    <t>Hydrolase alpha/beta fold family protein (D7LZC3_ARALY)</t>
  </si>
  <si>
    <t>Solyc01g109720</t>
  </si>
  <si>
    <t>Hydrolase-like (Q5VNP5_ORYSJ)</t>
  </si>
  <si>
    <t>Solyc12g040790</t>
  </si>
  <si>
    <t>Menaquinone biosynthesis methyltransferase ubiE (UBIE_LISMH)</t>
  </si>
  <si>
    <t>Solyc01g060070</t>
  </si>
  <si>
    <t>Pore protein homolog (Q3EA11_ARATH)</t>
  </si>
  <si>
    <t>Solyc02g064830</t>
  </si>
  <si>
    <t>Solyc03g116770</t>
  </si>
  <si>
    <t>DNA-binding protein-like protein (Q9LKB6_ARATH)</t>
  </si>
  <si>
    <t>Solyc04g080540</t>
  </si>
  <si>
    <t>ST225 (B4YYB7_THEHA)</t>
  </si>
  <si>
    <t>Solyc06g075510</t>
  </si>
  <si>
    <t>ob27772-Solyc06g075510 (manually curated)</t>
  </si>
  <si>
    <t>Solyc09g014400</t>
  </si>
  <si>
    <t>Alpha-amylase (B9LEH8_CHLSY)</t>
  </si>
  <si>
    <t>Solyc09g098180</t>
  </si>
  <si>
    <t>Pirin-like protein (B6TZU6_MAIZE)</t>
  </si>
  <si>
    <t>Solyc07g052320</t>
  </si>
  <si>
    <t>Solyc10g017850</t>
  </si>
  <si>
    <t>Peroxisomal membrane protein 11-1 (PX111_ORYSJ)</t>
  </si>
  <si>
    <t>Solyc02g068510</t>
  </si>
  <si>
    <t>Zinc-binding protein (Q948W7_PEA)</t>
  </si>
  <si>
    <t>Solyc02g086370</t>
  </si>
  <si>
    <t>ER Phosphatidate Phosphatase (B9SJX0_RICCO)</t>
  </si>
  <si>
    <t>Solyc08g044260</t>
  </si>
  <si>
    <t>Solyc04g081220</t>
  </si>
  <si>
    <t>Genomic DNA chromosome 5 P1 clone MIJ24 (Q9FKA2_ARATH)</t>
  </si>
  <si>
    <t>Solyc06g009000</t>
  </si>
  <si>
    <t>Mediator of aba-regulated dormancy 1 (D7LTE7_ARALY)</t>
  </si>
  <si>
    <t>Solyc01g095220</t>
  </si>
  <si>
    <t>Solyc01g006820</t>
  </si>
  <si>
    <t>Solyc00g247300</t>
  </si>
  <si>
    <t>Solyc03g119810</t>
  </si>
  <si>
    <t>Solyc09g064820</t>
  </si>
  <si>
    <t>Circadian clock coupling factor ZGT (Q94FM9_TOBAC)</t>
  </si>
  <si>
    <t>Solyc10g081120</t>
  </si>
  <si>
    <t>alpha-L-arabinofuranosidase (manually curated)</t>
  </si>
  <si>
    <t>Solyc01g097380</t>
  </si>
  <si>
    <t>Aldo/keto reductase family protein (D7KWQ9_ARALY)</t>
  </si>
  <si>
    <t>Solyc03g119350</t>
  </si>
  <si>
    <t>Similarity the predicted A. niger protein contains a neutral zinc metallopeptidases (A2QF33_ASPNC)</t>
  </si>
  <si>
    <t>Solyc09g089930</t>
  </si>
  <si>
    <t>ethylene responsive element binding protein (manually curated)</t>
  </si>
  <si>
    <t>Solyc02g079980</t>
  </si>
  <si>
    <t>Solyc02g084980</t>
  </si>
  <si>
    <t>Galactinol synthase (C7G304_SOLLC)</t>
  </si>
  <si>
    <t>Solyc03g121050</t>
  </si>
  <si>
    <t>Solyc09g007750</t>
  </si>
  <si>
    <t>Receptor-like kinase (C6ZRP5_SOYBN)</t>
  </si>
  <si>
    <t>Solyc01g095450</t>
  </si>
  <si>
    <t>GDSL esterase/lipase At4g01130 (GDL61_ARATH)</t>
  </si>
  <si>
    <t>Solyc02g090970</t>
  </si>
  <si>
    <t>Serine/threonine-protein kinase 24 (STK24_MOUSE)</t>
  </si>
  <si>
    <t>Solyc06g060190</t>
  </si>
  <si>
    <t>Solyc09g097950</t>
  </si>
  <si>
    <t>Aldo/keto reductase (A2Q580_MEDTR)</t>
  </si>
  <si>
    <t>Solyc01g079570</t>
  </si>
  <si>
    <t>Beta xylosidase (Q6RXY3_FRAAN)</t>
  </si>
  <si>
    <t>Solyc10g006720</t>
  </si>
  <si>
    <t>Solyc01g079850</t>
  </si>
  <si>
    <t>Solyc03g078330</t>
  </si>
  <si>
    <t>Solyc03g124030</t>
  </si>
  <si>
    <t>TPR repeat protein (A0ZBH5_NODSP)</t>
  </si>
  <si>
    <t>Solyc02g032850</t>
  </si>
  <si>
    <t>Phytoalexin deficient 4 (Fragment) (B2BDV5_ARALY)</t>
  </si>
  <si>
    <t>Solyc11g005710</t>
  </si>
  <si>
    <t>Solyc02g088820</t>
  </si>
  <si>
    <t>Serine carboxypeptidase K10B2.2 (B6TSK4_MAIZE)</t>
  </si>
  <si>
    <t>Solyc10g011960</t>
  </si>
  <si>
    <t>Solyc07g052410</t>
  </si>
  <si>
    <t>Ras-related protein Rab-18 (B6TGJ7_MAIZE)</t>
  </si>
  <si>
    <t>Solyc11g008440</t>
  </si>
  <si>
    <t>Amino acid transporter (B9HLH9_POPTR)</t>
  </si>
  <si>
    <t>Solyc02g066950</t>
  </si>
  <si>
    <t>Alpha amylase 2 (IC) (Q010P9_OSTTA)</t>
  </si>
  <si>
    <t>Solyc09g008830</t>
  </si>
  <si>
    <t>Os01g0318400 protein (Fragment) (Q7XXQ7_ORYSJ)</t>
  </si>
  <si>
    <t>Solyc09g007910</t>
  </si>
  <si>
    <t>Phenylalanine ammonia-lyase (B5LAW0_CAPAN)</t>
  </si>
  <si>
    <t>Solyc07g053420</t>
  </si>
  <si>
    <t>Solyc02g065570</t>
  </si>
  <si>
    <t>DVL1 (Q6X5V0_ARATH)</t>
  </si>
  <si>
    <t>Solyc06g053970</t>
  </si>
  <si>
    <t>Pollen allergen (Q0EEJ0_CRYJA)</t>
  </si>
  <si>
    <t>Solyc01g079400</t>
  </si>
  <si>
    <t>Solyc03g097530</t>
  </si>
  <si>
    <t>Solyc01g110660</t>
  </si>
  <si>
    <t>Auxin-induced SAUR-like protein (Q8S351_CAPAN)</t>
  </si>
  <si>
    <t>Solyc04g054890</t>
  </si>
  <si>
    <t>Acyl-CoA oxidase (D7MT79_ARALY)</t>
  </si>
  <si>
    <t>Solyc03g080060</t>
  </si>
  <si>
    <t>Solyc02g030300</t>
  </si>
  <si>
    <t>Solyc11g010430</t>
  </si>
  <si>
    <t>Ovarian cancer-associated gene 2 protein homolog (C1BZZ2_9MAXI)</t>
  </si>
  <si>
    <t>Solyc01g111380</t>
  </si>
  <si>
    <t>Actin depolymerizing factor 5 (A1XJ48_GOSHI)</t>
  </si>
  <si>
    <t>Solyc08g062680</t>
  </si>
  <si>
    <t>MIP02663p (Fragment) (B8A3Z9_DROME)</t>
  </si>
  <si>
    <t>Solyc07g042260</t>
  </si>
  <si>
    <t>Auxin Response Factor 7 (manually curated)</t>
  </si>
  <si>
    <t>Solyc10g050990</t>
  </si>
  <si>
    <t>Solyc03g083950</t>
  </si>
  <si>
    <t>Solyc03g118420</t>
  </si>
  <si>
    <t>NF-X1 finger transcription factor (C5GCI1_AJEDR)</t>
  </si>
  <si>
    <t>Solyc08g067410</t>
  </si>
  <si>
    <t>Solyc08g041860</t>
  </si>
  <si>
    <t>Solyc07g054080</t>
  </si>
  <si>
    <t>RING finger protein 5 (B6TI40_MAIZE)</t>
  </si>
  <si>
    <t>Solyc02g037540</t>
  </si>
  <si>
    <t>Solyc07g048040</t>
  </si>
  <si>
    <t>C2 domain-containing protein (D7MKI6_ARALY)</t>
  </si>
  <si>
    <t>Solyc07g043320</t>
  </si>
  <si>
    <t>Unknown Protein; contains Interpro domain(s)  IPR009053  Prefoldin</t>
  </si>
  <si>
    <t>Solyc09g007900</t>
  </si>
  <si>
    <t>Solyc06g053700</t>
  </si>
  <si>
    <t>At1g04330 (Fragment) (B0FVZ1_ARATH)</t>
  </si>
  <si>
    <t>Solyc11g066660</t>
  </si>
  <si>
    <t>Magnesium transporter MRS2-1 (MRS21_ARATH)</t>
  </si>
  <si>
    <t>Solyc04g080860</t>
  </si>
  <si>
    <t>Solyc01g104660</t>
  </si>
  <si>
    <t>Exocyst subunit Exo70-interacting protein Roh1 (Fragment) (C1IJU1_TOBAC)</t>
  </si>
  <si>
    <t>Solyc05g010660</t>
  </si>
  <si>
    <t>DNA-directed RNA polymerase (B9HIV5_POPTR)</t>
  </si>
  <si>
    <t>Solyc02g064960</t>
  </si>
  <si>
    <t>ob14536-Solyc02g064960 (manually curated)</t>
  </si>
  <si>
    <t>Solyc10g086220</t>
  </si>
  <si>
    <t>12-oxophytodienoate reductase (manually curated)</t>
  </si>
  <si>
    <t>Solyc04g008150</t>
  </si>
  <si>
    <t>NBS-LRR type resistance protein (A0FD16_BETVU)</t>
  </si>
  <si>
    <t>Solyc04g081860</t>
  </si>
  <si>
    <t>Peroxidase (Q1PGA3_STRAF)</t>
  </si>
  <si>
    <t>Solyc05g055880</t>
  </si>
  <si>
    <t>Nucleolar protein 5 (Q6P364_XENTR)</t>
  </si>
  <si>
    <t>Solyc01g005800</t>
  </si>
  <si>
    <t>Calmodulin binding protein (B6U0B7_MAIZE)</t>
  </si>
  <si>
    <t>Solyc10g079750</t>
  </si>
  <si>
    <t>Solyc11g006070</t>
  </si>
  <si>
    <t>Peptidyl-prolyl cis-trans isomerase (B5LWR0_ZIZJJ)</t>
  </si>
  <si>
    <t>Solyc02g069310</t>
  </si>
  <si>
    <t>NIM1-like protein 1 (manually curated)</t>
  </si>
  <si>
    <t>Solyc12g057060</t>
  </si>
  <si>
    <t>Solyc12g006810</t>
  </si>
  <si>
    <t>Soul heme-binding family protein (D7LZY3_ARALY)</t>
  </si>
  <si>
    <t>Solyc08g067360</t>
  </si>
  <si>
    <t>WRKY transcription factor 45 (manually curated)</t>
  </si>
  <si>
    <t>Solyc09g091060</t>
  </si>
  <si>
    <t>Solyc08g062690</t>
  </si>
  <si>
    <t>Solyc03g031910</t>
  </si>
  <si>
    <t>Helicase sen1 (A8NRR5_COPC7)</t>
  </si>
  <si>
    <t>Solyc01g108860</t>
  </si>
  <si>
    <t>Solyc05g055740</t>
  </si>
  <si>
    <t>Solyc01g102720</t>
  </si>
  <si>
    <t>START domain containing 10 (Fragment) (Q52LA1_MOUSE)</t>
  </si>
  <si>
    <t>Solyc01g106880</t>
  </si>
  <si>
    <t>Ribosomal RNA small subunit methyltransferase E (C6WZC1_FLAB3)</t>
  </si>
  <si>
    <t>Solyc07g044980</t>
  </si>
  <si>
    <t>NIM1-like protein 2 (manually curated)</t>
  </si>
  <si>
    <t>Solyc12g088670</t>
  </si>
  <si>
    <t>cysteine protease CYP1 (manually curated)</t>
  </si>
  <si>
    <t>Solyc09g064630</t>
  </si>
  <si>
    <t>TPR domain protein (B6U810_MAIZE)</t>
  </si>
  <si>
    <t>A</t>
  </si>
  <si>
    <t>Solyc06g053820</t>
  </si>
  <si>
    <t>30S ribosomal protein S19 (RS19_SHEAM)</t>
  </si>
  <si>
    <t>Solyc05g012180</t>
  </si>
  <si>
    <t>Hydrolase alpha/beta fold family protein (D7LP51_ARALY)</t>
  </si>
  <si>
    <t>Solyc11g072790</t>
  </si>
  <si>
    <t>WUSCHEL-related homeobox 3B (A8Y7Y2_MAIZE)</t>
  </si>
  <si>
    <t>Solyc07g007160</t>
  </si>
  <si>
    <t>RING-H2 finger protein (Q8LJR8_SOYBN)</t>
  </si>
  <si>
    <t>Solyc10g007830</t>
  </si>
  <si>
    <t>Solyc11g062440</t>
  </si>
  <si>
    <t>Solyc07g065280</t>
  </si>
  <si>
    <t>Os08g0431500 protein (Fragment) (Q0J5I8_ORYSJ)</t>
  </si>
  <si>
    <t>Solyc01g107640</t>
  </si>
  <si>
    <t>Tic21 (Q09S70_PEA)</t>
  </si>
  <si>
    <t>Solyc06g051030</t>
  </si>
  <si>
    <t>Solyc04g025670</t>
  </si>
  <si>
    <t>Os02g0741900 protein (Fragment) (Q0DXN9_ORYSJ)</t>
  </si>
  <si>
    <t>Solyc04g080530</t>
  </si>
  <si>
    <t>Pectinesterase family protein (D7LBW7_ARALY)</t>
  </si>
  <si>
    <t>Solyc07g062580</t>
  </si>
  <si>
    <t>DnaJ homolog subfamily C member 7 (B5X1N5_SALSA)</t>
  </si>
  <si>
    <t>Solyc06g071000</t>
  </si>
  <si>
    <t>N-succinylglutamate 5-semialdehyde dehydrogenase (ASTD_VIBCH)</t>
  </si>
  <si>
    <t>Solyc04g051310</t>
  </si>
  <si>
    <t>Genomic DNA chromosome 5 P1 clone MQK4 (Q9FFD1_ARATH)</t>
  </si>
  <si>
    <t>Solyc02g014030</t>
  </si>
  <si>
    <t>Solyc10g005020</t>
  </si>
  <si>
    <t>Solyc07g054400</t>
  </si>
  <si>
    <t>Centromere protein S (CENPS_HUMAN)</t>
  </si>
  <si>
    <t>Solyc12g099260</t>
  </si>
  <si>
    <t>ATP citrate lyase a-subunit (Q93YH4_LUPAL)</t>
  </si>
  <si>
    <t>Solyc02g069850</t>
  </si>
  <si>
    <t>40S ribosomal protein S25-1 (B4FG22_MAIZE)</t>
  </si>
  <si>
    <t>Solyc03g110980</t>
  </si>
  <si>
    <t>Solyc11g072260</t>
  </si>
  <si>
    <t>40S ribosomal protein S13 (D7LRU2_ARALY)</t>
  </si>
  <si>
    <t>Solyc01g086800</t>
  </si>
  <si>
    <t>Histone H3 (Q53NE3_ORYSJ)</t>
  </si>
  <si>
    <t>Solyc05g054430</t>
  </si>
  <si>
    <t>DNA replication complex GINS protein PSF2 (B4FLH9_MAIZE)</t>
  </si>
  <si>
    <t>Solyc02g089930</t>
  </si>
  <si>
    <t>Homeobox protein LIM-3 (Fragment) (O42286_DANRE)</t>
  </si>
  <si>
    <t>Solyc08g067160</t>
  </si>
  <si>
    <t>Solyc03g006730</t>
  </si>
  <si>
    <t>Solyc09g075330</t>
  </si>
  <si>
    <t>Solyc12g010110</t>
  </si>
  <si>
    <t>Solyc06g065430</t>
  </si>
  <si>
    <t>Solyc07g008300</t>
  </si>
  <si>
    <t>Rieske (2Fe-2S) domain protein (Q024N8_SOLUE)</t>
  </si>
  <si>
    <t>Solyc03g058950</t>
  </si>
  <si>
    <t>Inositol hexakisphosphate and diphosphoinositol-pentakisphosphate kinase 2 (VIP2_MOUSE)</t>
  </si>
  <si>
    <t>Solyc03g082570</t>
  </si>
  <si>
    <t>Ubiquitin (C0SFI2_PARBP)</t>
  </si>
  <si>
    <t>Solyc08g083270</t>
  </si>
  <si>
    <t>Glutaredoxin family protein (D7LYR1_ARALY)</t>
  </si>
  <si>
    <t>Solyc06g074720</t>
  </si>
  <si>
    <t>MKI67 FHA domain-interacting nucleolar phosphoprotein-like (B6THB2_MAIZE)</t>
  </si>
  <si>
    <t>Solyc08g083280</t>
  </si>
  <si>
    <t>Alcohol dehydrogenase 2 (B6TDN5_MAIZE)</t>
  </si>
  <si>
    <t>Solyc10g086410</t>
  </si>
  <si>
    <t>LEHSC270  hsc-2heat shock protein cognate 70 (manually curated)</t>
  </si>
  <si>
    <t>Solyc03g095700</t>
  </si>
  <si>
    <t>Genomic DNA chromosome 5 TAC clone K18I23 (Q9FLD2_ARATH)</t>
  </si>
  <si>
    <t>Solyc05g005690</t>
  </si>
  <si>
    <t>30S ribosomal protein S9 (C5JX04_AJEDS)</t>
  </si>
  <si>
    <t>Solyc05g007480</t>
  </si>
  <si>
    <t>Phytochrome kinase substrate 1 (D7LQB9_ARALY)</t>
  </si>
  <si>
    <t>Solyc12g098830</t>
  </si>
  <si>
    <t>5&amp;apos-nucleotidase (A9F2C9_SORC5)</t>
  </si>
  <si>
    <t>Solyc08g066660</t>
  </si>
  <si>
    <t>Solyc03g082540</t>
  </si>
  <si>
    <t>Solyc07g005050</t>
  </si>
  <si>
    <t>60S ribosomal protein L39 (D3GC11_9ROSI)</t>
  </si>
  <si>
    <t>Solyc06g062500</t>
  </si>
  <si>
    <t>60S ribosomal protein L28 (B3TLS3_ELAGV)</t>
  </si>
  <si>
    <t>Solyc01g008560</t>
  </si>
  <si>
    <t>NAD kinase 1 (B6SWV6_MAIZE)</t>
  </si>
  <si>
    <t>Solyc04g077810</t>
  </si>
  <si>
    <t>Solyc06g073900</t>
  </si>
  <si>
    <t>Solyc09g005930</t>
  </si>
  <si>
    <t>Solyc04g081990</t>
  </si>
  <si>
    <t>Transporter major facilitator superfamily and tetracycline resistance protein (Fragment) (B7FRJ1_PHATR)</t>
  </si>
  <si>
    <t>Solyc06g035450</t>
  </si>
  <si>
    <t>ATP-dependent RNA helicase (Q6L724_HORVU)</t>
  </si>
  <si>
    <t>Solyc09g008710</t>
  </si>
  <si>
    <t>Solyc05g054040</t>
  </si>
  <si>
    <t>Solyc05g011860</t>
  </si>
  <si>
    <t>Sulfotransferase family protein (D7LZW5_ARALY)</t>
  </si>
  <si>
    <t>Solyc04g016080</t>
  </si>
  <si>
    <t>Kinesin-like protein (Q9SS42_ARATH)</t>
  </si>
  <si>
    <t>Solyc04g054180</t>
  </si>
  <si>
    <t>Os02g0519300 protein (Fragment) (C7IY37_ORYSJ)</t>
  </si>
  <si>
    <t>Solyc09g075450</t>
  </si>
  <si>
    <t>Fumarate hydratase class II (C5GAL1_AJEDR)</t>
  </si>
  <si>
    <t>Solyc12g097040</t>
  </si>
  <si>
    <t>Solyc09g092110</t>
  </si>
  <si>
    <t>Light regulated protein-like protein (A8IXK8_BRACM)</t>
  </si>
  <si>
    <t>Solyc05g014370</t>
  </si>
  <si>
    <t>Mitotic spindle checkpoint protein MAD2 (B6UEH3_MAIZE)</t>
  </si>
  <si>
    <t>Solyc11g017070</t>
  </si>
  <si>
    <t>Eukaryotic translation initiation factor 3 subunit 2 (B6SSB6_MAIZE)</t>
  </si>
  <si>
    <t>Solyc11g066360</t>
  </si>
  <si>
    <t>Solyc06g007520</t>
  </si>
  <si>
    <t>Ribosomal protein L10 (A8IZK3_CHLRE)</t>
  </si>
  <si>
    <t>Solyc03g007130</t>
  </si>
  <si>
    <t>Solyc11g071850</t>
  </si>
  <si>
    <t>AT5G22070 protein (Fragment) (B9DHZ2_ARATH)</t>
  </si>
  <si>
    <t>Solyc04g072000</t>
  </si>
  <si>
    <t>Chitinase (D0QU15_LACSA)</t>
  </si>
  <si>
    <t>Solyc06g061170</t>
  </si>
  <si>
    <t>Solute carrier family 25 (Mitochondrial carrier ornithine transporter) member 15 (Q2KHW4_BOVIN)</t>
  </si>
  <si>
    <t>Solyc11g010380</t>
  </si>
  <si>
    <t>Mate efflux family protein (D7MN36_ARALY)</t>
  </si>
  <si>
    <t>Solyc12g009270</t>
  </si>
  <si>
    <t>Solyc07g053220</t>
  </si>
  <si>
    <t>Receptor-like protein kinase (Q9LLN5_ORYSA)</t>
  </si>
  <si>
    <t>Solyc04g079350</t>
  </si>
  <si>
    <t>Pheromone receptor-like protein (Fragment) (Q7XHJ1_QUERO)</t>
  </si>
  <si>
    <t>Solyc05g018490</t>
  </si>
  <si>
    <t>Early fruit mRNA (B6TAC1_MAIZE)</t>
  </si>
  <si>
    <t>Solyc06g075830</t>
  </si>
  <si>
    <t>Solyc02g092140</t>
  </si>
  <si>
    <t>Phloem protein (Fragment) (C6FDA1_PSEMZ)</t>
  </si>
  <si>
    <t>Solyc07g043480</t>
  </si>
  <si>
    <t>UDP-glucose glucosyltransferase (D2KTV5_LOTJA)</t>
  </si>
  <si>
    <t>Solyc06g075810</t>
  </si>
  <si>
    <t>NADH dehydrogenase (C1BWM4_ESOLU)</t>
  </si>
  <si>
    <t>Solyc02g089990</t>
  </si>
  <si>
    <t>TMV response-related protein (B6UG28_MAIZE)</t>
  </si>
  <si>
    <t>Solyc02g090090</t>
  </si>
  <si>
    <t>ethylene responsive proteinase inhibitor 1 (manually curated)</t>
  </si>
  <si>
    <t>Solyc01g107250</t>
  </si>
  <si>
    <t>Solyc11g072860</t>
  </si>
  <si>
    <t>Solyc06g073570</t>
  </si>
  <si>
    <t>Solyc07g066600</t>
  </si>
  <si>
    <t>Phosphoglycerate kinase (Q2VCK2_SOLTU)</t>
  </si>
  <si>
    <t>Solyc10g054560</t>
  </si>
  <si>
    <t>Solyc01g109790</t>
  </si>
  <si>
    <t>ADP-glucose pyrophosphorylase large subunit 1 (manually curated)</t>
  </si>
  <si>
    <t>Solyc01g057210</t>
  </si>
  <si>
    <t>Pyruvate dehydrogenase kinase (Q700B0_CICAR)</t>
  </si>
  <si>
    <t>Solyc09g056170</t>
  </si>
  <si>
    <t>Solyc05g053160</t>
  </si>
  <si>
    <t>Plasma membrane associated protein (B6SJ93_MAIZE)</t>
  </si>
  <si>
    <t>Solyc12g005330</t>
  </si>
  <si>
    <t>50S ribosomal protein L2 (RL2_EDWI9)</t>
  </si>
  <si>
    <t>Solyc08g016670</t>
  </si>
  <si>
    <t>Calcyclin-binding protein (B4FGY0_MAIZE)</t>
  </si>
  <si>
    <t>Solyc08g075090</t>
  </si>
  <si>
    <t>60S ribosomal protein L7 (D7MY49_ARALY)</t>
  </si>
  <si>
    <t>Solyc01g104900</t>
  </si>
  <si>
    <t>NAC domain protein IPR003441 (B9GZS1_POPTR)</t>
  </si>
  <si>
    <t>Solyc06g065440</t>
  </si>
  <si>
    <t>Zinc finger family protein (D7KK61_ARALY)</t>
  </si>
  <si>
    <t>Solyc12g036500</t>
  </si>
  <si>
    <t>Solyc02g063090</t>
  </si>
  <si>
    <t>T-complex protein 1 subunit zeta (B6T8Q5_MAIZE)</t>
  </si>
  <si>
    <t>Solyc10g045100</t>
  </si>
  <si>
    <t>Phosphoglycerate mutase (D9XTE1_9ACTO)</t>
  </si>
  <si>
    <t>Solyc01g099830</t>
  </si>
  <si>
    <t>Solyc12g087940</t>
  </si>
  <si>
    <t>Aspartic proteinase nepenthesin-1 (B6TE66_MAIZE)</t>
  </si>
  <si>
    <t>Solyc12g008530</t>
  </si>
  <si>
    <t>Pectinesterase (B9RKG6_RICCO)</t>
  </si>
  <si>
    <t>Solyc06g036520</t>
  </si>
  <si>
    <t>Solyc03g078630</t>
  </si>
  <si>
    <t>Ubiquitin (Q00IB5_RANNI)</t>
  </si>
  <si>
    <t>Solyc04g051710</t>
  </si>
  <si>
    <t>Solyc05g010400</t>
  </si>
  <si>
    <t>Solyc01g099140</t>
  </si>
  <si>
    <t>Solyc04g011490</t>
  </si>
  <si>
    <t>Solyc11g007960</t>
  </si>
  <si>
    <t>Kelch domain-containing protein 3 (D3PFJ0_9MAXI)</t>
  </si>
  <si>
    <t>Solyc01g010600</t>
  </si>
  <si>
    <t>Solyc11g013000</t>
  </si>
  <si>
    <t>Solyc02g062230</t>
  </si>
  <si>
    <t>Small auxin up-regulated RNA32 (manually curated)</t>
  </si>
  <si>
    <t>Solyc02g077470</t>
  </si>
  <si>
    <t>Solyc06g074910</t>
  </si>
  <si>
    <t>ob27713-blind-like2 (manually curated)</t>
  </si>
  <si>
    <t>Solyc02g086820</t>
  </si>
  <si>
    <t>chloroplast carbonic anhydrase (manually curated)</t>
  </si>
  <si>
    <t>Solyc05g053690</t>
  </si>
  <si>
    <t>Ubiquitin carboxyl-terminal hydrolase (B9GFW8_POPTR)</t>
  </si>
  <si>
    <t>Solyc12g099240</t>
  </si>
  <si>
    <t>Huntingtin interacting protein K (B6THW6_MAIZE)</t>
  </si>
  <si>
    <t>Solyc08g074390</t>
  </si>
  <si>
    <t>Glucan endo-1 3-beta-glucosidase 6 (B6TW83_MAIZE)</t>
  </si>
  <si>
    <t>Solyc01g110380</t>
  </si>
  <si>
    <t>Kinesin like protein (Q0WLK7_ARATH)</t>
  </si>
  <si>
    <t>Solyc10g012370</t>
  </si>
  <si>
    <t>Cysteine synthase (Q76MX2_SOLTU)</t>
  </si>
  <si>
    <t>Solyc02g093430</t>
  </si>
  <si>
    <t>Glycosyl transferase family 17 protein (D7LPH9_ARALY)</t>
  </si>
  <si>
    <t>Solyc05g023800</t>
  </si>
  <si>
    <t>Ran protein/TC4 protein 1 (manually curated)</t>
  </si>
  <si>
    <t>Solyc02g065070</t>
  </si>
  <si>
    <t>Solyc07g055640</t>
  </si>
  <si>
    <t>Receptor-like kinase (B6EB06_NICGU)</t>
  </si>
  <si>
    <t>Solyc08g067950</t>
  </si>
  <si>
    <t>50S ribosomal protein L17 (Q8LC38_ARATH)</t>
  </si>
  <si>
    <t>Solyc02g063500</t>
  </si>
  <si>
    <t>MADS-box protein 84 (Q198I2_ORYSI)</t>
  </si>
  <si>
    <t>Solyc01g081450</t>
  </si>
  <si>
    <t>Unknown Protein; contains Interpro domain(s)  IPR006031  XYPPX repeat</t>
  </si>
  <si>
    <t>Solyc04g054310</t>
  </si>
  <si>
    <t>Alanine-glyoxylate aminotransferase (D2KZ10_WHEAT)</t>
  </si>
  <si>
    <t>Solyc02g094100</t>
  </si>
  <si>
    <t>Katanin p60 ATPase-containing subunit (C0S965_PARBP)</t>
  </si>
  <si>
    <t>Solyc02g064940</t>
  </si>
  <si>
    <t>Solyc08g063040</t>
  </si>
  <si>
    <t>Solyc02g080420</t>
  </si>
  <si>
    <t>RNA Binding Protein 45 (Q9LEB4_NICPL)</t>
  </si>
  <si>
    <t>Solyc03g005770</t>
  </si>
  <si>
    <t>Solyc07g005020</t>
  </si>
  <si>
    <t>DNA replication licensing factor (Q2UAJ0_ASPOR)</t>
  </si>
  <si>
    <t>Solyc10g055240</t>
  </si>
  <si>
    <t>Phosphatidylinositol-specific phospholipase c (B9UY71_LISMO)</t>
  </si>
  <si>
    <t>Solyc05g008480</t>
  </si>
  <si>
    <t>Histone chaperone asf1 (B0XH11_CULQU)</t>
  </si>
  <si>
    <t>Solyc10g080530</t>
  </si>
  <si>
    <t>Unknown Protein; contains Interpro domain(s)  IPR014977  WRC</t>
  </si>
  <si>
    <t>Solyc01g079920</t>
  </si>
  <si>
    <t>Solyc03g115050</t>
  </si>
  <si>
    <t>Single-stranded DNA-binding replication protein A large subunit (D2V0Z2_NAEGR)</t>
  </si>
  <si>
    <t>Solyc06g066340</t>
  </si>
  <si>
    <t>Solyc07g008230</t>
  </si>
  <si>
    <t>Solyc05g023680</t>
  </si>
  <si>
    <t>E3 ubiquitin-protein ligase UHRF1 (UHRF1_RAT)</t>
  </si>
  <si>
    <t>Solyc06g074430</t>
  </si>
  <si>
    <t>60s acidic ribosomal protein-like protein (Q3HVP0_SOLTU)</t>
  </si>
  <si>
    <t>Solyc12g088080</t>
  </si>
  <si>
    <t>MADS-box transcription factor-like protein (Q9M2M4_ARATH)</t>
  </si>
  <si>
    <t>Solyc10g045290</t>
  </si>
  <si>
    <t>Solyc01g067740</t>
  </si>
  <si>
    <t>Superoxide dismutase [Cu-Zn] 1 (manually curated)</t>
  </si>
  <si>
    <t>Solyc04g081580</t>
  </si>
  <si>
    <t>RNA helicase DEAD15 (manually curated)</t>
  </si>
  <si>
    <t>Solyc11g056640</t>
  </si>
  <si>
    <t>Solyc11g008710</t>
  </si>
  <si>
    <t>30S ribosomal protein S5 (C7R892_KANKD)</t>
  </si>
  <si>
    <t>Solyc10g005510</t>
  </si>
  <si>
    <t>Glyceraldehyde-3-phosphate dehydrogenase (Q8VWN9_CAPAN)</t>
  </si>
  <si>
    <t>Solyc10g051020</t>
  </si>
  <si>
    <t>Solyc07g041940</t>
  </si>
  <si>
    <t>Solyc06g048840</t>
  </si>
  <si>
    <t>Late embryogenesis abundant protein (A4VBF1_9FABA)</t>
  </si>
  <si>
    <t>Solyc00g136260</t>
  </si>
  <si>
    <t>Solyc06g011580</t>
  </si>
  <si>
    <t>Solyc09g010500</t>
  </si>
  <si>
    <t>DNA-directed RNA polymerase II subunit-like protein (Q9FJ98_ARATH)</t>
  </si>
  <si>
    <t>Solyc10g007640</t>
  </si>
  <si>
    <t>Glutathione S-transferase-like protein (Q8GVD1_SOLLC)</t>
  </si>
  <si>
    <t>Solyc01g005250</t>
  </si>
  <si>
    <t>Aspartate-semialdehyde dehydrogenase (B6TWW1_MAIZE)</t>
  </si>
  <si>
    <t>Solyc02g080030</t>
  </si>
  <si>
    <t>Solyc08g068960</t>
  </si>
  <si>
    <t>Histidine kinase 1 (Q9FRY7_MAIZE)</t>
  </si>
  <si>
    <t>Solyc04g073950</t>
  </si>
  <si>
    <t>VQ motif family protein expressed (Q10KE8_ORYSJ)</t>
  </si>
  <si>
    <t>Solyc06g007530</t>
  </si>
  <si>
    <t>B3 domain-containing protein Os05g0481400 (Y5814_ORYSJ)</t>
  </si>
  <si>
    <t>Solyc01g106260</t>
  </si>
  <si>
    <t>Chaperone DnaK (A2Q199_MEDTR)</t>
  </si>
  <si>
    <t>Solyc04g078630</t>
  </si>
  <si>
    <t>SPRY domain-containing protein (B6JYC6_SCHJY)</t>
  </si>
  <si>
    <t>Solyc03g065250</t>
  </si>
  <si>
    <t>Solyc11g020890</t>
  </si>
  <si>
    <t>40S ribosomal protein S29 (A2ZG71_ORYSI)</t>
  </si>
  <si>
    <t>Solyc03g005570</t>
  </si>
  <si>
    <t>Myb-related transcription factor (A7ULI0_DATME)</t>
  </si>
  <si>
    <t>Solyc01g105690</t>
  </si>
  <si>
    <t>Transcription factor/ transcription regulator (D7M240_ARALY)</t>
  </si>
  <si>
    <t>Solyc01g112060</t>
  </si>
  <si>
    <t>NmrA family protein (B2J8Q2_NOSP7)</t>
  </si>
  <si>
    <t>Solyc04g082200</t>
  </si>
  <si>
    <t>dehydrin (manually curated)</t>
  </si>
  <si>
    <t>Solyc10g007760</t>
  </si>
  <si>
    <t>Ribose-phosphate pyrophosphokinase 4 (D7LJE3_ARALY)</t>
  </si>
  <si>
    <t>Solyc04g007540</t>
  </si>
  <si>
    <t>Solyc06g005000</t>
  </si>
  <si>
    <t>IBR finger domain-containing protein (C1GML6_PARBD)</t>
  </si>
  <si>
    <t>Solyc04g050020</t>
  </si>
  <si>
    <t>Solyc08g082910</t>
  </si>
  <si>
    <t>Dof zinc finger protein 2 (A5HWF1_HORVD)</t>
  </si>
  <si>
    <t>Solyc02g089160</t>
  </si>
  <si>
    <t>dwarf (manually curated)</t>
  </si>
  <si>
    <t>Solyc09g064540</t>
  </si>
  <si>
    <t>Solyc03g114170</t>
  </si>
  <si>
    <t>Deleted in split hand/splt foot protein 1 (D2XQ35_IPOBA)</t>
  </si>
  <si>
    <t>Solyc04g045630</t>
  </si>
  <si>
    <t>CTD phosphatase-like protein (C7EYT4_ORYGL)</t>
  </si>
  <si>
    <t>Solyc02g077410</t>
  </si>
  <si>
    <t>heat-and acid-stable phosphoprotein (B5X267_SALSA)</t>
  </si>
  <si>
    <t>Solyc10g083280</t>
  </si>
  <si>
    <t>30S ribosomal protein S11 (RS11_CAUSK)</t>
  </si>
  <si>
    <t>Solyc05g052810</t>
  </si>
  <si>
    <t>60S ribosomal protein L33-B (B6T1L8_MAIZE)</t>
  </si>
  <si>
    <t>Solyc12g019180</t>
  </si>
  <si>
    <t>Polygalacturonase 7 (Q9ZT65_SOLLC)</t>
  </si>
  <si>
    <t>Solyc12g088930</t>
  </si>
  <si>
    <t>Plant-specific domain TIGR01570 family protein (B6U390_MAIZE)</t>
  </si>
  <si>
    <t>Solyc02g062810</t>
  </si>
  <si>
    <t>Solyc02g036480</t>
  </si>
  <si>
    <t>Harpin-induced protein-like (Fragment) (D2CFH8_COFAR)</t>
  </si>
  <si>
    <t>Solyc01g007940</t>
  </si>
  <si>
    <t>Alanine aminotransferase 2 (A8IKE5_SOYBN)</t>
  </si>
  <si>
    <t>Solyc09g083120</t>
  </si>
  <si>
    <t>Peptidase S9 family (A0NIH3_OENOE)</t>
  </si>
  <si>
    <t>Solyc02g080280</t>
  </si>
  <si>
    <t>NAD(P)H-quinone oxidoreductase subunit 1 (D3WAS2_AUCJA)</t>
  </si>
  <si>
    <t>Solyc03g116390</t>
  </si>
  <si>
    <t>Late embryogenesis abundant protein (Q2QKE8_CATRO)</t>
  </si>
  <si>
    <t>Solyc08g076340</t>
  </si>
  <si>
    <t>40S ribosomal protein S30-like (Q6K853_ORYSJ)</t>
  </si>
  <si>
    <t>Solyc02g036320</t>
  </si>
  <si>
    <t>Photosystem I P700 chlorophyll a apoprotein (Q15B79_TOBAC)</t>
  </si>
  <si>
    <t>Solyc03g070430</t>
  </si>
  <si>
    <t>Solyc08g007570</t>
  </si>
  <si>
    <t>Solyc01g006330</t>
  </si>
  <si>
    <t>PAP fibrillin family protein (B7KDB3_CYAP7)</t>
  </si>
  <si>
    <t>Solyc06g060690</t>
  </si>
  <si>
    <t>Solyc01g107740</t>
  </si>
  <si>
    <t>Protein unc-13 homolog C (UN13C_MOUSE)</t>
  </si>
  <si>
    <t>Solyc05g013750</t>
  </si>
  <si>
    <t>Dual specificity phosphatase 4 (Q7SZF3_DANRE)</t>
  </si>
  <si>
    <t>Solyc10g006530</t>
  </si>
  <si>
    <t>Oxygen evolving enhancer 3 family protein (D7L9Q0_ARALY)</t>
  </si>
  <si>
    <t>Solyc05g012390</t>
  </si>
  <si>
    <t>Pentatricopeptide repeat-containing protein (D7KQQ2_ARALY)</t>
  </si>
  <si>
    <t>Solyc04g015980</t>
  </si>
  <si>
    <t>Solyc04g005520</t>
  </si>
  <si>
    <t>Aspartate/glutamate/uridylate kinase family protein (D7KQN4_ARALY)</t>
  </si>
  <si>
    <t>Solyc09g064930</t>
  </si>
  <si>
    <t>R3H domain-containing protein C19orf22 homolog (CS022_BOVIN)</t>
  </si>
  <si>
    <t>Solyc01g095740</t>
  </si>
  <si>
    <t>RNA helicase DEAD5 (manually curated)</t>
  </si>
  <si>
    <t>Solyc11g008130</t>
  </si>
  <si>
    <t>Nuclear pore complex protein-related protein (Fragment) (Q45NJ5_MEDSA)</t>
  </si>
  <si>
    <t>Solyc03g095600</t>
  </si>
  <si>
    <t>CENP-E like kinetochore protein (B6SHI8_MAIZE)</t>
  </si>
  <si>
    <t>Solyc06g054130</t>
  </si>
  <si>
    <t>Unknown Protein; contains Interpro domain(s)  IPR012876  Protein of unknown function DUF1677, plant</t>
  </si>
  <si>
    <t>Solyc11g071740</t>
  </si>
  <si>
    <t>Calmodulin-like protein (Q0VJ70_DATME)</t>
  </si>
  <si>
    <t>Solyc06g048450</t>
  </si>
  <si>
    <t>Anaphase promoting complex subunit 1 (A2ATQ4_MOUSE)</t>
  </si>
  <si>
    <t>Solyc11g013310</t>
  </si>
  <si>
    <t>SlLAX3 (manually curated)</t>
  </si>
  <si>
    <t>Solyc09g075010</t>
  </si>
  <si>
    <t>Prostaglandin E synthase 3 (B4FLE3_MAIZE)</t>
  </si>
  <si>
    <t>Solyc08g080500</t>
  </si>
  <si>
    <t>Rhomboid family protein (D7M0H4_ARALY)</t>
  </si>
  <si>
    <t>Solyc10g008110</t>
  </si>
  <si>
    <t>Acyl-CoA oxidase 6 (D7KG21_ARALY)</t>
  </si>
  <si>
    <t>Solyc07g063860</t>
  </si>
  <si>
    <t>Solyc11g071730</t>
  </si>
  <si>
    <t>Kinesin-like protein (Q9LXV6_ARATH)</t>
  </si>
  <si>
    <t>Solyc11g005680</t>
  </si>
  <si>
    <t>40S ribosomal protein S18 (B4G286_MAIZE)</t>
  </si>
  <si>
    <t>Solyc01g104640</t>
  </si>
  <si>
    <t>Helicase (D3B244_POLPA)</t>
  </si>
  <si>
    <t>Solyc07g008470</t>
  </si>
  <si>
    <t>Macrophage migration inhibitory factor family protein (D7MMS4_ARALY)</t>
  </si>
  <si>
    <t>Solyc03g097360</t>
  </si>
  <si>
    <t>BolA-like (Q67VQ4_ORYSJ)</t>
  </si>
  <si>
    <t>Solyc04g009590</t>
  </si>
  <si>
    <t>Solyc12g096100</t>
  </si>
  <si>
    <t>ABC-type Co2+ transport system permease component (B6TSG4_MAIZE)</t>
  </si>
  <si>
    <t>Solyc08g006740</t>
  </si>
  <si>
    <t>aromatic amino acid decarboxylase 2 (manually curated)</t>
  </si>
  <si>
    <t>Solyc10g008120</t>
  </si>
  <si>
    <t>O-methyltransferase 3 (B0ZB57_HUMLU)</t>
  </si>
  <si>
    <t>Solyc01g057880</t>
  </si>
  <si>
    <t>Solyc09g011960</t>
  </si>
  <si>
    <t>Laccase (O24042_LIRTU)</t>
  </si>
  <si>
    <t>Solyc04g081740</t>
  </si>
  <si>
    <t>Prostaglandin E synthase 2-like (B0S751_DANRE)</t>
  </si>
  <si>
    <t>Solyc01g103920</t>
  </si>
  <si>
    <t>Solyc09g007520</t>
  </si>
  <si>
    <t>Peroxidase (C1KA92_POPTR)</t>
  </si>
  <si>
    <t>Solyc08g074490</t>
  </si>
  <si>
    <t>Regulatory protein (Q8LFS2_ARATH)</t>
  </si>
  <si>
    <t>Solyc11g069000</t>
  </si>
  <si>
    <t>T-complex protein 1 subunit beta (B6T8X5_MAIZE)</t>
  </si>
  <si>
    <t>Solyc09g082270</t>
  </si>
  <si>
    <t>Non-specific lipid-transfer protein (B9SFJ1_RICCO)</t>
  </si>
  <si>
    <t>Solyc02g031830</t>
  </si>
  <si>
    <t>Solyc06g060270</t>
  </si>
  <si>
    <t>Bzip transcription factor-like (Q8RU34_ORYSJ)</t>
  </si>
  <si>
    <t>Solyc01g091830</t>
  </si>
  <si>
    <t>Solyc01g087050</t>
  </si>
  <si>
    <t>Zinc finger-like protein (Q9LT33_ARATH)</t>
  </si>
  <si>
    <t>Solyc11g069540</t>
  </si>
  <si>
    <t>Solyc03g121840</t>
  </si>
  <si>
    <t>Histone H1-like protein (Q8W119_MAIZE)</t>
  </si>
  <si>
    <t>Solyc01g006280</t>
  </si>
  <si>
    <t>Formate-tetrahydrofolate ligase (D0MR27_PHYIN)</t>
  </si>
  <si>
    <t>Solyc05g055840</t>
  </si>
  <si>
    <t>Glucosyltransferase (A7M6J0_DIACA)</t>
  </si>
  <si>
    <t>Solyc11g066580</t>
  </si>
  <si>
    <t>Solyc12g056520</t>
  </si>
  <si>
    <t>Exocyst complex component 2 (Q5SUZ6_MOUSE)</t>
  </si>
  <si>
    <t>Solyc11g010530</t>
  </si>
  <si>
    <t>Unknown Protein; contains Interpro domain(s)  IPR010800  Glycine rich</t>
  </si>
  <si>
    <t>Solyc10g084350</t>
  </si>
  <si>
    <t>60S ribosomal protein L4-B (L1) (Q8LA93_ARATH)</t>
  </si>
  <si>
    <t>Solyc06g073870</t>
  </si>
  <si>
    <t>DNA-directed RNA polymerase II subunit RPB4 (B9EP00_SALSA)</t>
  </si>
  <si>
    <t>Solyc11g040120</t>
  </si>
  <si>
    <t>DNA replication licensing factor (Q8JGR5_DANRE)</t>
  </si>
  <si>
    <t>Solyc02g070320</t>
  </si>
  <si>
    <t>Solyc01g109470</t>
  </si>
  <si>
    <t>BURP domain-containing protein (D7KE28_ARALY)</t>
  </si>
  <si>
    <t>Solyc03g097650</t>
  </si>
  <si>
    <t>NAC domain transcription factor (Q4U0D4_WHEAT)</t>
  </si>
  <si>
    <t>Solyc09g075900</t>
  </si>
  <si>
    <t>Spermidine synthase (D5MHP1_9BACT)</t>
  </si>
  <si>
    <t>Solyc11g045520</t>
  </si>
  <si>
    <t>Solyc06g065520</t>
  </si>
  <si>
    <t>T-complex protein eta subunit (A8HQ74_CHLRE)</t>
  </si>
  <si>
    <t>Solyc09g015080</t>
  </si>
  <si>
    <t>Phosphatidylinositol transfer protein SFH5 (C5JFB2_AJEDS)</t>
  </si>
  <si>
    <t>Solyc01g102370</t>
  </si>
  <si>
    <t>Flap structure specific endonuclease 1 (Q6DRB5_DANRE)</t>
  </si>
  <si>
    <t>Solyc06g007630</t>
  </si>
  <si>
    <t>Ferredoxin (B6TR21_MAIZE)</t>
  </si>
  <si>
    <t>Solyc11g072660</t>
  </si>
  <si>
    <t>Solyc04g081290</t>
  </si>
  <si>
    <t>Lysine decarboxylase-like protein (B6T4M5_MAIZE)</t>
  </si>
  <si>
    <t>Solyc12g099370</t>
  </si>
  <si>
    <t>GATA transcription factor 22 (B6U513_MAIZE)</t>
  </si>
  <si>
    <t>Solyc06g008130</t>
  </si>
  <si>
    <t>SET domain protein SUVR2 (D7MN45_ARALY)</t>
  </si>
  <si>
    <t>Solyc05g026550</t>
  </si>
  <si>
    <t>NAD(P)H-quinone oxidoreductase subunit L (Q05RD4_9SYNE)</t>
  </si>
  <si>
    <t>Solyc04g056270</t>
  </si>
  <si>
    <t>ER66 (manually curated)</t>
  </si>
  <si>
    <t>Solyc04g011370</t>
  </si>
  <si>
    <t>Actin-depolymerizing factor 2 (Q541R7_PETHY)</t>
  </si>
  <si>
    <t>Solyc05g054530</t>
  </si>
  <si>
    <t>Solyc06g076130</t>
  </si>
  <si>
    <t>Solyc10g085350</t>
  </si>
  <si>
    <t>Macrophage migration inhibitory factor family protein (D7LTX0_ARALY)</t>
  </si>
  <si>
    <t>Solyc08g076360</t>
  </si>
  <si>
    <t>gamma-tocopherol methyltransferase (manually curated)</t>
  </si>
  <si>
    <t>Solyc09g073000</t>
  </si>
  <si>
    <t>Solyc06g082990</t>
  </si>
  <si>
    <t>Solyc09g057950</t>
  </si>
  <si>
    <t>Asparaginyl-tRNA synthetase 2 (D7L6K3_ARALY)</t>
  </si>
  <si>
    <t>Solyc06g071720</t>
  </si>
  <si>
    <t>60S ribosomal protein L27A (B6VC54_VERFO)</t>
  </si>
  <si>
    <t>Solyc11g072920</t>
  </si>
  <si>
    <t>Peroxidase 5 (Q9XFL6_PHAVU)</t>
  </si>
  <si>
    <t>Solyc04g026100</t>
  </si>
  <si>
    <t>Solyc05g050970</t>
  </si>
  <si>
    <t>Solyc07g064570</t>
  </si>
  <si>
    <t>Genomic DNA chromosome 3 TAC clone K10D20 (Q9LJU8_ARATH)</t>
  </si>
  <si>
    <t>Solyc09g061860</t>
  </si>
  <si>
    <t>Sterol 3-beta-glucosyltransferase (B6U4Q7_MAIZE)</t>
  </si>
  <si>
    <t>Solyc10g005210</t>
  </si>
  <si>
    <t>DNA-3-methyladenine glycosylase I (B4FWT0_MAIZE)</t>
  </si>
  <si>
    <t>Solyc09g065830</t>
  </si>
  <si>
    <t>NADH ubiquinone oxidoreductase subunit (Q6V9B3_CHLRE)</t>
  </si>
  <si>
    <t>Solyc02g078620</t>
  </si>
  <si>
    <t>Dof zinc finger protein 6 (A5HWF5_HORVD)</t>
  </si>
  <si>
    <t>Solyc03g058380</t>
  </si>
  <si>
    <t>Solyc09g074380</t>
  </si>
  <si>
    <t>N-rich protein (Fragment) (A6N0R0_ORYSI)</t>
  </si>
  <si>
    <t>Solyc03g097250</t>
  </si>
  <si>
    <t>Chromosome 06 contig 1 DNA sequence (Q016K0_OSTTA)</t>
  </si>
  <si>
    <t>Solyc11g007120</t>
  </si>
  <si>
    <t>Fe/S biogenesis protein nfuA (NFUA_HAMD5)</t>
  </si>
  <si>
    <t>Solyc02g083280</t>
  </si>
  <si>
    <t>Thiosulfate sulfurtransferase/rhodanese-like domain-containing protein 1 (TSTD1_HUMAN)</t>
  </si>
  <si>
    <t>Solyc06g072810</t>
  </si>
  <si>
    <t>Solyc06g083780</t>
  </si>
  <si>
    <t>50S ribosomal protein L14 (RL14_DEHE1)</t>
  </si>
  <si>
    <t>Solyc08g075870</t>
  </si>
  <si>
    <t>Dehydration-responsive family protein-like (Q6EP94_ORYSJ)</t>
  </si>
  <si>
    <t>Solyc06g050120</t>
  </si>
  <si>
    <t>Ribosomal protein L7a (A8J567_CHLRE)</t>
  </si>
  <si>
    <t>Solyc12g017530</t>
  </si>
  <si>
    <t>Solyc11g013330</t>
  </si>
  <si>
    <t>F2E2.8 (Q9LM58_ARATH)</t>
  </si>
  <si>
    <t>Solyc06g082190</t>
  </si>
  <si>
    <t>Solyc02g081360</t>
  </si>
  <si>
    <t>Long-chain-fatty-acid--CoA ligase (D0J2H7_COMT2)</t>
  </si>
  <si>
    <t>Solyc10g078910</t>
  </si>
  <si>
    <t>Solyc07g009030</t>
  </si>
  <si>
    <t>Unknown Protein; contains Interpro domain(s)  IPR008176  Gamma thionin</t>
  </si>
  <si>
    <t>Solyc06g069650</t>
  </si>
  <si>
    <t>Solyc01g009470</t>
  </si>
  <si>
    <t>Poly (B9SCR8_RICCO)</t>
  </si>
  <si>
    <t>Solyc04g010200</t>
  </si>
  <si>
    <t>ABC transporter G family member 6 (AB6G_ARATH)</t>
  </si>
  <si>
    <t>Solyc08g013670</t>
  </si>
  <si>
    <t>Photosystem I reaction center subunit (D2K7Z2_TOBAC)</t>
  </si>
  <si>
    <t>Solyc06g069010</t>
  </si>
  <si>
    <t>LeArcA1 protein containing 7 WD40 repeats (manually curated)</t>
  </si>
  <si>
    <t>Solyc12g042080</t>
  </si>
  <si>
    <t>40S ribosomal protein S11 (Q1H8R1_CHERU)</t>
  </si>
  <si>
    <t>Solyc10g076600</t>
  </si>
  <si>
    <t>Acyl-CoA dehydrogenase (A3XH21_LEEBM)</t>
  </si>
  <si>
    <t>Solyc06g074340</t>
  </si>
  <si>
    <t>Solyc09g056360</t>
  </si>
  <si>
    <t>Membrane protein (B6ST21_MAIZE)</t>
  </si>
  <si>
    <t>Solyc09g011590</t>
  </si>
  <si>
    <t>Solyc08g014430</t>
  </si>
  <si>
    <t>Solyc08g066210</t>
  </si>
  <si>
    <t>Solyc06g067950</t>
  </si>
  <si>
    <t>Solyc11g020880</t>
  </si>
  <si>
    <t>Solyc05g054760</t>
  </si>
  <si>
    <t>dehydroascorbate reductase 1 (manually curated)</t>
  </si>
  <si>
    <t>Solyc09g011050</t>
  </si>
  <si>
    <t>Solyc00g050430</t>
  </si>
  <si>
    <t>BHLH transcription factor (A9YWR2_MEDTR)</t>
  </si>
  <si>
    <t>Solyc06g072660</t>
  </si>
  <si>
    <t>Dek protein (B6SWA1_MAIZE)</t>
  </si>
  <si>
    <t>Solyc04g049580</t>
  </si>
  <si>
    <t>Similarity the ORF shows strong similarity to EST 5419 - Aspergillus oryzae (A2Q8A7_ASPNC)</t>
  </si>
  <si>
    <t>Solyc07g005110</t>
  </si>
  <si>
    <t>S-receptor kinase-like protein 1 (Q5NJB1_SENSQ)</t>
  </si>
  <si>
    <t>Solyc05g006910</t>
  </si>
  <si>
    <t>AMP deaminase (D3BRS6_POLPA)</t>
  </si>
  <si>
    <t>Solyc02g077980</t>
  </si>
  <si>
    <t>Solyc02g088920</t>
  </si>
  <si>
    <t>Ras GTPase-activating protein-binding protein 2 (B5X4A8_SALSA)</t>
  </si>
  <si>
    <t>Solyc10g080440</t>
  </si>
  <si>
    <t>TBCC domain-containing protein 1 (TBCC1_XENTR)</t>
  </si>
  <si>
    <t>Solyc02g081440</t>
  </si>
  <si>
    <t>Os02g0638200 protein (Fragment) (Q0DZ92_ORYSJ)</t>
  </si>
  <si>
    <t>Solyc05g053180</t>
  </si>
  <si>
    <t>Solyc07g042550</t>
  </si>
  <si>
    <t>sucrose synthase (manually curated)</t>
  </si>
  <si>
    <t>Solyc08g080140</t>
  </si>
  <si>
    <t>dTDP-4-dehydrorhamnose reductase (B6STR1_MAIZE)</t>
  </si>
  <si>
    <t>Solyc07g006790</t>
  </si>
  <si>
    <t>Solyc08g066770</t>
  </si>
  <si>
    <t>Ankyrin repeat family protein (D7KKP5_ARALY)</t>
  </si>
  <si>
    <t>Solyc04g076980</t>
  </si>
  <si>
    <t>Solyc11g006400</t>
  </si>
  <si>
    <t>Mitochondrial glycoprotein (B6TJH8_MAIZE)</t>
  </si>
  <si>
    <t>Solyc04g077970</t>
  </si>
  <si>
    <t>Adenine phosphoribosyltransferase-like (Q2V997_SOLTU)</t>
  </si>
  <si>
    <t>Solyc04g082460</t>
  </si>
  <si>
    <t>Catalase 3 (manually curated)</t>
  </si>
  <si>
    <t>Solyc11g069870</t>
  </si>
  <si>
    <t>Ripening-related protein 3 (RIP3_ORYSJ)</t>
  </si>
  <si>
    <t>Solyc10g054910</t>
  </si>
  <si>
    <t>Peptidyl-prolyl cis-trans isomerase (Q9XF12_SOLTU)</t>
  </si>
  <si>
    <t>Solyc02g077370</t>
  </si>
  <si>
    <t>Ethylene-responsive transcription factor 2 (B6SSU7_MAIZE)</t>
  </si>
  <si>
    <t>Solyc09g091650</t>
  </si>
  <si>
    <t>Replication factor C large subunit (B8D4I5_DESK1)</t>
  </si>
  <si>
    <t>Solyc05g052140</t>
  </si>
  <si>
    <t>ATP synthase subunit delta&amp;apos;, mitochondrial (ATP4_IPOBA)</t>
  </si>
  <si>
    <t>Solyc01g097870</t>
  </si>
  <si>
    <t>40S ribosomal protein S24 (C6TAW2_SOYBN)</t>
  </si>
  <si>
    <t>Solyc01g097760</t>
  </si>
  <si>
    <t>Solyc11g006690</t>
  </si>
  <si>
    <t>40S ribosomal protein S17-like protein (Q3HRX4_SOLTU)</t>
  </si>
  <si>
    <t>Solyc05g054990</t>
  </si>
  <si>
    <t>Genomic DNA chromosome 3 P1 clone MVE11 (Q9LSA1_ARATH)</t>
  </si>
  <si>
    <t>Solyc08g005610</t>
  </si>
  <si>
    <t>xyloglucan endotransglucosylase-hydrolase 5 (manually curated)</t>
  </si>
  <si>
    <t>Solyc10g075110</t>
  </si>
  <si>
    <t>Solyc05g009320</t>
  </si>
  <si>
    <t>Solyc11g011570</t>
  </si>
  <si>
    <t>RING finger protein 44 (RNF44_DANRE)</t>
  </si>
  <si>
    <t>Solyc03g083660</t>
  </si>
  <si>
    <t>Solyc03g077930</t>
  </si>
  <si>
    <t>40S ribosomal protein S9 (D7MJG9_ARALY)</t>
  </si>
  <si>
    <t>Solyc01g007260</t>
  </si>
  <si>
    <t>Os04g0416500 protein (Fragment) (Q0JDA8_ORYSJ)</t>
  </si>
  <si>
    <t>Solyc06g076660</t>
  </si>
  <si>
    <t>proliferating cell nuclear antigen (manually curated)</t>
  </si>
  <si>
    <t>Solyc11g017010</t>
  </si>
  <si>
    <t>SlSUT1 (manually curated)</t>
  </si>
  <si>
    <t>Solyc07g006560</t>
  </si>
  <si>
    <t>Hypersensitive response assisting protein (Q9SWC6_CAPAN)</t>
  </si>
  <si>
    <t>Solyc01g103030</t>
  </si>
  <si>
    <t>Nitrate transporter (Q7XAK5_PRUPE)</t>
  </si>
  <si>
    <t>Solyc03g058390</t>
  </si>
  <si>
    <t>Solyc06g082120</t>
  </si>
  <si>
    <t>Ran GTPase binding protein (C4R913_PICPG)</t>
  </si>
  <si>
    <t>Solyc05g005520</t>
  </si>
  <si>
    <t>Peptidyl-prolyl cis-trans isomerase (Fragment) (A9Y0F6_9MYRT)</t>
  </si>
  <si>
    <t>Solyc06g067960</t>
  </si>
  <si>
    <t>Glutaredoxin family protein (D7L4W4_ARALY)</t>
  </si>
  <si>
    <t>Solyc03g121070</t>
  </si>
  <si>
    <t>hexokinase (manually curated)</t>
  </si>
  <si>
    <t>Solyc04g077010</t>
  </si>
  <si>
    <t>Solyc11g012200</t>
  </si>
  <si>
    <t>Solyc09g092180</t>
  </si>
  <si>
    <t>HAPp48 5 protein (Fragment) (P92952_ARATH)</t>
  </si>
  <si>
    <t>Solyc01g080380</t>
  </si>
  <si>
    <t>S-adenosylmethionine decarboxylase proenzyme (Q7XZQ9_VITVI)</t>
  </si>
  <si>
    <t>Solyc03g118200</t>
  </si>
  <si>
    <t>Copine-3 (B6SK39_MAIZE)</t>
  </si>
  <si>
    <t>Solyc10g008960</t>
  </si>
  <si>
    <t>Solyc07g006870</t>
  </si>
  <si>
    <t>Xyloglucan endotransglucosylase/hydrolase 8 (C0IRI1_MALDO)</t>
  </si>
  <si>
    <t>Solyc09g009260</t>
  </si>
  <si>
    <t>fructose-1,6-bisphosphate aldolase (manually curated)</t>
  </si>
  <si>
    <t>Solyc02g092800</t>
  </si>
  <si>
    <t>metal transporter AY196092 (manually curated)</t>
  </si>
  <si>
    <t>Solyc05g056500</t>
  </si>
  <si>
    <t>U-box domain-containing protein (D7KF20_ARALY)</t>
  </si>
  <si>
    <t>Solyc02g076920</t>
  </si>
  <si>
    <t>Transcription factor MYC2 (RAP1_ARATH)</t>
  </si>
  <si>
    <t>Solyc10g085220</t>
  </si>
  <si>
    <t>Mitochondrial carrier protein expressed (Q10MX0_ORYSJ)</t>
  </si>
  <si>
    <t>Solyc01g010700</t>
  </si>
  <si>
    <t>AKIN gamma (B4FX20_MAIZE)</t>
  </si>
  <si>
    <t>Solyc04g012020</t>
  </si>
  <si>
    <t>Hydroxycinnamoyl CoA quinate transferase (Q70G32_SOLLC)</t>
  </si>
  <si>
    <t>Solyc04g009350</t>
  </si>
  <si>
    <t>Histidinol-phosphate aminotransferase (B6TRS1_MAIZE)</t>
  </si>
  <si>
    <t>Solyc03g006100</t>
  </si>
  <si>
    <t>Solyc12g098940</t>
  </si>
  <si>
    <t>Ubiquitin (D3PHG3_9MAXI)</t>
  </si>
  <si>
    <t>Solyc09g082760</t>
  </si>
  <si>
    <t>Aspartic proteinase 2 (Q948P0_SOYBN)</t>
  </si>
  <si>
    <t>Solyc07g007280</t>
  </si>
  <si>
    <t>Conserved domain protein (B4W2T4_9CYAN)</t>
  </si>
  <si>
    <t>Solyc07g022830</t>
  </si>
  <si>
    <t>Xenotropic and polytropic retrovirus receptor (B2GU54_XENTR)</t>
  </si>
  <si>
    <t>Solyc05g014470</t>
  </si>
  <si>
    <t>glyceraldehyde 3-phosphate dehydrogenase (manually curated)</t>
  </si>
  <si>
    <t>Solyc06g068240</t>
  </si>
  <si>
    <t>Pyrophosphate-energized proton pump (B0SRX3_LEPBP)</t>
  </si>
  <si>
    <t>Solyc03g032000</t>
  </si>
  <si>
    <t>Thioredoxin reductase (B9SRA3_RICCO)</t>
  </si>
  <si>
    <t>Solyc05g047580</t>
  </si>
  <si>
    <t>Lanosterol synthase (Q1ERD3_LOTJA)</t>
  </si>
  <si>
    <t>Solyc01g106750</t>
  </si>
  <si>
    <t>Solyc09g091740</t>
  </si>
  <si>
    <t>60S ribosomal protein L13a-like protein (Q3HRW1_SOLTU)</t>
  </si>
  <si>
    <t>Solyc10g086620</t>
  </si>
  <si>
    <t>Tropinone reductase (B6TAE7_MAIZE)</t>
  </si>
  <si>
    <t>Solyc11g065600</t>
  </si>
  <si>
    <t>xyloglucan endotransglucosylase-hydrolase 4 (manually curated)</t>
  </si>
  <si>
    <t>Solyc06g075010</t>
  </si>
  <si>
    <t>Solyc06g036350</t>
  </si>
  <si>
    <t>NADH dehydrogenase (D3BQF3_POLPA)</t>
  </si>
  <si>
    <t>Solyc06g043150</t>
  </si>
  <si>
    <t>WD-repeat cell cycle regulatory protein (Q6T2Z5_SOYBN)</t>
  </si>
  <si>
    <t>Solyc12g008700</t>
  </si>
  <si>
    <t>Solyc10g005470</t>
  </si>
  <si>
    <t>Solyc08g082430</t>
  </si>
  <si>
    <t>Nucleoside diphosphate kinase (D5ILC3_SOLTU)</t>
  </si>
  <si>
    <t>Solyc02g081550</t>
  </si>
  <si>
    <t>LeftsH6FtsH protease (manually curated)</t>
  </si>
  <si>
    <t>Solyc09g072870</t>
  </si>
  <si>
    <t>Solyc09g091170</t>
  </si>
  <si>
    <t>NADH dehydrogenase 1 alpha subcomplex subunit 13 (B5X9S0_SALSA)</t>
  </si>
  <si>
    <t>Solyc08g077180</t>
  </si>
  <si>
    <t>Pyruvate kinase (Q53WS7_TOBAC)</t>
  </si>
  <si>
    <t>Solyc02g077010</t>
  </si>
  <si>
    <t>Solyc02g082180</t>
  </si>
  <si>
    <t>DNA replication licensing factor (Q2TWS7_ASPOR)</t>
  </si>
  <si>
    <t>Solyc11g042570</t>
  </si>
  <si>
    <t>Solyc12g089130</t>
  </si>
  <si>
    <t>Solyc09g090560</t>
  </si>
  <si>
    <t>Unknown Protein; contains Interpro domain(s)  IPR006904  Protein of unknown function DUF716</t>
  </si>
  <si>
    <t>Solyc02g090690</t>
  </si>
  <si>
    <t>Uncharacterized membrane protein At3g27390 (Y3739_ARATH)</t>
  </si>
  <si>
    <t>Solyc03g005310</t>
  </si>
  <si>
    <t>Genomic DNA chromosome 3 P1 clone MXC7 (Q9LS90_ARATH)</t>
  </si>
  <si>
    <t>Solyc12g017690</t>
  </si>
  <si>
    <t>Queuine tRNA-ribosyltransferase (C1EBM6_9CHLO)</t>
  </si>
  <si>
    <t>Solyc05g054610</t>
  </si>
  <si>
    <t>Solyc04g050480</t>
  </si>
  <si>
    <t>3-5 exoribonuclease CSL4 (B6T1M3_MAIZE)</t>
  </si>
  <si>
    <t>Solyc09g008140</t>
  </si>
  <si>
    <t>Membrane magnesium transporter 1 (MMGT1_DANRE)</t>
  </si>
  <si>
    <t>Solyc12g094390</t>
  </si>
  <si>
    <t>Syringolide-induced protein 14-1-1 (Fragment) (Q06H38_ARAHY)</t>
  </si>
  <si>
    <t>Solyc11g072450</t>
  </si>
  <si>
    <t>Mitochondrial F0 ATP synthase D chain (B3TLP5_ELAGV)</t>
  </si>
  <si>
    <t>Solyc07g047670</t>
  </si>
  <si>
    <t>Pescadillo homolog 1 (B2RDF2_HUMAN)</t>
  </si>
  <si>
    <t>Solyc01g005680</t>
  </si>
  <si>
    <t>Solyc10g080950</t>
  </si>
  <si>
    <t>Solyc11g005340</t>
  </si>
  <si>
    <t>Solyc02g085870</t>
  </si>
  <si>
    <t>beta-ketoacyl-coenzyme A synthase (manually curated)</t>
  </si>
  <si>
    <t>Solyc05g041920</t>
  </si>
  <si>
    <t>Ribonuclease 3 (C3FP31_BACTB)</t>
  </si>
  <si>
    <t>Solyc04g081320</t>
  </si>
  <si>
    <t>Solyc08g079480</t>
  </si>
  <si>
    <t>Solyc11g010520</t>
  </si>
  <si>
    <t>Solyc08g008020</t>
  </si>
  <si>
    <t>Solyc05g014980</t>
  </si>
  <si>
    <t>Adenylate kinase (D7MQ61_ARALY)</t>
  </si>
  <si>
    <t>Solyc01g066970</t>
  </si>
  <si>
    <t>Solyc05g012500</t>
  </si>
  <si>
    <t>WRKY transcription factor 57 (manually curated)</t>
  </si>
  <si>
    <t>Solyc08g067090</t>
  </si>
  <si>
    <t>cyclophilin-like protein (manually curated)</t>
  </si>
  <si>
    <t>Solyc06g008210</t>
  </si>
  <si>
    <t>Breast cancer type 1 susceptibility protein homolog (Fragment) (A5A751_PIG)</t>
  </si>
  <si>
    <t>Solyc07g054170</t>
  </si>
  <si>
    <t>Solyc04g076870</t>
  </si>
  <si>
    <t>Solyc12g014300</t>
  </si>
  <si>
    <t>BZIP transcription factor (Q8W5R9_ORYSA)</t>
  </si>
  <si>
    <t>Solyc11g008630</t>
  </si>
  <si>
    <t>Solyc11g007890</t>
  </si>
  <si>
    <t>1-aminocyclopropane-1-carboxylate oxidase 4 (ACCO4_SOLLC)</t>
  </si>
  <si>
    <t>Solyc12g005220</t>
  </si>
  <si>
    <t>TBC1 domain family member 17 (Q0V9K4_XENTR)</t>
  </si>
  <si>
    <t>Solyc11g065190</t>
  </si>
  <si>
    <t>Ubiquitin-conjugating enzyme E2-like protein (C1IJE7_9CNID)</t>
  </si>
  <si>
    <t>Solyc07g017410</t>
  </si>
  <si>
    <t>Solyc11g069150</t>
  </si>
  <si>
    <t>Proteasome subunit beta type (B9IKM7_POPTR)</t>
  </si>
  <si>
    <t>Solyc02g087640</t>
  </si>
  <si>
    <t>Protein midA homolog, mitochondrial (MIDA_DANRE)</t>
  </si>
  <si>
    <t>Solyc09g057650</t>
  </si>
  <si>
    <t>40S ribosomal protein S8 (Q3HRZ6_SOLTU)</t>
  </si>
  <si>
    <t>Solyc09g074300</t>
  </si>
  <si>
    <t>Histone H2A (B9REZ0_RICCO)</t>
  </si>
  <si>
    <t>Solyc04g008600</t>
  </si>
  <si>
    <t>Chromosome segregation in meiosis protein 3 (C0NYU8_AJECG)</t>
  </si>
  <si>
    <t>Solyc10g081130</t>
  </si>
  <si>
    <t>Proteasome subunit alpha type (Q93X34_TOBAC)</t>
  </si>
  <si>
    <t>Solyc09g064370</t>
  </si>
  <si>
    <t>Alcohol dehydrogenase (Q1HQD0_BOMMO)</t>
  </si>
  <si>
    <t>Solyc01g080910</t>
  </si>
  <si>
    <t>Solyc06g054590</t>
  </si>
  <si>
    <t>Os01g0861000 protein (Fragment) (Q0JHI8_ORYSJ)</t>
  </si>
  <si>
    <t>Solyc07g063330</t>
  </si>
  <si>
    <t>WD-40 repeat family protein (D7L4T9_ARALY)</t>
  </si>
  <si>
    <t>Solyc02g070780</t>
  </si>
  <si>
    <t>DNA replication licensing factor MCM3 (Q16NY8_AEDAE)</t>
  </si>
  <si>
    <t>Solyc09g074470</t>
  </si>
  <si>
    <t>Kinase interacting family protein (D7KCF2_ARALY)</t>
  </si>
  <si>
    <t>Solyc09g091420</t>
  </si>
  <si>
    <t>Nucleoside-triphosphatase (B2VUE6_PYRTR)</t>
  </si>
  <si>
    <t>Solyc06g053640</t>
  </si>
  <si>
    <t>Solyc11g013440</t>
  </si>
  <si>
    <t>Eukaryotic translation initiation factor 3 subunit 5 (B4FRD9_MAIZE)</t>
  </si>
  <si>
    <t>Solyc08g067390</t>
  </si>
  <si>
    <t>Blight-associated protein P12 (Fragment) (B6RN16_9ROSI)</t>
  </si>
  <si>
    <t>Solyc08g081030</t>
  </si>
  <si>
    <t>HAD-superfamily hydrolase subfamily IA (D9WQP9_STRHY)</t>
  </si>
  <si>
    <t>Solyc10g083600</t>
  </si>
  <si>
    <t>Ribosome production factor 2 homolog (RPF2_ORYSJ)</t>
  </si>
  <si>
    <t>Solyc05g017970</t>
  </si>
  <si>
    <t>Solyc01g008030</t>
  </si>
  <si>
    <t>Solyc03g025900</t>
  </si>
  <si>
    <t>Flap structure-specific endonuclease (A8NTE4_COPC7)</t>
  </si>
  <si>
    <t>Solyc09g014240</t>
  </si>
  <si>
    <t>Solyc04g080490</t>
  </si>
  <si>
    <t>Solyc03g025910</t>
  </si>
  <si>
    <t>Solyc12g098330</t>
  </si>
  <si>
    <t>Solyc06g050600</t>
  </si>
  <si>
    <t>Kelch-like protein (Q84S70_ORYSJ)</t>
  </si>
  <si>
    <t>Solyc09g042660</t>
  </si>
  <si>
    <t>CBL-interacting protein kinase 22 (A0MNK8_POPTR)</t>
  </si>
  <si>
    <t>Solyc06g034040</t>
  </si>
  <si>
    <t>Oleosin (A5JVA7_FICAW)</t>
  </si>
  <si>
    <t>Solyc06g084230</t>
  </si>
  <si>
    <t>Solyc04g007680</t>
  </si>
  <si>
    <t>Major latex-like protein (B5THI3_PANGI)</t>
  </si>
  <si>
    <t>Solyc05g054590</t>
  </si>
  <si>
    <t>Bifunctional polymyxin resistance protein ArnA (ARNA_ERWCT)</t>
  </si>
  <si>
    <t>Solyc02g062610</t>
  </si>
  <si>
    <t>Hydrolase alpha/beta fold family protein (D7MBG9_ARALY)</t>
  </si>
  <si>
    <t>Solyc04g074100</t>
  </si>
  <si>
    <t>Senescence-associated protein (B6TMS7_MAIZE)</t>
  </si>
  <si>
    <t>Solyc03g096380</t>
  </si>
  <si>
    <t>proline transporter 2 (manually curated)</t>
  </si>
  <si>
    <t>Solyc04g063290</t>
  </si>
  <si>
    <t>30S ribosomal protein S5 (C5K1T7_AJEDS)</t>
  </si>
  <si>
    <t>Solyc11g006510</t>
  </si>
  <si>
    <t>Genomic DNA chromosome 5 P1 clone MUK11 (Q9FMC7_ARATH)</t>
  </si>
  <si>
    <t>Solyc08g061850</t>
  </si>
  <si>
    <t>Ribosomal protein (B3TLR8_ELAGV)</t>
  </si>
  <si>
    <t>Solyc12g087840</t>
  </si>
  <si>
    <t>Solyc08g080480</t>
  </si>
  <si>
    <t>Unknown Protein; contains Interpro domain(s)  IPR003612  Plant lipid transfer protein/seed storage/trypsin-alpha amylase inhibitor</t>
  </si>
  <si>
    <t>Solyc09g082100</t>
  </si>
  <si>
    <t>Seed maturation protein (Q2Q4X9_MEDTR)</t>
  </si>
  <si>
    <t>Solyc05g051520</t>
  </si>
  <si>
    <t>Ribosomal RNA small subunit methyltransferase F (RSMF_SHEPW)</t>
  </si>
  <si>
    <t>Solyc10g045420</t>
  </si>
  <si>
    <t>Solyc04g079270</t>
  </si>
  <si>
    <t>Sorting and assembly machinery component 50 homolog (B5X2H0_SALSA)</t>
  </si>
  <si>
    <t>Solyc12g096700</t>
  </si>
  <si>
    <t>Solyc09g010100</t>
  </si>
  <si>
    <t>Solyc06g060340</t>
  </si>
  <si>
    <t>Chloroplast photosystem II-associated protein (A8HPM2_CHLRE)</t>
  </si>
  <si>
    <t>Solyc01g105720</t>
  </si>
  <si>
    <t>Solyc04g074090</t>
  </si>
  <si>
    <t>Nucleolar complex protein 3 homolog (NOC3L_DANRE)</t>
  </si>
  <si>
    <t>Solyc09g098420</t>
  </si>
  <si>
    <t>Solyc09g055180</t>
  </si>
  <si>
    <t>Solyc12g039120</t>
  </si>
  <si>
    <t>40S ribosomal protein S19-like (Q2VCJ6_SOLTU)</t>
  </si>
  <si>
    <t>Solyc05g005710</t>
  </si>
  <si>
    <t>spermidine synthase (manually curated)</t>
  </si>
  <si>
    <t>Solyc06g076140</t>
  </si>
  <si>
    <t>Metallothionein-like protein (A9YTZ3_SOLTU)</t>
  </si>
  <si>
    <t>Solyc05g006510</t>
  </si>
  <si>
    <t>Solyc04g074080</t>
  </si>
  <si>
    <t>WW domain containing protein expressed (Q2QVE4_ORYSJ)</t>
  </si>
  <si>
    <t>Solyc12g096150</t>
  </si>
  <si>
    <t>60S ribosomal protein L13 (Q3HRY7_SOLTU)</t>
  </si>
  <si>
    <t>Solyc10g081040</t>
  </si>
  <si>
    <t>Solyc03g007870</t>
  </si>
  <si>
    <t>Heavy metal-associated domain containing protein expressed (Q8S5W0_ORYSJ)</t>
  </si>
  <si>
    <t>Solyc02g063030</t>
  </si>
  <si>
    <t>LuxR family transcriptional regulator (Fragment) (D9ZBL3_9CARY)</t>
  </si>
  <si>
    <t>Solyc02g084950</t>
  </si>
  <si>
    <t>Solyc02g068680</t>
  </si>
  <si>
    <t>CHP-rich zinc finger protein-like (Q9FK70_ARATH)</t>
  </si>
  <si>
    <t>Solyc06g075520</t>
  </si>
  <si>
    <t>Dehydroascorbate reductase 1 (Fragment) (B8YGQ8_SOLLC)</t>
  </si>
  <si>
    <t>Solyc04g082750</t>
  </si>
  <si>
    <t>3-beta hydroxysteroid dehydrogenase/isomerase family protein (D7LGC3_ARALY)</t>
  </si>
  <si>
    <t>Solyc10g037980</t>
  </si>
  <si>
    <t>Thioredoxin domain-containing protein 17 (D3PHN2_9MAXI)</t>
  </si>
  <si>
    <t>Solyc05g010020</t>
  </si>
  <si>
    <t>Solyc04g079710</t>
  </si>
  <si>
    <t>Solyc12g006440</t>
  </si>
  <si>
    <t>Solyc01g088370</t>
  </si>
  <si>
    <t>Eukaryotic translation initiation factor 3 subunit B (B2VZ72_PYRTR)</t>
  </si>
  <si>
    <t>Solyc04g054930</t>
  </si>
  <si>
    <t>Trehalose-6-phosphate phosphatase-like protein (Q9LX18_ARATH)</t>
  </si>
  <si>
    <t>Solyc03g119320</t>
  </si>
  <si>
    <t>At1g67050 (Fragment) (B0FU30_ARATH)</t>
  </si>
  <si>
    <t>Solyc03g081230</t>
  </si>
  <si>
    <t>NHL1 (Fragment) (B0LZI2_ARATH)</t>
  </si>
  <si>
    <t>Solyc04g015620</t>
  </si>
  <si>
    <t>Os01g0611000 protein (Fragment) (Q0JLB5_ORYSJ)</t>
  </si>
  <si>
    <t>Solyc02g068140</t>
  </si>
  <si>
    <t>Nodulin-like protein (B6U8U8_MAIZE)</t>
  </si>
  <si>
    <t>Solyc01g102950</t>
  </si>
  <si>
    <t>FAD dependent oxidoreductase (B5VX05_SPIMA)</t>
  </si>
  <si>
    <t>Solyc12g044260</t>
  </si>
  <si>
    <t>D-isomer specific 2-hydroxyacid dehydrogenase (A8IB71_AZOC5)</t>
  </si>
  <si>
    <t>Solyc01g006320</t>
  </si>
  <si>
    <t>Non-race specific disease resistance protein 1-like protein b (D2CFI3_COFAR)</t>
  </si>
  <si>
    <t>Solyc06g073050</t>
  </si>
  <si>
    <t>NAC domain protein IPR003441 (B9IDH0_POPTR)</t>
  </si>
  <si>
    <t>Solyc03g006240</t>
  </si>
  <si>
    <t>GDSL esterase/lipase At5g45910 (GDL83_ARATH)</t>
  </si>
  <si>
    <t>Solyc01g111600</t>
  </si>
  <si>
    <t>Metal ion binding protein (D7MN12_ARALY)</t>
  </si>
  <si>
    <t>Solyc03g122120</t>
  </si>
  <si>
    <t>3-oxoacyl-(Acyl-carrier-protein) synthase 2 (D0ZZB8_CHLPP)</t>
  </si>
  <si>
    <t>Solyc09g075130</t>
  </si>
  <si>
    <t>Small nuclear ribonucleoprotein-like protein (Q8L3W7_ARATH)</t>
  </si>
  <si>
    <t>Solyc01g009050</t>
  </si>
  <si>
    <t>Molybdenum cofactor biosynthesis protein (Q309F9_MAIZE)</t>
  </si>
  <si>
    <t>Solyc05g007450</t>
  </si>
  <si>
    <t>Origin recognition complex subunit 6 (B6TX59_MAIZE)</t>
  </si>
  <si>
    <t>Solyc09g091690</t>
  </si>
  <si>
    <t>Solyc12g009680</t>
  </si>
  <si>
    <t>Adiponectin receptor protein 2 (B0W6M8_CULQU)</t>
  </si>
  <si>
    <t>Solyc06g007570</t>
  </si>
  <si>
    <t>40S ribosomal protein S8 (Q0E158_ORYSJ)</t>
  </si>
  <si>
    <t>Solyc09g090470</t>
  </si>
  <si>
    <t>Solyc01g096560</t>
  </si>
  <si>
    <t>Subtilisin-like protease (Q9ZSP5_ARATH)</t>
  </si>
  <si>
    <t>Solyc12g009630</t>
  </si>
  <si>
    <t>Calmodulin-like protein (Q6RZU7_MUSAC)</t>
  </si>
  <si>
    <t>Solyc02g084570</t>
  </si>
  <si>
    <t>Solyc02g090420</t>
  </si>
  <si>
    <t>50S ribosomal protein L25 (Q0EYU4_9PROT)</t>
  </si>
  <si>
    <t>Solyc09g062970</t>
  </si>
  <si>
    <t>Solyc12g009860</t>
  </si>
  <si>
    <t>Solyc09g092090</t>
  </si>
  <si>
    <t>50S ribosomal protein L13 (B6TQ75_MAIZE)</t>
  </si>
  <si>
    <t>Solyc06g073970</t>
  </si>
  <si>
    <t>Solyc08g016440</t>
  </si>
  <si>
    <t>Solyc06g006100</t>
  </si>
  <si>
    <t>Anthranilate synthase component I family protein expressed (Q10B97_ORYSJ)</t>
  </si>
  <si>
    <t>Solyc06g074790</t>
  </si>
  <si>
    <t>Histone H2B (Q2XTD8_SOLTU)</t>
  </si>
  <si>
    <t>Solyc01g008330</t>
  </si>
  <si>
    <t>Acetyl-CoA carboxylase biotin carboxylase (B4VQU4_9CYAN)</t>
  </si>
  <si>
    <t>Solyc09g074450</t>
  </si>
  <si>
    <t>Solyc08g077230</t>
  </si>
  <si>
    <t>Two-component response regulator ARR11 (B6UC09_MAIZE)</t>
  </si>
  <si>
    <t>Solyc07g063520</t>
  </si>
  <si>
    <t>Solyc06g050620</t>
  </si>
  <si>
    <t>Genome sequencing data contig C226 (A8Y9R7_MICAE)</t>
  </si>
  <si>
    <t>Solyc10g045350</t>
  </si>
  <si>
    <t>Os09g0553800 protein (Fragment) (Q0IZR8_ORYSJ)</t>
  </si>
  <si>
    <t>Solyc07g008290</t>
  </si>
  <si>
    <t>Growth regulator like protein (B6TX13_MAIZE)</t>
  </si>
  <si>
    <t>Solyc01g020200</t>
  </si>
  <si>
    <t>Hypothetical chloroplast RF1 (B1NWK7_MANES)</t>
  </si>
  <si>
    <t>Solyc04g011940</t>
  </si>
  <si>
    <t>Solyc04g055050</t>
  </si>
  <si>
    <t>Solyc01g103170</t>
  </si>
  <si>
    <t>Lysine ketoglutarate reductase trans-splicing related 1-like (Q5JLN0_ORYSJ)</t>
  </si>
  <si>
    <t>Solyc01g104880</t>
  </si>
  <si>
    <t>Phosphatidylserine decarboxylase proenzyme 2 (D3AWK7_POLPA)</t>
  </si>
  <si>
    <t>Solyc12g099290</t>
  </si>
  <si>
    <t>Aldehyde dehydrogenase (A2Q2X1_MEDTR)</t>
  </si>
  <si>
    <t>Solyc03g114540</t>
  </si>
  <si>
    <t>Strictosidine synthase family protein (D7LVM7_ARALY)</t>
  </si>
  <si>
    <t>Solyc09g005860</t>
  </si>
  <si>
    <t>Solyc02g093690</t>
  </si>
  <si>
    <t>ATP12 ATPase (B6TXI2_MAIZE)</t>
  </si>
  <si>
    <t>Solyc12g035420</t>
  </si>
  <si>
    <t>Developmentally regulated GTP binding protein (O22445_PEA)</t>
  </si>
  <si>
    <t>Solyc11g007920</t>
  </si>
  <si>
    <t>Histone H2B (A5BCC0_VITVI)</t>
  </si>
  <si>
    <t>Solyc10g050110</t>
  </si>
  <si>
    <t>Solyc05g056030</t>
  </si>
  <si>
    <t>Solyc10g085560</t>
  </si>
  <si>
    <t>Histone deacetylase 2a-like (Q2XTE1_SOLTU)</t>
  </si>
  <si>
    <t>Solyc07g049260</t>
  </si>
  <si>
    <t>UBX domain-containing protein 1 (C8V7E9_EMENI)</t>
  </si>
  <si>
    <t>Solyc03g119340</t>
  </si>
  <si>
    <t>Solyc08g007140</t>
  </si>
  <si>
    <t>60S ribosomal protein L37a (Q5GMM4_CAPCH)</t>
  </si>
  <si>
    <t>Solyc01g006690</t>
  </si>
  <si>
    <t>Solyc05g014140</t>
  </si>
  <si>
    <t>B-keto acyl reductase (Fragment) (O24480_ALLPO)</t>
  </si>
  <si>
    <t>Solyc09g014520</t>
  </si>
  <si>
    <t>Solyc12g055730</t>
  </si>
  <si>
    <t>Solyc03g071650</t>
  </si>
  <si>
    <t>Solyc05g008600</t>
  </si>
  <si>
    <t>ripening regulated protein (DDTFR6/A) (manually curated)</t>
  </si>
  <si>
    <t>Solyc02g071090</t>
  </si>
  <si>
    <t>Solyc01g095530</t>
  </si>
  <si>
    <t>Solyc08g081230</t>
  </si>
  <si>
    <t>Potassium channel tetramerization domain-containing protein (D7MIW8_ARALY)</t>
  </si>
  <si>
    <t>Solyc05g005200</t>
  </si>
  <si>
    <t>Pyrrolidone-carboxylate peptidase (B6SP89_MAIZE)</t>
  </si>
  <si>
    <t>Solyc05g010680</t>
  </si>
  <si>
    <t>Abhydrolase domain-containing protein FAM108B1 (C0HAS5_SALSA)</t>
  </si>
  <si>
    <t>Solyc09g097910</t>
  </si>
  <si>
    <t>Polyribonucleotide nucleotidyltransferase (PNP_ALHEH)</t>
  </si>
  <si>
    <t>Solyc03g113390</t>
  </si>
  <si>
    <t>Calcium-dependent protein kinase 1 (A9Z0P8_DATME)</t>
  </si>
  <si>
    <t>Solyc03g044220</t>
  </si>
  <si>
    <t>SCF E3 ubiquitin ligase complex F-box protein grrA (C1GTI6_PARBA)</t>
  </si>
  <si>
    <t>Solyc02g077970</t>
  </si>
  <si>
    <t>Late embryo abundance protein (Fragment) (C6F8V9_PSEMZ)</t>
  </si>
  <si>
    <t>Solyc11g072190</t>
  </si>
  <si>
    <t>Elongation factor beta-1 (A2YPM1_ORYSI)</t>
  </si>
  <si>
    <t>Solyc01g100570</t>
  </si>
  <si>
    <t>Nucleolar protein (Q9LTV0_ARATH)</t>
  </si>
  <si>
    <t>Solyc06g082580</t>
  </si>
  <si>
    <t>Eukaryotic translation initiation factor 2 beta subunit-like (Q2V9B2_SOLTU)</t>
  </si>
  <si>
    <t>Solyc12g096170</t>
  </si>
  <si>
    <t>Solyc07g016160</t>
  </si>
  <si>
    <t>Solyc01g097470</t>
  </si>
  <si>
    <t>Neurogenic locus notch protein-like (B6SSE6_MAIZE)</t>
  </si>
  <si>
    <t>Solyc08g075950</t>
  </si>
  <si>
    <t>Growth-regulating factor 3 (B9VHC2_ORYSI)</t>
  </si>
  <si>
    <t>Solyc10g077010</t>
  </si>
  <si>
    <t>Calmodulin 3 (manually curated)</t>
  </si>
  <si>
    <t>Solyc04g014530</t>
  </si>
  <si>
    <t>Ethylene responsive transcription factor 1a (C0J9I9_9ROSA)</t>
  </si>
  <si>
    <t>Solyc08g080720</t>
  </si>
  <si>
    <t>Selenoprotein H (A8JGP7_CHLRE)</t>
  </si>
  <si>
    <t>Solyc00g323130</t>
  </si>
  <si>
    <t>Solyc02g063450</t>
  </si>
  <si>
    <t>Hypothetical YFW family protein 5 (Q5AP84_CANAL)</t>
  </si>
  <si>
    <t>Solyc11g066420</t>
  </si>
  <si>
    <t>Zinc finger family protein (D7M1K6_ARALY)</t>
  </si>
  <si>
    <t>Solyc01g066990</t>
  </si>
  <si>
    <t>Solyc09g091470</t>
  </si>
  <si>
    <t>3-ketoacyl CoA thiolase 2 (C8YNG7_PETHY)</t>
  </si>
  <si>
    <t>Solyc08g081550</t>
  </si>
  <si>
    <t>1-aminocyclopropane-1-carboxylate synthase (Q96579_SOLLC)</t>
  </si>
  <si>
    <t>Solyc01g098730</t>
  </si>
  <si>
    <t>Solyc06g049060</t>
  </si>
  <si>
    <t>Reticulon (B6TG01_MAIZE)</t>
  </si>
  <si>
    <t>Solyc10g018250</t>
  </si>
  <si>
    <t>Solyc03g006260</t>
  </si>
  <si>
    <t>Solyc06g075120</t>
  </si>
  <si>
    <t>Solyc11g011000</t>
  </si>
  <si>
    <t>Solyc01g008800</t>
  </si>
  <si>
    <t>Solyc09g075150</t>
  </si>
  <si>
    <t>Solyc12g006330</t>
  </si>
  <si>
    <t>Solyc10g051350</t>
  </si>
  <si>
    <t>NADH-quinone oxidoreductase subunit I (D5BPB0_PUNMI)</t>
  </si>
  <si>
    <t>Solyc11g070030</t>
  </si>
  <si>
    <t>NADH-quinone oxidoreductase subunit B (D3SFJ4_THISK)</t>
  </si>
  <si>
    <t>Solyc10g024290</t>
  </si>
  <si>
    <t>Lon protease homolog (A3BNM4_ORYSJ)</t>
  </si>
  <si>
    <t>Solyc07g064790</t>
  </si>
  <si>
    <t>Solyc06g076260</t>
  </si>
  <si>
    <t>C20orf24 homolog (C1BLD2_OSMMO)</t>
  </si>
  <si>
    <t>Solyc11g069170</t>
  </si>
  <si>
    <t>Transmembrane protein 209 (TM209_MOUSE)</t>
  </si>
  <si>
    <t>Solyc01g098110</t>
  </si>
  <si>
    <t>Hydrolase alpha/beta fold family protein (D7L9I6_ARALY)</t>
  </si>
  <si>
    <t>Solyc10g081730</t>
  </si>
  <si>
    <t>Solyc11g007930</t>
  </si>
  <si>
    <t>Histone H2B (D7KHV7_ARALY)</t>
  </si>
  <si>
    <t>Solyc03g026260</t>
  </si>
  <si>
    <t>Solyc01g107650</t>
  </si>
  <si>
    <t>Solyc09g082650</t>
  </si>
  <si>
    <t>Acireductone dioxygenase (A8UGP3_SOLTU)</t>
  </si>
  <si>
    <t>Solyc04g009740</t>
  </si>
  <si>
    <t>Exocyst complex protein EXO70 (EXO70_YARLI)</t>
  </si>
  <si>
    <t>Solyc04g076090</t>
  </si>
  <si>
    <t>glucose-6-phosphate isomerase (manually curated)</t>
  </si>
  <si>
    <t>Solyc02g071990</t>
  </si>
  <si>
    <t>Brassinosteroid signaling positive regulator-related protein (Fragment) (B3VVE5_POPTN)</t>
  </si>
  <si>
    <t>Solyc01g102840</t>
  </si>
  <si>
    <t>Tir-nbs, resistance protein fragment</t>
  </si>
  <si>
    <t>Solyc02g089610</t>
  </si>
  <si>
    <t>S-adenosylmethionine decarboxylase 2 (manually curated)</t>
  </si>
  <si>
    <t>Solyc01g081610</t>
  </si>
  <si>
    <t>Beta-hexosaminidase 1 (D3TI69_SOLLC)</t>
  </si>
  <si>
    <t>Solyc04g007320</t>
  </si>
  <si>
    <t>Solyc02g062800</t>
  </si>
  <si>
    <t>F-box family protein (D7MPC5_ARALY)</t>
  </si>
  <si>
    <t>Solyc06g007200</t>
  </si>
  <si>
    <t>Methionine aminopeptidase (C5FF46_NANOT)</t>
  </si>
  <si>
    <t>Solyc07g063540</t>
  </si>
  <si>
    <t>Solyc12g040510</t>
  </si>
  <si>
    <t>Guanine nucleotide-binding protein beta subunit-like protein (B6SJ21_MAIZE)</t>
  </si>
  <si>
    <t>Solyc08g007080</t>
  </si>
  <si>
    <t>Inositol 1 4 5-trisphosphate 5-phosphatase (Q712G2_ARATH)</t>
  </si>
  <si>
    <t>Solyc04g081650</t>
  </si>
  <si>
    <t>Cyclin B (B6V744_POPTO)</t>
  </si>
  <si>
    <t>Solyc02g090400</t>
  </si>
  <si>
    <t>Myb family transcription factor (D7LQI3_ARALY)</t>
  </si>
  <si>
    <t>Solyc03g013440</t>
  </si>
  <si>
    <t>Amino acid transporter family protein (D7LM67_ARALY)</t>
  </si>
  <si>
    <t>Solyc11g021300</t>
  </si>
  <si>
    <t>Hypothetical chloroplast RF1 (C3UP30_9MAGN)</t>
  </si>
  <si>
    <t>Solyc05g008010</t>
  </si>
  <si>
    <t>60S ribosomal protein L31 (B6VC52_VERFO)</t>
  </si>
  <si>
    <t>Solyc02g068640</t>
  </si>
  <si>
    <t>Pyrroline-5-carboxylate reductase (D2DEW0_PHYES)</t>
  </si>
  <si>
    <t>Solyc08g076710</t>
  </si>
  <si>
    <t>R2R3MYB transcription factor 39 (manually curated)</t>
  </si>
  <si>
    <t>Solyc07g056000</t>
  </si>
  <si>
    <t>Xyloglucan endotransglucosylase/hydrolase 7 (C0IRG6_ACTDE)</t>
  </si>
  <si>
    <t>Solyc05g053380</t>
  </si>
  <si>
    <t>WRKY transcription factor 48 (manually curated)</t>
  </si>
  <si>
    <t>Solyc08g075000</t>
  </si>
  <si>
    <t>Solyc06g083190</t>
  </si>
  <si>
    <t>Solyc08g081530</t>
  </si>
  <si>
    <t>monodehydroascorbate reductase (manually curated)</t>
  </si>
  <si>
    <t>Solyc05g055230</t>
  </si>
  <si>
    <t>Solyc04g079470</t>
  </si>
  <si>
    <t>Serpin (Serine protease inhibitor) (Q53P13_ORYSJ)</t>
  </si>
  <si>
    <t>Solyc04g072280</t>
  </si>
  <si>
    <t>Laccase (Q38757_ACEPS)</t>
  </si>
  <si>
    <t>Solyc04g009820</t>
  </si>
  <si>
    <t>Solyc05g055250</t>
  </si>
  <si>
    <t>Solyc01g059760</t>
  </si>
  <si>
    <t>Solyc10g086190</t>
  </si>
  <si>
    <t>Adenosine kinase (D2D2Z6_GOSHI)</t>
  </si>
  <si>
    <t>Solyc03g121370</t>
  </si>
  <si>
    <t>30S ribosomal protein S8 (Q1HRQ6_AEDAE)</t>
  </si>
  <si>
    <t>Solyc03g093080</t>
  </si>
  <si>
    <t>Xyloglucan endotransglucosylase/hydrolase 9 (C0IRG8_9ERIC)</t>
  </si>
  <si>
    <t>Solyc09g065410</t>
  </si>
  <si>
    <t>Non-specific lipid-transfer protein (B7FGM2_MEDTR)</t>
  </si>
  <si>
    <t>Solyc11g045350</t>
  </si>
  <si>
    <t>Nodule inception protein (Fragment) (B4ER14_MEDTR)</t>
  </si>
  <si>
    <t>Solyc07g005560</t>
  </si>
  <si>
    <t>Eukaryotic translation initiation factor 5A (D6N3G5_GOSHI)</t>
  </si>
  <si>
    <t>Solyc06g075800</t>
  </si>
  <si>
    <t>Histone H2B (Q2XPW1_SOLTU)</t>
  </si>
  <si>
    <t>Solyc03g113720</t>
  </si>
  <si>
    <t>Two-component response regulator ARR3 (B6TSM4_MAIZE)</t>
  </si>
  <si>
    <t>Solyc12g042930</t>
  </si>
  <si>
    <t>Solyc03g082600</t>
  </si>
  <si>
    <t>Cytochrome b5 (A5Z1Y7_MALDO)</t>
  </si>
  <si>
    <t>Solyc04g080710</t>
  </si>
  <si>
    <t>Solyc10g079500</t>
  </si>
  <si>
    <t>Inosine-5&amp;apos-monophosphate dehydrogenase (A7XZM6_CAMSI)</t>
  </si>
  <si>
    <t>Solyc01g067540</t>
  </si>
  <si>
    <t>Ethylene responsive transcription factor 12 (C0J9I3_9ROSA)</t>
  </si>
  <si>
    <t>Solyc04g008500</t>
  </si>
  <si>
    <t>C2H2L domain class transcription factor (D9ZIU0_MALDO)</t>
  </si>
  <si>
    <t>Solyc04g078940</t>
  </si>
  <si>
    <t>LEY13632 Dem protein (manually curated)</t>
  </si>
  <si>
    <t>Solyc08g082580</t>
  </si>
  <si>
    <t>Activated RNA polymerase II transcriptional coactivator p15 (B9EM37_SALSA)</t>
  </si>
  <si>
    <t>Solyc07g051840</t>
  </si>
  <si>
    <t>WRKY transcription factor 17 (manually curated)</t>
  </si>
  <si>
    <t>Solyc10g009240</t>
  </si>
  <si>
    <t>Solyc07g025380</t>
  </si>
  <si>
    <t>Solyc11g042610</t>
  </si>
  <si>
    <t>Ribosomal protein S5 (A8J2I5_CHLRE)</t>
  </si>
  <si>
    <t>Solyc01g100320</t>
  </si>
  <si>
    <t>Thioredoxin/protein disulfide isomerase (Q2U681_ASPOR)</t>
  </si>
  <si>
    <t>Solyc04g081130</t>
  </si>
  <si>
    <t>Solyc03g119530</t>
  </si>
  <si>
    <t>Solyc01g009850</t>
  </si>
  <si>
    <t>Solyc07g008670</t>
  </si>
  <si>
    <t>Solyc06g075500</t>
  </si>
  <si>
    <t>Solyc03g005210</t>
  </si>
  <si>
    <t>Solyc01g073840</t>
  </si>
  <si>
    <t>Solyc04g081060</t>
  </si>
  <si>
    <t>Solyc08g077530</t>
  </si>
  <si>
    <t>Beta-amylase (Q5F305_SOYBN)</t>
  </si>
  <si>
    <t>Solyc02g085390</t>
  </si>
  <si>
    <t>Uncharacterized ATP-dependent helicase C25A8.01c (YFC1_SCHPO)</t>
  </si>
  <si>
    <t>Solyc09g009580</t>
  </si>
  <si>
    <t>Solyc03g031720</t>
  </si>
  <si>
    <t>Solyc01g079260</t>
  </si>
  <si>
    <t>WRKY transcription factor 23 (manually curated)</t>
  </si>
  <si>
    <t>Solyc02g083620</t>
  </si>
  <si>
    <t>Ascorbate peroxidase (Q39780_GOSHI)</t>
  </si>
  <si>
    <t>Solyc03g019720</t>
  </si>
  <si>
    <t>Carnitine operon protein caiE (D2T8N9_ERWP6)</t>
  </si>
  <si>
    <t>Solyc02g084850</t>
  </si>
  <si>
    <t>Unknown Protein; contains Interpro domain(s)  IPR000167  Dehydrin</t>
  </si>
  <si>
    <t>Solyc04g079400</t>
  </si>
  <si>
    <t>Solyc07g006300</t>
  </si>
  <si>
    <t>CER1 protein (Fragment) (Q0WLZ2_ARATH)</t>
  </si>
  <si>
    <t>Solyc04g008840</t>
  </si>
  <si>
    <t>ABI3-interacting protein 2 (Fragment) (A7Y4K9_PINSY)</t>
  </si>
  <si>
    <t>Solyc06g053430</t>
  </si>
  <si>
    <t>selenoprotein (B0WAC9_CULQU)</t>
  </si>
  <si>
    <t>Solyc10g054280</t>
  </si>
  <si>
    <t>Haloacid dehalogenase-like hydrolase family protein (A8PMG5_BRUMA)</t>
  </si>
  <si>
    <t>Solyc01g109610</t>
  </si>
  <si>
    <t>Solyc12g036200</t>
  </si>
  <si>
    <t>Peptidyl-prolyl cis-trans isomerase (Q2F670_BOMMO)</t>
  </si>
  <si>
    <t>Solyc01g068630</t>
  </si>
  <si>
    <t>Pyrimidine 5&amp;apos-nucleotidase (D3P8R6_DEFDS)</t>
  </si>
  <si>
    <t>Solyc06g066370</t>
  </si>
  <si>
    <t>WRKY transcription factor 31 (manually curated)</t>
  </si>
  <si>
    <t>Solyc03g118870</t>
  </si>
  <si>
    <t>Solyc09g064580</t>
  </si>
  <si>
    <t>Photosystem II reaction center protein M (Q45YZ7_9ERIC)</t>
  </si>
  <si>
    <t>Solyc06g084820</t>
  </si>
  <si>
    <t>Solyc05g050790</t>
  </si>
  <si>
    <t>Solyc02g092750</t>
  </si>
  <si>
    <t>Phosphatase 2C family protein (D7MFT9_ARALY)</t>
  </si>
  <si>
    <t>Solyc03g096940</t>
  </si>
  <si>
    <t>NADH ubiquinone oxidoreductase subunit (D5RN95_9PROT)</t>
  </si>
  <si>
    <t>Solyc05g008360</t>
  </si>
  <si>
    <t>Predicted by genscan and genefinder (Q9ZU37_ARATH)</t>
  </si>
  <si>
    <t>Solyc03g115860</t>
  </si>
  <si>
    <t>Endoplasmic reticulum membrane protein YGL010W (C1BUF1_9MAXI)</t>
  </si>
  <si>
    <t>Solyc02g082000</t>
  </si>
  <si>
    <t>30S ribosomal protein S19 (RS19_BRAHW)</t>
  </si>
  <si>
    <t>Solyc03g025520</t>
  </si>
  <si>
    <t>60S ribosomal protein L36 (B9I1L9_POPTR)</t>
  </si>
  <si>
    <t>Solyc11g018560</t>
  </si>
  <si>
    <t>50S ribosomal protein L25 (D2LIE4_RHOVA)</t>
  </si>
  <si>
    <t>Solyc01g097570</t>
  </si>
  <si>
    <t>Solyc11g020100</t>
  </si>
  <si>
    <t>Solyc07g006650</t>
  </si>
  <si>
    <t>Xylose isomerase (B9T2E0_RICCO)</t>
  </si>
  <si>
    <t>Solyc06g073420</t>
  </si>
  <si>
    <t>Inositol transporter 1 (manually curated)</t>
  </si>
  <si>
    <t>Solyc08g074240</t>
  </si>
  <si>
    <t>40S ribosomal protein S6 (B6T1H0_MAIZE)</t>
  </si>
  <si>
    <t>Solyc02g090500</t>
  </si>
  <si>
    <t>HAD-superfamily hydrolase subfamily IA variant 3 containing protein expressed (Q10ME8_ORYSJ)</t>
  </si>
  <si>
    <t>Solyc12g044620</t>
  </si>
  <si>
    <t>cDNA clone J065196H20 full insert sequence (B7F8Z2_ORYSJ)</t>
  </si>
  <si>
    <t>Solyc07g018300</t>
  </si>
  <si>
    <t>Single-stranded DNA binding protein p30 subunit (C5JUU5_AJEDS)</t>
  </si>
  <si>
    <t>Solyc10g085010</t>
  </si>
  <si>
    <t>PAR-1c protein (Q43589_TOBAC)</t>
  </si>
  <si>
    <t>Solyc06g005150</t>
  </si>
  <si>
    <t>ascorbate peroxidase (manually curated)</t>
  </si>
  <si>
    <t>Solyc09g056450</t>
  </si>
  <si>
    <t>Solyc01g010200</t>
  </si>
  <si>
    <t>LTRGag-pol-polymerase 3 (B2BXJ4_ARALY)</t>
  </si>
  <si>
    <t>Solyc07g042520</t>
  </si>
  <si>
    <t>Sucrose synthase 4 (Q7Y078_SOLTU)</t>
  </si>
  <si>
    <t>Solyc12g042650</t>
  </si>
  <si>
    <t>40S ribosomal protein S12 (Q8H2J8_ORYSJ)</t>
  </si>
  <si>
    <t>Solyc01g095420</t>
  </si>
  <si>
    <t>Solyc10g047370</t>
  </si>
  <si>
    <t>Solyc10g055410</t>
  </si>
  <si>
    <t>R2R3MYB transcription factor 32 (manually curated)</t>
  </si>
  <si>
    <t>Solyc02g067010</t>
  </si>
  <si>
    <t>Guanine nucleotide exchange factor-like protein (Q9LZX8_ARATH)</t>
  </si>
  <si>
    <t>Solyc01g073820</t>
  </si>
  <si>
    <t>Solyc05g009250</t>
  </si>
  <si>
    <t>Solyc06g075660</t>
  </si>
  <si>
    <t>MYB transcription factor (Q9C9G7_ARATH)</t>
  </si>
  <si>
    <t>Solyc09g092390</t>
  </si>
  <si>
    <t>Adenosylhomocysteinase (Q2XTD0_SOLTU)</t>
  </si>
  <si>
    <t>Solyc02g084740</t>
  </si>
  <si>
    <t>Solyc03g096040</t>
  </si>
  <si>
    <t>Mitochondrial peroxiredoxin (1-Cys Prx) with thioredoxin peroxidase activity (C4QX37_PICPG)</t>
  </si>
  <si>
    <t>Solyc07g065210</t>
  </si>
  <si>
    <t>kinesin related protein (manually curated)</t>
  </si>
  <si>
    <t>Solyc11g006670</t>
  </si>
  <si>
    <t>Solyc09g082340</t>
  </si>
  <si>
    <t>vicilin (manually curated)</t>
  </si>
  <si>
    <t>Solyc03g034000</t>
  </si>
  <si>
    <t>Solyc02g079500</t>
  </si>
  <si>
    <t>Peroxidase (Q50LG4_TOBAC)</t>
  </si>
  <si>
    <t>Solyc02g088490</t>
  </si>
  <si>
    <t>Saccharopine dehydrogenase (B6T3D2_MAIZE)</t>
  </si>
  <si>
    <t>Solyc01g100750</t>
  </si>
  <si>
    <t>Solyc10g083110</t>
  </si>
  <si>
    <t>Dihydrodipicolinate synthase 2 (D7LCJ3_ARALY)</t>
  </si>
  <si>
    <t>Solyc03g007550</t>
  </si>
  <si>
    <t>Solyc08g014330</t>
  </si>
  <si>
    <t>Primary amine oxidase (B4WL51_9SYNE)</t>
  </si>
  <si>
    <t>Solyc10g078690</t>
  </si>
  <si>
    <t>Mitochondrial protein translocase family (Fragment) (C1N7T2_MICPS)</t>
  </si>
  <si>
    <t>Solyc06g059710</t>
  </si>
  <si>
    <t>Stearoyl-acyl carrier protein desaturase (Q8LA10_ARATH)</t>
  </si>
  <si>
    <t>Solyc03g118190</t>
  </si>
  <si>
    <t>Solyc09g091110</t>
  </si>
  <si>
    <t>Solyc06g008120</t>
  </si>
  <si>
    <t>Mitochondrial import receptor subunit TOM22 (B6U2X6_MAIZE)</t>
  </si>
  <si>
    <t>Solyc01g020440</t>
  </si>
  <si>
    <t>Replication factor C subunit 5 (B6T5I0_MAIZE)</t>
  </si>
  <si>
    <t>Solyc08g074790</t>
  </si>
  <si>
    <t>Eukaryotic translation initiation factor 3 subunit 4 (B4FBV8_MAIZE)</t>
  </si>
  <si>
    <t>Solyc01g109540</t>
  </si>
  <si>
    <t>Coatomer subunit gamma (B6SV32_MAIZE)</t>
  </si>
  <si>
    <t>Solyc04g056320</t>
  </si>
  <si>
    <t>Solyc01g010350</t>
  </si>
  <si>
    <t>Glucose-6-phosphate/phosphate translocator (Q7XY15_WHEAT)</t>
  </si>
  <si>
    <t>Solyc07g051820</t>
  </si>
  <si>
    <t>Cellulose synthase (Q2HT12_MEDTR)</t>
  </si>
  <si>
    <t>Solyc08g075690</t>
  </si>
  <si>
    <t>Acyl-CoA-binding protein (Q8RVT5_PANGI)</t>
  </si>
  <si>
    <t>Solyc12g088760</t>
  </si>
  <si>
    <t>Solyc06g084330</t>
  </si>
  <si>
    <t>Hv711N16.16 (Fragment) (Q8LLC2_HORVU)</t>
  </si>
  <si>
    <t>Solyc01g014250</t>
  </si>
  <si>
    <t>Solyc07g063080</t>
  </si>
  <si>
    <t>Dynamin family protein (D7KKE2_ARALY)</t>
  </si>
  <si>
    <t>Solyc07g005810</t>
  </si>
  <si>
    <t>Solyc12g043120</t>
  </si>
  <si>
    <t>Solyc08g077000</t>
  </si>
  <si>
    <t>Ramosa1 C2H2 zinc-finger transcription factor (D0UTY6_ZEAMM)</t>
  </si>
  <si>
    <t>Solyc11g064800</t>
  </si>
  <si>
    <t>Stylish (D2KC71_BRARP)</t>
  </si>
  <si>
    <t>Solyc07g063890</t>
  </si>
  <si>
    <t>Solyc01g096270</t>
  </si>
  <si>
    <t>Solyc09g091450</t>
  </si>
  <si>
    <t>DNA polymerase delta subunit 4 family (D7KJU8_ARALY)</t>
  </si>
  <si>
    <t>Solyc08g079850</t>
  </si>
  <si>
    <t>Solyc06g053140</t>
  </si>
  <si>
    <t>Senescence-associated protein DIN1 (B6U016_MAIZE)</t>
  </si>
  <si>
    <t>Solyc05g008890</t>
  </si>
  <si>
    <t>Solyc06g008980</t>
  </si>
  <si>
    <t>Solyc09g091430</t>
  </si>
  <si>
    <t>Pectate lyase 1-27 (B9TU35_9ROSI)</t>
  </si>
  <si>
    <t>Solyc07g053300</t>
  </si>
  <si>
    <t>ABC transporter G family member 10 (AB10G_ARATH)</t>
  </si>
  <si>
    <t>Solyc04g054990</t>
  </si>
  <si>
    <t>Lipoxygenase homology domain-containing protein 1 (LOXH1_HUMAN)</t>
  </si>
  <si>
    <t>Solyc07g007800</t>
  </si>
  <si>
    <t>Adiponectin receptor (Q16FL3_AEDAE)</t>
  </si>
  <si>
    <t>Solyc11g069440</t>
  </si>
  <si>
    <t>Ribosomal protein L12 (A8J597_CHLRE)</t>
  </si>
  <si>
    <t>Solyc07g055350</t>
  </si>
  <si>
    <t>Solyc07g053470</t>
  </si>
  <si>
    <t>GTP binding/translation elongation factor protein (C1E924_9CHLO)</t>
  </si>
  <si>
    <t>Solyc04g074470</t>
  </si>
  <si>
    <t>Solyc01g091160</t>
  </si>
  <si>
    <t>arginase 1 (manually curated)</t>
  </si>
  <si>
    <t>Solyc01g100210</t>
  </si>
  <si>
    <t>Solyc10g081980</t>
  </si>
  <si>
    <t>Solyc03g007090</t>
  </si>
  <si>
    <t>At5g51670-like protein (Fragment) (C0JEX1_9BRAS)</t>
  </si>
  <si>
    <t>Solyc09g082240</t>
  </si>
  <si>
    <t>Solyc11g039570</t>
  </si>
  <si>
    <t>Peroxidase 57 (D7LXN0_ARALY)</t>
  </si>
  <si>
    <t>Solyc11g011780</t>
  </si>
  <si>
    <t>Nonsense-mediated mRNA decay NMD3 family protein (D7LQL6_ARALY)</t>
  </si>
  <si>
    <t>Solyc12g096070</t>
  </si>
  <si>
    <t>Growth-regulating factor 5 (Q6AWY4_ORYSJ)</t>
  </si>
  <si>
    <t>Solyc01g091050</t>
  </si>
  <si>
    <t>Pectinesterase (B9RD90_RICCO)</t>
  </si>
  <si>
    <t>Solyc12g094700</t>
  </si>
  <si>
    <t>Solyc03g098170</t>
  </si>
  <si>
    <t>Tubulin folding cofactor B (D7L8W6_ARALY)</t>
  </si>
  <si>
    <t>Solyc09g019980</t>
  </si>
  <si>
    <t>Ferric-chelate reductase 1 (C0HB47_SALSA)</t>
  </si>
  <si>
    <t>Solyc03g098660</t>
  </si>
  <si>
    <t>FIP1 (B6TFD3_MAIZE)</t>
  </si>
  <si>
    <t>Solyc08g082480</t>
  </si>
  <si>
    <t>Phosphatidylinositol 3-and 4-kinase family (Fragment) (A6N0X2_ORYSI)</t>
  </si>
  <si>
    <t>Solyc08g078860</t>
  </si>
  <si>
    <t>Homology to unknown gene (Q010L3_OSTTA)</t>
  </si>
  <si>
    <t>Solyc11g020960</t>
  </si>
  <si>
    <t>Solyc02g068730</t>
  </si>
  <si>
    <t>Solyc06g084020</t>
  </si>
  <si>
    <t>histone H1 (manually curated)</t>
  </si>
  <si>
    <t>Solyc02g079130</t>
  </si>
  <si>
    <t>Protein translocase subunit secA (SECA_CALS8)</t>
  </si>
  <si>
    <t>Solyc09g072770</t>
  </si>
  <si>
    <t>mRNA clone RAFL22-93-M12 (Fragment) (Q67ZI7_ARATH)</t>
  </si>
  <si>
    <t>Solyc11g069410</t>
  </si>
  <si>
    <t>Zinc finger C3HC4 type family protein expressed (Q7XDA5_ORYSJ)</t>
  </si>
  <si>
    <t>Solyc04g011390</t>
  </si>
  <si>
    <t>Solyc01g091700</t>
  </si>
  <si>
    <t>Solyc07g007020</t>
  </si>
  <si>
    <t>Solyc09g082290</t>
  </si>
  <si>
    <t>Solyc10g076350</t>
  </si>
  <si>
    <t>Macrophage migration inhibitory factor family protein (D7M6G9_ARALY)</t>
  </si>
  <si>
    <t>Solyc01g091490</t>
  </si>
  <si>
    <t>Solyc01g006300</t>
  </si>
  <si>
    <t>LECEVI1A (manually curated)</t>
  </si>
  <si>
    <t>Solyc06g054510</t>
  </si>
  <si>
    <t>Acyl carrier protein (B3GQB9_9ERIC)</t>
  </si>
  <si>
    <t>Solyc04g024830</t>
  </si>
  <si>
    <t>GDSL esterase/lipase 1 (GLIP1_ARATH)</t>
  </si>
  <si>
    <t>Solyc01g008050</t>
  </si>
  <si>
    <t>Leaf senescence protein-like (Q67V91_ORYSJ)</t>
  </si>
  <si>
    <t>Solyc00g099580</t>
  </si>
  <si>
    <t>Gamma-glutamyltranspeptidase (D4Z6K6_SPHJU)</t>
  </si>
  <si>
    <t>Solyc11g072240</t>
  </si>
  <si>
    <t>Calmodulin 4 (manually curated)</t>
  </si>
  <si>
    <t>Solyc06g054500</t>
  </si>
  <si>
    <t>Solyc12g096920</t>
  </si>
  <si>
    <t>Solyc04g007410</t>
  </si>
  <si>
    <t>Os06g0731300 protein (Fragment) (Q0D996_ORYSJ)</t>
  </si>
  <si>
    <t>Solyc03g118020</t>
  </si>
  <si>
    <t>Tudor / nuclease domain-containing protein (B6KG97_TOXGO)</t>
  </si>
  <si>
    <t>Solyc06g063370</t>
  </si>
  <si>
    <t>Chlorophyll a-b binding protein 1A, chloroplastic (CB2A_PYRPY)</t>
  </si>
  <si>
    <t>Solyc03g112010</t>
  </si>
  <si>
    <t>Solyc09g005500</t>
  </si>
  <si>
    <t>Solyc05g052700</t>
  </si>
  <si>
    <t>TPR domain protein (Q7MVN6_PORGI)</t>
  </si>
  <si>
    <t>Solyc03g119060</t>
  </si>
  <si>
    <t>divaricata (manually curated)</t>
  </si>
  <si>
    <t>Solyc04g040090</t>
  </si>
  <si>
    <t>Strictosidine synthase-like protein (A7WPL3_TOBAC)</t>
  </si>
  <si>
    <t>Solyc03g093560</t>
  </si>
  <si>
    <t>ethylene response factor 5 (manually curated)</t>
  </si>
  <si>
    <t>Solyc03g080180</t>
  </si>
  <si>
    <t>O-methyltransferase (Q9LWB8_9ROSI)</t>
  </si>
  <si>
    <t>Solyc10g086020</t>
  </si>
  <si>
    <t>30S ribosomal protein S12 (RS12_MYCPU)</t>
  </si>
  <si>
    <t>Solyc05g050240</t>
  </si>
  <si>
    <t>Solyc03g114950</t>
  </si>
  <si>
    <t>Lipid a export ATP-binding/permease protein msba (Q17P67_AEDAE)</t>
  </si>
  <si>
    <t>Solyc02g091920</t>
  </si>
  <si>
    <t>xyloglucan endotransglucosylase-hydrolase 7 (manually curated)</t>
  </si>
  <si>
    <t>Solyc03g119040</t>
  </si>
  <si>
    <t>LeArcA2 protein containing 7 WD40 repeats (manually curated)</t>
  </si>
  <si>
    <t>Solyc11g044470</t>
  </si>
  <si>
    <t>Heterogeneous nuclear ribonucleoprotein A2/B1-like (Q5ZDX8_ORYSJ)</t>
  </si>
  <si>
    <t>Solyc10g008910</t>
  </si>
  <si>
    <t>Histone H3 (D8L9K7_WHEAT)</t>
  </si>
  <si>
    <t>Solyc01g067730</t>
  </si>
  <si>
    <t>Acyl carrier protein (Q9XF20_CAPCH)</t>
  </si>
  <si>
    <t>Solyc02g077080</t>
  </si>
  <si>
    <t>Solyc09g090720</t>
  </si>
  <si>
    <t>26S proteasome regulatory subunit (A8IW48_CHLRE)</t>
  </si>
  <si>
    <t>Solyc02g079760</t>
  </si>
  <si>
    <t>Solyc03g116020</t>
  </si>
  <si>
    <t>DNA-directed RNA polymerase (B9RC12_RICCO)</t>
  </si>
  <si>
    <t>Solyc06g050980</t>
  </si>
  <si>
    <t>Ferritin (Q308A9_SOLTU)</t>
  </si>
  <si>
    <t>Solyc04g082430</t>
  </si>
  <si>
    <t>B-like cyclin (Q40337_MEDSA)</t>
  </si>
  <si>
    <t>Solyc05g013450</t>
  </si>
  <si>
    <t>Mate efflux family protein (D7LR70_ARALY)</t>
  </si>
  <si>
    <t>Solyc11g008280</t>
  </si>
  <si>
    <t>Solyc09g097870</t>
  </si>
  <si>
    <t>Solyc10g083500</t>
  </si>
  <si>
    <t>Protein kinase (A7VL53_WHEAT)</t>
  </si>
  <si>
    <t>Solyc01g107160</t>
  </si>
  <si>
    <t>Mitotic checkpoint protein BUB3 (B6UH61_MAIZE)</t>
  </si>
  <si>
    <t>Solyc02g082870</t>
  </si>
  <si>
    <t>Acyl-CoA synthetase/AMP-acid ligase II (Q2W3Z0_MAGSA)</t>
  </si>
  <si>
    <t>Solyc10g006040</t>
  </si>
  <si>
    <t>Serine acetyltransferase (Q39533_CITLA)</t>
  </si>
  <si>
    <t>Solyc11g066050</t>
  </si>
  <si>
    <t>Solyc02g031740</t>
  </si>
  <si>
    <t>phloem lectin (Q8L5A9_CUCSA)</t>
  </si>
  <si>
    <t>Solyc07g026910</t>
  </si>
  <si>
    <t>NAD(P)H-quinone oxidoreductase subunit 6 chloroplastic (D3WB86_9BORA)</t>
  </si>
  <si>
    <t>Solyc11g012020</t>
  </si>
  <si>
    <t>EH-domain-containing protein 1 (B6U193_MAIZE)</t>
  </si>
  <si>
    <t>Solyc10g083570</t>
  </si>
  <si>
    <t>Fructose-bisphosphate aldolase (Q308A5_SOLTU)</t>
  </si>
  <si>
    <t>Solyc11g066840</t>
  </si>
  <si>
    <t>Histone deacetylase-like protein (Q3HVL4_SOLTU)</t>
  </si>
  <si>
    <t>Solyc11g069620</t>
  </si>
  <si>
    <t>Solyc00g047700</t>
  </si>
  <si>
    <t>Solyc04g008490</t>
  </si>
  <si>
    <t>NADH dehydrogenase  (NDUB7_DICDI)</t>
  </si>
  <si>
    <t>Solyc06g071330</t>
  </si>
  <si>
    <t>Nucleobase ascorbate transporter (B9I369_POPTR)</t>
  </si>
  <si>
    <t>Solyc10g074860</t>
  </si>
  <si>
    <t>Solyc07g005470</t>
  </si>
  <si>
    <t>Reticulon-like protein B21 (RTNLS_ARATH)</t>
  </si>
  <si>
    <t>Solyc06g068060</t>
  </si>
  <si>
    <t>Sister chromatid cohesion protein PDS5 homolog B (PDS5B_MOUSE)</t>
  </si>
  <si>
    <t>Solyc06g063340</t>
  </si>
  <si>
    <t>Solyc03g121170</t>
  </si>
  <si>
    <t>GDSL esterase/lipase At5g22810 (GDL78_ARATH)</t>
  </si>
  <si>
    <t>Solyc04g050960</t>
  </si>
  <si>
    <t>Chromatin remodeling complex subunit (B9N3S4_POPTR)</t>
  </si>
  <si>
    <t>Solyc05g005010</t>
  </si>
  <si>
    <t>Carboxyl-terminal proteinase (B4FXN3_MAIZE)</t>
  </si>
  <si>
    <t>Solyc01g006290</t>
  </si>
  <si>
    <t>Peroxidase (Q42964_TOBAC)</t>
  </si>
  <si>
    <t>Solyc02g089250</t>
  </si>
  <si>
    <t>Pollen Ole e 1 allergen and extensin (Q2HSE9_MEDTR)</t>
  </si>
  <si>
    <t>Solyc05g055290</t>
  </si>
  <si>
    <t>Solyc03g005740</t>
  </si>
  <si>
    <t>Signal peptidase complex subunit 1 (B6SJA3_MAIZE)</t>
  </si>
  <si>
    <t>Solyc01g081010</t>
  </si>
  <si>
    <t>Nucleolar GTP-binding protein (A8I0Z4_CHLRE)</t>
  </si>
  <si>
    <t>Solyc02g088300</t>
  </si>
  <si>
    <t>Early-responsive to dehydration protein-like (Q5JKX1_ORYSJ)</t>
  </si>
  <si>
    <t>Solyc05g054070</t>
  </si>
  <si>
    <t>60S ribosomal protein L6 (B9RHH3_RICCO)</t>
  </si>
  <si>
    <t>Solyc06g069110</t>
  </si>
  <si>
    <t>Non-specific lipid-transfer protein (B8LM50_PICSI)</t>
  </si>
  <si>
    <t>Solyc10g081280</t>
  </si>
  <si>
    <t>2-dehydro-3-deoxyphosphogluconate aldolase/4-hydroxy-2-oxoglutarate aldolase (D3EJ12_GEOS4)</t>
  </si>
  <si>
    <t>Solyc01g005150</t>
  </si>
  <si>
    <t>Cytochrome b561 (Q3LGX5_CITLA)</t>
  </si>
  <si>
    <t>Solyc06g068430</t>
  </si>
  <si>
    <t>Sister chromatid cohesion protein PDS5 homolog A (PDS5A_MOUSE)</t>
  </si>
  <si>
    <t>Solyc09g010020</t>
  </si>
  <si>
    <t>Solyc03g096870</t>
  </si>
  <si>
    <t>WD repeat-containing protein 5 homolog (WDR5_DICDI)</t>
  </si>
  <si>
    <t>Solyc07g043050</t>
  </si>
  <si>
    <t>UDP-glucosyltransferase (A7M6U9_IPONI)</t>
  </si>
  <si>
    <t>Solyc10g086510</t>
  </si>
  <si>
    <t>Mitochondrial import inner membrane translocase subunit tim9 (A6MZE3_ORYSI)</t>
  </si>
  <si>
    <t>Solyc11g006660</t>
  </si>
  <si>
    <t>Eukaryotic peptide chain release factor subunit 1-3-like (Q2VCK6_SOLTU)</t>
  </si>
  <si>
    <t>Solyc09g082220</t>
  </si>
  <si>
    <t>Acetyltransferase GNAT family protein expressed (Q75GC2_ORYSJ)</t>
  </si>
  <si>
    <t>Solyc02g070570</t>
  </si>
  <si>
    <t>Solyc11g066930</t>
  </si>
  <si>
    <t>AT5G28150-like protein (Fragment) (D6PS16_9BRAS)</t>
  </si>
  <si>
    <t>Solyc03g111690</t>
  </si>
  <si>
    <t>Pectate lyase (Q2Z1Y4_PRUMU)</t>
  </si>
  <si>
    <t>Solyc04g081570</t>
  </si>
  <si>
    <t>Chaperone protein htpG (HTPG_MYCA1)</t>
  </si>
  <si>
    <t>Solyc01g100030</t>
  </si>
  <si>
    <t>deoxyuridine triphosphatase (manually curated)</t>
  </si>
  <si>
    <t>Solyc01g099900</t>
  </si>
  <si>
    <t>Ribosomal protein L18 (C5X0Q5_SORBI)</t>
  </si>
  <si>
    <t>Solyc01g102830</t>
  </si>
  <si>
    <t>Solyc05g054090</t>
  </si>
  <si>
    <t>Solyc11g006570</t>
  </si>
  <si>
    <t>Inositol oxygenase (B9XK04_9BACT)</t>
  </si>
  <si>
    <t>Solyc01g100240</t>
  </si>
  <si>
    <t>Calmodulin-binding protein (D7L2U6_ARALY)</t>
  </si>
  <si>
    <t>Solyc06g065590</t>
  </si>
  <si>
    <t>60S ribosomal protein L18a (D2D962_9ROSI)</t>
  </si>
  <si>
    <t>Solyc02g072520</t>
  </si>
  <si>
    <t>Solyc05g012340</t>
  </si>
  <si>
    <t>Erlin-2 (D3PHE1_9MAXI)</t>
  </si>
  <si>
    <t>Solyc11g066040</t>
  </si>
  <si>
    <t>U-box domain-containing protein 13 (PUB13_ARATH)</t>
  </si>
  <si>
    <t>Solyc06g062430</t>
  </si>
  <si>
    <t>Inositol oxygenase (A5FF81_FLAJ1)</t>
  </si>
  <si>
    <t>Solyc01g102800</t>
  </si>
  <si>
    <t>Histidyl-tRNA synthetase (Q52NV4_HUMAN)</t>
  </si>
  <si>
    <t>Solyc03g114690</t>
  </si>
  <si>
    <t>Wd-40 repeat-containing protein (B8C836_THAPS)</t>
  </si>
  <si>
    <t>Solyc09g018670</t>
  </si>
  <si>
    <t>Solyc02g085790</t>
  </si>
  <si>
    <t>T-complex protein 1 subunit zeta (B6U118_MAIZE)</t>
  </si>
  <si>
    <t>Solyc07g063100</t>
  </si>
  <si>
    <t>Proton pump interactor 1 (D5L6G0_SOLTU)</t>
  </si>
  <si>
    <t>Solyc03g121400</t>
  </si>
  <si>
    <t>Dof zinc finger protein14 (manually curated)</t>
  </si>
  <si>
    <t>Solyc11g072580</t>
  </si>
  <si>
    <t>Proton-dependent oligopeptide transport family protein (D7LMP9_ARALY)</t>
  </si>
  <si>
    <t>Solyc03g006540</t>
  </si>
  <si>
    <t>Solyc03g045070</t>
  </si>
  <si>
    <t>ammonium transporter AF118858 (manually curated)</t>
  </si>
  <si>
    <t>Solyc07g006530</t>
  </si>
  <si>
    <t>Adenylosuccinate lyase (Q6T7E9_TOBAC)</t>
  </si>
  <si>
    <t>Solyc06g073310</t>
  </si>
  <si>
    <t>Solyc07g061990</t>
  </si>
  <si>
    <t>Solanesyl diphosphate synthase (Q09IV6_SOLLC)</t>
  </si>
  <si>
    <t>Solyc06g008890</t>
  </si>
  <si>
    <t>S-receptor kinase -like protein (O49361_ARATH)</t>
  </si>
  <si>
    <t>Solyc01g098880</t>
  </si>
  <si>
    <t>Seryl-tRNA synthetase (D7M641_ARALY)</t>
  </si>
  <si>
    <t>Solyc05g008210</t>
  </si>
  <si>
    <t>Solyc01g057520</t>
  </si>
  <si>
    <t>Genomic DNA chromosome 3 P1 clone MGD8 (Q9LUT8_ARATH)</t>
  </si>
  <si>
    <t>Solyc01g098140</t>
  </si>
  <si>
    <t>Neutral cholesterol ester hydrolase 1 (NCEH1_BOVIN)</t>
  </si>
  <si>
    <t>Solyc08g016180</t>
  </si>
  <si>
    <t>Solyc07g041310</t>
  </si>
  <si>
    <t>Solyc02g088930</t>
  </si>
  <si>
    <t>Upf2 (A1YQZ3_VOLCA)</t>
  </si>
  <si>
    <t>Solyc06g005470</t>
  </si>
  <si>
    <t>Metallothionein-like protein type 2 (MT2Z_SOLLC)</t>
  </si>
  <si>
    <t>Solyc09g082730</t>
  </si>
  <si>
    <t>Aldo/keto reductase family protein (D7KWQ6_ARALY)</t>
  </si>
  <si>
    <t>Solyc02g081450</t>
  </si>
  <si>
    <t>NHL1 (Fragment) (B0LZI0_ARATH)</t>
  </si>
  <si>
    <t>Solyc05g017760</t>
  </si>
  <si>
    <t>Acetyl-CoA C-acetyltransferase (D9U856_9LAMI)</t>
  </si>
  <si>
    <t>Solyc05g013510</t>
  </si>
  <si>
    <t>Phosphate transporter 2-1 (Q7YME0_WHEAT)</t>
  </si>
  <si>
    <t>Solyc06g053510</t>
  </si>
  <si>
    <t>putrescine N-methyltransferase (manually curated)</t>
  </si>
  <si>
    <t>Solyc02g031990</t>
  </si>
  <si>
    <t>Solyc06g076940</t>
  </si>
  <si>
    <t>NudC domain-containing protein 2 (B6T1R3_MAIZE)</t>
  </si>
  <si>
    <t>Solyc03g112620</t>
  </si>
  <si>
    <t>Solyc03g095450</t>
  </si>
  <si>
    <t>RING finger protein 141 (RN141_CANFA)</t>
  </si>
  <si>
    <t>Solyc09g005570</t>
  </si>
  <si>
    <t>Solyc03g118480</t>
  </si>
  <si>
    <t>Cell division cycle associated 7 (A2AR40_MOUSE)</t>
  </si>
  <si>
    <t>Solyc07g048010</t>
  </si>
  <si>
    <t>Thymidylate kinase family protein (D7MSE9_ARALY)</t>
  </si>
  <si>
    <t>Solyc03g031980</t>
  </si>
  <si>
    <t>Solyc12g095760</t>
  </si>
  <si>
    <t>Diphosphate--fructose-6-phosphate 1-phosphotransferase (C8PT93_9SPIO)</t>
  </si>
  <si>
    <t>Solyc04g014720</t>
  </si>
  <si>
    <t>Solyc01g096680</t>
  </si>
  <si>
    <t>Solyc01g086750</t>
  </si>
  <si>
    <t>Protein TIF31 homolog (TIF31_COCIM)</t>
  </si>
  <si>
    <t>Solyc01g109130</t>
  </si>
  <si>
    <t>Proteasome assembly chaperone 2 (C1BZ15_ESOLU)</t>
  </si>
  <si>
    <t>Solyc03g083530</t>
  </si>
  <si>
    <t>Solyc05g049970</t>
  </si>
  <si>
    <t>mitogen-activated protein kinase 6 (manually curated)</t>
  </si>
  <si>
    <t>Solyc02g068770</t>
  </si>
  <si>
    <t>50S ribosomal protein L30 (C0B6M9_9FIRM)</t>
  </si>
  <si>
    <t>Solyc10g083860</t>
  </si>
  <si>
    <t>UDP-glucosyltransferase family 1 protein (C6KI43_CITSI)</t>
  </si>
  <si>
    <t>Solyc06g084450</t>
  </si>
  <si>
    <t>Rho GTPase activating protein 2 (Q6UQ72_ORYSJ)</t>
  </si>
  <si>
    <t>Solyc07g049180</t>
  </si>
  <si>
    <t>Solyc06g072290</t>
  </si>
  <si>
    <t>Protein Kinase interacting protein (B6TI58_MAIZE)</t>
  </si>
  <si>
    <t>Solyc01g094920</t>
  </si>
  <si>
    <t>Receptor-like kinase (C6ZRN8_SOYBN)</t>
  </si>
  <si>
    <t>Solyc12g096220</t>
  </si>
  <si>
    <t>60S ribosomal protein L7 (D7LR12_ARALY)</t>
  </si>
  <si>
    <t>Solyc04g071620</t>
  </si>
  <si>
    <t>Abscicic acid stress ripening 4 (manually curated)</t>
  </si>
  <si>
    <t>Solyc04g055250</t>
  </si>
  <si>
    <t>Solyc02g090740</t>
  </si>
  <si>
    <t>Multidrug resistance protein mdtK (MDTK_PHOLL)</t>
  </si>
  <si>
    <t>Solyc09g082710</t>
  </si>
  <si>
    <t>Histone H2A (B9MZP0_POPTR)</t>
  </si>
  <si>
    <t>Solyc12g068060</t>
  </si>
  <si>
    <t>Solyc05g043430</t>
  </si>
  <si>
    <t>Carboxymethylenebutenolidase-like protein (Q8LQS5_ORYSJ)</t>
  </si>
  <si>
    <t>Solyc04g017680</t>
  </si>
  <si>
    <t>50S ribosomal protein L22-like (Q5ZDK4_ORYSJ)</t>
  </si>
  <si>
    <t>Solyc04g006990</t>
  </si>
  <si>
    <t>Transcription factor bHLH30 (BH030_ARATH)</t>
  </si>
  <si>
    <t>Solyc06g059850</t>
  </si>
  <si>
    <t>3-methyl-2-oxobutanoate dehydrogenase (2-methylpropanoyl-transferring) (A1U0F1_MARAV)</t>
  </si>
  <si>
    <t>Solyc02g080790</t>
  </si>
  <si>
    <t>Deoxyhypusine synthase (Q5ZN61_9ASTE)</t>
  </si>
  <si>
    <t>Solyc01g102730</t>
  </si>
  <si>
    <t>Cinnamoyl-CoA reductase family (D7LQ28_ARALY)</t>
  </si>
  <si>
    <t>Solyc06g082520</t>
  </si>
  <si>
    <t>Solyc09g014720</t>
  </si>
  <si>
    <t>Solyc06g062800</t>
  </si>
  <si>
    <t>RNA helicase DEAD19 (manually curated)</t>
  </si>
  <si>
    <t>Solyc06g082620</t>
  </si>
  <si>
    <t>RNA-binding protein PNO1-like protein (D0MTT7_PHYIN)</t>
  </si>
  <si>
    <t>Solyc06g068450</t>
  </si>
  <si>
    <t>CBL-interacting protein kinase (A5YAI9_GOSHI)</t>
  </si>
  <si>
    <t>Solyc09g010330</t>
  </si>
  <si>
    <t>Nascent polypeptide-associated complex subunit beta (C5FKK9_NANOT)</t>
  </si>
  <si>
    <t>Solyc06g083680</t>
  </si>
  <si>
    <t>Photosystem I reaction center subunit IV A (B6TH55_MAIZE)</t>
  </si>
  <si>
    <t>Solyc10g081590</t>
  </si>
  <si>
    <t>N6-adenine-specific DNA methyltransferase 2 (C1C3V5_RANCA)</t>
  </si>
  <si>
    <t>Solyc07g009340</t>
  </si>
  <si>
    <t>Solyc01g097690</t>
  </si>
  <si>
    <t>Extensin-like protein Dif54 (Q43505_SOLLC)</t>
  </si>
  <si>
    <t>Solyc10g052490</t>
  </si>
  <si>
    <t>Isoflavone reductase-like protein 5 (Q3KN68_VITVI)</t>
  </si>
  <si>
    <t>Solyc01g109110</t>
  </si>
  <si>
    <t>Guanine nucleotide-binding protein alpha-1 subunit (B6TWS6_MAIZE)</t>
  </si>
  <si>
    <t>Solyc10g078740</t>
  </si>
  <si>
    <t>Solyc12g096550</t>
  </si>
  <si>
    <t>Pheophorbide a oxygenase family (B4VSS3_9CYAN)</t>
  </si>
  <si>
    <t>Solyc04g055090</t>
  </si>
  <si>
    <t>Solyc06g068460</t>
  </si>
  <si>
    <t>WRKY transcription factor 40 (manually curated)</t>
  </si>
  <si>
    <t>Solyc06g005490</t>
  </si>
  <si>
    <t>Triosephosphate isomerase (Q3HRV9_SOLTU)</t>
  </si>
  <si>
    <t>Solyc01g105710</t>
  </si>
  <si>
    <t>Peptidyl-prolyl cis-trans isomerase (A6RSK7_BOTFB)</t>
  </si>
  <si>
    <t>Solyc11g017240</t>
  </si>
  <si>
    <t>chorismate mutase (manually curated)</t>
  </si>
  <si>
    <t>Solyc01g102710</t>
  </si>
  <si>
    <t>Solyc02g080110</t>
  </si>
  <si>
    <t>Solyc02g062530</t>
  </si>
  <si>
    <t>Os03g0852500 protein (Fragment) (Q0DLQ0_ORYSJ)</t>
  </si>
  <si>
    <t>Solyc06g075180</t>
  </si>
  <si>
    <t>Solyc03g034250</t>
  </si>
  <si>
    <t>Solyc05g052240</t>
  </si>
  <si>
    <t>Chalcone--flavonone isomerase (B4G1R6_MAIZE)</t>
  </si>
  <si>
    <t>Solyc02g032950</t>
  </si>
  <si>
    <t>WRKY transcription factor 16 (manually curated)</t>
  </si>
  <si>
    <t>Solyc05g009880</t>
  </si>
  <si>
    <t>Solyc01g103800</t>
  </si>
  <si>
    <t>40S ribosomal protein S12 (A9P9K3_POPTR)</t>
  </si>
  <si>
    <t>Solyc01g074000</t>
  </si>
  <si>
    <t>Solyc01g088510</t>
  </si>
  <si>
    <t>Dynamin like protein (D3BTL7_POLPA)</t>
  </si>
  <si>
    <t>Solyc07g009060</t>
  </si>
  <si>
    <t>Anther-specific protein SF18 (Fragment) (SF18_HELAN)</t>
  </si>
  <si>
    <t>Solyc10g012080</t>
  </si>
  <si>
    <t>MRNA clone RAFL21-79-C21 (Q8W458_ARATH)</t>
  </si>
  <si>
    <t>Solyc06g048410</t>
  </si>
  <si>
    <t>iron superoxide dismutase (manually curated)</t>
  </si>
  <si>
    <t>Solyc02g021350</t>
  </si>
  <si>
    <t>Testis-specific Y-encoded protein (Q540R4_HUMAN)</t>
  </si>
  <si>
    <t>Solyc03g031420</t>
  </si>
  <si>
    <t>Molybdenum cofactor sulfurase (C0S2Y3_PARBP)</t>
  </si>
  <si>
    <t>Solyc01g104590</t>
  </si>
  <si>
    <t>ribosomal protein L3 (manually curated)</t>
  </si>
  <si>
    <t>Solyc01g067120</t>
  </si>
  <si>
    <t>Cullin 1-like protein C (A0ELU7_PETIN)</t>
  </si>
  <si>
    <t>Solyc04g072250</t>
  </si>
  <si>
    <t>class I heat shock protein 1 (B6TTC8_MAIZE)</t>
  </si>
  <si>
    <t>Solyc12g008910</t>
  </si>
  <si>
    <t>Density-regulated protein (B6SQI8_MAIZE)</t>
  </si>
  <si>
    <t>Solyc06g060150</t>
  </si>
  <si>
    <t>Replication factor C subunit 3 (B6TFI5_MAIZE)</t>
  </si>
  <si>
    <t>Solyc07g043460</t>
  </si>
  <si>
    <t>Solyc02g064650</t>
  </si>
  <si>
    <t>xyloglucan endo-transglycosylase B2 (manually curated)</t>
  </si>
  <si>
    <t>Solyc03g096430</t>
  </si>
  <si>
    <t>Solyc04g081510</t>
  </si>
  <si>
    <t>Os01g0873900 protein (Fragment) (Q0JHA9_ORYSJ)</t>
  </si>
  <si>
    <t>Solyc10g085630</t>
  </si>
  <si>
    <t>Fatty acid oxidation complex subunit alpha (FADB_PHOLL)</t>
  </si>
  <si>
    <t>Solyc11g068620</t>
  </si>
  <si>
    <t>NAC-domain protein (manually curated)</t>
  </si>
  <si>
    <t>Solyc08g077830</t>
  </si>
  <si>
    <t>Deoxyhypusine hydroxylase (D8THC0_VOLCA)</t>
  </si>
  <si>
    <t>Solyc01g073780</t>
  </si>
  <si>
    <t>CHP-rich zinc finger protein-like (Q9LTY3_ARATH)</t>
  </si>
  <si>
    <t>Solyc12g019550</t>
  </si>
  <si>
    <t>Solyc08g006530</t>
  </si>
  <si>
    <t>Solyc10g079410</t>
  </si>
  <si>
    <t>Patatin-like phospholipase domain-containing protein c (B6K1H8_SCHJY)</t>
  </si>
  <si>
    <t>Solyc10g076780</t>
  </si>
  <si>
    <t>Alpha-1 4-galactosyltransferase (Q0R0H6_MOUSE)</t>
  </si>
  <si>
    <t>Solyc12g099500</t>
  </si>
  <si>
    <t>Solyc03g112440</t>
  </si>
  <si>
    <t>Oleosin (O04925_SESIN)</t>
  </si>
  <si>
    <t>Solyc07g065380</t>
  </si>
  <si>
    <t>zinc transporter EF026083 (manually curated)</t>
  </si>
  <si>
    <t>Solyc02g062590</t>
  </si>
  <si>
    <t>Solyc02g094000</t>
  </si>
  <si>
    <t>Solyc06g071530</t>
  </si>
  <si>
    <t>60S ribosomal protein L44 (B9RH89_RICCO)</t>
  </si>
  <si>
    <t>Solyc05g054810</t>
  </si>
  <si>
    <t>60S ribosomal protein L35 (D7M7V2_ARALY)</t>
  </si>
  <si>
    <t>Solyc03g120200</t>
  </si>
  <si>
    <t>RNA helicase DEAH-box11 (manually curated)</t>
  </si>
  <si>
    <t>Solyc06g054640</t>
  </si>
  <si>
    <t>Solyc08g023280</t>
  </si>
  <si>
    <t>Solyc07g009320</t>
  </si>
  <si>
    <t>Metaxin 2 (Q1KKR5_TAKRU)</t>
  </si>
  <si>
    <t>Solyc11g069880</t>
  </si>
  <si>
    <t>Solyc08g067520</t>
  </si>
  <si>
    <t>Non-specific lipid-transfer protein (Q93YX9_DAVIN)</t>
  </si>
  <si>
    <t>Solyc01g111650</t>
  </si>
  <si>
    <t>Skp1 (Q49HP3_CAPAN)</t>
  </si>
  <si>
    <t>Solyc09g072660</t>
  </si>
  <si>
    <t>FAD-binding domain-containing protein (D7KFP2_ARALY)</t>
  </si>
  <si>
    <t>Solyc01g058470</t>
  </si>
  <si>
    <t>Solyc09g073030</t>
  </si>
  <si>
    <t>Solyc06g072360</t>
  </si>
  <si>
    <t>Solyc01g091540</t>
  </si>
  <si>
    <t>Growth-regulating factor 12 (Q6AWX7_ORYSJ)</t>
  </si>
  <si>
    <t>Solyc02g067430</t>
  </si>
  <si>
    <t>WRKY transcription factor 72 (manually curated)</t>
  </si>
  <si>
    <t>Solyc06g061200</t>
  </si>
  <si>
    <t>glycine-rich protein 1 (manually curated)</t>
  </si>
  <si>
    <t>Solyc02g020940</t>
  </si>
  <si>
    <t>Solyc07g044880</t>
  </si>
  <si>
    <t>Reticulon family protein (D7L8W9_ARALY)</t>
  </si>
  <si>
    <t>Solyc05g013870</t>
  </si>
  <si>
    <t>Sieve element-occluding protein 3 (B5THF7_MEDTR)</t>
  </si>
  <si>
    <t>Solyc03g112930</t>
  </si>
  <si>
    <t>Dof zinc finger protein-like (Q0WPR9_ARATH)</t>
  </si>
  <si>
    <t>Solyc08g005890</t>
  </si>
  <si>
    <t>Solyc06g068960</t>
  </si>
  <si>
    <t>Calmodulin (D3PJ43_9MAXI)</t>
  </si>
  <si>
    <t>Solyc09g091970</t>
  </si>
  <si>
    <t>NAD-binding domain 4 protein (D5D7M5_ECOKI)</t>
  </si>
  <si>
    <t>Solyc11g069720</t>
  </si>
  <si>
    <t>26S protease regulatory subunit 6B homolog (PRS6B_ARATH)</t>
  </si>
  <si>
    <t>Solyc09g090140</t>
  </si>
  <si>
    <t>ferredoxin 1 (manually curated)</t>
  </si>
  <si>
    <t>Solyc12g006260</t>
  </si>
  <si>
    <t>Glycine rich protein-interacting protein (Q4U602_TOBAC)</t>
  </si>
  <si>
    <t>Solyc12g008690</t>
  </si>
  <si>
    <t>Iaa-amino acid hydrolase 11 (B9GVN2_POPTR)</t>
  </si>
  <si>
    <t>Solyc06g075360</t>
  </si>
  <si>
    <t>Senescence-associated protein (B6T9C5_MAIZE)</t>
  </si>
  <si>
    <t>Solyc03g121510</t>
  </si>
  <si>
    <t>Solyc06g082650</t>
  </si>
  <si>
    <t>60S ribosomal protein L10 (Q3SC85_SOLLC)</t>
  </si>
  <si>
    <t>Solyc10g086330</t>
  </si>
  <si>
    <t>60S ribosomal protein L23a (B6TN30_MAIZE)</t>
  </si>
  <si>
    <t>Solyc07g041720</t>
  </si>
  <si>
    <t>Oxalate oxidase-like germin 171 (Q9FPQ0_BETVU)</t>
  </si>
  <si>
    <t>Solyc02g063060</t>
  </si>
  <si>
    <t>Cell division cycle associated 7 (Q28DP7_XENTR)</t>
  </si>
  <si>
    <t>Solyc02g078380</t>
  </si>
  <si>
    <t>Aluminum-induced protein-like protein (Q8S2R9_THEHA)</t>
  </si>
  <si>
    <t>Solyc05g056310</t>
  </si>
  <si>
    <t>T-complex protein 1 subunit gamma (B6UCD0_MAIZE)</t>
  </si>
  <si>
    <t>Solyc10g085120</t>
  </si>
  <si>
    <t>Solyc09g011640</t>
  </si>
  <si>
    <t>Solyc02g070500</t>
  </si>
  <si>
    <t>Solyc03g114290</t>
  </si>
  <si>
    <t>UPF0497 membrane protein At2g36330 (U497A_ARATH)</t>
  </si>
  <si>
    <t>Solyc05g018180</t>
  </si>
  <si>
    <t>Homology to unknown gene (Q01GH9_OSTTA)</t>
  </si>
  <si>
    <t>Solyc08g077730</t>
  </si>
  <si>
    <t>1-phosphatidylinositol-4-phosphate 5-kinase-like protein (Q67UY9_ORYSJ)</t>
  </si>
  <si>
    <t>Solyc02g069590</t>
  </si>
  <si>
    <t>Coatomer protein epsilon subunit family protein (D7KFM4_ARALY)</t>
  </si>
  <si>
    <t>Solyc06g007360</t>
  </si>
  <si>
    <t>Solyc01g112190</t>
  </si>
  <si>
    <t>Nodule inception protein (Fragment) (A9DMJ4_MEDTR)</t>
  </si>
  <si>
    <t>Solyc12g099330</t>
  </si>
  <si>
    <t>Solyc03g118010</t>
  </si>
  <si>
    <t>Solyc07g055710</t>
  </si>
  <si>
    <t>SolycHsfA4b (manually curated)</t>
  </si>
  <si>
    <t>Solyc08g077560</t>
  </si>
  <si>
    <t>Solyc03g006890</t>
  </si>
  <si>
    <t>LRR receptor-like serine/threonine-protein kinase FEI 1 (FEI1_ARATH)</t>
  </si>
  <si>
    <t>Solyc06g082360</t>
  </si>
  <si>
    <t>U2 small nuclear ribonucleoprotein B (A8QKB2_MUSSP)</t>
  </si>
  <si>
    <t>Solyc02g063530</t>
  </si>
  <si>
    <t>Solyc04g079310</t>
  </si>
  <si>
    <t>RNA Binding Protein 47 (Q9LEB3_NICPL)</t>
  </si>
  <si>
    <t>Solyc06g076170</t>
  </si>
  <si>
    <t>Glucan endo-1 3-beta-glucosidase (B6U1F1_MAIZE)</t>
  </si>
  <si>
    <t>Solyc05g052360</t>
  </si>
  <si>
    <t>Solyc10g007690</t>
  </si>
  <si>
    <t>Chlorophyll a-b binding protein 8, chloroplastic (CB13_SOLLC)</t>
  </si>
  <si>
    <t>Solyc03g078160</t>
  </si>
  <si>
    <t>Solyc11g012730</t>
  </si>
  <si>
    <t>Thioredoxin domain-containing protein 9 (B5XD78_SALSA)</t>
  </si>
  <si>
    <t>Solyc01g098980</t>
  </si>
  <si>
    <t>Solyc06g053260</t>
  </si>
  <si>
    <t>Auxin-responsive family protein (D7LF78_ARALY)</t>
  </si>
  <si>
    <t>Solyc02g082880</t>
  </si>
  <si>
    <t>Solyc04g076010</t>
  </si>
  <si>
    <t>Zinc ion binding protein (D7LRR6_ARALY)</t>
  </si>
  <si>
    <t>Solyc06g007190</t>
  </si>
  <si>
    <t>Integrin-linked kinase-associated serine/threonine phosphatase 2C (ILKAP_MOUSE)</t>
  </si>
  <si>
    <t>Solyc10g009550</t>
  </si>
  <si>
    <t>WRKY transcription factor 42 (manually curated)</t>
  </si>
  <si>
    <t>Solyc06g073470</t>
  </si>
  <si>
    <t>Biotin synthase (Q09JZ3_BRARP)</t>
  </si>
  <si>
    <t>Solyc06g072460</t>
  </si>
  <si>
    <t>Solyc01g097170</t>
  </si>
  <si>
    <t>Solyc07g017600</t>
  </si>
  <si>
    <t>Pectinesterase (A9P7W7_POPTR)</t>
  </si>
  <si>
    <t>Solyc03g121330</t>
  </si>
  <si>
    <t>Solyc05g013560</t>
  </si>
  <si>
    <t>Genomic DNA chromosome 5 P1 clone MDA7 (Q9FKU6_ARATH)</t>
  </si>
  <si>
    <t>Solyc08g007800</t>
  </si>
  <si>
    <t>Transporter major facilitator family (B1EKR1_9ESCH)</t>
  </si>
  <si>
    <t>Solyc09g018010</t>
  </si>
  <si>
    <t>Non-specific lipid-transfer protein (Q8H6L4_SOLTU)</t>
  </si>
  <si>
    <t>Solyc01g086660</t>
  </si>
  <si>
    <t>Solyc09g011190</t>
  </si>
  <si>
    <t>Solyc07g052350</t>
  </si>
  <si>
    <t>3-isopropylmalate dehydratase large subunit (LEUC_NATPD)</t>
  </si>
  <si>
    <t>Solyc04g026330</t>
  </si>
  <si>
    <t>Solyc11g065220</t>
  </si>
  <si>
    <t>Hexokinase 6 (Q6Q8A0_TOBAC)</t>
  </si>
  <si>
    <t>Solyc08g005430</t>
  </si>
  <si>
    <t>Growth-regulating factor 4 (Q6ZIK5_ORYSJ)</t>
  </si>
  <si>
    <t>Solyc11g068950</t>
  </si>
  <si>
    <t>BEL1-like homeodomain protein 1 (BLH1_ARATH)</t>
  </si>
  <si>
    <t>Solyc03g121640</t>
  </si>
  <si>
    <t>chaperonin (D3NRF5_AZOS1)</t>
  </si>
  <si>
    <t>Solyc11g069780</t>
  </si>
  <si>
    <t>2-phosphoglycerate kinase (D9PV08_METTM)</t>
  </si>
  <si>
    <t>Solyc12g044740</t>
  </si>
  <si>
    <t>Ubiquitin carboxyl-terminal hydrolase (B9N1B6_POPTR)</t>
  </si>
  <si>
    <t>Solyc03g112360</t>
  </si>
  <si>
    <t>Solyc12g038980</t>
  </si>
  <si>
    <t>50S ribosomal protein L7Ae (RL7A_NANEQ)</t>
  </si>
  <si>
    <t>Solyc09g008550</t>
  </si>
  <si>
    <t>NCS1 family transporter cytosine/purines/uracil/thiamine/allantoin (A4RZF3_OSTLU)</t>
  </si>
  <si>
    <t>Solyc01g112020</t>
  </si>
  <si>
    <t>Pentatricopeptide repeat-containing protein (D7MUM4_ARALY)</t>
  </si>
  <si>
    <t>Solyc07g063610</t>
  </si>
  <si>
    <t>Dynein light chain 2 cytoplasmic (C3KIM6_ANOFI)</t>
  </si>
  <si>
    <t>Solyc06g083130</t>
  </si>
  <si>
    <t>MazG nucleotide pyrophosphohydrolase (C4ZJP2_THASP)</t>
  </si>
  <si>
    <t>Solyc01g020500</t>
  </si>
  <si>
    <t>Solyc06g074300</t>
  </si>
  <si>
    <t>Ribosomal protein (Q6ER67_ORYSJ)</t>
  </si>
  <si>
    <t>Solyc07g049200</t>
  </si>
  <si>
    <t>Solyc06g075370</t>
  </si>
  <si>
    <t>Dof zinc finger protein 9 (A5HWF8_HORVD)</t>
  </si>
  <si>
    <t>Solyc02g090490</t>
  </si>
  <si>
    <t>Patatin-like protein 3 (Q9FZ08_TOBAC)</t>
  </si>
  <si>
    <t>Solyc05g055060</t>
  </si>
  <si>
    <t>Serine/threonine-protein phosphatase (B9S7J9_RICCO)</t>
  </si>
  <si>
    <t>Solyc01g080010</t>
  </si>
  <si>
    <t>xyloglucan endoglucanase inhibitor (manually curated)</t>
  </si>
  <si>
    <t>Solyc04g006960</t>
  </si>
  <si>
    <t>Solyc05g005160</t>
  </si>
  <si>
    <t>ATP-citrate lyase A-2 (D7KWP3_ARALY)</t>
  </si>
  <si>
    <t>Solyc04g008460</t>
  </si>
  <si>
    <t>Solyc10g050880</t>
  </si>
  <si>
    <t>Solyc06g083620</t>
  </si>
  <si>
    <t>26S protease regulatory subunit 4 (B6T2S0_MAIZE)</t>
  </si>
  <si>
    <t>Solyc01g007170</t>
  </si>
  <si>
    <t>Protein unc-13 homolog C (UN13C_RAT)</t>
  </si>
  <si>
    <t>Solyc05g007560</t>
  </si>
  <si>
    <t>60S ribosomal protein L34 (B6UH15_MAIZE)</t>
  </si>
  <si>
    <t>Solyc06g035710</t>
  </si>
  <si>
    <t>Solyc11g012700</t>
  </si>
  <si>
    <t>Solyc04g074270</t>
  </si>
  <si>
    <t>Phosphatase 1 regulatory subunit 7 (C1C4C3_RANCA)</t>
  </si>
  <si>
    <t>Solyc05g007570</t>
  </si>
  <si>
    <t>Solyc09g065100</t>
  </si>
  <si>
    <t>Solyc02g088180</t>
  </si>
  <si>
    <t>NAC domain protein (C0KLH1_PONTR)</t>
  </si>
  <si>
    <t>Solyc07g008540</t>
  </si>
  <si>
    <t>Solyc01g007810</t>
  </si>
  <si>
    <t>Solyc08g062760</t>
  </si>
  <si>
    <t>Solyc06g062930</t>
  </si>
  <si>
    <t>Solyc03g045140</t>
  </si>
  <si>
    <t>Solyc11g073250</t>
  </si>
  <si>
    <t>Histone H2A (C6TMV8_SOYBN)</t>
  </si>
  <si>
    <t>Solyc11g068510</t>
  </si>
  <si>
    <t>F1F0-ATPase inhibitor protein (D7LJ04_ARALY)</t>
  </si>
  <si>
    <t>Solyc01g008300</t>
  </si>
  <si>
    <t>Hydroxycinnamoyl CoA shikimate/quinate hydroxycinnamoyltransferase-like protein (B9IAS9_POPTR)</t>
  </si>
  <si>
    <t>Solyc01g059830</t>
  </si>
  <si>
    <t>Enoyl-CoA hydratase (C1K4P1_ELAOL)</t>
  </si>
  <si>
    <t>Solyc02g088630</t>
  </si>
  <si>
    <t>Glycosyltransferase (B9IK47_POPTR)</t>
  </si>
  <si>
    <t>Solyc03g113120</t>
  </si>
  <si>
    <t>WRKY transcription factor 73 (manually curated)</t>
  </si>
  <si>
    <t>Solyc11g011050</t>
  </si>
  <si>
    <t>R2R3MYB transcription factor 43 (manually curated)</t>
  </si>
  <si>
    <t>Solyc01g028900</t>
  </si>
  <si>
    <t>1-deoxy-D-xylulose-5-phosphate synthase (DXS_DESAP)</t>
  </si>
  <si>
    <t>Solyc09g009160</t>
  </si>
  <si>
    <t>Aminotransferase-like (Q5JJS3_ORYSJ)</t>
  </si>
  <si>
    <t>Solyc12g005020</t>
  </si>
  <si>
    <t>Solyc06g073830</t>
  </si>
  <si>
    <t>Solyc03g097900</t>
  </si>
  <si>
    <t>40S ribosomal protein S1 (RS3A_LENED)</t>
  </si>
  <si>
    <t>Solyc06g082370</t>
  </si>
  <si>
    <t>Os07g0202900 protein (Fragment) (Q0D7X1_ORYSJ)</t>
  </si>
  <si>
    <t>Solyc03g093220</t>
  </si>
  <si>
    <t>Solyc12g005420</t>
  </si>
  <si>
    <t>Solyc04g080570</t>
  </si>
  <si>
    <t>2,3,4,5-tetrahydropyridine-2,6-dicarboxylate N-acetyltransferase (DAPH_CLOB6)</t>
  </si>
  <si>
    <t>Solyc09g011380</t>
  </si>
  <si>
    <t>BEL1-like homeodomain protein 9 (BLH9_ARATH)</t>
  </si>
  <si>
    <t>Solyc02g069450</t>
  </si>
  <si>
    <t>Photosystem I reaction center subunit III (Q9XQB4_PHAAU)</t>
  </si>
  <si>
    <t>Solyc07g014730</t>
  </si>
  <si>
    <t>Phospholipase A2 (Q5CCT8_TOBAC)</t>
  </si>
  <si>
    <t>Solyc06g050140</t>
  </si>
  <si>
    <t>Solyc04g079480</t>
  </si>
  <si>
    <t>Solyc09g075430</t>
  </si>
  <si>
    <t>Ribosomal protein L19 (Q2PYW9_SOLTU)</t>
  </si>
  <si>
    <t>Solyc07g017220</t>
  </si>
  <si>
    <t>Os10g0422600 protein (Fragment) (Q0IXM0_ORYSJ)</t>
  </si>
  <si>
    <t>Solyc10g077040</t>
  </si>
  <si>
    <t>Magnesium-protoporphyrin IX monomethyl ester (B9SCF8_RICCO)</t>
  </si>
  <si>
    <t>Solyc08g082820</t>
  </si>
  <si>
    <t>TOMBIPGRBC Tomato BiP (binding protein)/grp78 (manually curated)</t>
  </si>
  <si>
    <t>Solyc10g005040</t>
  </si>
  <si>
    <t>Solyc04g074550</t>
  </si>
  <si>
    <t>Cytochrome c oxidase subunit VIb (B4R7T3_DROSI)</t>
  </si>
  <si>
    <t>Solyc02g068150</t>
  </si>
  <si>
    <t>Nuclear transport factor 2 (B3TLR5_ELAGV)</t>
  </si>
  <si>
    <t>Solyc09g092080</t>
  </si>
  <si>
    <t>50S ribosomal protein L7Ae (B2WJB2_PYRTR)</t>
  </si>
  <si>
    <t>Solyc11g007410</t>
  </si>
  <si>
    <t>Receptor-like protein kinase (Q9M575_ORYSA)</t>
  </si>
  <si>
    <t>Solyc04g049670</t>
  </si>
  <si>
    <t>Pseudo response regulator (B9HM08_POPTR)</t>
  </si>
  <si>
    <t>Solyc11g062350</t>
  </si>
  <si>
    <t>Plastocyanin-like domain containing protein expressed (Q2QRP3_ORYSJ)</t>
  </si>
  <si>
    <t>Solyc04g012050</t>
  </si>
  <si>
    <t>Solyc12g099030</t>
  </si>
  <si>
    <t>Solyc12g017960</t>
  </si>
  <si>
    <t>Solyc07g022910</t>
  </si>
  <si>
    <t>Myosin heavy chain-like (Q8LHQ6_ORYSJ)</t>
  </si>
  <si>
    <t>Solyc08g068800</t>
  </si>
  <si>
    <t>Glutathione peroxidase (B0FYJ0_9ROSI)</t>
  </si>
  <si>
    <t>Solyc01g022750</t>
  </si>
  <si>
    <t>NADH dehydrogenase (B5G1U3_TAEGU)</t>
  </si>
  <si>
    <t>Solyc09g083020</t>
  </si>
  <si>
    <t>Myrosinase-binding protein-like protein (Q9M5W9_ARATH)</t>
  </si>
  <si>
    <t>Solyc01g079940</t>
  </si>
  <si>
    <t>Solyc01g097550</t>
  </si>
  <si>
    <t>annexin 6 (manually curated)</t>
  </si>
  <si>
    <t>Solyc02g072130</t>
  </si>
  <si>
    <t>Protein transport protein SEC61 alpha subunit (D3B1K5_POLPA)</t>
  </si>
  <si>
    <t>Solyc12g099930</t>
  </si>
  <si>
    <t>Serine-glyoxylate aminotransferase (Q3S2I1_SPIPO)</t>
  </si>
  <si>
    <t>Solyc02g089020</t>
  </si>
  <si>
    <t>TCP transcription factor 5 (manually curated)</t>
  </si>
  <si>
    <t>Solyc07g032230</t>
  </si>
  <si>
    <t>Solyc07g053640</t>
  </si>
  <si>
    <t>Arabinogalactan-protein (Q41256_NICAL)</t>
  </si>
  <si>
    <t>Solyc04g078550</t>
  </si>
  <si>
    <t>WRKY transcription factor 7 (manually curated)</t>
  </si>
  <si>
    <t>Solyc02g081690</t>
  </si>
  <si>
    <t>Glucosyltransferase (Q94IF2_TOBAC)</t>
  </si>
  <si>
    <t>Solyc06g050170</t>
  </si>
  <si>
    <t>Potassium transporter (Q1T761_PHRAU)</t>
  </si>
  <si>
    <t>Solyc11g061980</t>
  </si>
  <si>
    <t>Solyc04g049090</t>
  </si>
  <si>
    <t>SlMlo1 (manually curated)</t>
  </si>
  <si>
    <t>Solyc06g084090</t>
  </si>
  <si>
    <t>Histone H2A (C5XX54_SORBI)</t>
  </si>
  <si>
    <t>Solyc01g014850</t>
  </si>
  <si>
    <t>Zinc finger transcription factor  7 (manually curated)</t>
  </si>
  <si>
    <t>Solyc09g009020</t>
  </si>
  <si>
    <t>enolase (manually curated)</t>
  </si>
  <si>
    <t>Solyc03g044020</t>
  </si>
  <si>
    <t>Condensin-2 complex subunit G2 (CNDG2_XENLA)</t>
  </si>
  <si>
    <t>Solyc06g053840</t>
  </si>
  <si>
    <t>auxin-regulated IAA1 (manually curated)</t>
  </si>
  <si>
    <t>Solyc10g081970</t>
  </si>
  <si>
    <t>HIN1-like protein (Fragment) (Q32ZJ1_SOLTU)</t>
  </si>
  <si>
    <t>Solyc04g077870</t>
  </si>
  <si>
    <t>Solyc06g069190</t>
  </si>
  <si>
    <t>Nucellin-like aspartic protease (Fragment) (Q8L886_MAIZE)</t>
  </si>
  <si>
    <t>Solyc06g076100</t>
  </si>
  <si>
    <t>Solyc02g071080</t>
  </si>
  <si>
    <t>Solyc05g008310</t>
  </si>
  <si>
    <t>Solyc11g010960</t>
  </si>
  <si>
    <t>Solyc08g076820</t>
  </si>
  <si>
    <t>Solyc10g086400</t>
  </si>
  <si>
    <t>THO complex subunit 4 (B6TMR7_MAIZE)</t>
  </si>
  <si>
    <t>Solyc04g071780</t>
  </si>
  <si>
    <t>Solyc06g075440</t>
  </si>
  <si>
    <t>Solyc02g021220</t>
  </si>
  <si>
    <t>Solyc11g042820</t>
  </si>
  <si>
    <t>Solyc01g112230</t>
  </si>
  <si>
    <t>PGPS/NH21 (Q9ZTM1_PETHY)</t>
  </si>
  <si>
    <t>Solyc01g067620</t>
  </si>
  <si>
    <t>Solyc07g041500</t>
  </si>
  <si>
    <t>Solyc11g044220</t>
  </si>
  <si>
    <t>Solyc01g095500</t>
  </si>
  <si>
    <t>Solanum lycopersicum Cytokinin Response Factor 5 (manually curated)</t>
  </si>
  <si>
    <t>Solyc08g068400</t>
  </si>
  <si>
    <t>Solyc03g098470</t>
  </si>
  <si>
    <t>Small nuclear ribonucleoprotein E (B6SXC3_MAIZE)</t>
  </si>
  <si>
    <t>Solyc03g078830</t>
  </si>
  <si>
    <t>CM0545.450.nc protein (B0BLB7_LOTJA)</t>
  </si>
  <si>
    <t>Solyc02g070420</t>
  </si>
  <si>
    <t>Binding protein (D7LH17_ARALY)</t>
  </si>
  <si>
    <t>Solyc06g074410</t>
  </si>
  <si>
    <t>Solyc06g072740</t>
  </si>
  <si>
    <t>Solyc05g054250</t>
  </si>
  <si>
    <t>Heavy metal-associated domain containing protein expressed (Q2QXS5_ORYSJ)</t>
  </si>
  <si>
    <t>Solyc04g014520</t>
  </si>
  <si>
    <t>Solyc07g053910</t>
  </si>
  <si>
    <t>Cell division protein kinase 10 (D3TRH8_GLOMM)</t>
  </si>
  <si>
    <t>Solyc07g041750</t>
  </si>
  <si>
    <t>Solyc01g088570</t>
  </si>
  <si>
    <t>Acyl carrier protein (B9SKH3_RICCO)</t>
  </si>
  <si>
    <t>Solyc12g006470</t>
  </si>
  <si>
    <t>viroid RNA-binding protein (manually curated)</t>
  </si>
  <si>
    <t>Solyc05g054650</t>
  </si>
  <si>
    <t>Zinc finger transcription factor ZFP19 (Q84NH1_ORYSJ)</t>
  </si>
  <si>
    <t>Solyc09g014990</t>
  </si>
  <si>
    <t>WRKY transcription factor 33 (manually curated)</t>
  </si>
  <si>
    <t>Solyc06g070990</t>
  </si>
  <si>
    <t>WRKY transcription factor 74 (manually curated)</t>
  </si>
  <si>
    <t>Solyc02g065240</t>
  </si>
  <si>
    <t>Solyc04g045660</t>
  </si>
  <si>
    <t>MLH1 (manually curated)</t>
  </si>
  <si>
    <t>Solyc11g011030</t>
  </si>
  <si>
    <t>Pto-responsive gene 1 (manually curated)</t>
  </si>
  <si>
    <t>Solyc01g098200</t>
  </si>
  <si>
    <t>Vesicle-associated membrane protein-associated protein A (B6UGD8_MAIZE)</t>
  </si>
  <si>
    <t>Solyc06g083750</t>
  </si>
  <si>
    <t>Solyc09g082770</t>
  </si>
  <si>
    <t>Solyc10g078620</t>
  </si>
  <si>
    <t>Solyc05g008930</t>
  </si>
  <si>
    <t>Solyc06g010170</t>
  </si>
  <si>
    <t>Lysine ketoglutarate reductase trans-splicing related 1 (B6TPP1_MAIZE)</t>
  </si>
  <si>
    <t>Solyc05g054320</t>
  </si>
  <si>
    <t>Epoxide hydrolase (Q41413_SOLTU)</t>
  </si>
  <si>
    <t>Solyc10g006580</t>
  </si>
  <si>
    <t>ribosomal protein L2 (manually curated)</t>
  </si>
  <si>
    <t>Solyc06g053760</t>
  </si>
  <si>
    <t>Solyc05g055990</t>
  </si>
  <si>
    <t>plasma membrane intrinsic protein 2.12 (manually curated)</t>
  </si>
  <si>
    <t>Solyc01g080750</t>
  </si>
  <si>
    <t>HEAT repeat family protein (B4FX70_MAIZE)</t>
  </si>
  <si>
    <t>Solyc09g008250</t>
  </si>
  <si>
    <t>blind-like1 (manually curated)</t>
  </si>
  <si>
    <t>Solyc02g094280</t>
  </si>
  <si>
    <t>Oligopeptide transporter (Fragment) (B0DAK3_LACBS)</t>
  </si>
  <si>
    <t>Solyc09g075140</t>
  </si>
  <si>
    <t>Solyc11g069740</t>
  </si>
  <si>
    <t>putative high-affinity nitrate transporter 3 (manually curated)</t>
  </si>
  <si>
    <t>Solyc00g233480</t>
  </si>
  <si>
    <t>ABC transporter-like protein (Q6K376_ORYSJ)</t>
  </si>
  <si>
    <t>Solyc09g091180</t>
  </si>
  <si>
    <t>chaperonin (Q6N0B9_9PROT)</t>
  </si>
  <si>
    <t>Solyc10g075050</t>
  </si>
  <si>
    <t>Solyc01g102340</t>
  </si>
  <si>
    <t>R2R3MYB transcription factor 61 (manually curated)</t>
  </si>
  <si>
    <t>Solyc08g075570</t>
  </si>
  <si>
    <t>Urea active transporter-like protein (Q9FHJ8_ARATH)</t>
  </si>
  <si>
    <t>Solyc10g006000</t>
  </si>
  <si>
    <t>Solyc10g049280</t>
  </si>
  <si>
    <t>Nucleobase ascorbate transporter (B9HN10_POPTR)</t>
  </si>
  <si>
    <t>Solyc08g082930</t>
  </si>
  <si>
    <t>Solyc05g053810</t>
  </si>
  <si>
    <t>Serine hydroxymethyltransferase (D2D306_GOSHI)</t>
  </si>
  <si>
    <t>Solyc05g012600</t>
  </si>
  <si>
    <t>Solyc06g007670</t>
  </si>
  <si>
    <t>60S ribosomal protein L5-1 (B6THG9_MAIZE)</t>
  </si>
  <si>
    <t>Solyc07g006270</t>
  </si>
  <si>
    <t>Subunit VIb of cytochrome c oxidase (C4R7U6_PICPG)</t>
  </si>
  <si>
    <t>Solyc01g081600</t>
  </si>
  <si>
    <t>Non-specific lipid-transfer protein (Q6E0V1_NICGL)</t>
  </si>
  <si>
    <t>Solyc11g066390</t>
  </si>
  <si>
    <t>superoxide dismutase 3 (manually curated)</t>
  </si>
  <si>
    <t>Solyc01g110400</t>
  </si>
  <si>
    <t>Solyc01g097020</t>
  </si>
  <si>
    <t>Solyc11g010190</t>
  </si>
  <si>
    <t>Solyc07g008800</t>
  </si>
  <si>
    <t>chaperonin (O24186_ORYSA)</t>
  </si>
  <si>
    <t>Solyc11g021220</t>
  </si>
  <si>
    <t>NAD(P)H-quinone oxidoreductase subunit I chloroplastic (B2XW67_9ASTR)</t>
  </si>
  <si>
    <t>Solyc04g011510</t>
  </si>
  <si>
    <t>Triosephosphate isomerase (Q38JI4_SOLTU)</t>
  </si>
  <si>
    <t>Solyc12g005760</t>
  </si>
  <si>
    <t>Genomic DNA chromosome 3 P1 clone MSD21 (Q9LSX7_ARATH)</t>
  </si>
  <si>
    <t>Solyc05g008450</t>
  </si>
  <si>
    <t>Oxidoreductase FAD/NAD(P)-binding domain protein (B8JDQ6_ANAD2)</t>
  </si>
  <si>
    <t>Solyc05g056370</t>
  </si>
  <si>
    <t>Solyc06g075850</t>
  </si>
  <si>
    <t>Solyc04g007620</t>
  </si>
  <si>
    <t>Solyc11g069680</t>
  </si>
  <si>
    <t>Acyltransferase-like protein (Q589X8_TOBAC)</t>
  </si>
  <si>
    <t>Solyc06g082910</t>
  </si>
  <si>
    <t>Solyc05g008990</t>
  </si>
  <si>
    <t>Solyc08g016420</t>
  </si>
  <si>
    <t>Prefoldin subunit 6 (B6T5S0_MAIZE)</t>
  </si>
  <si>
    <t>Solyc10g085550</t>
  </si>
  <si>
    <t>Enolase (C5J0G6_TOBAC)</t>
  </si>
  <si>
    <t>Solyc01g009870</t>
  </si>
  <si>
    <t>Glycerophosphodiester phosphodiesterase GDE1 (B2WNF5_PYRTR)</t>
  </si>
  <si>
    <t>Solyc06g071870</t>
  </si>
  <si>
    <t>60S ribosomal protein L17 (D7KV33_ARALY)</t>
  </si>
  <si>
    <t>Solyc09g014970</t>
  </si>
  <si>
    <t>Alpha-hydroxynitrile lyase (O49897_MANES)</t>
  </si>
  <si>
    <t>Solyc11g066490</t>
  </si>
  <si>
    <t>Solyc04g011530</t>
  </si>
  <si>
    <t>Os04g0129600 protein (Fragment) (Q0JF81_ORYSJ)</t>
  </si>
  <si>
    <t>Solyc01g091310</t>
  </si>
  <si>
    <t>WD-40 repeat protein (B2IZJ6_NOSP7)</t>
  </si>
  <si>
    <t>Solyc01g107730</t>
  </si>
  <si>
    <t>D-type cyclin-2 (manually curated)</t>
  </si>
  <si>
    <t>Solyc03g123430</t>
  </si>
  <si>
    <t>Solyc05g021150</t>
  </si>
  <si>
    <t>Solyc07g049450</t>
  </si>
  <si>
    <t>Thioredoxin/protein disulfide isomerase (D3TLX2_GLOMM)</t>
  </si>
  <si>
    <t>Solyc06g083180</t>
  </si>
  <si>
    <t>Solyc12g044930</t>
  </si>
  <si>
    <t>Solyc02g064750</t>
  </si>
  <si>
    <t>Prolyl 4-hydroxylase alpha subunit-like protein (Q9LSI6_ARATH)</t>
  </si>
  <si>
    <t>Solyc01g079590</t>
  </si>
  <si>
    <t>Solyc08g068150</t>
  </si>
  <si>
    <t>BURP domain-containing protein (B2ZPK7_SOLLC)</t>
  </si>
  <si>
    <t>Solyc05g053170</t>
  </si>
  <si>
    <t>Chalcone synthase-A (O04969_IPOPU)</t>
  </si>
  <si>
    <t>Solyc04g051350</t>
  </si>
  <si>
    <t>Ribonucleoside-diphosphate reductase (Q9ZR57_TOBAC)</t>
  </si>
  <si>
    <t>Solyc06g071810</t>
  </si>
  <si>
    <t>Solyc03g117280</t>
  </si>
  <si>
    <t>Solyc10g084180</t>
  </si>
  <si>
    <t>Solyc05g005330</t>
  </si>
  <si>
    <t>Solyc07g016220</t>
  </si>
  <si>
    <t>Solyc06g066660</t>
  </si>
  <si>
    <t>Ribosomal protein L37 (B9RQN1_RICCO)</t>
  </si>
  <si>
    <t>Solyc10g008130</t>
  </si>
  <si>
    <t>Pre-rRNA-processing protein ESF2 (D0MVG4_PHYIN)</t>
  </si>
  <si>
    <t>Solyc01g104370</t>
  </si>
  <si>
    <t>60S acidic ribosomal protein P1 (B6T3C1_MAIZE)</t>
  </si>
  <si>
    <t>Solyc01g080680</t>
  </si>
  <si>
    <t>Sugar facilitator protein 3 (manually curated)</t>
  </si>
  <si>
    <t>Solyc03g123410</t>
  </si>
  <si>
    <t>Solyc01g090980</t>
  </si>
  <si>
    <t>Solyc05g050550</t>
  </si>
  <si>
    <t>Genomic DNA chromosome 5 P1 clone MNB8 (Q9LVU9_ARATH)</t>
  </si>
  <si>
    <t>Solyc01g010640</t>
  </si>
  <si>
    <t>Uncharacterized membrane protein (Q46JN3_PROMT)</t>
  </si>
  <si>
    <t>Solyc01g088830</t>
  </si>
  <si>
    <t>Solyc08g076890</t>
  </si>
  <si>
    <t>Solyc08g081470</t>
  </si>
  <si>
    <t>Nitrilase-associated protein (B6SPJ4_MAIZE)</t>
  </si>
  <si>
    <t>Solyc09g091070</t>
  </si>
  <si>
    <t>Malate dehydrogenase (O48906_MEDSA)</t>
  </si>
  <si>
    <t>Solyc05g047440</t>
  </si>
  <si>
    <t>Ycf1 (Fragment) (A6Y9X6_HAMJA)</t>
  </si>
  <si>
    <t>Solyc02g072220</t>
  </si>
  <si>
    <t>Solyc06g074220</t>
  </si>
  <si>
    <t>OTU domain containing protein (D3BI79_POLPA)</t>
  </si>
  <si>
    <t>Solyc04g005230</t>
  </si>
  <si>
    <t>Solyc02g069120</t>
  </si>
  <si>
    <t>Zinc-finger protein ZPR1 (C1BIY5_OSMMO)</t>
  </si>
  <si>
    <t>Solyc10g009070</t>
  </si>
  <si>
    <t>RNA helicase DEAD32 (manually curated)</t>
  </si>
  <si>
    <t>Solyc09g011490</t>
  </si>
  <si>
    <t>Solyc12g087830</t>
  </si>
  <si>
    <t>MADS box transcription factor (Q8L5F7_DAUCA)</t>
  </si>
  <si>
    <t>Solyc01g103390</t>
  </si>
  <si>
    <t>12-oxophytodienoate reductase 2 (manually curated)</t>
  </si>
  <si>
    <t>Solyc06g082280</t>
  </si>
  <si>
    <t>Solyc06g082090</t>
  </si>
  <si>
    <t>Solyc09g009030</t>
  </si>
  <si>
    <t>Solyc06g060080</t>
  </si>
  <si>
    <t>Mitochondrial ATP synthase subunit (D7RXX9_ORYSI)</t>
  </si>
  <si>
    <t>Solyc09g075910</t>
  </si>
  <si>
    <t>Solyc08g083380</t>
  </si>
  <si>
    <t>Mitochondrial import inner membrane translocase subunit Tim13 (B4FYN0_MAIZE)</t>
  </si>
  <si>
    <t>Solyc03g115990</t>
  </si>
  <si>
    <t>Solyc11g042440</t>
  </si>
  <si>
    <t>Solyc07g041930</t>
  </si>
  <si>
    <t>Adenylyl cyclase (C5MTW3_NICBE)</t>
  </si>
  <si>
    <t>Solyc03g007770</t>
  </si>
  <si>
    <t>Solyc08g013940</t>
  </si>
  <si>
    <t>Serine/threonine protein kinase (D0NGF5_PHYIN)</t>
  </si>
  <si>
    <t>Solyc09g074840</t>
  </si>
  <si>
    <t>Solyc03g005220</t>
  </si>
  <si>
    <t>Solyc02g093710</t>
  </si>
  <si>
    <t>Genomic DNA chromosome 3 TAC clone K1G2 (Q9LTZ3_ARATH)</t>
  </si>
  <si>
    <t>Solyc05g014300</t>
  </si>
  <si>
    <t>Solyc04g005100</t>
  </si>
  <si>
    <t>Myb transcription factor (A7UMB2_ROSHC)</t>
  </si>
  <si>
    <t>Solyc08g008610</t>
  </si>
  <si>
    <t>Hydrolase alpha/beta fold family protein (D7M8X4_ARALY)</t>
  </si>
  <si>
    <t>Solyc11g039830</t>
  </si>
  <si>
    <t>Solyc05g050500</t>
  </si>
  <si>
    <t>ATP synthase F1 delta subunit (B4B4T7_9CHRO)</t>
  </si>
  <si>
    <t>Solyc04g080420</t>
  </si>
  <si>
    <t>Myrosinase binding protein (P93065_BRANA)</t>
  </si>
  <si>
    <t>Solyc03g032190</t>
  </si>
  <si>
    <t>Cyclin B2 (Q9XGI1_SOLLC)</t>
  </si>
  <si>
    <t>Solyc12g100330</t>
  </si>
  <si>
    <t>Cytosine-specific methyltransferase (B9GLJ3_POPTR)</t>
  </si>
  <si>
    <t>Solyc08g005650</t>
  </si>
  <si>
    <t>Solyc05g009230</t>
  </si>
  <si>
    <t>Solyc01g099130</t>
  </si>
  <si>
    <t>LysM domain containing protein (B6TTS5_MAIZE)</t>
  </si>
  <si>
    <t>Solyc01g058730</t>
  </si>
  <si>
    <t>Os03g0310500 protein (Fragment) (Q0DSF8_ORYSJ)</t>
  </si>
  <si>
    <t>Solyc10g086730</t>
  </si>
  <si>
    <t>Solyc09g018850</t>
  </si>
  <si>
    <t>A/G-specific adenine glycosylase family protein (Q2QW21_ORYSJ)</t>
  </si>
  <si>
    <t>Solyc06g065050</t>
  </si>
  <si>
    <t>Transmembrane protein 205 (TM205_MOUSE)</t>
  </si>
  <si>
    <t>Solyc08g005010</t>
  </si>
  <si>
    <t>Solyc06g009970</t>
  </si>
  <si>
    <t>Solyc01g098910</t>
  </si>
  <si>
    <t>Mitochondrial carrier protein (C5P0Z3_COCP7)</t>
  </si>
  <si>
    <t>Solyc08g008370</t>
  </si>
  <si>
    <t>Solyc05g007980</t>
  </si>
  <si>
    <t>High affinity sulfate transporter 2 (SUT2_STYHA)</t>
  </si>
  <si>
    <t>Solyc07g063820</t>
  </si>
  <si>
    <t>Solyc08g041890</t>
  </si>
  <si>
    <t>Importin alpha-1b subunit (B6T451_MAIZE)</t>
  </si>
  <si>
    <t>Solyc07g043630</t>
  </si>
  <si>
    <t>Solyc03g097320</t>
  </si>
  <si>
    <t>RNA polymerase sigma-70 factor (B0C890_ACAM1)</t>
  </si>
  <si>
    <t>Solyc02g014840</t>
  </si>
  <si>
    <t>Solyc02g070310</t>
  </si>
  <si>
    <t>Ribosomal protein L32 (Q45NI6_MEDSA)</t>
  </si>
  <si>
    <t>Solyc07g008930</t>
  </si>
  <si>
    <t>Solyc08g082020</t>
  </si>
  <si>
    <t>Solyc12g005570</t>
  </si>
  <si>
    <t>Solyc05g007490</t>
  </si>
  <si>
    <t>Dehydration-responsive family protein (D7KPN7_ARALY)</t>
  </si>
  <si>
    <t>Solyc07g049290</t>
  </si>
  <si>
    <t>Solyc12g096590</t>
  </si>
  <si>
    <t>6 7-dimethyl-8-ribityllumazine synthase (B2CM14_SOLCH)</t>
  </si>
  <si>
    <t>Solyc11g011530</t>
  </si>
  <si>
    <t>Solyc07g052460</t>
  </si>
  <si>
    <t>Genomic DNA chromosome 3 P1 clone MSD21 (Q9LSZ3_ARATH)</t>
  </si>
  <si>
    <t>Solyc10g086210</t>
  </si>
  <si>
    <t>Translin-like protein (Q9SJK5_ARATH)</t>
  </si>
  <si>
    <t>Solyc09g074270</t>
  </si>
  <si>
    <t>Acetyl esterase (AES_ECO81)</t>
  </si>
  <si>
    <t>Solyc01g099410</t>
  </si>
  <si>
    <t>Histone H2A (Q8H0G7_TOBAC)</t>
  </si>
  <si>
    <t>Solyc02g069490</t>
  </si>
  <si>
    <t>FAD linked oxidase domain protein (D1VPW7_9ACTO)</t>
  </si>
  <si>
    <t>Solyc02g094160</t>
  </si>
  <si>
    <t>Ribonucleoside-diphosphate reductase small chain (B6TLH5_MAIZE)</t>
  </si>
  <si>
    <t>Solyc06g005160</t>
  </si>
  <si>
    <t>cytosolic ascorbate peroxidase 1 (manually curated)</t>
  </si>
  <si>
    <t>Solyc08g082160</t>
  </si>
  <si>
    <t>Solyc01g101170</t>
  </si>
  <si>
    <t>Solyc04g016070</t>
  </si>
  <si>
    <t>MADS-box protein 9 (Q1ZZ80_PETHY)</t>
  </si>
  <si>
    <t>Solyc01g080600</t>
  </si>
  <si>
    <t>Solyc02g089090</t>
  </si>
  <si>
    <t>Solyc10g051390</t>
  </si>
  <si>
    <t>RNA-binding glycine-rich protein-1b (Q40427_NICSY)</t>
  </si>
  <si>
    <t>Solyc10g052880</t>
  </si>
  <si>
    <t>Solyc02g090720</t>
  </si>
  <si>
    <t>Solyc10g008150</t>
  </si>
  <si>
    <t>Glutaredoxin (B9MYC1_POPTR)</t>
  </si>
  <si>
    <t>Solyc03g097600</t>
  </si>
  <si>
    <t>Solyc11g012520</t>
  </si>
  <si>
    <t>Solyc02g083610</t>
  </si>
  <si>
    <t>BZIP transcription factor (D3YBE4_TRIRP)</t>
  </si>
  <si>
    <t>Solyc03g113710</t>
  </si>
  <si>
    <t>Solyc12g016220</t>
  </si>
  <si>
    <t>Solyc10g078250</t>
  </si>
  <si>
    <t>Peptidyl-prolyl cis-trans isomerase D (PPID_BOVIN)</t>
  </si>
  <si>
    <t>Solyc11g051060</t>
  </si>
  <si>
    <t>GDSL esterase/lipase 2 (GLIP2_ARATH)</t>
  </si>
  <si>
    <t>Solyc03g025840</t>
  </si>
  <si>
    <t>Solyc07g064020</t>
  </si>
  <si>
    <t>Solyc01g086730</t>
  </si>
  <si>
    <t>DUF803 domain membrane protein (Q4WRL6_ASPFU)</t>
  </si>
  <si>
    <t>Solyc06g009290</t>
  </si>
  <si>
    <t>Lipid A export ATP-binding/permease protein msbA (MSBA_SYNAS)</t>
  </si>
  <si>
    <t>Solyc02g069060</t>
  </si>
  <si>
    <t>Solyc06g063060</t>
  </si>
  <si>
    <t>Auxin-repressed protein-like protein (Q84KS0_TOBAC)</t>
  </si>
  <si>
    <t>Solyc06g008170</t>
  </si>
  <si>
    <t>Solyc08g060920</t>
  </si>
  <si>
    <t>IDS4-like (manually curated)</t>
  </si>
  <si>
    <t>Solyc01g091220</t>
  </si>
  <si>
    <t>Solyc10g008140</t>
  </si>
  <si>
    <t>Prohibitin 1-like protein (Q9AXM0_BRANA)</t>
  </si>
  <si>
    <t>Solyc02g087930</t>
  </si>
  <si>
    <t>60S ribosomal protein L34 (B6T098_MAIZE)</t>
  </si>
  <si>
    <t>Solyc04g077620</t>
  </si>
  <si>
    <t>Solyc02g085140</t>
  </si>
  <si>
    <t>U-box domain-containing protein (Q1EPA8_MUSAC)</t>
  </si>
  <si>
    <t>Solyc01g094470</t>
  </si>
  <si>
    <t>Solyc02g093520</t>
  </si>
  <si>
    <t>Copine-like protein (Q153E2_ORYSJ)</t>
  </si>
  <si>
    <t>Solyc07g045010</t>
  </si>
  <si>
    <t>Dentin sialophosphoprotein-like (Q6H4U9_ORYSJ)</t>
  </si>
  <si>
    <t>Solyc03g013630</t>
  </si>
  <si>
    <t>Solyc08g065760</t>
  </si>
  <si>
    <t>50S ribosomal protein L28 (D5BMV5_PUNMI)</t>
  </si>
  <si>
    <t>Solyc08g061960</t>
  </si>
  <si>
    <t>Solyc03g080170</t>
  </si>
  <si>
    <t>Genomic DNA chromosome 5 TAC clone K18G13 (Q9FK26_ARATH)</t>
  </si>
  <si>
    <t>Solyc06g072830</t>
  </si>
  <si>
    <t>Solyc11g012130</t>
  </si>
  <si>
    <t>Blue copper protein (B6U7P6_MAIZE)</t>
  </si>
  <si>
    <t>Solyc03g116380</t>
  </si>
  <si>
    <t>WD-40 repeat protein (B2IUC6_NOSP7)</t>
  </si>
  <si>
    <t>Solyc10g074720</t>
  </si>
  <si>
    <t>B1-type cyclin dependent kinase (manually curated)</t>
  </si>
  <si>
    <t>Solyc04g071480</t>
  </si>
  <si>
    <t>Solyc03g044660</t>
  </si>
  <si>
    <t>Solyc07g008130</t>
  </si>
  <si>
    <t>Solyc10g079600</t>
  </si>
  <si>
    <t>Response regulator 6 (Q9FRY9_MAIZE)</t>
  </si>
  <si>
    <t>Solyc06g072700</t>
  </si>
  <si>
    <t>Solyc09g098360</t>
  </si>
  <si>
    <t>Ribosome biogenesis protein NSA2 (D0MUX0_PHYIN)</t>
  </si>
  <si>
    <t>Solyc00g009040</t>
  </si>
  <si>
    <t>Solyc01g109340</t>
  </si>
  <si>
    <t>Solyc03g033840</t>
  </si>
  <si>
    <t>26S protease regulatory subunit 6B homolog (PRS6B_ASPNG)</t>
  </si>
  <si>
    <t>Solyc02g094520</t>
  </si>
  <si>
    <t>Histone-lysine N-methyltransferase (B6K768_SCHJY)</t>
  </si>
  <si>
    <t>Solyc01g094070</t>
  </si>
  <si>
    <t>Dihydroflavonol 4-reductase family (D7LCI9_ARALY)</t>
  </si>
  <si>
    <t>Solyc08g069180</t>
  </si>
  <si>
    <t>Solyc05g054570</t>
  </si>
  <si>
    <t>CRAL/TRIO domain containing protein expressed (Q84TA5_ORYSJ)</t>
  </si>
  <si>
    <t>Solyc06g083820</t>
  </si>
  <si>
    <t>60 ribosomal protein L14 (B6TMP6_MAIZE)</t>
  </si>
  <si>
    <t>Solyc01g109350</t>
  </si>
  <si>
    <t>WD-40 repeat-containing protein (D2VK35_NAEGR)</t>
  </si>
  <si>
    <t>Solyc08g008630</t>
  </si>
  <si>
    <t>Homology to unknown gene (Q014B2_OSTTA)</t>
  </si>
  <si>
    <t>Solyc01g091270</t>
  </si>
  <si>
    <t>AT2G45380 protein (Fragment) (B9DGW8_ARATH)</t>
  </si>
  <si>
    <t>Solyc02g092480</t>
  </si>
  <si>
    <t>Solyc12g010920</t>
  </si>
  <si>
    <t>Oleosin (Q8LGL8_OLEEU)</t>
  </si>
  <si>
    <t>Solyc07g005820</t>
  </si>
  <si>
    <t>Solyc07g006420</t>
  </si>
  <si>
    <t>Solyc06g008110</t>
  </si>
  <si>
    <t>WD repeat-containing protein (C9SVG1_VERA1)</t>
  </si>
  <si>
    <t>Solyc06g011280</t>
  </si>
  <si>
    <t>Elongation factor 1-gamma (B7SDI2_ORYSJ)</t>
  </si>
  <si>
    <t>Solyc09g010430</t>
  </si>
  <si>
    <t>Solyc01g095240</t>
  </si>
  <si>
    <t>Solyc12g088730</t>
  </si>
  <si>
    <t>50S ribosomal protein L4 (Q8LE97_ARATH)</t>
  </si>
  <si>
    <t>Solyc11g005310</t>
  </si>
  <si>
    <t>Solyc06g062670</t>
  </si>
  <si>
    <t>Zinc finger family protein (D7M7Z8_ARALY)</t>
  </si>
  <si>
    <t>Solyc11g008530</t>
  </si>
  <si>
    <t>Dicer-like 2d (manually curated)</t>
  </si>
  <si>
    <t>Solyc12g088230</t>
  </si>
  <si>
    <t>mitochondrial malate dehydrogenase (manually curated)</t>
  </si>
  <si>
    <t>Solyc03g111230</t>
  </si>
  <si>
    <t>Solyc12g015880</t>
  </si>
  <si>
    <t>Heat shock protein 90-1 (manually curated)</t>
  </si>
  <si>
    <t>Solyc12g015630</t>
  </si>
  <si>
    <t>Genomic DNA chromosome 5 P1 clone MDF20 (Q9FM81_ARATH)</t>
  </si>
  <si>
    <t>Solyc09g083190</t>
  </si>
  <si>
    <t>Genomic DNA chromosome 5 P1 clone MQD19 (Q9FG89_ARATH)</t>
  </si>
  <si>
    <t>Solyc03g112540</t>
  </si>
  <si>
    <t>Retinol dehydrogenase 12 (B6UB33_MAIZE)</t>
  </si>
  <si>
    <t>Solyc08g082700</t>
  </si>
  <si>
    <t>26S proteasome non-ATPase regulatory subunit 8 (B4FCY9_MAIZE)</t>
  </si>
  <si>
    <t>Solyc03g121580</t>
  </si>
  <si>
    <t>Solyc03g005450</t>
  </si>
  <si>
    <t>Cellulose synthase (B2LWL9_9ROSI)</t>
  </si>
  <si>
    <t>Solyc12g098880</t>
  </si>
  <si>
    <t>Solyc07g007660</t>
  </si>
  <si>
    <t>Solyc07g066230</t>
  </si>
  <si>
    <t>Solyc02g062960</t>
  </si>
  <si>
    <t>Solyc04g040160</t>
  </si>
  <si>
    <t>Pheophorbide a oxygenase (B6ST74_MAIZE)</t>
  </si>
  <si>
    <t>Solyc10g076290</t>
  </si>
  <si>
    <t>F-box/LRR-repeat protein 3 (FBL3_ARATH)</t>
  </si>
  <si>
    <t>Solyc06g060290</t>
  </si>
  <si>
    <t>Protein disulfide isomerase (B1Q2X4_SOYBN)</t>
  </si>
  <si>
    <t>Solyc10g049890</t>
  </si>
  <si>
    <t>Solyc10g086010</t>
  </si>
  <si>
    <t>60S ribosomal protein L4/L1 (D7L8A9_ARALY)</t>
  </si>
  <si>
    <t>Solyc02g071110</t>
  </si>
  <si>
    <t>Solyc12g044420</t>
  </si>
  <si>
    <t>Solyc03g111110</t>
  </si>
  <si>
    <t>Solyc12g008800</t>
  </si>
  <si>
    <t>MYB transcription factor (Q9LVS0_ARATH)</t>
  </si>
  <si>
    <t>Solyc04g074490</t>
  </si>
  <si>
    <t>Bifunctional arginine demethylase and lysyl-hydroxylase JMJD6 (JMJD6_DANRE)</t>
  </si>
  <si>
    <t>Solyc04g010240</t>
  </si>
  <si>
    <t>Solyc05g050930</t>
  </si>
  <si>
    <t>UNE1-like protein (B2ZAQ7_GOSRA)</t>
  </si>
  <si>
    <t>Solyc10g005910</t>
  </si>
  <si>
    <t>GTP-binding protein engA (A9TY56_PHYPA)</t>
  </si>
  <si>
    <t>Solyc01g079680</t>
  </si>
  <si>
    <t>Ran GTPase activating protein (Fragment) (A7M8K5_NICBE)</t>
  </si>
  <si>
    <t>Solyc04g077510</t>
  </si>
  <si>
    <t>Solyc05g007090</t>
  </si>
  <si>
    <t>Zinc knuckle (CCHC-type) family protein (D7LZZ1_ARALY)</t>
  </si>
  <si>
    <t>Solyc01g090800</t>
  </si>
  <si>
    <t>Cyclin-dependent kinase (A6YTD1_CUCME)</t>
  </si>
  <si>
    <t>Solyc10g008320</t>
  </si>
  <si>
    <t>Solyc09g059430</t>
  </si>
  <si>
    <t>RPM1 interacting protein 4 transcript 2 (D2J0X9_9ASTR)</t>
  </si>
  <si>
    <t>Solyc03g090990</t>
  </si>
  <si>
    <t>Cortical cell-delineating protein (B6T026_MAIZE)</t>
  </si>
  <si>
    <t>Solyc09g025250</t>
  </si>
  <si>
    <t>Mitochondrial inner membrane protease subunit 2 (IMP2L_HUMAN)</t>
  </si>
  <si>
    <t>Solyc08g006750</t>
  </si>
  <si>
    <t>Decarboxylase family protein (B1ILJ6_CLOBK)</t>
  </si>
  <si>
    <t>Solyc05g005000</t>
  </si>
  <si>
    <t>Lipase (B6UAB9_MAIZE)</t>
  </si>
  <si>
    <t>Solyc02g071620</t>
  </si>
  <si>
    <t>GDSL-motif lipase/hydrolase family protein 1 (manually curated)</t>
  </si>
  <si>
    <t>Solyc01g103220</t>
  </si>
  <si>
    <t>Solyc05g005570</t>
  </si>
  <si>
    <t>BURP domain-containing protein (Fragment) (Q94IC5_9ROSI)</t>
  </si>
  <si>
    <t>Solyc06g071920</t>
  </si>
  <si>
    <t>Solyc01g090350</t>
  </si>
  <si>
    <t>Non-specific lipid-transfer protein (B9RD07_RICCO)</t>
  </si>
  <si>
    <t>Solyc08g060970</t>
  </si>
  <si>
    <t>polygalacturonase AF118567 (manually curated)</t>
  </si>
  <si>
    <t>Solyc11g008200</t>
  </si>
  <si>
    <t>Solyc06g008700</t>
  </si>
  <si>
    <t>tRNA (Guanine-N7-)-methyltransferase subunit Trm82 (B6K7X4_SCHJY)</t>
  </si>
  <si>
    <t>Solyc05g026540</t>
  </si>
  <si>
    <t>Transmembrane protein 214 (TM214_BOVIN)</t>
  </si>
  <si>
    <t>Solyc01g106580</t>
  </si>
  <si>
    <t>Solyc07g055990</t>
  </si>
  <si>
    <t>Solyc07g042560</t>
  </si>
  <si>
    <t>Kinesin-like protein (Q8LNZ2_ARATH)</t>
  </si>
  <si>
    <t>Solyc10g006070</t>
  </si>
  <si>
    <t>40S ribosomal protein S8 (Q2XPV9_SOLTU)</t>
  </si>
  <si>
    <t>Solyc02g063430</t>
  </si>
  <si>
    <t>Solyc10g075070</t>
  </si>
  <si>
    <t>Solyc03g019680</t>
  </si>
  <si>
    <t>CBS domain containing protein (B6U1W0_MAIZE)</t>
  </si>
  <si>
    <t>Solyc10g080460</t>
  </si>
  <si>
    <t>MYB transcription factor (Q5IWM2_WHEAT)</t>
  </si>
  <si>
    <t>Solyc08g006560</t>
  </si>
  <si>
    <t>3-oxoacyl- (A8YCB5_MICAE)</t>
  </si>
  <si>
    <t>Solyc09g009040</t>
  </si>
  <si>
    <t>Delta14-sterol reductase (E1AQY4_SOLLC)</t>
  </si>
  <si>
    <t>Solyc08g078020</t>
  </si>
  <si>
    <t>Methionine rich arabinogalactan (Q52QJ6_SOLLC)</t>
  </si>
  <si>
    <t>Solyc10g005230</t>
  </si>
  <si>
    <t>Solyc07g042570</t>
  </si>
  <si>
    <t>Eukaryotic translation initiation factor 3 subunit 11 family protein expressed (Q10QU7_ORYSJ)</t>
  </si>
  <si>
    <t>Solyc03g082530</t>
  </si>
  <si>
    <t>Small auxin up-regulated RNA37 (manually curated)</t>
  </si>
  <si>
    <t>Solyc07g047850</t>
  </si>
  <si>
    <t>Chlorophyll a-b binding protein 4, chloroplastic (CB24_SOLLC)</t>
  </si>
  <si>
    <t>Solyc04g049800</t>
  </si>
  <si>
    <t>AP2-like ethylene-responsive transcription factor At1g79700 (AP2L3_ARATH)</t>
  </si>
  <si>
    <t>Solyc06g076620</t>
  </si>
  <si>
    <t>Genomic DNA chromosome 5 TAC clone K24M7 (Q9FHC3_ARATH)</t>
  </si>
  <si>
    <t>Solyc02g077820</t>
  </si>
  <si>
    <t>Solyc03g019890</t>
  </si>
  <si>
    <t>beta-galactosidase 7 (manually curated)</t>
  </si>
  <si>
    <t>Solyc03g031730</t>
  </si>
  <si>
    <t>Beta-glucosidase 47 (D7MEP5_ARALY)</t>
  </si>
  <si>
    <t>Solyc04g063240</t>
  </si>
  <si>
    <t>Senescence-inducible chloroplast stay-green protein 1 (B6SRJ2_MAIZE)</t>
  </si>
  <si>
    <t>Solyc03g113980</t>
  </si>
  <si>
    <t>Calmodulin-binding protein (Q9FKL6_ARATH)</t>
  </si>
  <si>
    <t>Solyc03g005020</t>
  </si>
  <si>
    <t>Solyc07g005150</t>
  </si>
  <si>
    <t>Solyc09g090190</t>
  </si>
  <si>
    <t>Dehydration-responsive protein-like (Q653G1_ORYSJ)</t>
  </si>
  <si>
    <t>Solyc08g075850</t>
  </si>
  <si>
    <t>50S ribosomal protein L24 (Q9LT09_ARATH)</t>
  </si>
  <si>
    <t>Solyc03g118820</t>
  </si>
  <si>
    <t>Solyc07g047860</t>
  </si>
  <si>
    <t>Nup133 nucleoporin family protein expressed (Q10PQ6_ORYSJ)</t>
  </si>
  <si>
    <t>Solyc04g064710</t>
  </si>
  <si>
    <t>Alcohol dehydrogenase 2 (Q9FZ01_VITVI)</t>
  </si>
  <si>
    <t>Solyc09g082230</t>
  </si>
  <si>
    <t>Ribosomal-protein-alanine N-acetyltransferase (A6CNK1_9BACI)</t>
  </si>
  <si>
    <t>Solyc03g093410</t>
  </si>
  <si>
    <t>Sugar transporter protein 16 (manually curated)</t>
  </si>
  <si>
    <t>Solyc03g115950</t>
  </si>
  <si>
    <t>Solyc12g096040</t>
  </si>
  <si>
    <t>Solyc03g031700</t>
  </si>
  <si>
    <t>ABC transporter FeS assembly protein SufB (C7JBP7_ACEP3)</t>
  </si>
  <si>
    <t>Solyc07g053480</t>
  </si>
  <si>
    <t>Solyc01g006700</t>
  </si>
  <si>
    <t>Downstream neighbor of SON (Q5U2V7_RAT)</t>
  </si>
  <si>
    <t>Solyc11g021240</t>
  </si>
  <si>
    <t>Solyc12g008720</t>
  </si>
  <si>
    <t>Solyc11g018710</t>
  </si>
  <si>
    <t>Solyc01g079110</t>
  </si>
  <si>
    <t>Solyc03g032040</t>
  </si>
  <si>
    <t>Tonoplast monosaccharide transporter 1 (manually curated)</t>
  </si>
  <si>
    <t>Solyc01g096190</t>
  </si>
  <si>
    <t>Ca2+-ATPase (manually curated)</t>
  </si>
  <si>
    <t>Solyc06g075930</t>
  </si>
  <si>
    <t>Solyc07g006800</t>
  </si>
  <si>
    <t>Solyc06g082680</t>
  </si>
  <si>
    <t>Solyc02g071530</t>
  </si>
  <si>
    <t>Flap structure-specific endonuclease (FEN_CALMQ)</t>
  </si>
  <si>
    <t>Solyc03g007210</t>
  </si>
  <si>
    <t>Receptor serine/threonine kinase (O49202_ORYSJ)</t>
  </si>
  <si>
    <t>Solyc11g031960</t>
  </si>
  <si>
    <t>GDSL esterase/lipase At1g33811 (GDL17_ARATH)</t>
  </si>
  <si>
    <t>Solyc02g070360</t>
  </si>
  <si>
    <t>Solyc11g020870</t>
  </si>
  <si>
    <t>MYG1 protein (Q58D33_BOVIN)</t>
  </si>
  <si>
    <t>Solyc06g082140</t>
  </si>
  <si>
    <t>Solyc10g050060</t>
  </si>
  <si>
    <t>Solyc05g010260</t>
  </si>
  <si>
    <t>6-phosphogluconate dehydrogenase decarboxylating (B9SXT4_RICCO)</t>
  </si>
  <si>
    <t>Solyc07g065540</t>
  </si>
  <si>
    <t>Solyc05g052100</t>
  </si>
  <si>
    <t>Glutamate dehydrogenase (Q94IA5_BRANA)</t>
  </si>
  <si>
    <t>Solyc10g006290</t>
  </si>
  <si>
    <t>constitutive plastid-lipid associated protein (manually curated)</t>
  </si>
  <si>
    <t>Solyc07g048050</t>
  </si>
  <si>
    <t>Dopamine beta-monooxygenase (B6SK92_MAIZE)</t>
  </si>
  <si>
    <t>Solyc09g011340</t>
  </si>
  <si>
    <t>Solyc05g045670</t>
  </si>
  <si>
    <t>Glucose-6-phosphate/phosphate translocator 2 (Q84Y17_SOLTU)</t>
  </si>
  <si>
    <t>Solyc02g077050</t>
  </si>
  <si>
    <t>Solyc10g051030</t>
  </si>
  <si>
    <t>Ternary complex factor MIP1 (B6UE27_MAIZE)</t>
  </si>
  <si>
    <t>Solyc04g079190</t>
  </si>
  <si>
    <t>Gibberellin receptor GID1L2 (B6TRC0_MAIZE)</t>
  </si>
  <si>
    <t>Solyc10g007410</t>
  </si>
  <si>
    <t>Gamma-glutamyl hydrolase 2 (D7MX15_ARALY)</t>
  </si>
  <si>
    <t>Solyc04g080170</t>
  </si>
  <si>
    <t>Solyc08g005280</t>
  </si>
  <si>
    <t>Solyc01g005470</t>
  </si>
  <si>
    <t>Cell number regulator 10 (D9HP26_MAIZE)</t>
  </si>
  <si>
    <t>Solyc04g006980</t>
  </si>
  <si>
    <t>TCP transcription factor 22 (manually curated)</t>
  </si>
  <si>
    <t>Solyc08g008050</t>
  </si>
  <si>
    <t>plasma membrane intrinsic protein 1.1 (manually curated)</t>
  </si>
  <si>
    <t>Solyc03g121760</t>
  </si>
  <si>
    <t>Calmodulin binding protein (B6T951_MAIZE)</t>
  </si>
  <si>
    <t>Solyc05g053550</t>
  </si>
  <si>
    <t>chalcone synthase 2 (manually curated)</t>
  </si>
  <si>
    <t>Solyc10g054420</t>
  </si>
  <si>
    <t>Photosystem II oxygen evolving complex protein PsbP (A0YXJ6_LYNSP)</t>
  </si>
  <si>
    <t>Solyc07g066330</t>
  </si>
  <si>
    <t>NAC domain protein IPR003441 (B9HH13_POPTR)</t>
  </si>
  <si>
    <t>Solyc10g007820</t>
  </si>
  <si>
    <t>Receptor expression enhancing protein 5 (Q5QGU0_MOUSE)</t>
  </si>
  <si>
    <t>Solyc02g065430</t>
  </si>
  <si>
    <t>Solyc04g007760</t>
  </si>
  <si>
    <t>Solyc07g009180</t>
  </si>
  <si>
    <t>Solyc03g120780</t>
  </si>
  <si>
    <t>Solyc02g072080</t>
  </si>
  <si>
    <t>U-box domain-containing protein 17 (PUB17_ARATH)</t>
  </si>
  <si>
    <t>Solyc01g089970</t>
  </si>
  <si>
    <t>Nucleoside diphosphate kinase (Q3Y5A4_SOLCH)</t>
  </si>
  <si>
    <t>Solyc10g078770</t>
  </si>
  <si>
    <t>Seed maturation protein LEA 4 (Q9FE69_GLYTO)</t>
  </si>
  <si>
    <t>Solyc01g067910</t>
  </si>
  <si>
    <t>Solyc02g070660</t>
  </si>
  <si>
    <t>Membrane protein-like (Q5QLQ6_ORYSJ)</t>
  </si>
  <si>
    <t>Solyc11g018800</t>
  </si>
  <si>
    <t>Peroxidase 2 (Q9SSZ8_SCUBA)</t>
  </si>
  <si>
    <t>Solyc01g107890</t>
  </si>
  <si>
    <t>Filament-like plant protein (Fragment) (FPP_SOLLC)</t>
  </si>
  <si>
    <t>Solyc11g071790</t>
  </si>
  <si>
    <t>Solyc01g098510</t>
  </si>
  <si>
    <t>Solyc12g009120</t>
  </si>
  <si>
    <t>Solyc02g071740</t>
  </si>
  <si>
    <t>Protein-tyrosine kinase 6 (PTK6_MOUSE)</t>
  </si>
  <si>
    <t>Solyc01g088480</t>
  </si>
  <si>
    <t>Adenylate kinase (Q9XHP7_CERRI)</t>
  </si>
  <si>
    <t>Solyc03g013600</t>
  </si>
  <si>
    <t>NAD(P)H-quinone oxidoreductase subunit 6 chloroplastic (D3WAS8_AUCJA)</t>
  </si>
  <si>
    <t>Solyc01g107400</t>
  </si>
  <si>
    <t>Solyc07g052380</t>
  </si>
  <si>
    <t>Solyc08g068320</t>
  </si>
  <si>
    <t>Transcription factor myb (Q5QT32_ORYSA)</t>
  </si>
  <si>
    <t>Solyc01g014840</t>
  </si>
  <si>
    <t>Solyc11g012260</t>
  </si>
  <si>
    <t>Membrane bound O-acyl transferase MBOAT (Q2HT39_MEDTR)</t>
  </si>
  <si>
    <t>Solyc12g042700</t>
  </si>
  <si>
    <t>Solyc09g007650</t>
  </si>
  <si>
    <t>Solyc01g087500</t>
  </si>
  <si>
    <t>DNA topoisomerase 2 (Q8GSC4_TOBAC)</t>
  </si>
  <si>
    <t>Solyc04g005550</t>
  </si>
  <si>
    <t>Solyc10g018560</t>
  </si>
  <si>
    <t>Solyc04g050440</t>
  </si>
  <si>
    <t>ammonium transporter (manually curated)</t>
  </si>
  <si>
    <t>Solyc09g009130</t>
  </si>
  <si>
    <t>Solyc10g076280</t>
  </si>
  <si>
    <t>Solute carrier family 40 member 1 (S40A1_MOUSE)</t>
  </si>
  <si>
    <t>Solyc12g098630</t>
  </si>
  <si>
    <t>Kinesin-like protein (Q9LUG0_ARATH)</t>
  </si>
  <si>
    <t>Solyc07g009330</t>
  </si>
  <si>
    <t>60S acidic ribosomal protein P3 (B4G1B3_MAIZE)</t>
  </si>
  <si>
    <t>Solyc08g065160</t>
  </si>
  <si>
    <t>Mediator of RNA polymerase II transcription subunit 10 (C1BXR0_ESOLU)</t>
  </si>
  <si>
    <t>Solyc11g007860</t>
  </si>
  <si>
    <t>Solyc09g061390</t>
  </si>
  <si>
    <t>Maturase K (B0LBN3_9SOLA)</t>
  </si>
  <si>
    <t>Solyc09g005830</t>
  </si>
  <si>
    <t>ACI49 (manually curated)</t>
  </si>
  <si>
    <t>Solyc12g009200</t>
  </si>
  <si>
    <t>Chlorophyll a-b binding protein, chloroplastic (CB12_PETHY)</t>
  </si>
  <si>
    <t>Solyc12g096010</t>
  </si>
  <si>
    <t>Solyc11g027870</t>
  </si>
  <si>
    <t>Unknown Protein; contains Interpro domain(s)  IPR007512  Protein of unknown function DUF543</t>
  </si>
  <si>
    <t>Solyc01g095630</t>
  </si>
  <si>
    <t>WRKY transcription factor 41 (manually curated)</t>
  </si>
  <si>
    <t>Solyc11g008260</t>
  </si>
  <si>
    <t>Cysteine proteinase cathepsin F (D3TN89_GLOMM)</t>
  </si>
  <si>
    <t>Solyc02g094440</t>
  </si>
  <si>
    <t>Translocon-associated protein subunit beta (C1C3L8_RANCA)</t>
  </si>
  <si>
    <t>Solyc05g014260</t>
  </si>
  <si>
    <t>Response regulator 11 (Q0WRT0_ARATH)</t>
  </si>
  <si>
    <t>Solyc10g085200</t>
  </si>
  <si>
    <t>Solyc01g011510</t>
  </si>
  <si>
    <t>Aldehyde dehydrogenase (Q71LY7_ORYSI)</t>
  </si>
  <si>
    <t>Solyc02g081160</t>
  </si>
  <si>
    <t>Diphosphate-fructose-6-phosphate 1-phosphotransferase (D1JTA2_9BACE)</t>
  </si>
  <si>
    <t>Solyc04g072660</t>
  </si>
  <si>
    <t>Ribosomal protein L30 (B3TLP4_ELAGV)</t>
  </si>
  <si>
    <t>Solyc11g071320</t>
  </si>
  <si>
    <t>Solyc09g091130</t>
  </si>
  <si>
    <t>Solyc02g094470</t>
  </si>
  <si>
    <t>Solyc03g118260</t>
  </si>
  <si>
    <t>Arf-GAP with GTPase, ANK repeat and PH domain-containing protein 3 (AGAP3_MOUSE)</t>
  </si>
  <si>
    <t>Solyc07g006750</t>
  </si>
  <si>
    <t>blind-like8 (manually curated)</t>
  </si>
  <si>
    <t>Solyc01g095170</t>
  </si>
  <si>
    <t>cell wall protein SlTFR88 (manually curated)</t>
  </si>
  <si>
    <t>Solyc08g014000</t>
  </si>
  <si>
    <t>lipoxygenase A (manually curated)</t>
  </si>
  <si>
    <t>Solyc02g088340</t>
  </si>
  <si>
    <t>WRKY transcription factor 3 (manually curated)</t>
  </si>
  <si>
    <t>Solyc07g056010</t>
  </si>
  <si>
    <t>Conserved oligomeric Golgi complex subunit 4 (COG4_ARATH)</t>
  </si>
  <si>
    <t>Solyc10g008010</t>
  </si>
  <si>
    <t>Solyc11g005820</t>
  </si>
  <si>
    <t>Pectinesterase inhibitor (A2Q674_MEDTR)</t>
  </si>
  <si>
    <t>Solyc09g007190</t>
  </si>
  <si>
    <t>C1orf93 homolog (B5X9L9_SALSA)</t>
  </si>
  <si>
    <t>Solyc02g020890</t>
  </si>
  <si>
    <t>Transmembrane protein 53 (B5X6E4_SALSA)</t>
  </si>
  <si>
    <t>Solyc01g087520</t>
  </si>
  <si>
    <t>Ferredoxin-thioredoxin reductase variable chain (B6UCW8_MAIZE)</t>
  </si>
  <si>
    <t>Solyc12g005270</t>
  </si>
  <si>
    <t>Histone H2A (D7KGW6_ARALY)</t>
  </si>
  <si>
    <t>Solyc07g008710</t>
  </si>
  <si>
    <t>Solyc09g007180</t>
  </si>
  <si>
    <t>Adenylate kinase (manually curated)</t>
  </si>
  <si>
    <t>Solyc01g073970</t>
  </si>
  <si>
    <t>Solyc01g105290</t>
  </si>
  <si>
    <t>Genomic DNA chromosome 5 P1 clone MSJ1 (Q9FMG2_ARATH)</t>
  </si>
  <si>
    <t>Solyc01g087120</t>
  </si>
  <si>
    <t>F1-ATP synthase delta subunit (Q9SXX1_IPOBA)</t>
  </si>
  <si>
    <t>Solyc06g064620</t>
  </si>
  <si>
    <t>Beta-fructofuranosidase insoluble isoenzyme 2 (B6U1H5_MAIZE)</t>
  </si>
  <si>
    <t>Solyc12g094590</t>
  </si>
  <si>
    <t>Solyc07g054690</t>
  </si>
  <si>
    <t>Solyc03g111270</t>
  </si>
  <si>
    <t>DNA binding protein (B6T3K5_MAIZE)</t>
  </si>
  <si>
    <t>Solyc01g067890</t>
  </si>
  <si>
    <t>1-D-deoxyxylulose 5-phosphate synthase (manually curated)</t>
  </si>
  <si>
    <t>Solyc11g010330</t>
  </si>
  <si>
    <t>Solyc01g006150</t>
  </si>
  <si>
    <t>Cation-efflux pump fieF (FIEF_KLEPN)</t>
  </si>
  <si>
    <t>Solyc10g078960</t>
  </si>
  <si>
    <t>60S ribosomal protein L21-like protein (Q3HVK5_SOLTU)</t>
  </si>
  <si>
    <t>Solyc06g060320</t>
  </si>
  <si>
    <t>Solyc07g008140</t>
  </si>
  <si>
    <t>Solyc04g054760</t>
  </si>
  <si>
    <t>Solyc02g086240</t>
  </si>
  <si>
    <t>50S ribosomal protein L5 (RL5_XANP2)</t>
  </si>
  <si>
    <t>Solyc03g007230</t>
  </si>
  <si>
    <t>Protein phosphatase 2C (B1B5N6_PHYPA)</t>
  </si>
  <si>
    <t>Solyc10g078330</t>
  </si>
  <si>
    <t>B-type cyclin (manually curated)</t>
  </si>
  <si>
    <t>Solyc04g064520</t>
  </si>
  <si>
    <t>Solyc06g060860</t>
  </si>
  <si>
    <t>Solyc08g082190</t>
  </si>
  <si>
    <t>Solyc09g074350</t>
  </si>
  <si>
    <t>Solyc04g079740</t>
  </si>
  <si>
    <t>Os01g0704200 protein (Fragment) (Q0JK10_ORYSJ)</t>
  </si>
  <si>
    <t>Solyc11g012080</t>
  </si>
  <si>
    <t>Brain protein 44 (B4FWA7_MAIZE)</t>
  </si>
  <si>
    <t>Solyc02g089650</t>
  </si>
  <si>
    <t>Unknown Protein; contains Interpro domain(s)  IPR010683  Protein of unknown function DUF1262</t>
  </si>
  <si>
    <t>Solyc02g062170</t>
  </si>
  <si>
    <t>Solyc06g068650</t>
  </si>
  <si>
    <t>Solyc06g007160</t>
  </si>
  <si>
    <t>Solyc01g088660</t>
  </si>
  <si>
    <t>Os04g0585900 protein (Fragment) (Q0JAP2_ORYSJ)</t>
  </si>
  <si>
    <t>Solyc02g091590</t>
  </si>
  <si>
    <t>symbiosis receptor-like kinase (SYMRK) (manually curated)</t>
  </si>
  <si>
    <t>Solyc09g008660</t>
  </si>
  <si>
    <t>Solyc10g080970</t>
  </si>
  <si>
    <t>FolD bifunctional protein (B6TJF9_MAIZE)</t>
  </si>
  <si>
    <t>Solyc02g091690</t>
  </si>
  <si>
    <t>Solyc06g008260</t>
  </si>
  <si>
    <t>Solyc07g018140</t>
  </si>
  <si>
    <t>Solyc07g049560</t>
  </si>
  <si>
    <t>Solyc05g049990</t>
  </si>
  <si>
    <t>Heavy metal-associated domain containing protein expressed (Q8LN41_ORYSJ)</t>
  </si>
  <si>
    <t>Solyc12g009480</t>
  </si>
  <si>
    <t>Solyc04g008820</t>
  </si>
  <si>
    <t>HMG transcription factor (Fragment) (Q676W2_HYAOR)</t>
  </si>
  <si>
    <t>Solyc10g076740</t>
  </si>
  <si>
    <t>Solyc02g092950</t>
  </si>
  <si>
    <t>Solyc08g059710</t>
  </si>
  <si>
    <t>Solyc06g051500</t>
  </si>
  <si>
    <t>Solyc10g083890</t>
  </si>
  <si>
    <t>Solyc12g042720</t>
  </si>
  <si>
    <t>Solyc01g105590</t>
  </si>
  <si>
    <t>Hydroxycinnamoyl CoA quinate transferase (Q70G33_TOBAC)</t>
  </si>
  <si>
    <t>Solyc12g014430</t>
  </si>
  <si>
    <t>Cellulose synthase (B9H2F9_POPTR)</t>
  </si>
  <si>
    <t>Solyc04g078910</t>
  </si>
  <si>
    <t>Thioredoxin-like 2 (B6U3H2_MAIZE)</t>
  </si>
  <si>
    <t>Solyc08g068330</t>
  </si>
  <si>
    <t>Aspartate aminotransferase (B9H920_POPTR)</t>
  </si>
  <si>
    <t>Solyc02g070640</t>
  </si>
  <si>
    <t>Solyc05g053670</t>
  </si>
  <si>
    <t>Solyc06g073580</t>
  </si>
  <si>
    <t>Solyc12g005340</t>
  </si>
  <si>
    <t>GRAS family transcription factor (B9I7E1_POPTR)</t>
  </si>
  <si>
    <t>Solyc02g069090</t>
  </si>
  <si>
    <t>Solyc10g081030</t>
  </si>
  <si>
    <t>Nascent polypeptide-associated complex alpha subunit-like protein (B6T903_MAIZE)</t>
  </si>
  <si>
    <t>Solyc02g077220</t>
  </si>
  <si>
    <t>Isoamyl acetate-hydrolyzing esterase (B6THH7_MAIZE)</t>
  </si>
  <si>
    <t>Solyc02g071220</t>
  </si>
  <si>
    <t>Response regulator 5 (Q9FRZ0_MAIZE)</t>
  </si>
  <si>
    <t>Solyc07g053360</t>
  </si>
  <si>
    <t>Solyc11g065640</t>
  </si>
  <si>
    <t>2Fe-2S ferredoxin (B6U5I8_MAIZE)</t>
  </si>
  <si>
    <t>Solyc04g071930</t>
  </si>
  <si>
    <t>One helix protein 2 (B9H7V8_POPTR)</t>
  </si>
  <si>
    <t>Solyc04g081150</t>
  </si>
  <si>
    <t>Histone H3 (A8MRL0_ARATH)</t>
  </si>
  <si>
    <t>Solyc02g069840</t>
  </si>
  <si>
    <t>50S ribosomal protein L20 (B9GNB5_POPTR)</t>
  </si>
  <si>
    <t>Solyc06g082300</t>
  </si>
  <si>
    <t>UDP-glucosyltransferase (A9X3L6_9ASTR)</t>
  </si>
  <si>
    <t>Solyc08g067530</t>
  </si>
  <si>
    <t>Non-specific lipid-transfer protein (Q850K5_VITVI)</t>
  </si>
  <si>
    <t>Solyc04g014510</t>
  </si>
  <si>
    <t>glutamine synthase (manually curated)</t>
  </si>
  <si>
    <t>Solyc10g086490</t>
  </si>
  <si>
    <t>Solyc05g053540</t>
  </si>
  <si>
    <t>Solyc09g014910</t>
  </si>
  <si>
    <t>Os03g0816700 protein (Fragment) (Q0DMC9_ORYSJ)</t>
  </si>
  <si>
    <t>Solyc04g008080</t>
  </si>
  <si>
    <t>Dirigent-like protein expressed (Q6ATP8_ORYSJ)</t>
  </si>
  <si>
    <t>Solyc01g091730</t>
  </si>
  <si>
    <t>Peroxisomal membrane protein 11-5 (PX115_ORYSJ)</t>
  </si>
  <si>
    <t>Solyc01g079200</t>
  </si>
  <si>
    <t>gibberellin 2-oxidase 3 (manually curated)</t>
  </si>
  <si>
    <t>Solyc04g045530</t>
  </si>
  <si>
    <t>DNA primase large subunit (B5X2T9_SALSA)</t>
  </si>
  <si>
    <t>Solyc11g012930</t>
  </si>
  <si>
    <t>Nodulin family protein (A7L2Z5_GOSHI)</t>
  </si>
  <si>
    <t>Solyc01g068530</t>
  </si>
  <si>
    <t>Solyc10g085830</t>
  </si>
  <si>
    <t>O-methyltransferase 1 (D7MTQ7_ARALY)</t>
  </si>
  <si>
    <t>Solyc03g114530</t>
  </si>
  <si>
    <t>Solyc06g072120</t>
  </si>
  <si>
    <t>40S ribosomal protein SA (B4G194_MAIZE)</t>
  </si>
  <si>
    <t>Solyc07g006700</t>
  </si>
  <si>
    <t>Pathogenesis-related protein PR-1 (B4FQY0_MAIZE)</t>
  </si>
  <si>
    <t>Solyc02g068460</t>
  </si>
  <si>
    <t>Unknown Protein; contains Interpro domain(s)  IPR008889  VQ</t>
  </si>
  <si>
    <t>Solyc10g084900</t>
  </si>
  <si>
    <t>ER glycerol-phosphate acyltransferase (B9S2F2_RICCO)</t>
  </si>
  <si>
    <t>Solyc09g005260</t>
  </si>
  <si>
    <t>Calcium/proton exchanger (C4JVH2_UNCRE)</t>
  </si>
  <si>
    <t>Solyc05g013380</t>
  </si>
  <si>
    <t>Solyc12g057000</t>
  </si>
  <si>
    <t>Solyc06g072130</t>
  </si>
  <si>
    <t>tonoplast intrinsic protein 3.1 (manually curated)</t>
  </si>
  <si>
    <t>Solyc03g058920</t>
  </si>
  <si>
    <t>Porin/voltage-dependent anion-selective channel protein (A9P802_POPTR)</t>
  </si>
  <si>
    <t>Solyc10g007800</t>
  </si>
  <si>
    <t>Solyc11g071710</t>
  </si>
  <si>
    <t>DnaJ-like zinc-finger protein (A8IXN3_CHLRE)</t>
  </si>
  <si>
    <t>Solyc06g064460</t>
  </si>
  <si>
    <t>Solyc04g008570</t>
  </si>
  <si>
    <t>Pentatricopeptide repeat-containing protein (D7M5W2_ARALY)</t>
  </si>
  <si>
    <t>Solyc09g091220</t>
  </si>
  <si>
    <t>Solyc05g014380</t>
  </si>
  <si>
    <t>Multidrug resistance protein ABC transporter family (B9HTC0_POPTR)</t>
  </si>
  <si>
    <t>Solyc10g081300</t>
  </si>
  <si>
    <t>Metacaspase 7 (D7KWG9_ARALY)</t>
  </si>
  <si>
    <t>Solyc12g055760</t>
  </si>
  <si>
    <t>ATP synthase subunit epsilon mitochondrial (D3PJA4_9MAXI)</t>
  </si>
  <si>
    <t>Solyc02g062600</t>
  </si>
  <si>
    <t>2,3,4,5-tetrahydropyridine-2,6-dicarboxylate N-acetyltransferase (DAPH_THETN)</t>
  </si>
  <si>
    <t>Solyc10g007490</t>
  </si>
  <si>
    <t>Solyc12g017460</t>
  </si>
  <si>
    <t>Solyc05g013630</t>
  </si>
  <si>
    <t>Unknown protein (Fragment) (Q43520_SOLLC)</t>
  </si>
  <si>
    <t>Solyc04g005680</t>
  </si>
  <si>
    <t>Ribosomal protein (B3TM27_ELAGV)</t>
  </si>
  <si>
    <t>Solyc12g010340</t>
  </si>
  <si>
    <t>Pre-mRNA-splicing factor ini1 (B9T1J2_RICCO)</t>
  </si>
  <si>
    <t>Solyc11g008510</t>
  </si>
  <si>
    <t>60S ribosomal protein L38 (D7LK18_ARALY)</t>
  </si>
  <si>
    <t>Solyc06g073300</t>
  </si>
  <si>
    <t>60S ribosomal protein L27 (A5C1Z2_VITVI)</t>
  </si>
  <si>
    <t>Solyc02g067660</t>
  </si>
  <si>
    <t>Solyc08g081910</t>
  </si>
  <si>
    <t>Solyc10g080980</t>
  </si>
  <si>
    <t>Nodulin MtN21 family protein (Fragment) (C0KY64_ARAKO)</t>
  </si>
  <si>
    <t>Solyc03g097870</t>
  </si>
  <si>
    <t>Solyc06g065180</t>
  </si>
  <si>
    <t>SLL1 protein (A5X2S6_9ERIC)</t>
  </si>
  <si>
    <t>Solyc11g007130</t>
  </si>
  <si>
    <t>Major facilitator superfamily MFS_1 (C6ASI0_RHILS)</t>
  </si>
  <si>
    <t>Solyc12g018990</t>
  </si>
  <si>
    <t>Solyc03g033710</t>
  </si>
  <si>
    <t>Peroxidase (Q0ZA68_9ROSI)</t>
  </si>
  <si>
    <t>Solyc11g069500</t>
  </si>
  <si>
    <t>Auxin Response Factor 10A (manually curated)</t>
  </si>
  <si>
    <t>Solyc02g088700</t>
  </si>
  <si>
    <t>Mitochondrial processing peptidase beta subunit (Q9AXQ2_CUCME)</t>
  </si>
  <si>
    <t>Solyc12g010520</t>
  </si>
  <si>
    <t>Eukaryotic peptide chain release factor subunit 1-1 (B6U1I9_MAIZE)</t>
  </si>
  <si>
    <t>Solyc10g081310</t>
  </si>
  <si>
    <t>Solyc01g086870</t>
  </si>
  <si>
    <t>Solyc01g009520</t>
  </si>
  <si>
    <t>Solyc07g009130</t>
  </si>
  <si>
    <t>Potassium-transporting ATPase B chain (ATKB_BACHK)</t>
  </si>
  <si>
    <t>Solyc02g090380</t>
  </si>
  <si>
    <t>Solyc03g120340</t>
  </si>
  <si>
    <t>centromere protein C1 (manually curated)</t>
  </si>
  <si>
    <t>Solyc01g090750</t>
  </si>
  <si>
    <t>T-complex protein 1 subunit alpha (B9SF60_RICCO)</t>
  </si>
  <si>
    <t>Solyc05g013410</t>
  </si>
  <si>
    <t>Sel1 domain protein repeat-containing protein (A0L961_MAGSM)</t>
  </si>
  <si>
    <t>Solyc08g005520</t>
  </si>
  <si>
    <t>Ankyrin repeat domain protein (B3CPL5_WOLPP)</t>
  </si>
  <si>
    <t>Solyc07g006680</t>
  </si>
  <si>
    <t>Solyc12g038970</t>
  </si>
  <si>
    <t>Agmatine deiminase (B6TJ57_MAIZE)</t>
  </si>
  <si>
    <t>Solyc10g007980</t>
  </si>
  <si>
    <t>Solyc09g064440</t>
  </si>
  <si>
    <t>ABC transporter C family member 5 (AB5C_ARATH)</t>
  </si>
  <si>
    <t>Solyc03g123750</t>
  </si>
  <si>
    <t>Solyc09g011550</t>
  </si>
  <si>
    <t>Solyc07g042440</t>
  </si>
  <si>
    <t>Alkyl hydroperoxide reductase/Thiol specific antioxidant family protein (B0C2Q1_ACAM1)</t>
  </si>
  <si>
    <t>Solyc09g090610</t>
  </si>
  <si>
    <t>Solyc04g081900</t>
  </si>
  <si>
    <t>Nucleoredoxin 1 (A8I9L1_CHLRE)</t>
  </si>
  <si>
    <t>Solyc01g081480</t>
  </si>
  <si>
    <t>Genomic DNA chromosome 5 P1 clone MVA3 (Q9FN84_ARATH)</t>
  </si>
  <si>
    <t>Solyc08g014010</t>
  </si>
  <si>
    <t>Solyc07g043490</t>
  </si>
  <si>
    <t>Solyc02g067050</t>
  </si>
  <si>
    <t>Uncharacterized ACR COG1678 family protein (B6SSQ6_MAIZE)</t>
  </si>
  <si>
    <t>Solyc01g009150</t>
  </si>
  <si>
    <t>Glycosyl hydrolase (Fragment) (D9ZCE7_9CARY)</t>
  </si>
  <si>
    <t>Solyc02g062780</t>
  </si>
  <si>
    <t>Chromodomain-helicase-DNA-binding protein 6 (CHD6_HUMAN)</t>
  </si>
  <si>
    <t>Solyc08g075920</t>
  </si>
  <si>
    <t>Solyc06g005560</t>
  </si>
  <si>
    <t>expansin9 (manually curated)</t>
  </si>
  <si>
    <t>Solyc12g038080</t>
  </si>
  <si>
    <t>Photosystem II CP43 chlorophyll apoprotein (D1L8N4_BRANA)</t>
  </si>
  <si>
    <t>Solyc08g028780</t>
  </si>
  <si>
    <t>Solyc03g119310</t>
  </si>
  <si>
    <t>Solyc06g061020</t>
  </si>
  <si>
    <t>Baculoviral IAP repeat-containing protein 3 (BIRC3_HUMAN)</t>
  </si>
  <si>
    <t>Solyc06g083340</t>
  </si>
  <si>
    <t>Wound-induced basic protein (PR4_PHAVU)</t>
  </si>
  <si>
    <t>Solyc04g079130</t>
  </si>
  <si>
    <t>B3 domain-containing protein At5g42700 (Y5270_ARATH)</t>
  </si>
  <si>
    <t>Solyc04g072050</t>
  </si>
  <si>
    <t>Unknown Protein; contains Interpro domain(s)  IPR009943  Protein of unknown function DUF1475</t>
  </si>
  <si>
    <t>Solyc02g065060</t>
  </si>
  <si>
    <t>Short-chain dehydrogenase/reductase family protein (D7LTG0_ARALY)</t>
  </si>
  <si>
    <t>Solyc02g087880</t>
  </si>
  <si>
    <t>Tubulin alpha-7 chain (B9IJV8_POPTR)</t>
  </si>
  <si>
    <t>Solyc03g120360</t>
  </si>
  <si>
    <t>Phospholipase like protein (Q9SZN4_ARATH)</t>
  </si>
  <si>
    <t>Solyc01g110150</t>
  </si>
  <si>
    <t>CM0216.450.nc protein (B0BL92_LOTJA)</t>
  </si>
  <si>
    <t>Solyc03g031530</t>
  </si>
  <si>
    <t>Solyc01g096290</t>
  </si>
  <si>
    <t>Solyc09g065330</t>
  </si>
  <si>
    <t>Solyc06g053490</t>
  </si>
  <si>
    <t>Unknown Protein; contains Interpro domain(s)  IPR008560  Protein of unknown function DUF842, eukaryotic</t>
  </si>
  <si>
    <t>Solyc08g067150</t>
  </si>
  <si>
    <t>Solyc06g066310</t>
  </si>
  <si>
    <t>Solyc06g074780</t>
  </si>
  <si>
    <t>Solyc04g018080</t>
  </si>
  <si>
    <t>Solyc08g081610</t>
  </si>
  <si>
    <t>WRKY transcription factor 23 (C9DI12_9ROSI)</t>
  </si>
  <si>
    <t>Solyc03g095840</t>
  </si>
  <si>
    <t>Eukaryotic translation initiation factor 2 alpha subunit family protein expressed (Q10MT2_ORYSJ)</t>
  </si>
  <si>
    <t>Solyc05g053470</t>
  </si>
  <si>
    <t>chaperonin (D2LE93_RHOVA)</t>
  </si>
  <si>
    <t>Solyc04g008810</t>
  </si>
  <si>
    <t>Solyc03g116120</t>
  </si>
  <si>
    <t>Glutathione S-transferase 12 (Q4LAW7_CAPCH)</t>
  </si>
  <si>
    <t>Solyc03g083470</t>
  </si>
  <si>
    <t>Solyc12g008630</t>
  </si>
  <si>
    <t>Mitochondrial processing peptidase alpha subunit (Q948V5_MORAL)</t>
  </si>
  <si>
    <t>Solyc02g081270</t>
  </si>
  <si>
    <t>NAC domain protein IPR003441 (B9MWW7_POPTR)</t>
  </si>
  <si>
    <t>Solyc11g012110</t>
  </si>
  <si>
    <t>Solyc04g081110</t>
  </si>
  <si>
    <t>Solyc05g047690</t>
  </si>
  <si>
    <t>Histone deacetylase complex subunit SAP18 (B4FIB4_MAIZE)</t>
  </si>
  <si>
    <t>Solyc03g082860</t>
  </si>
  <si>
    <t>Histone-lysine N-methyltransferase (D8L815_9POAL)</t>
  </si>
  <si>
    <t>Solyc05g012270</t>
  </si>
  <si>
    <t>Argininosuccinate synthase (B9S599_RICCO)</t>
  </si>
  <si>
    <t>Solyc05g052690</t>
  </si>
  <si>
    <t>Solyc11g072890</t>
  </si>
  <si>
    <t>Solyc01g079180</t>
  </si>
  <si>
    <t>Pectinesterase (D8RVT4_SELML)</t>
  </si>
  <si>
    <t>Solyc01g066680</t>
  </si>
  <si>
    <t>Phylloplanin (Q1PCF2_TOBAC)</t>
  </si>
  <si>
    <t>Solyc05g013030</t>
  </si>
  <si>
    <t>26S proteasome regulatory subunit (A8I274_CHLRE)</t>
  </si>
  <si>
    <t>Solyc08g083120</t>
  </si>
  <si>
    <t>Solyc06g049020</t>
  </si>
  <si>
    <t>Sorghum bicolor protein targeted either to mitochondria or chloroplast proteins T50848 (C7IVU8_9POAL)</t>
  </si>
  <si>
    <t>Solyc05g012850</t>
  </si>
  <si>
    <t>Solyc12g035430</t>
  </si>
  <si>
    <t>Alpha-N-acetylglucosaminidase (Q9ZR45_TOBAC)</t>
  </si>
  <si>
    <t>Solyc11g040140</t>
  </si>
  <si>
    <t>Xyloglucan endotransglucosylase/hydrolase 5 (C0IRG4_ACTDE)</t>
  </si>
  <si>
    <t>Solyc10g079610</t>
  </si>
  <si>
    <t>Solyc01g068160</t>
  </si>
  <si>
    <t>Cysteine desulfurase like (B0JY75_MICAN)</t>
  </si>
  <si>
    <t>Solyc09g075230</t>
  </si>
  <si>
    <t>Solyc04g064610</t>
  </si>
  <si>
    <t>Solyc05g010060</t>
  </si>
  <si>
    <t>Solyc02g068740</t>
  </si>
  <si>
    <t>Solyc11g071410</t>
  </si>
  <si>
    <t>Solyc11g066720</t>
  </si>
  <si>
    <t>Bifunctional polymyxin resistance arnA protein (B6TQB1_MAIZE)</t>
  </si>
  <si>
    <t>Solyc00g156980</t>
  </si>
  <si>
    <t>Choline dehydrogenase (A5L8M4_9GAMM)</t>
  </si>
  <si>
    <t>Solyc01g100360</t>
  </si>
  <si>
    <t>Dihydrolipoyl dehydrogenase (B5LAW5_CAPAN)</t>
  </si>
  <si>
    <t>Solyc12g010540</t>
  </si>
  <si>
    <t>Solyc04g047720</t>
  </si>
  <si>
    <t>Solyc01g010540</t>
  </si>
  <si>
    <t>Solyc04g079110</t>
  </si>
  <si>
    <t>Solyc10g084310</t>
  </si>
  <si>
    <t>Solyc11g066710</t>
  </si>
  <si>
    <t>Solyc07g007950</t>
  </si>
  <si>
    <t>Solyc02g071610</t>
  </si>
  <si>
    <t>Solyc09g083380</t>
  </si>
  <si>
    <t>Histone H1 (B6TC95_MAIZE)</t>
  </si>
  <si>
    <t>Solyc03g098010</t>
  </si>
  <si>
    <t>phosphate starvation inducible gene TPSI1 (manually curated)</t>
  </si>
  <si>
    <t>Solyc06g075620</t>
  </si>
  <si>
    <t>Solyc10g085500</t>
  </si>
  <si>
    <t>Solyc03g059260</t>
  </si>
  <si>
    <t>Carboxyl-terminal-processing protease (B6T6L2_MAIZE)</t>
  </si>
  <si>
    <t>Solyc12g009070</t>
  </si>
  <si>
    <t>Solyc09g090930</t>
  </si>
  <si>
    <t>Solyc01g098920</t>
  </si>
  <si>
    <t>Mitochondrial Rho GTPase 1 (B2WA10_PYRTR)</t>
  </si>
  <si>
    <t>Solyc01g110450</t>
  </si>
  <si>
    <t>NADP dependent sorbitol 6-phosphate dehydrogenase (Fragment) (Q8S4S2_VAUCA)</t>
  </si>
  <si>
    <t>Solyc04g054690</t>
  </si>
  <si>
    <t>ascorbate oxidase (manually curated)</t>
  </si>
  <si>
    <t>Solyc05g009660</t>
  </si>
  <si>
    <t>BZIP transcription factor (Q6IVC2_ORYSJ)</t>
  </si>
  <si>
    <t>Solyc01g095000</t>
  </si>
  <si>
    <t>Homology to unknown gene (Q019E6_OSTTA)</t>
  </si>
  <si>
    <t>Solyc12g011270</t>
  </si>
  <si>
    <t>ethylene-responsive elongation factor EF-Ts precursor (manually curated)</t>
  </si>
  <si>
    <t>Solyc07g020860</t>
  </si>
  <si>
    <t>Peroxiredoxin (D2D300_GOSHI)</t>
  </si>
  <si>
    <t>Solyc08g007590</t>
  </si>
  <si>
    <t>Bile acid sodium symporter family protein (D7MDZ7_ARALY)</t>
  </si>
  <si>
    <t>Solyc04g054470</t>
  </si>
  <si>
    <t>Myosin class II heavy chain (ISS) (Q014V4_OSTTA)</t>
  </si>
  <si>
    <t>Solyc06g008100</t>
  </si>
  <si>
    <t>Enzyme of the cupin superfamily (B6T5M3_MAIZE)</t>
  </si>
  <si>
    <t>Solyc05g055770</t>
  </si>
  <si>
    <t>Basic leucine zipper and W2 domain-containing protein 2 (A8N5N1_COPC7)</t>
  </si>
  <si>
    <t>Solyc09g007270</t>
  </si>
  <si>
    <t>Ascorbate peroxidase (B9VRH6_CITMA)</t>
  </si>
  <si>
    <t>Solyc07g062210</t>
  </si>
  <si>
    <t>Solyc02g065000</t>
  </si>
  <si>
    <t>Calmodulin-like protein (Q67TZ4_ORYSJ)</t>
  </si>
  <si>
    <t>Solyc05g010120</t>
  </si>
  <si>
    <t>Phospholipid-transporting ATPase (C1HB29_PARBA)</t>
  </si>
  <si>
    <t>Solyc01g094890</t>
  </si>
  <si>
    <t>Solyc01g088430</t>
  </si>
  <si>
    <t>Solyc06g005940</t>
  </si>
  <si>
    <t>Protein disulfide isomerase (Q6IV17_IPOBA)</t>
  </si>
  <si>
    <t>Solyc07g006620</t>
  </si>
  <si>
    <t>Solyc11g008370</t>
  </si>
  <si>
    <t>Mitochondrial glycerol-3-phosphate dehydrogenase (Q06B39_DUNSA)</t>
  </si>
  <si>
    <t>Solyc02g061790</t>
  </si>
  <si>
    <t>Activated RNA polymerase II transcriptional coactivator p15 (C1BJV8_OSMMO)</t>
  </si>
  <si>
    <t>Solyc09g014940</t>
  </si>
  <si>
    <t>Wound-induced protein 1 (WUN1_SOLTU)</t>
  </si>
  <si>
    <t>Solyc07g015970</t>
  </si>
  <si>
    <t>Mitochondrial import receptor subunit TOM7-1 (B6SJR3_MAIZE)</t>
  </si>
  <si>
    <t>Solyc07g063560</t>
  </si>
  <si>
    <t>Solyc11g073160</t>
  </si>
  <si>
    <t>GTP cyclohydrolase II/3 4-dihydroxy-2-butanone 4-phosphate synthase (Q6A4W9_MALDO)</t>
  </si>
  <si>
    <t>Solyc04g080590</t>
  </si>
  <si>
    <t>Proteasome subunit alpha type (Q8H1Y2_NICBE)</t>
  </si>
  <si>
    <t>Solyc03g119360</t>
  </si>
  <si>
    <t>40S ribosomal protein S7-like protein (Q3HRX6_SOLTU)</t>
  </si>
  <si>
    <t>Solyc08g075700</t>
  </si>
  <si>
    <t>Solyc12g014180</t>
  </si>
  <si>
    <t>Malate dehydrogenase (Q8L5C9_SOLTU)</t>
  </si>
  <si>
    <t>Solyc02g014310</t>
  </si>
  <si>
    <t>glycine rich protein X55695 (manually curated)</t>
  </si>
  <si>
    <t>Solyc09g098070</t>
  </si>
  <si>
    <t>Necrotic spotted lesions 1 (Fragment) (B6ZA22_HELAN)</t>
  </si>
  <si>
    <t>Solyc04g040120</t>
  </si>
  <si>
    <t>Solyc01g009040</t>
  </si>
  <si>
    <t>Cyclin B1 (Q9LD02_TOBAC)</t>
  </si>
  <si>
    <t>Solyc03g098020</t>
  </si>
  <si>
    <t>Hydrolase alpha/beta fold family protein (D7KRI7_ARALY)</t>
  </si>
  <si>
    <t>Solyc04g007550</t>
  </si>
  <si>
    <t>ATP synthase subunit beta (O82722_NICSY)</t>
  </si>
  <si>
    <t>Solyc08g075720</t>
  </si>
  <si>
    <t>30S ribosomal protein S11 (A3UD87_9RHOB)</t>
  </si>
  <si>
    <t>Solyc05g054640</t>
  </si>
  <si>
    <t>2-oxoglutarate dehydrogenase E1 component (Q9FLH2_ARATH)</t>
  </si>
  <si>
    <t>Solyc02g068660</t>
  </si>
  <si>
    <t>Solyc06g084310</t>
  </si>
  <si>
    <t>Small nuclear ribonucleoprotein Sm D1 (B6TXH2_MAIZE)</t>
  </si>
  <si>
    <t>Solyc04g078600</t>
  </si>
  <si>
    <t>Genomic DNA chromosome 5 P1 clone MCA23 (Q9FIJ8_ARATH)</t>
  </si>
  <si>
    <t>Solyc04g040210</t>
  </si>
  <si>
    <t>Solyc02g089820</t>
  </si>
  <si>
    <t>Proteasome maturation protein (A5HKJ3_RAT)</t>
  </si>
  <si>
    <t>Solyc06g082410</t>
  </si>
  <si>
    <t>Nodulin-like protein (B6SP54_MAIZE)</t>
  </si>
  <si>
    <t>Solyc12g098230</t>
  </si>
  <si>
    <t>Solyc11g006650</t>
  </si>
  <si>
    <t>Heat shock protein 101 (Q3L1D0_VITVI)</t>
  </si>
  <si>
    <t>Solyc01g099620</t>
  </si>
  <si>
    <t>Respiratory burst oxidase-like protein (C1IHQ9_9ROSI)</t>
  </si>
  <si>
    <t>Solyc06g068270</t>
  </si>
  <si>
    <t>1-aminocyclopropane-1-carboxylate oxidase 1 (ACCO1_MALDO)</t>
  </si>
  <si>
    <t>Solyc03g119990</t>
  </si>
  <si>
    <t>Hydrolase alpha/beta fold family protein (D7KX74_ARALY)</t>
  </si>
  <si>
    <t>Solyc09g091760</t>
  </si>
  <si>
    <t>Transcription factor (Fragment) (D6MJZ9_9ASPA)</t>
  </si>
  <si>
    <t>Solyc05g012030</t>
  </si>
  <si>
    <t>At1g69160/F4N2_9 (Q93Z37_ARATH)</t>
  </si>
  <si>
    <t>Solyc02g094290</t>
  </si>
  <si>
    <t>TCP transcription factor 27 (manually curated)</t>
  </si>
  <si>
    <t>Solyc02g062710</t>
  </si>
  <si>
    <t>Hydroxycinnamoyl transferase (Q05HB0_COFAR)</t>
  </si>
  <si>
    <t>Solyc01g102560</t>
  </si>
  <si>
    <t>Solyc09g098030</t>
  </si>
  <si>
    <t>Solyc03g007340</t>
  </si>
  <si>
    <t>Solyc05g053440</t>
  </si>
  <si>
    <t>60S ribosomal protein L29 (B6SPH4_MAIZE)</t>
  </si>
  <si>
    <t>Solyc05g009520</t>
  </si>
  <si>
    <t>Genomic DNA chromosome 3 P1 clone MPE11 (Q9LUA5_ARATH)</t>
  </si>
  <si>
    <t>Solyc03g096460</t>
  </si>
  <si>
    <t>wound/stress protein AY568721 (manually curated)</t>
  </si>
  <si>
    <t>Solyc02g067910</t>
  </si>
  <si>
    <t>Unknown Protein; contains Interpro domain(s)  IPR013177  Protein of unknown function DUF1713, mitochondria</t>
  </si>
  <si>
    <t>Solyc04g074680</t>
  </si>
  <si>
    <t>Solyc05g015530</t>
  </si>
  <si>
    <t>Stress-associated endoplasmic reticulum protein 2 (SERP2_MOUSE)</t>
  </si>
  <si>
    <t>Solyc02g077150</t>
  </si>
  <si>
    <t>Solyc06g063310</t>
  </si>
  <si>
    <t>Fiber protein Fb15 (Fragment) (B4UW72_ARAHY)</t>
  </si>
  <si>
    <t>Solyc01g103380</t>
  </si>
  <si>
    <t>Ras-related protein Rab-25 (RAB25_MOUSE)</t>
  </si>
  <si>
    <t>Solyc09g082300</t>
  </si>
  <si>
    <t>Solyc02g062240</t>
  </si>
  <si>
    <t>Solyc03g115540</t>
  </si>
  <si>
    <t>Solyc04g005340</t>
  </si>
  <si>
    <t>Alpha-1 4-glucan protein synthase (Q8H8T0_ORYSJ)</t>
  </si>
  <si>
    <t>Solyc04g074760</t>
  </si>
  <si>
    <t>SKIP interacting protein 16 (B8Q8A2_ORYSI)</t>
  </si>
  <si>
    <t>Solyc09g064650</t>
  </si>
  <si>
    <t>Solyc10g007300</t>
  </si>
  <si>
    <t>Solyc03g114800</t>
  </si>
  <si>
    <t>Solyc04g045600</t>
  </si>
  <si>
    <t>Solyc01g011410</t>
  </si>
  <si>
    <t>NADH-quinone oxidoreductase subunit D (NUOD_DEIGD)</t>
  </si>
  <si>
    <t>Solyc06g065450</t>
  </si>
  <si>
    <t>Forkhead-associated domain-containing protein (D7KK60_ARALY)</t>
  </si>
  <si>
    <t>Solyc04g074910</t>
  </si>
  <si>
    <t>Solyc09g065820</t>
  </si>
  <si>
    <t>Solyc01g010710</t>
  </si>
  <si>
    <t>Serine carboxypeptidase 1 (B6U0V5_MAIZE)</t>
  </si>
  <si>
    <t>Solyc06g007580</t>
  </si>
  <si>
    <t>Solyc03g114970</t>
  </si>
  <si>
    <t>Nitrilase associated protein-like (Fragment) (Q1HEA6_MUSAC)</t>
  </si>
  <si>
    <t>Solyc01g102940</t>
  </si>
  <si>
    <t>Methionine s-methyltransferase (B9N0J3_POPTR)</t>
  </si>
  <si>
    <t>Solyc04g074300</t>
  </si>
  <si>
    <t>Solyc01g067010</t>
  </si>
  <si>
    <t>Solyc07g043250</t>
  </si>
  <si>
    <t>Solyc10g076420</t>
  </si>
  <si>
    <t>Solyc12g005720</t>
  </si>
  <si>
    <t>Solyc03g112320</t>
  </si>
  <si>
    <t>Solyc04g015100</t>
  </si>
  <si>
    <t>Solyc04g051830</t>
  </si>
  <si>
    <t>Developmentally regulated GTP binding protein 1 (A8WE95_PEA)</t>
  </si>
  <si>
    <t>Solyc09g007250</t>
  </si>
  <si>
    <t>Solyc11g044450</t>
  </si>
  <si>
    <t>Chaperone protein dnaJ 2 (DNAJ2_ARATH)</t>
  </si>
  <si>
    <t>Solyc12g006920</t>
  </si>
  <si>
    <t>Serine/threonine-protein phosphatase 2A regulatory subunit delta 1 isoform (Q0CAR1_ASPTN)</t>
  </si>
  <si>
    <t>Solyc01g103960</t>
  </si>
  <si>
    <t>RNA helicase DEAH-box15 (manually curated)</t>
  </si>
  <si>
    <t>Solyc06g005420</t>
  </si>
  <si>
    <t>Solyc02g090900</t>
  </si>
  <si>
    <t>Remorin (Q00M66_SOYBN)</t>
  </si>
  <si>
    <t>Solyc11g065720</t>
  </si>
  <si>
    <t>ABC transporter C family member 10 (AB10C_ARATH)</t>
  </si>
  <si>
    <t>Solyc02g077030</t>
  </si>
  <si>
    <t>Solyc02g085350</t>
  </si>
  <si>
    <t>Succinate dehydrogenase flavoprotein subunit (B8CCT7_THAPS)</t>
  </si>
  <si>
    <t>Solyc11g072200</t>
  </si>
  <si>
    <t>1-aminocyclopropane-1-carboxylate oxidase 3 (ACCO3_CUCME)</t>
  </si>
  <si>
    <t>Solyc10g075090</t>
  </si>
  <si>
    <t>Non-specific lipid-transfer protein (Q4A1N0_SOLLC)</t>
  </si>
  <si>
    <t>Solyc02g062510</t>
  </si>
  <si>
    <t>Solyc05g007250</t>
  </si>
  <si>
    <t>Solyc01g088080</t>
  </si>
  <si>
    <t>T-complex protein theta subunit (A8IF08_CHLRE)</t>
  </si>
  <si>
    <t>Solyc01g101120</t>
  </si>
  <si>
    <t>Glucan endo-1 3-beta-glucosidase 1 (B4FGE4_MAIZE)</t>
  </si>
  <si>
    <t>Solyc01g067000</t>
  </si>
  <si>
    <t>SRC2 homolog (Fragment) (B3IYJ9_9SOLA)</t>
  </si>
  <si>
    <t>Solyc09g092260</t>
  </si>
  <si>
    <t>Chaperone protein dnaJ 20 (B6U349_MAIZE)</t>
  </si>
  <si>
    <t>Solyc05g013240</t>
  </si>
  <si>
    <t>Solyc09g074560</t>
  </si>
  <si>
    <t>Solyc09g075290</t>
  </si>
  <si>
    <t>Solyc07g009380</t>
  </si>
  <si>
    <t>xyloglucan endotransglucosylase-hydrolase 2 (manually curated)</t>
  </si>
  <si>
    <t>Solyc01g007910</t>
  </si>
  <si>
    <t>succinyl-CoA ligase alpha 1 subunit (manually curated)</t>
  </si>
  <si>
    <t>Solyc07g062650</t>
  </si>
  <si>
    <t>Malate dehydrogenase (manually curated)</t>
  </si>
  <si>
    <t>Solyc12g009580</t>
  </si>
  <si>
    <t>CRABS CLAW (Fragment) (Q5EMM7_GOSHI)</t>
  </si>
  <si>
    <t>Solyc04g051280</t>
  </si>
  <si>
    <t>F16G16.9 protein (Fragment) (Q9SS51_ARATH)</t>
  </si>
  <si>
    <t>Solyc01g111840</t>
  </si>
  <si>
    <t>MFS-type drug efflux transporter P55 (MFS55_MYCTU)</t>
  </si>
  <si>
    <t>Solyc12g013550</t>
  </si>
  <si>
    <t>Solyc03g111200</t>
  </si>
  <si>
    <t>Solyc07g007260</t>
  </si>
  <si>
    <t>Solyc05g009070</t>
  </si>
  <si>
    <t>Integrin-linked kinase-associated serine/threonine phosphatase 2C (ILKAP_BOVIN)</t>
  </si>
  <si>
    <t>Solyc10g008520</t>
  </si>
  <si>
    <t>Auxin-responsive GH3-like (Q0GUM1_ARATH)</t>
  </si>
  <si>
    <t>Solyc01g103040</t>
  </si>
  <si>
    <t>Mitotic checkpoint protein MAD1 (A8JF64_CHLRE)</t>
  </si>
  <si>
    <t>Solyc04g009870</t>
  </si>
  <si>
    <t>Solyc03g005050</t>
  </si>
  <si>
    <t>Adenylate kinase family-like protein (Q38JG0_SOLTU)</t>
  </si>
  <si>
    <t>Solyc08g076290</t>
  </si>
  <si>
    <t>Unknown Protein; contains Interpro domain(s)  IPR007300  LrgB-like protein</t>
  </si>
  <si>
    <t>Solyc06g005970</t>
  </si>
  <si>
    <t>Solyc06g068660</t>
  </si>
  <si>
    <t>Solyc09g065880</t>
  </si>
  <si>
    <t>Solyc12g096960</t>
  </si>
  <si>
    <t>Major allergen Mal d 1.0502 (Q4VPK6_MALDO)</t>
  </si>
  <si>
    <t>Solyc07g018240</t>
  </si>
  <si>
    <t>Elongation of very long chain fatty acids protein 4 (B0W9Y0_CULQU)</t>
  </si>
  <si>
    <t>Solyc11g039840</t>
  </si>
  <si>
    <t>Ubiquinol-cytochrome c reductase iron-sulfur subunit (Q38M54_SOLTU)</t>
  </si>
  <si>
    <t>Solyc05g008150</t>
  </si>
  <si>
    <t>Metallocarboxypeptidase inhibitor (O24373_SOLTU)</t>
  </si>
  <si>
    <t>Solyc01g109920</t>
  </si>
  <si>
    <t>Dehydrin (Q6YL18_BRAJU)</t>
  </si>
  <si>
    <t>Solyc08g081420</t>
  </si>
  <si>
    <t>Solyc01g099910</t>
  </si>
  <si>
    <t>Epoxide hydrolase (B3VMR4_NICBE)</t>
  </si>
  <si>
    <t>Solyc05g052800</t>
  </si>
  <si>
    <t>60S ribosomal protein L35a (B6VC50_VERFO)</t>
  </si>
  <si>
    <t>Solyc09g097860</t>
  </si>
  <si>
    <t>Solyc11g017270</t>
  </si>
  <si>
    <t>Solyc07g056420</t>
  </si>
  <si>
    <t>glutathione S-transferase AY082341 (manually curated)</t>
  </si>
  <si>
    <t>Solyc02g021430</t>
  </si>
  <si>
    <t>Solyc05g051000</t>
  </si>
  <si>
    <t>Solyc07g005420</t>
  </si>
  <si>
    <t>Solyc08g006040</t>
  </si>
  <si>
    <t>Solyc07g017880</t>
  </si>
  <si>
    <t>Peroxidase (D4NYQ9_9ROSI)</t>
  </si>
  <si>
    <t>Solyc03g034020</t>
  </si>
  <si>
    <t>U-box domain-containing protein 5 (D7MBG7_ARALY)</t>
  </si>
  <si>
    <t>Solyc08g080490</t>
  </si>
  <si>
    <t>2S albumin seed storage protein (Fragment) (Q7Y1C2_JUGNI)</t>
  </si>
  <si>
    <t>Solyc04g015520</t>
  </si>
  <si>
    <t>DNA binding protein (B6TND2_MAIZE)</t>
  </si>
  <si>
    <t>Solyc12g099990</t>
  </si>
  <si>
    <t>Calmodulin 5 (manually curated)</t>
  </si>
  <si>
    <t>Solyc01g009430</t>
  </si>
  <si>
    <t>Os02g0448600 protein (Fragment) (Q0E1G8_ORYSJ)</t>
  </si>
  <si>
    <t>Solyc04g014400</t>
  </si>
  <si>
    <t>Solyc09g074550</t>
  </si>
  <si>
    <t>UPF0497 membrane protein 6 (U4976_VITVI)</t>
  </si>
  <si>
    <t>Solyc06g083790</t>
  </si>
  <si>
    <t>succinyl CoA ligase beta subunit (manually curated)</t>
  </si>
  <si>
    <t>Solyc05g009080</t>
  </si>
  <si>
    <t>Cyclase/dehydrase-like protein (A0ZDS6_NODSP)</t>
  </si>
  <si>
    <t>Solyc09g020130</t>
  </si>
  <si>
    <t>Solyc06g050630</t>
  </si>
  <si>
    <t>Solyc07g055630</t>
  </si>
  <si>
    <t>Protein kinase/ transmembrane receptor protein serine/threonine kinase (B6SV77_MAIZE)</t>
  </si>
  <si>
    <t>Solyc07g065410</t>
  </si>
  <si>
    <t>Solyc07g053410</t>
  </si>
  <si>
    <t>TCP transcription factor 10 (manually curated)</t>
  </si>
  <si>
    <t>Solyc05g005860</t>
  </si>
  <si>
    <t>Solyc10g055230</t>
  </si>
  <si>
    <t>Disease resistance response protein (A8IXC7_BRACM)</t>
  </si>
  <si>
    <t>Solyc04g079200</t>
  </si>
  <si>
    <t>26S proteasome regulatory subunit (A8HPA0_CHLRE)</t>
  </si>
  <si>
    <t>Solyc11g069840</t>
  </si>
  <si>
    <t>Solyc06g066680</t>
  </si>
  <si>
    <t>Mitochondrial carrier protein (D2VIZ2_NAEGR)</t>
  </si>
  <si>
    <t>Solyc06g060910</t>
  </si>
  <si>
    <t>Glycerol-3-phosphate transporter (B0SG38_LEPBA)</t>
  </si>
  <si>
    <t>Solyc12g009000</t>
  </si>
  <si>
    <t>Os07g0175100 protein (Fragment) (Q0D898_ORYSJ)</t>
  </si>
  <si>
    <t>Solyc03g120710</t>
  </si>
  <si>
    <t>Solyc01g066840</t>
  </si>
  <si>
    <t>Solyc09g005010</t>
  </si>
  <si>
    <t>Solyc01g014270</t>
  </si>
  <si>
    <t>Solyc03g121230</t>
  </si>
  <si>
    <t>Solyc01g102380</t>
  </si>
  <si>
    <t>germin (manually curated)</t>
  </si>
  <si>
    <t>Solyc10g009420</t>
  </si>
  <si>
    <t>E3 ubiquitin-protein ligase sina (B0WR23_CULQU)</t>
  </si>
  <si>
    <t>Solyc12g043110</t>
  </si>
  <si>
    <t>LETSW12 (manually curated)</t>
  </si>
  <si>
    <t>Solyc01g107560</t>
  </si>
  <si>
    <t>Solyc02g078240</t>
  </si>
  <si>
    <t>2,3-bisphosphoglycerate-dependent phosphoglycerate mutase (GPMA_CYTH3)</t>
  </si>
  <si>
    <t>Solyc02g091440</t>
  </si>
  <si>
    <t>Solyc09g061890</t>
  </si>
  <si>
    <t>Solyc08g042100</t>
  </si>
  <si>
    <t>Armadillo/beta-catenin repeat family protein (D7MAU3_ARALY)</t>
  </si>
  <si>
    <t>Solyc11g005190</t>
  </si>
  <si>
    <t>WD-40 repeat protein (B7K999_CYAP7)</t>
  </si>
  <si>
    <t>Solyc04g005510</t>
  </si>
  <si>
    <t>Solyc02g090540</t>
  </si>
  <si>
    <t>Solyc02g081730</t>
  </si>
  <si>
    <t>Sterol-4-alpha-carboxylate 3-dehydrogenase decarboxylating (B6TKP9_MAIZE)</t>
  </si>
  <si>
    <t>Solyc07g055810</t>
  </si>
  <si>
    <t>Solyc03g118040</t>
  </si>
  <si>
    <t>calnexin (manually curated)</t>
  </si>
  <si>
    <t>Solyc09g010060</t>
  </si>
  <si>
    <t>Kinesin (Q86ZA8_COCHE)</t>
  </si>
  <si>
    <t>Solyc03g082770</t>
  </si>
  <si>
    <t>Extensin-like protein Dif10 (Fragment) (Q43504_SOLLC)</t>
  </si>
  <si>
    <t>Solyc06g035700</t>
  </si>
  <si>
    <t>Solyc02g089720</t>
  </si>
  <si>
    <t>Endo-beta-1 3-glucanase (B5THH0_PNECA)</t>
  </si>
  <si>
    <t>Solyc12g010930</t>
  </si>
  <si>
    <t>Solyc11g011220</t>
  </si>
  <si>
    <t>Solyc05g006310</t>
  </si>
  <si>
    <t>Solyc01g100200</t>
  </si>
  <si>
    <t>gras4 (manually curated)</t>
  </si>
  <si>
    <t>Solyc01g006060</t>
  </si>
  <si>
    <t>Solyc07g065810</t>
  </si>
  <si>
    <t>Solyc04g082450</t>
  </si>
  <si>
    <t>Solyc11g067250</t>
  </si>
  <si>
    <t>Solyc08g016150</t>
  </si>
  <si>
    <t>Avr9/Cf-9 rapidly elicited protein 180 (Q9FQZ1_TOBAC)</t>
  </si>
  <si>
    <t>Solyc04g008800</t>
  </si>
  <si>
    <t>Solyc01g098380</t>
  </si>
  <si>
    <t>Dihydrodipicolinate reductase family protein (D7LKV2_ARALY)</t>
  </si>
  <si>
    <t>Solyc06g083080</t>
  </si>
  <si>
    <t>Solyc06g061160</t>
  </si>
  <si>
    <t>Solyc02g088220</t>
  </si>
  <si>
    <t>Solyc03g097010</t>
  </si>
  <si>
    <t>NADH dehydrogenase (D2VG69_NAEGR)</t>
  </si>
  <si>
    <t>Solyc11g068400</t>
  </si>
  <si>
    <t>Ubiquinol-cytochrome C reductase (D6BQN0_9ROSI)</t>
  </si>
  <si>
    <t>Solyc12g011230</t>
  </si>
  <si>
    <t>Solyc03g078090</t>
  </si>
  <si>
    <t>Pectinesterase family protein (D7MRW1_ARALY)</t>
  </si>
  <si>
    <t>Solyc07g006570</t>
  </si>
  <si>
    <t>S8-RNase (Fragment) (Q5XPJ2_MALDO)</t>
  </si>
  <si>
    <t>Solyc05g007410</t>
  </si>
  <si>
    <t>FAM65A protein related (Q6L3W5_SOLDE)</t>
  </si>
  <si>
    <t>Solyc12g009980</t>
  </si>
  <si>
    <t>Complex interacting protein 9 (Q8LDX3_ARATH)</t>
  </si>
  <si>
    <t>Solyc06g050840</t>
  </si>
  <si>
    <t>DNA binding protein (B4FLH1_MAIZE)</t>
  </si>
  <si>
    <t>Solyc07g064520</t>
  </si>
  <si>
    <t>RNA helicase DEAD24 (manually curated)</t>
  </si>
  <si>
    <t>Solyc09g065070</t>
  </si>
  <si>
    <t>Aluminum-activated malate transporter-like (Q6EPG5_ORYSJ)</t>
  </si>
  <si>
    <t>Solyc11g066750</t>
  </si>
  <si>
    <t>AP-2 complex subunit alpha-1 (AP2A1_HUMAN)</t>
  </si>
  <si>
    <t>Solyc12g096930</t>
  </si>
  <si>
    <t>Caleosin (Q9SQ57_SESIN)</t>
  </si>
  <si>
    <t>Solyc03g112850</t>
  </si>
  <si>
    <t>Solyc10g008350</t>
  </si>
  <si>
    <t>Solyc03g044480</t>
  </si>
  <si>
    <t>Unknown Protein; contains Interpro domain(s)  IPR015456  Cyclin-dependent kinase inhibitor p27</t>
  </si>
  <si>
    <t>Solyc01g091250</t>
  </si>
  <si>
    <t>Solyc09g009700</t>
  </si>
  <si>
    <t>Solyc06g062840</t>
  </si>
  <si>
    <t>Threonine synthase (Q2Q021_SOYBN)</t>
  </si>
  <si>
    <t>Solyc06g069860</t>
  </si>
  <si>
    <t>Solyc03g025540</t>
  </si>
  <si>
    <t>Cleavage and polyadenylation specificity factor subunit 2 (C0HA24_SALSA)</t>
  </si>
  <si>
    <t>Solyc02g080530</t>
  </si>
  <si>
    <t>Peroxidase (C7DYB2_9ERIC)</t>
  </si>
  <si>
    <t>Solyc11g068420</t>
  </si>
  <si>
    <t>Solyc09g011710</t>
  </si>
  <si>
    <t>class I heat shock protein 3 (B4F976_MAIZE)</t>
  </si>
  <si>
    <t>Solyc09g075560</t>
  </si>
  <si>
    <t>Solyc05g056390</t>
  </si>
  <si>
    <t>Solyc08g066490</t>
  </si>
  <si>
    <t>Solyc05g051350</t>
  </si>
  <si>
    <t>Solyc02g081700</t>
  </si>
  <si>
    <t>Proteasome subunit alpha type (Q38HT0_SOLTU)</t>
  </si>
  <si>
    <t>Solyc06g075990</t>
  </si>
  <si>
    <t>Glyoxalase/bleomycin resistance protein/dioxygenase (A1WPN3_VEREI)</t>
  </si>
  <si>
    <t>Solyc01g011000</t>
  </si>
  <si>
    <t>Solyc03g117060</t>
  </si>
  <si>
    <t>Solyc04g007200</t>
  </si>
  <si>
    <t>Tol-pal system-associated acyl-CoA thioesterase (C6E6Z6_GEOSM)</t>
  </si>
  <si>
    <t>Solyc03g112290</t>
  </si>
  <si>
    <t>Solyc12g006380</t>
  </si>
  <si>
    <t>2-oxoglutarate-dependent dioxygenase (manually curated)</t>
  </si>
  <si>
    <t>Solyc04g010250</t>
  </si>
  <si>
    <t>Solyc08g082620</t>
  </si>
  <si>
    <t>Solyc11g067180</t>
  </si>
  <si>
    <t>Solyc09g064520</t>
  </si>
  <si>
    <t>Solyc04g080650</t>
  </si>
  <si>
    <t>Solyc12g096980</t>
  </si>
  <si>
    <t>auxin-regulated IAA5 (manually curated)</t>
  </si>
  <si>
    <t>Solyc02g091880</t>
  </si>
  <si>
    <t>Cytochrome c oxidase subunit VIa family protein expressed (Q7XZW4_ORYSJ)</t>
  </si>
  <si>
    <t>Solyc04g071610</t>
  </si>
  <si>
    <t>Abscicic acid stress ripening 1 (manually curated)</t>
  </si>
  <si>
    <t>Solyc12g036320</t>
  </si>
  <si>
    <t>Serine/threonine protein kinase B (Fragment) (B1AEX8_POPTN)</t>
  </si>
  <si>
    <t>Solyc07g006340</t>
  </si>
  <si>
    <t>GCN5-related N-acetyltransferase-like (Q84S80_ORYSJ)</t>
  </si>
  <si>
    <t>Solyc12g088290</t>
  </si>
  <si>
    <t>U3 small nucleolar RNA-associated protein (B6JWV4_SCHJY)</t>
  </si>
  <si>
    <t>Solyc04g017720</t>
  </si>
  <si>
    <t>Solyc02g083890</t>
  </si>
  <si>
    <t>Solyc11g021210</t>
  </si>
  <si>
    <t>Cytochrome c biogenesis protein ccsA (CCSA_SOLLC)</t>
  </si>
  <si>
    <t>Solyc04g076100</t>
  </si>
  <si>
    <t>Solyc12g099100</t>
  </si>
  <si>
    <t>Dihydrolipoyl dehydrogenase (Q9FEN7_SOLTU)</t>
  </si>
  <si>
    <t>Solyc12g008580</t>
  </si>
  <si>
    <t>Glucan endo-1 3-beta-glucosidase 4 (B6TCY1_MAIZE)</t>
  </si>
  <si>
    <t>Solyc11g012640</t>
  </si>
  <si>
    <t>Ycf33 protein (Q8DIU8_THEEB)</t>
  </si>
  <si>
    <t>Solyc06g065340</t>
  </si>
  <si>
    <t>Solyc09g098120</t>
  </si>
  <si>
    <t>DUF1264 domain protein (B8NLT6_ASPFN)</t>
  </si>
  <si>
    <t>Solyc09g090020</t>
  </si>
  <si>
    <t>Solyc11g006250</t>
  </si>
  <si>
    <t>GDSL-motif lipase/hydrolase family protein 2 (manually curated)</t>
  </si>
  <si>
    <t>Solyc02g093050</t>
  </si>
  <si>
    <t>WRKY transcription factor 8 (manually curated)</t>
  </si>
  <si>
    <t>Solyc07g007710</t>
  </si>
  <si>
    <t>Defensin protein (B1N684_SOLPI)</t>
  </si>
  <si>
    <t>Solyc09g025210</t>
  </si>
  <si>
    <t>Solyc11g010620</t>
  </si>
  <si>
    <t>Solyc10g078590</t>
  </si>
  <si>
    <t>Solyc04g064740</t>
  </si>
  <si>
    <t>Solyc06g009270</t>
  </si>
  <si>
    <t>Diacylglycerol kinase 7 (B0KYU1_ARATH)</t>
  </si>
  <si>
    <t>Solyc11g072380</t>
  </si>
  <si>
    <t>Solyc01g006950</t>
  </si>
  <si>
    <t>Solyc09g061410</t>
  </si>
  <si>
    <t>Solyc01g107100</t>
  </si>
  <si>
    <t>Beta-1 4-xylosidase (D7LA14_ARALY)</t>
  </si>
  <si>
    <t>Solyc10g080590</t>
  </si>
  <si>
    <t>Solyc09g066430</t>
  </si>
  <si>
    <t>60S ribosomal protein L14 (D7MEJ2_ARALY)</t>
  </si>
  <si>
    <t>Solyc11g033260</t>
  </si>
  <si>
    <t>Pseudouridine-5&amp;apos-phosphate glycosidase (A4SJG3_AERS4)</t>
  </si>
  <si>
    <t>Solyc05g008140</t>
  </si>
  <si>
    <t>Unknown Protein; contains Interpro domain(s)  IPR006311  Twin-arginine translocation pathway signal</t>
  </si>
  <si>
    <t>Solyc04g077490</t>
  </si>
  <si>
    <t>Solyc12g098490</t>
  </si>
  <si>
    <t>Solyc06g062450</t>
  </si>
  <si>
    <t>Receptor protein kinase-like (Q6ERZ1_ORYSJ)</t>
  </si>
  <si>
    <t>Solyc11g007880</t>
  </si>
  <si>
    <t>Solyc02g081600</t>
  </si>
  <si>
    <t>Solyc01g097140</t>
  </si>
  <si>
    <t>Dual-specificity tyrosine-phosphatase CDC25 (Q10SX6_ORYSJ)</t>
  </si>
  <si>
    <t>Solyc05g041540</t>
  </si>
  <si>
    <t>Solyc07g055230</t>
  </si>
  <si>
    <t>Solyc04g054730</t>
  </si>
  <si>
    <t>Solyc10g018590</t>
  </si>
  <si>
    <t>Os04g0551700 protein (Fragment) (Q0JB74_ORYSJ)</t>
  </si>
  <si>
    <t>Solyc05g009000</t>
  </si>
  <si>
    <t>Kinase family protein (D7KAJ2_ARALY)</t>
  </si>
  <si>
    <t>Solyc03g111140</t>
  </si>
  <si>
    <t>Malate synthase (B9RAK0_RICCO)</t>
  </si>
  <si>
    <t>Solyc10g086570</t>
  </si>
  <si>
    <t>Palmitoyltransferase PFA4 (B6TA04_MAIZE)</t>
  </si>
  <si>
    <t>Solyc11g008600</t>
  </si>
  <si>
    <t>Genomic DNA chromosome 5 P1 clone MUA2 (Q9FKM0_ARATH)</t>
  </si>
  <si>
    <t>Solyc05g008060</t>
  </si>
  <si>
    <t>SlPIN4 (manually curated)</t>
  </si>
  <si>
    <t>Solyc01g007020</t>
  </si>
  <si>
    <t>Solyc06g063220</t>
  </si>
  <si>
    <t>ATP synthase subunit epsilon mitochondrial (C1BV39_9MAXI)</t>
  </si>
  <si>
    <t>Solyc01g112300</t>
  </si>
  <si>
    <t>Chloride channel E (D3YP04_THEHA)</t>
  </si>
  <si>
    <t>Solyc06g082870</t>
  </si>
  <si>
    <t>Solyc10g081370</t>
  </si>
  <si>
    <t>Small nuclear ribonucleoprotein F (B6TPP2_MAIZE)</t>
  </si>
  <si>
    <t>Solyc05g055440</t>
  </si>
  <si>
    <t>Solyc08g006550</t>
  </si>
  <si>
    <t>Solyc02g082560</t>
  </si>
  <si>
    <t>CTP synthase-like protein (Q8L6Z9_ARATH)</t>
  </si>
  <si>
    <t>Solyc02g092300</t>
  </si>
  <si>
    <t>Solyc05g005280</t>
  </si>
  <si>
    <t>Solyc06g067920</t>
  </si>
  <si>
    <t>Solyc01g089980</t>
  </si>
  <si>
    <t>Engulfment and cell motility protein (Q16Y60_AEDAE)</t>
  </si>
  <si>
    <t>Solyc01g005440</t>
  </si>
  <si>
    <t>Jasmonate ZIM-domain protein 3 (B2XVS2_SOLLC)</t>
  </si>
  <si>
    <t>Solyc08g007770</t>
  </si>
  <si>
    <t>Solyc10g078780</t>
  </si>
  <si>
    <t>Seed maturation protein LEA 4 (Q9FNW7_GLYTO)</t>
  </si>
  <si>
    <t>Solyc06g082800</t>
  </si>
  <si>
    <t>Solyc06g009210</t>
  </si>
  <si>
    <t>Solyc01g058100</t>
  </si>
  <si>
    <t>Solyc03g005420</t>
  </si>
  <si>
    <t>Flotillin domain protein (Q4X200_ASPFU)</t>
  </si>
  <si>
    <t>Solyc08g006900</t>
  </si>
  <si>
    <t>Solyc05g054580</t>
  </si>
  <si>
    <t>60S acidic ribosomal protein P0 (D7L9V8_ARALY)</t>
  </si>
  <si>
    <t>Solyc02g085040</t>
  </si>
  <si>
    <t>2,3,4,5-tetrahydropyridine-2,6-dicarboxylate N-acetyltransferase (DAPH_CLOBH)</t>
  </si>
  <si>
    <t>Solyc03g031460</t>
  </si>
  <si>
    <t>Pentatricopeptide repeat-containing protein (D7KN35_ARALY)</t>
  </si>
  <si>
    <t>Solyc07g008370</t>
  </si>
  <si>
    <t>Solyc06g065030</t>
  </si>
  <si>
    <t>Transmembrane 9 superfamily protein member 3 (B6SY54_MAIZE)</t>
  </si>
  <si>
    <t>Solyc10g049630</t>
  </si>
  <si>
    <t>Serine/threonine protein phosphatase 2C (D7LV04_ARALY)</t>
  </si>
  <si>
    <t>Solyc08g083200</t>
  </si>
  <si>
    <t>Solyc08g080320</t>
  </si>
  <si>
    <t>Solyc09g066300</t>
  </si>
  <si>
    <t>Solyc12g087870</t>
  </si>
  <si>
    <t>Solyc10g080840</t>
  </si>
  <si>
    <t>Solyc08g066940</t>
  </si>
  <si>
    <t>Solyc01g056940</t>
  </si>
  <si>
    <t>Solyc11g068920</t>
  </si>
  <si>
    <t>Solyc03g096360</t>
  </si>
  <si>
    <t>Solyc03g119250</t>
  </si>
  <si>
    <t>Solyc06g050320</t>
  </si>
  <si>
    <t>HMG type nucleosome/chromatin assembly factor (Q6Z1Z2_ORYSJ)</t>
  </si>
  <si>
    <t>Solyc04g010060</t>
  </si>
  <si>
    <t>Pentatricopeptide repeat-containing protein (D7L2Y3_ARALY)</t>
  </si>
  <si>
    <t>Solyc08g077410</t>
  </si>
  <si>
    <t>Cytochrome c oxidase subunit 6b (Q9FE02_ORYSJ)</t>
  </si>
  <si>
    <t>Solyc11g071490</t>
  </si>
  <si>
    <t>Solyc03g044160</t>
  </si>
  <si>
    <t>Solyc09g082320</t>
  </si>
  <si>
    <t>Proteasome subunit beta type (B9RTN1_RICCO)</t>
  </si>
  <si>
    <t>Solyc02g070210</t>
  </si>
  <si>
    <t>Phosphatidylinositol transfer protein SFH5 (C6HEF9_AJECH)</t>
  </si>
  <si>
    <t>Solyc07g063900</t>
  </si>
  <si>
    <t>RNA binding protein (B6TNV4_MAIZE)</t>
  </si>
  <si>
    <t>Solyc04g005040</t>
  </si>
  <si>
    <t>Matrix metalloproteinase (B7TVN4_PINTA)</t>
  </si>
  <si>
    <t>Solyc05g051530</t>
  </si>
  <si>
    <t>ABC transporter G family member 11 (AB11G_ARATH)</t>
  </si>
  <si>
    <t>Solyc04g054260</t>
  </si>
  <si>
    <t>Solyc08g077170</t>
  </si>
  <si>
    <t>Solyc12g010940</t>
  </si>
  <si>
    <t>Solyc08g067020</t>
  </si>
  <si>
    <t>Ubiquinol-cytochrome c reductase complex protein (B6UBZ9_MAIZE)</t>
  </si>
  <si>
    <t>Solyc10g008500</t>
  </si>
  <si>
    <t>Mpv17 (C1BTV5_9MAXI)</t>
  </si>
  <si>
    <t>Solyc03g006230</t>
  </si>
  <si>
    <t>Integral membrane protein TmpA (B8N2M4_ASPFN)</t>
  </si>
  <si>
    <t>Solyc05g006390</t>
  </si>
  <si>
    <t>Solyc12g011090</t>
  </si>
  <si>
    <t>Solyc09g008740</t>
  </si>
  <si>
    <t>Solyc09g008800</t>
  </si>
  <si>
    <t>Solyc12g096300</t>
  </si>
  <si>
    <t>Solyc04g005590</t>
  </si>
  <si>
    <t>Ribosomal protein L32 (B6EV28_POPAL)</t>
  </si>
  <si>
    <t>Solyc03g117250</t>
  </si>
  <si>
    <t>Flotillin 1 (B3V5K3_9EURY)</t>
  </si>
  <si>
    <t>Solyc01g080920</t>
  </si>
  <si>
    <t>U-box domain-containing protein (A8IXJ0_BRACM)</t>
  </si>
  <si>
    <t>Solyc03g093180</t>
  </si>
  <si>
    <t>Peroxisomal membrane protein 11-4 (PX114_ORYSJ)</t>
  </si>
  <si>
    <t>Solyc06g076820</t>
  </si>
  <si>
    <t>Zinc finger (C2H2 type) family protein (manually curated)</t>
  </si>
  <si>
    <t>Solyc10g007400</t>
  </si>
  <si>
    <t>DNA polymerase subunit delta-3 (B5X1A6_SALSA)</t>
  </si>
  <si>
    <t>Solyc10g008700</t>
  </si>
  <si>
    <t>R2R3MYB transcription factor 49 (manually curated)</t>
  </si>
  <si>
    <t>Solyc08g007220</t>
  </si>
  <si>
    <t>Nuclear RNA binding protein (Fragment) (Q9SQ56_TOBAC)</t>
  </si>
  <si>
    <t>Solyc11g017300</t>
  </si>
  <si>
    <t>JAB (manually curated)</t>
  </si>
  <si>
    <t>Solyc09g082110</t>
  </si>
  <si>
    <t>Solyc08g077710</t>
  </si>
  <si>
    <t>Solyc06g076330</t>
  </si>
  <si>
    <t>Laccase (O24044_LIRTU)</t>
  </si>
  <si>
    <t>Solyc07g049690</t>
  </si>
  <si>
    <t>hydroperoxide lyase (manually curated)</t>
  </si>
  <si>
    <t>Solyc07g007350</t>
  </si>
  <si>
    <t>Jp18 (Q8H6R4_PONTR)</t>
  </si>
  <si>
    <t>Solyc08g082590</t>
  </si>
  <si>
    <t>Glutaredoxin family protein (D7KS91_ARALY)</t>
  </si>
  <si>
    <t>Solyc03g116920</t>
  </si>
  <si>
    <t>Sister chromatid cohesion protein PDS5 homolog A (PDS5A_CHICK)</t>
  </si>
  <si>
    <t>Solyc03g097790</t>
  </si>
  <si>
    <t>V-type proton ATPase subunit C (VATC_ARATH)</t>
  </si>
  <si>
    <t>Solyc08g075840</t>
  </si>
  <si>
    <t>Solyc09g007640</t>
  </si>
  <si>
    <t>Serine carboxypeptidase (A8HP98_CHLRE)</t>
  </si>
  <si>
    <t>Solyc03g096350</t>
  </si>
  <si>
    <t>Solyc12g038160</t>
  </si>
  <si>
    <t>Lipase family protein (D7KRN7_ARALY)</t>
  </si>
  <si>
    <t>Solyc02g093960</t>
  </si>
  <si>
    <t>Solyc01g104230</t>
  </si>
  <si>
    <t>F-box family protein (D7KLJ3_ARALY)</t>
  </si>
  <si>
    <t>Solyc02g082430</t>
  </si>
  <si>
    <t>Solyc11g007850</t>
  </si>
  <si>
    <t>Plastid DNA-binding protein (Fragment) (Q5DW96_PRUYE)</t>
  </si>
  <si>
    <t>Solyc06g076490</t>
  </si>
  <si>
    <t>Solyc05g053620</t>
  </si>
  <si>
    <t>Solyc01g079980</t>
  </si>
  <si>
    <t>Solyc10g011910</t>
  </si>
  <si>
    <t>WRKY transcription factor 25 (manually curated)</t>
  </si>
  <si>
    <t>Solyc02g063490</t>
  </si>
  <si>
    <t>Malate dehydrogenase (B9S7S1_RICCO)</t>
  </si>
  <si>
    <t>Solyc10g076180</t>
  </si>
  <si>
    <t>Solyc08g005970</t>
  </si>
  <si>
    <t>Protein arginine N-methyltransferase (A9T4F9_PHYPA)</t>
  </si>
  <si>
    <t>Solyc01g080020</t>
  </si>
  <si>
    <t>Solyc01g105240</t>
  </si>
  <si>
    <t>Ubiquitin carboxyl-terminal hydrolase (B9SZ50_RICCO)</t>
  </si>
  <si>
    <t>Solyc06g066500</t>
  </si>
  <si>
    <t>Solyc09g009420</t>
  </si>
  <si>
    <t>Solyc09g097770</t>
  </si>
  <si>
    <t>Cell wall protein (Q40142_SOLLC)</t>
  </si>
  <si>
    <t>Solyc03g058330</t>
  </si>
  <si>
    <t>Solyc12g098170</t>
  </si>
  <si>
    <t>Solyc04g077170</t>
  </si>
  <si>
    <t>EPIDERMAL PATTERNING FACTOR-like protein 2 (EPFL2_ARATH)</t>
  </si>
  <si>
    <t>Solyc09g005720</t>
  </si>
  <si>
    <t>Solyc08g080240</t>
  </si>
  <si>
    <t>NADH ubiquinone dehydrogenase (B0X766_CULQU)</t>
  </si>
  <si>
    <t>Solyc02g064670</t>
  </si>
  <si>
    <t>Ribosomal protein L26-like 1 (B7TJ03_PIG)</t>
  </si>
  <si>
    <t>Solyc05g015490</t>
  </si>
  <si>
    <t>Non-specific lipid-transfer protein (Q700A6_CICAR)</t>
  </si>
  <si>
    <t>Solyc02g084690</t>
  </si>
  <si>
    <t>FG-GAP repeat-containing protein (D7LTM4_ARALY)</t>
  </si>
  <si>
    <t>Solyc03g078380</t>
  </si>
  <si>
    <t>Glutaredoxin family protein (D7M5W6_ARALY)</t>
  </si>
  <si>
    <t>Solyc00g009020</t>
  </si>
  <si>
    <t>Mitochondrial ATP synthase (B6TLY8_MAIZE)</t>
  </si>
  <si>
    <t>Solyc05g055760</t>
  </si>
  <si>
    <t>isopentenyl diphosphate isomerase (manually curated)</t>
  </si>
  <si>
    <t>Solyc02g080890</t>
  </si>
  <si>
    <t>WRKY transcription factor 6 (manually curated)</t>
  </si>
  <si>
    <t>Solyc03g007220</t>
  </si>
  <si>
    <t>Membrane receptor-like protein 1 (B3TJG2_CAPAN)</t>
  </si>
  <si>
    <t>Solyc01g100380</t>
  </si>
  <si>
    <t>Solyc11g072300</t>
  </si>
  <si>
    <t>ACI13 (manually curated)</t>
  </si>
  <si>
    <t>Solyc11g011470</t>
  </si>
  <si>
    <t>NADH-ubiquinone oxidoreductase subunit (B9T118_RICCO)</t>
  </si>
  <si>
    <t>Solyc04g072470</t>
  </si>
  <si>
    <t>Defensin-like protein (Q948T4_PYRPY)</t>
  </si>
  <si>
    <t>Solyc07g045070</t>
  </si>
  <si>
    <t>Ribosomal RNA small subunit methyltransferase B (B4AE47_BACPU)</t>
  </si>
  <si>
    <t>Solyc03g080090</t>
  </si>
  <si>
    <t>Nam-like protein 1 (manually curated)</t>
  </si>
  <si>
    <t>Solyc08g043140</t>
  </si>
  <si>
    <t>Solyc04g015850</t>
  </si>
  <si>
    <t>Solyc12g099440</t>
  </si>
  <si>
    <t>Fatty acid oxidation complex subunit alpha (FADJ_ECOHS)</t>
  </si>
  <si>
    <t>Solyc09g015650</t>
  </si>
  <si>
    <t>Non-green plastid inner envelope membrane protein (Q39364_BRAOL)</t>
  </si>
  <si>
    <t>Solyc01g009100</t>
  </si>
  <si>
    <t>Solyc06g075650</t>
  </si>
  <si>
    <t>tonoplast intrinsic protein 1.2 (manually curated)</t>
  </si>
  <si>
    <t>Solyc12g100010</t>
  </si>
  <si>
    <t>Solyc06g072490</t>
  </si>
  <si>
    <t>40S ribosomal protein S1 (RS3A_LACBS)</t>
  </si>
  <si>
    <t>Solyc08g068180</t>
  </si>
  <si>
    <t>Ribosomal protein L37 (B9RS60_RICCO)</t>
  </si>
  <si>
    <t>Solyc01g080500</t>
  </si>
  <si>
    <t>Solyc09g097890</t>
  </si>
  <si>
    <t>Solyc08g005190</t>
  </si>
  <si>
    <t>Pre-mRNA-splicing factor cwc22 (B0W4Z5_CULQU)</t>
  </si>
  <si>
    <t>Solyc02g083700</t>
  </si>
  <si>
    <t>Alpha-mannosidase (Q9FKW9_ARATH)</t>
  </si>
  <si>
    <t>Solyc02g068130</t>
  </si>
  <si>
    <t>Mitochondrial import receptor subunit TOM20 (B3TM32_ELAGV)</t>
  </si>
  <si>
    <t>Solyc12g017880</t>
  </si>
  <si>
    <t>Solyc10g006330</t>
  </si>
  <si>
    <t>Solyc07g017900</t>
  </si>
  <si>
    <t>Aldose 1-epimerase family protein (D7MN90_ARALY)</t>
  </si>
  <si>
    <t>Solyc05g050850</t>
  </si>
  <si>
    <t>Solyc12g095990</t>
  </si>
  <si>
    <t>RNA helicase DEAD40 (manually curated)</t>
  </si>
  <si>
    <t>Solyc12g094640</t>
  </si>
  <si>
    <t>Solyc05g046390</t>
  </si>
  <si>
    <t>Solyc11g012990</t>
  </si>
  <si>
    <t>Solyc05g013850</t>
  </si>
  <si>
    <t>Solyc01g098800</t>
  </si>
  <si>
    <t>Sodium/calcium exchanger family protein (C5PBJ7_COCP7)</t>
  </si>
  <si>
    <t>Solyc06g060310</t>
  </si>
  <si>
    <t>Solyc01g111350</t>
  </si>
  <si>
    <t>Nodulin family protein (D7MDH3_ARALY)</t>
  </si>
  <si>
    <t>Solyc05g010690</t>
  </si>
  <si>
    <t>Solyc02g082420</t>
  </si>
  <si>
    <t>Solyc05g014720</t>
  </si>
  <si>
    <t>Solyc12g010400</t>
  </si>
  <si>
    <t>Solyc02g078610</t>
  </si>
  <si>
    <t>Splicing factor 3b subunit 2 (Q80W39_MOUSE)</t>
  </si>
  <si>
    <t>Solyc06g068500</t>
  </si>
  <si>
    <t>Chaperone protein DnaJ 1 (D8USE3_9MICC)</t>
  </si>
  <si>
    <t>Solyc03g115360</t>
  </si>
  <si>
    <t>Solyc04g025650</t>
  </si>
  <si>
    <t>Monooxygenase FAD-binding (A1TC37_MYCVP)</t>
  </si>
  <si>
    <t>Solyc07g064800</t>
  </si>
  <si>
    <t>Dihydrolipoyllysine-residue succinyltransferase component of 2-oxoglutarate dehydrogenase complex (B6TRW8_MAIZE)</t>
  </si>
  <si>
    <t>Solyc01g010230</t>
  </si>
  <si>
    <t>Solyc03g115930</t>
  </si>
  <si>
    <t>Solyc04g074830</t>
  </si>
  <si>
    <t>At4g40080-like protein (Fragment) (B3SK93_ARALY)</t>
  </si>
  <si>
    <t>Solyc02g086350</t>
  </si>
  <si>
    <t>Protein PLASTID MOVEMENT IMPAIRED 2 (PMI2_ARATH)</t>
  </si>
  <si>
    <t>Solyc09g061230</t>
  </si>
  <si>
    <t>Cytochrome b5 (Q9ZWT2_ARATH)</t>
  </si>
  <si>
    <t>Solyc08g016000</t>
  </si>
  <si>
    <t>Solyc04g082500</t>
  </si>
  <si>
    <t>Solyc03g094160</t>
  </si>
  <si>
    <t>Solyc07g048110</t>
  </si>
  <si>
    <t>Solyc08g082760</t>
  </si>
  <si>
    <t>Brain protein 44-like protein (B6SX80_MAIZE)</t>
  </si>
  <si>
    <t>Solyc05g009120</t>
  </si>
  <si>
    <t>Os03g0731050 protein (Fragment) (C7IZG5_ORYSJ)</t>
  </si>
  <si>
    <t>Solyc03g098670</t>
  </si>
  <si>
    <t>Solyc03g119910</t>
  </si>
  <si>
    <t>Le3OH-23b-hydroxylase (manually curated)</t>
  </si>
  <si>
    <t>Solyc01g073890</t>
  </si>
  <si>
    <t>CHP-rich zinc finger protein-like (Q9FJG5_ARATH)</t>
  </si>
  <si>
    <t>Solyc10g008210</t>
  </si>
  <si>
    <t>Os07g0507200 protein (Fragment) (C7J530_ORYSJ)</t>
  </si>
  <si>
    <t>Solyc01g081620</t>
  </si>
  <si>
    <t>Vacuolar sorting protein (C6HJD3_AJECH)</t>
  </si>
  <si>
    <t>Solyc12g011300</t>
  </si>
  <si>
    <t>Glutathione transferase (O49821_CARPA)</t>
  </si>
  <si>
    <t>Solyc04g070980</t>
  </si>
  <si>
    <t>cycloartenol synthase 1 (manually curated)</t>
  </si>
  <si>
    <t>Solyc02g081980</t>
  </si>
  <si>
    <t>Solyc11g006340</t>
  </si>
  <si>
    <t>Phosphoribosylaminoimidazole carboxylase ATPase subunit (B9LJ70_CHLSY)</t>
  </si>
  <si>
    <t>Solyc07g052110</t>
  </si>
  <si>
    <t>Ribosomal RNA small subunit methyltransferase F (RSMF_KLEP7)</t>
  </si>
  <si>
    <t>Solyc07g049150</t>
  </si>
  <si>
    <t>Ribonuclease III family protein (D7MAI2_ARALY)</t>
  </si>
  <si>
    <t>Solyc02g094400</t>
  </si>
  <si>
    <t>Glycerophosphodiester phosphodiesterase gde1 (B6JW52_SCHJY)</t>
  </si>
  <si>
    <t>Solyc08g076480</t>
  </si>
  <si>
    <t>Plastid lipid-associated protein 3, chloroplastic (PAP3_BRACM)</t>
  </si>
  <si>
    <t>Solyc01g009090</t>
  </si>
  <si>
    <t>Serrate RNA effector molecule homolog (SRRT_DROWI)</t>
  </si>
  <si>
    <t>Solyc05g009610</t>
  </si>
  <si>
    <t>Acetyl esterase (AES_SHIF8)</t>
  </si>
  <si>
    <t>Solyc08g066570</t>
  </si>
  <si>
    <t>Regulator of chromosome condensation RCC1 domain-containing protein (B9QKU8_TOXGO)</t>
  </si>
  <si>
    <t>Solyc08g068600</t>
  </si>
  <si>
    <t>Solyc10g084000</t>
  </si>
  <si>
    <t>Heavy-metal-associated domain-containing protein-like (Q6K9R4_ORYSJ)</t>
  </si>
  <si>
    <t>Solyc08g048430</t>
  </si>
  <si>
    <t>F-box family protein (D7MS00_ARALY)</t>
  </si>
  <si>
    <t>Solyc02g062890</t>
  </si>
  <si>
    <t>polyol monosaccharide transporter 5 (manually curated)</t>
  </si>
  <si>
    <t>Solyc04g081240</t>
  </si>
  <si>
    <t>Auxin Response Factor 5 (manually curated)</t>
  </si>
  <si>
    <t>Solyc10g017890</t>
  </si>
  <si>
    <t>Photosystem I P700 chlorophyll a apoprotein (B9RL07_RICCO)</t>
  </si>
  <si>
    <t>Solyc03g082370</t>
  </si>
  <si>
    <t>Avr9/Cf-9 rapidly elicited protein 65 (Q9FQZ0_TOBAC)</t>
  </si>
  <si>
    <t>Solyc01g068540</t>
  </si>
  <si>
    <t>Unknown Protein; contains Interpro domain(s)  IPR017877  MYB-like</t>
  </si>
  <si>
    <t>Solyc10g005670</t>
  </si>
  <si>
    <t>Regulator of ribonuclease activity A (B6T0A4_MAIZE)</t>
  </si>
  <si>
    <t>Solyc01g107170</t>
  </si>
  <si>
    <t>Zinc finger protein (A0T3Q5_SOLTU)</t>
  </si>
  <si>
    <t>Solyc07g045100</t>
  </si>
  <si>
    <t>Solyc05g056120</t>
  </si>
  <si>
    <t>GATA transcription factor 1 (Q0WTQ5_ARATH)</t>
  </si>
  <si>
    <t>Solyc12g006140</t>
  </si>
  <si>
    <t>Cab-5 gene encoding chlorophyll a/b-binding protein (manually curated)</t>
  </si>
  <si>
    <t>Solyc10g080160</t>
  </si>
  <si>
    <t>30S ribosomal protein S9-like (Q9SMU5_ARATH)</t>
  </si>
  <si>
    <t>Solyc03g111710</t>
  </si>
  <si>
    <t>Speckle-type POZ protein (SPOP_XENTR)</t>
  </si>
  <si>
    <t>Solyc05g006130</t>
  </si>
  <si>
    <t>RNA helicase DEAD17 (manually curated)</t>
  </si>
  <si>
    <t>Solyc02g072480</t>
  </si>
  <si>
    <t>Solyc08g006730</t>
  </si>
  <si>
    <t>Solyc07g053820</t>
  </si>
  <si>
    <t>Checkpoint serine/threonine-protein kinase BUB1 (B3LI47_YEAS1)</t>
  </si>
  <si>
    <t>Solyc02g085590</t>
  </si>
  <si>
    <t>Vicilin (Fragment) (B4X640_PISVE)</t>
  </si>
  <si>
    <t>Solyc04g007750</t>
  </si>
  <si>
    <t>Solyc02g084640</t>
  </si>
  <si>
    <t>Solyc01g110130</t>
  </si>
  <si>
    <t>DNA replication licensing factor (Q2TZM7_ASPOR)</t>
  </si>
  <si>
    <t>Solyc08g006500</t>
  </si>
  <si>
    <t>glutamate receptor-like 2.6 (manually curated)</t>
  </si>
  <si>
    <t>Solyc02g063250</t>
  </si>
  <si>
    <t>Peptide methionine sulfoxide reductase msrA (D7E9W5_METEZ)</t>
  </si>
  <si>
    <t>Solyc06g059800</t>
  </si>
  <si>
    <t>Protein-P-II uridylyltransferase (Q1YFE2_MOBAS)</t>
  </si>
  <si>
    <t>Solyc02g077000</t>
  </si>
  <si>
    <t>Solyc05g006920</t>
  </si>
  <si>
    <t>Solyc02g085010</t>
  </si>
  <si>
    <t>Solyc03g097440</t>
  </si>
  <si>
    <t>Solyc01g060410</t>
  </si>
  <si>
    <t>Solyc08g068710</t>
  </si>
  <si>
    <t>Solyc09g082460</t>
  </si>
  <si>
    <t>Homocysteine s-methyltransferase (B9HUS6_POPTR)</t>
  </si>
  <si>
    <t>Solyc08g068770</t>
  </si>
  <si>
    <t>Solyc05g018520</t>
  </si>
  <si>
    <t>NADH-cytochrome b5 reductase-like protein (B6TCK3_MAIZE)</t>
  </si>
  <si>
    <t>Solyc12g008960</t>
  </si>
  <si>
    <t>Calmodulin-binding protein (A2I5F3_BETVU)</t>
  </si>
  <si>
    <t>Solyc01g005090</t>
  </si>
  <si>
    <t>Inositol 1 4 5-trisphosphate 5-phosphatase-like protein (Q6H453_ORYSJ)</t>
  </si>
  <si>
    <t>Solyc01g006400</t>
  </si>
  <si>
    <t>Cysteine-rich extensin-like protein-4 (Q08197_TOBAC)</t>
  </si>
  <si>
    <t>Solyc01g097280</t>
  </si>
  <si>
    <t>Chitinase (Fragment) (B8QVF0_ZEAMP)</t>
  </si>
  <si>
    <t>Solyc03g115610</t>
  </si>
  <si>
    <t>Solyc08g077280</t>
  </si>
  <si>
    <t>Allyl alcohol dehydrogenase-like protein (Q9M1Z0_ARATH)</t>
  </si>
  <si>
    <t>Solyc08g081170</t>
  </si>
  <si>
    <t>UDP-N-acetylmuramoyl-L-alanyl-D-glutamate--2 6-diaminopimelate ligase (D7UXP7_LISGR)</t>
  </si>
  <si>
    <t>Solyc05g012480</t>
  </si>
  <si>
    <t>Solyc12g010500</t>
  </si>
  <si>
    <t>Solyc01g073860</t>
  </si>
  <si>
    <t>CHP-rich zinc finger protein (C8CBB1_WHEAT)</t>
  </si>
  <si>
    <t>Solyc09g005580</t>
  </si>
  <si>
    <t>SelT-like protein (SELT_ARATH)</t>
  </si>
  <si>
    <t>Solyc08g066050</t>
  </si>
  <si>
    <t>Solyc05g005580</t>
  </si>
  <si>
    <t>Expressed protein (Fragment) (C1PIB6_ARATH)</t>
  </si>
  <si>
    <t>Solyc01g101180</t>
  </si>
  <si>
    <t>Solyc07g062480</t>
  </si>
  <si>
    <t>S-locus glycoprotein (Fragment) (Q84KU4_BRAOL)</t>
  </si>
  <si>
    <t>Solyc07g005410</t>
  </si>
  <si>
    <t>Solyc11g051170</t>
  </si>
  <si>
    <t>ATP synthase subunit alpha chloroplastic (C0LE59_9ROSI)</t>
  </si>
  <si>
    <t>Solyc09g075550</t>
  </si>
  <si>
    <t>Cellulose synthase-like D6 (Q09HT5_PHYPA)</t>
  </si>
  <si>
    <t>Solyc08g082980</t>
  </si>
  <si>
    <t>Solyc06g050590</t>
  </si>
  <si>
    <t>Acetyl-CoA carboxylase biotin carboxyl carrier protein (D3PS72_MEIRD)</t>
  </si>
  <si>
    <t>Solyc01g104550</t>
  </si>
  <si>
    <t>WRKY transcription factor 9 (manually curated)</t>
  </si>
  <si>
    <t>Solyc04g007390</t>
  </si>
  <si>
    <t>Serine/threonine protein kinase family protein (C6ZRM5_SOYBN)</t>
  </si>
  <si>
    <t>Solyc09g007980</t>
  </si>
  <si>
    <t>Solyc07g055250</t>
  </si>
  <si>
    <t>Cell wall-associated hydrolase (Q04CK3_LACDB)</t>
  </si>
  <si>
    <t>Solyc06g060260</t>
  </si>
  <si>
    <t>Stromal ascorbate peroxidase 7</t>
  </si>
  <si>
    <t>Solyc02g080260</t>
  </si>
  <si>
    <t>Woolly (manually curated)</t>
  </si>
  <si>
    <t>Solyc03g114380</t>
  </si>
  <si>
    <t>Kinesin family protein (C5FSE4_NANOT)</t>
  </si>
  <si>
    <t>Solyc01g080760</t>
  </si>
  <si>
    <t>Solyc10g007180</t>
  </si>
  <si>
    <t>Solyc01g073910</t>
  </si>
  <si>
    <t>Solyc04g007580</t>
  </si>
  <si>
    <t>Solyc06g008050</t>
  </si>
  <si>
    <t>Monooxygenase (D5ZV09_9ACTO)</t>
  </si>
  <si>
    <t>Solyc07g006140</t>
  </si>
  <si>
    <t>Solyc09g075480</t>
  </si>
  <si>
    <t>Solyc09g011840</t>
  </si>
  <si>
    <t>Receptor lectin kinase-like protein (Q570D3_ARATH)</t>
  </si>
  <si>
    <t>Solyc12g099160</t>
  </si>
  <si>
    <t>Solyc02g086470</t>
  </si>
  <si>
    <t>WD repeat protein (B8MBM8_TALSN)</t>
  </si>
  <si>
    <t>Solyc04g079760</t>
  </si>
  <si>
    <t>Os07g0656700 protein (Fragment) (Q0D403_ORYSJ)</t>
  </si>
  <si>
    <t>Solyc06g008150</t>
  </si>
  <si>
    <t>Ulp1 peptidase-like (Q5GIS9_CUCME)</t>
  </si>
  <si>
    <t>Solyc01g068580</t>
  </si>
  <si>
    <t>C9orf78 (C3KGZ0_ANOFI)</t>
  </si>
  <si>
    <t>Solyc02g086440</t>
  </si>
  <si>
    <t>Unknown Protein; contains Interpro domain(s)  IPR001810  Cyclin-like F-box</t>
  </si>
  <si>
    <t>Solyc04g076310</t>
  </si>
  <si>
    <t>Kinesin-like protein (Q9FME7_ARATH)</t>
  </si>
  <si>
    <t>Solyc07g054430</t>
  </si>
  <si>
    <t>Glutamate formiminotransferase (B6UFR4_MAIZE)</t>
  </si>
  <si>
    <t>Solyc04g014710</t>
  </si>
  <si>
    <t>cDNA clone 002-156-B04 full insert sequence (B7F1Y4_ORYSJ)</t>
  </si>
  <si>
    <t>Solyc08g080310</t>
  </si>
  <si>
    <t>Solyc09g011860</t>
  </si>
  <si>
    <t>Solyc09g090340</t>
  </si>
  <si>
    <t>Peroxisomal membrane protein-like (Q6KA75_ORYSJ)</t>
  </si>
  <si>
    <t>Solyc11g011370</t>
  </si>
  <si>
    <t>Condensin complex subunit 3 (C0H9G7_SALSA)</t>
  </si>
  <si>
    <t>Solyc04g071660</t>
  </si>
  <si>
    <t>Solyc04g082720</t>
  </si>
  <si>
    <t>Small heat shock protein (A2A1W7_TOBAC)</t>
  </si>
  <si>
    <t>Solyc01g007150</t>
  </si>
  <si>
    <t>Solyc06g083020</t>
  </si>
  <si>
    <t>Serine carboxypeptidase 1 (B6TDA5_MAIZE)</t>
  </si>
  <si>
    <t>Solyc08g067880</t>
  </si>
  <si>
    <t>M355 (Q7XA59_LILLO)</t>
  </si>
  <si>
    <t>Solyc02g085830</t>
  </si>
  <si>
    <t>Solyc01g008870</t>
  </si>
  <si>
    <t>Solyc10g081170</t>
  </si>
  <si>
    <t>Calmodulin 2 (manually curated)</t>
  </si>
  <si>
    <t>Solyc06g076970</t>
  </si>
  <si>
    <t>Peptidyl-prolyl cis-trans isomerase (B2BF99_TOBAC)</t>
  </si>
  <si>
    <t>Solyc01g079750</t>
  </si>
  <si>
    <t>Solyc11g065830</t>
  </si>
  <si>
    <t>2-oxoglutarate/malate translocator-like protein (Q9LXV3_ARATH)</t>
  </si>
  <si>
    <t>Solyc09g005080</t>
  </si>
  <si>
    <t>verticillium wilt disease resistance 2 (manually curated)</t>
  </si>
  <si>
    <t>Solyc08g078190</t>
  </si>
  <si>
    <t>Solyc02g069950</t>
  </si>
  <si>
    <t>Ribosomal RNA assembly protein mis3 (C5FFH1_NANOT)</t>
  </si>
  <si>
    <t>Solyc07g055670</t>
  </si>
  <si>
    <t>Solyc05g016310</t>
  </si>
  <si>
    <t>Solyc08g068610</t>
  </si>
  <si>
    <t>Solyc09g082530</t>
  </si>
  <si>
    <t>Solyc02g080010</t>
  </si>
  <si>
    <t>Solyc06g068160</t>
  </si>
  <si>
    <t>SNF4 (manually curated)</t>
  </si>
  <si>
    <t>Solyc07g062490</t>
  </si>
  <si>
    <t>S-locus-specific glycoprotein (SLSG0_BRAOA)</t>
  </si>
  <si>
    <t>Solyc10g006800</t>
  </si>
  <si>
    <t>Solyc12g010710</t>
  </si>
  <si>
    <t>Solyc11g069790</t>
  </si>
  <si>
    <t>Solyc06g074140</t>
  </si>
  <si>
    <t>Solyc12g062860</t>
  </si>
  <si>
    <t>Universal stress protein family protein (D7M6L9_ARALY)</t>
  </si>
  <si>
    <t>Solyc03g097510</t>
  </si>
  <si>
    <t>Small auxin up-regulated RNA38 (manually curated)</t>
  </si>
  <si>
    <t>Solyc01g090810</t>
  </si>
  <si>
    <t>beta-expansin precursor (manually curated)</t>
  </si>
  <si>
    <t>Solyc02g070810</t>
  </si>
  <si>
    <t>Nuclear pore membrane glycoprotein 210 (PO210_HUMAN)</t>
  </si>
  <si>
    <t>Solyc01g009440</t>
  </si>
  <si>
    <t>Ethylene-responsive transcription factor 10 (ERF77_ARATH)</t>
  </si>
  <si>
    <t>Solyc12g099360</t>
  </si>
  <si>
    <t>Solyc08g077990</t>
  </si>
  <si>
    <t>Kinase like protein (Q0WPK0_ARATH)</t>
  </si>
  <si>
    <t>Solyc08g068340</t>
  </si>
  <si>
    <t>Eukaryotic translation initiation factor 3 subunit 6-interacting protein (B6SYA1_MAIZE)</t>
  </si>
  <si>
    <t>Solyc06g050810</t>
  </si>
  <si>
    <t>Solyc02g070790</t>
  </si>
  <si>
    <t>Solyc01g110110</t>
  </si>
  <si>
    <t>Solyc12g096190</t>
  </si>
  <si>
    <t>Tryptophan synthase beta chain (Q9FFW8_ARATH)</t>
  </si>
  <si>
    <t>Solyc02g062930</t>
  </si>
  <si>
    <t>Solyc10g006660</t>
  </si>
  <si>
    <t>Solyc07g053120</t>
  </si>
  <si>
    <t>Solyc03g019690</t>
  </si>
  <si>
    <t>Kunitz-type protease inhibitor (Q3S477_SOLTU)</t>
  </si>
  <si>
    <t>Solyc08g079160</t>
  </si>
  <si>
    <t>Vacuolar-processing enzyme (B9RBP3_RICCO)</t>
  </si>
  <si>
    <t>Solyc06g073280</t>
  </si>
  <si>
    <t>LL-diaminopimelate aminotransferase (A8IW39_CHLRE)</t>
  </si>
  <si>
    <t>Solyc08g077200</t>
  </si>
  <si>
    <t>Ribose-phosphate pyrophosphokinase (D7KHJ9_ARALY)</t>
  </si>
  <si>
    <t>Solyc11g006030</t>
  </si>
  <si>
    <t>Solyc01g091590</t>
  </si>
  <si>
    <t>SRC2 protein (A7XAJ8_9CONI)</t>
  </si>
  <si>
    <t>Solyc07g065600</t>
  </si>
  <si>
    <t>Genomic DNA chromosome 5 P1 clone MDF20 (Q9FM57_ARATH)</t>
  </si>
  <si>
    <t>Solyc02g093340</t>
  </si>
  <si>
    <t>Solyc07g005920</t>
  </si>
  <si>
    <t>Solyc01g096510</t>
  </si>
  <si>
    <t>Sigma factor binding protein 1 (D1MWZ4_CITLA)</t>
  </si>
  <si>
    <t>Solyc07g009290</t>
  </si>
  <si>
    <t>Pit1 protein (Q40539_TOBAC)</t>
  </si>
  <si>
    <t>Solyc05g047680</t>
  </si>
  <si>
    <t>Solyc02g077110</t>
  </si>
  <si>
    <t>Solyc07g005580</t>
  </si>
  <si>
    <t>1-acyl-sn-glycerol-3-phosphate acyltransferase (A0LIN1_SYNFM)</t>
  </si>
  <si>
    <t>Solyc12g042480</t>
  </si>
  <si>
    <t>Solyc03g019760</t>
  </si>
  <si>
    <t>Solyc10g009220</t>
  </si>
  <si>
    <t>Polyadenylate-binding protein 4-like (PAB4L_HUMAN)</t>
  </si>
  <si>
    <t>Solyc03g095760</t>
  </si>
  <si>
    <t>Rhodanese domain protein (A1VNM1_POLNA)</t>
  </si>
  <si>
    <t>Solyc10g079290</t>
  </si>
  <si>
    <t>Solyc12g014310</t>
  </si>
  <si>
    <t>Solyc02g086760</t>
  </si>
  <si>
    <t>Solyc12g044880</t>
  </si>
  <si>
    <t>ss-galactosidase, clone tEG1B (manually curated)</t>
  </si>
  <si>
    <t>Solyc11g045100</t>
  </si>
  <si>
    <t>Solyc07g064580</t>
  </si>
  <si>
    <t>Solyc12g007020</t>
  </si>
  <si>
    <t>cDNA clone J033084B06 full insert sequence (B7ESP0_ORYSJ)</t>
  </si>
  <si>
    <t>Solyc03g112340</t>
  </si>
  <si>
    <t>Solyc01g099100</t>
  </si>
  <si>
    <t>Long-chain-fatty-acid coa ligase (Q16WF9_AEDAE)</t>
  </si>
  <si>
    <t>Solyc09g090320</t>
  </si>
  <si>
    <t>Solyc01g094010</t>
  </si>
  <si>
    <t>CXE carboxylesterase (Q0ZPW6_9ROSA)</t>
  </si>
  <si>
    <t>Solyc02g079570</t>
  </si>
  <si>
    <t>Solyc11g010920</t>
  </si>
  <si>
    <t>Solyc11g068710</t>
  </si>
  <si>
    <t>Solyc03g026150</t>
  </si>
  <si>
    <t>Solyc01g007030</t>
  </si>
  <si>
    <t>Solyc07g045030</t>
  </si>
  <si>
    <t>NAC domain transcription factor (B6U2D4_MAIZE)</t>
  </si>
  <si>
    <t>Solyc11g008670</t>
  </si>
  <si>
    <t>At1g65470/F5I14_33 (Fragment) (Q9SXY0_ARATH)</t>
  </si>
  <si>
    <t>Solyc02g093280</t>
  </si>
  <si>
    <t>Transcription factor EB (TFEB_HUMAN)</t>
  </si>
  <si>
    <t>Solyc04g078380</t>
  </si>
  <si>
    <t>MFP1 attachment factor 1 (Q9M7N4_SOYBN)</t>
  </si>
  <si>
    <t>Solyc07g053930</t>
  </si>
  <si>
    <t>Solyc02g069960</t>
  </si>
  <si>
    <t>NAC domain protein IPR003441 (B9HH05_POPTR)</t>
  </si>
  <si>
    <t>Solyc08g029220</t>
  </si>
  <si>
    <t>Solyc10g009360</t>
  </si>
  <si>
    <t>Solyc01g100010</t>
  </si>
  <si>
    <t>Solyc07g064240</t>
  </si>
  <si>
    <t>CT099 (Fragment) (Q4KR14_SOLPE)</t>
  </si>
  <si>
    <t>Solyc02g071130</t>
  </si>
  <si>
    <t>WRKY transcription factor 71 (manually curated)</t>
  </si>
  <si>
    <t>Solyc05g050350</t>
  </si>
  <si>
    <t>Solyc09g092710</t>
  </si>
  <si>
    <t>Glycine rich protein (Q9FXS8_TOBAC)</t>
  </si>
  <si>
    <t>Solyc10g080470</t>
  </si>
  <si>
    <t>Solyc07g056570</t>
  </si>
  <si>
    <t>notabilis (manually curated)</t>
  </si>
  <si>
    <t>Solyc04g076740</t>
  </si>
  <si>
    <t>Solyc01g090700</t>
  </si>
  <si>
    <t>Enoyl-CoA-hydratase (Q9SE41_AVIMR)</t>
  </si>
  <si>
    <t>Solyc10g078570</t>
  </si>
  <si>
    <t>Solyc04g017670</t>
  </si>
  <si>
    <t>F-box family protein (B9H9G5_POPTR)</t>
  </si>
  <si>
    <t>Solyc10g084960</t>
  </si>
  <si>
    <t>Solyc06g034390</t>
  </si>
  <si>
    <t>Solyc06g060110</t>
  </si>
  <si>
    <t>amino acid transporter 2 (manually curated)</t>
  </si>
  <si>
    <t>Solyc04g078820</t>
  </si>
  <si>
    <t>annexin 7 (manually curated)</t>
  </si>
  <si>
    <t>Solyc04g076880</t>
  </si>
  <si>
    <t>phosphoenolpyruvate carboxykinase (manually curated)</t>
  </si>
  <si>
    <t>Solyc01g005000</t>
  </si>
  <si>
    <t>Glutamate decarboxylase (Q1I1D8_CITSI)</t>
  </si>
  <si>
    <t>Solyc03g083480</t>
  </si>
  <si>
    <t>Receptor-like kinase (Q9LL53_ORYSA)</t>
  </si>
  <si>
    <t>Solyc09g090130</t>
  </si>
  <si>
    <t>R2R3MYB transcription factor 15 (manually curated)</t>
  </si>
  <si>
    <t>Solyc05g024260</t>
  </si>
  <si>
    <t>RAG1-activating protein 1 homolog (R1AP1_DANRE)</t>
  </si>
  <si>
    <t>Solyc09g092510</t>
  </si>
  <si>
    <t>Solyc06g082440</t>
  </si>
  <si>
    <t>Solyc04g050620</t>
  </si>
  <si>
    <t>Solyc01g108670</t>
  </si>
  <si>
    <t>Kinesin-like protein (Q75LL2_ORYSJ)</t>
  </si>
  <si>
    <t>Solyc02g070950</t>
  </si>
  <si>
    <t>Solyc11g028100</t>
  </si>
  <si>
    <t>Solyc10g082000</t>
  </si>
  <si>
    <t>Heat shock-like protein (B5A254_ARATH)</t>
  </si>
  <si>
    <t>Solyc07g066660</t>
  </si>
  <si>
    <t>Cyclin B2 (B6TRI7_MAIZE)</t>
  </si>
  <si>
    <t>Solyc10g085080</t>
  </si>
  <si>
    <t>Solyc07g039320</t>
  </si>
  <si>
    <t>Histone acetyltransferase type B subunit 2 (B2WLK5_PYRTR)</t>
  </si>
  <si>
    <t>Solyc08g008490</t>
  </si>
  <si>
    <t>Solyc12g044720</t>
  </si>
  <si>
    <t>Solyc10g055630</t>
  </si>
  <si>
    <t>plasma membrane intrinsic protein 2.9 (manually curated)</t>
  </si>
  <si>
    <t>Solyc06g035940</t>
  </si>
  <si>
    <t>Homeobox-leucine zipper protein PROTODERMAL FACTOR 2 (PDF2_ARATH)</t>
  </si>
  <si>
    <t>Solyc07g063600</t>
  </si>
  <si>
    <t>Solyc09g083070</t>
  </si>
  <si>
    <t>Solyc12g087960</t>
  </si>
  <si>
    <t>Solyc09g082190</t>
  </si>
  <si>
    <t>Solyc08g068160</t>
  </si>
  <si>
    <t>Solyc12g041870</t>
  </si>
  <si>
    <t>Glutamine synthetase (A8WCU7_GOSRA)</t>
  </si>
  <si>
    <t>Solyc03g005780</t>
  </si>
  <si>
    <t>Solyc07g025490</t>
  </si>
  <si>
    <t>Ammonium transporter (B9P561_POPTR)</t>
  </si>
  <si>
    <t>Solyc09g075750</t>
  </si>
  <si>
    <t>Solyc08g082260</t>
  </si>
  <si>
    <t>Integrin-linked kinase-associated serine/threonine phosphatase 2C (ILKAP_RAT)</t>
  </si>
  <si>
    <t>Solyc11g069330</t>
  </si>
  <si>
    <t>Arabidopsis thaliana genomic DNA chromosome 5 P1 clone MOK16 (Q9LYW6_ARATH)</t>
  </si>
  <si>
    <t>Solyc01g008970</t>
  </si>
  <si>
    <t>Heterogeneous nuclear ribonucleoprotein A3-like protein 2 (B6TV58_MAIZE)</t>
  </si>
  <si>
    <t>Solyc06g076550</t>
  </si>
  <si>
    <t>UDP-glucosyltransferase (C0LNQ9_MAIZE)</t>
  </si>
  <si>
    <t>Solyc00g313930</t>
  </si>
  <si>
    <t>Solyc07g063910</t>
  </si>
  <si>
    <t>Solyc10g024370</t>
  </si>
  <si>
    <t>Phospholipase D (Q6AVR2_ORYSJ)</t>
  </si>
  <si>
    <t>Solyc09g065380</t>
  </si>
  <si>
    <t>Solyc01g111760</t>
  </si>
  <si>
    <t>V-type ATP synthase beta chain (VATB_PYRHO)</t>
  </si>
  <si>
    <t>Solyc02g069350</t>
  </si>
  <si>
    <t>Solyc02g069210</t>
  </si>
  <si>
    <t>Metal ion transporter-like protein (B4YHA7_HORVU)</t>
  </si>
  <si>
    <t>Solyc02g078210</t>
  </si>
  <si>
    <t>Ubiquitin-conjugating enzyme 22 (D7L888_ARALY)</t>
  </si>
  <si>
    <t>Solyc06g076560</t>
  </si>
  <si>
    <t>Solyc07g006770</t>
  </si>
  <si>
    <t>Solyc01g086680</t>
  </si>
  <si>
    <t>glutathione S-transferase T1 (manually curated)</t>
  </si>
  <si>
    <t>Solyc01g104470</t>
  </si>
  <si>
    <t>mRNA turnover protein 4 homolog (B5X718_SALSA)</t>
  </si>
  <si>
    <t>Solyc11g071640</t>
  </si>
  <si>
    <t>Beta-D-glucosidase (O82074_TROMA)</t>
  </si>
  <si>
    <t>Solyc01g009760</t>
  </si>
  <si>
    <t>GRAM-containing/ABA-responsive protein (Fragment) (C6FBQ3_PSEMZ)</t>
  </si>
  <si>
    <t>Solyc12g056230</t>
  </si>
  <si>
    <t>glutathione peroxidase like encoding 2 (manually curated)</t>
  </si>
  <si>
    <t>Solyc08g081330</t>
  </si>
  <si>
    <t>GPN-loop GTPase 1 (Q4VAB2_MOUSE)</t>
  </si>
  <si>
    <t>Solyc09g011510</t>
  </si>
  <si>
    <t>Solyc03g079870</t>
  </si>
  <si>
    <t>Solyc10g054060</t>
  </si>
  <si>
    <t>Genomic DNA chromosome 3 BAC clone F20C19 (Q9LIP0_ARATH)</t>
  </si>
  <si>
    <t>Solyc08g013900</t>
  </si>
  <si>
    <t>Solyc04g051450</t>
  </si>
  <si>
    <t>Tsl-kinase interacting protein 1 (D7LJ99_ARALY)</t>
  </si>
  <si>
    <t>Solyc01g094460</t>
  </si>
  <si>
    <t>Solyc11g017400</t>
  </si>
  <si>
    <t>N-acetylglucosaminyl-phosphatidylinositol de-N-acetylase (B6TKR0_MAIZE)</t>
  </si>
  <si>
    <t>Solyc11g030550</t>
  </si>
  <si>
    <t>Solyc11g010180</t>
  </si>
  <si>
    <t>Mitochondrial/chloroplast ribosomal protein L54/L37 (ISS) (Q01BU7_OSTTA)</t>
  </si>
  <si>
    <t>Solyc04g077060</t>
  </si>
  <si>
    <t>KH domain-containing protein (D7KHT7_ARALY)</t>
  </si>
  <si>
    <t>Solyc05g047390</t>
  </si>
  <si>
    <t>Solyc02g062300</t>
  </si>
  <si>
    <t>BURP domain-containing protein (B2ZPK5_SOLTU)</t>
  </si>
  <si>
    <t>Solyc06g033850</t>
  </si>
  <si>
    <t>Dehydration-responsive element-binding protein 2D (DRE2D_ARATH)</t>
  </si>
  <si>
    <t>Solyc04g082780</t>
  </si>
  <si>
    <t>Cinnamoyl CoA reductase-like 1 (D2IX48_9POAL)</t>
  </si>
  <si>
    <t>Solyc07g041010</t>
  </si>
  <si>
    <t>Genomic DNA chromosome 5 P1 clone MHM17 (Q9LTR7_ARATH)</t>
  </si>
  <si>
    <t>Solyc02g088440</t>
  </si>
  <si>
    <t>Solyc04g014470</t>
  </si>
  <si>
    <t>R2R3MYB transcription factor 20 (manually curated)</t>
  </si>
  <si>
    <t>Solyc01g104010</t>
  </si>
  <si>
    <t>Solyc01g091040</t>
  </si>
  <si>
    <t>Cysteine-rich repeat secretory protein 15 (CRR15_ARATH)</t>
  </si>
  <si>
    <t>Solyc06g071130</t>
  </si>
  <si>
    <t>Solyc12g006160</t>
  </si>
  <si>
    <t>Solyc12g043030</t>
  </si>
  <si>
    <t>Sulfate transporter (A1YKF8_BRASY)</t>
  </si>
  <si>
    <t>Solyc05g048750</t>
  </si>
  <si>
    <t>Solyc02g080440</t>
  </si>
  <si>
    <t>FeS assembly protein SufB (Q3MG36_ANAVT)</t>
  </si>
  <si>
    <t>Solyc05g009530</t>
  </si>
  <si>
    <t>Solyc07g063580</t>
  </si>
  <si>
    <t>Solyc03g117050</t>
  </si>
  <si>
    <t>Aquaporin (B3GK86_ARATH)</t>
  </si>
  <si>
    <t>Solyc06g051160</t>
  </si>
  <si>
    <t>Solyc01g008080</t>
  </si>
  <si>
    <t>Ribosomal protein S27 (Q3HVK9_SOLTU)</t>
  </si>
  <si>
    <t>Solyc08g074910</t>
  </si>
  <si>
    <t>Solyc07g026620</t>
  </si>
  <si>
    <t>Solyc02g088830</t>
  </si>
  <si>
    <t>F1C9.9 protein (Q9SGB0_ARATH)</t>
  </si>
  <si>
    <t>Solyc07g056640</t>
  </si>
  <si>
    <t>Solyc04g076320</t>
  </si>
  <si>
    <t>Argininosuccinate lyase (O23637_ARATH)</t>
  </si>
  <si>
    <t>Solyc10g076710</t>
  </si>
  <si>
    <t>1-phosphatidylinositol-4 5-bisphosphate phosphodiesterase (O49902_NICRU)</t>
  </si>
  <si>
    <t>Solyc06g075530</t>
  </si>
  <si>
    <t>Solyc06g072600</t>
  </si>
  <si>
    <t>Mitochondrial import inner membrane translocase subunit Tim8 (B6SQH6_MAIZE)</t>
  </si>
  <si>
    <t>Solyc11g065080</t>
  </si>
  <si>
    <t>S2 self-incompatibility locus-linked pollen 3.2 protein (Q7XAE8_PETIN)</t>
  </si>
  <si>
    <t>Solyc08g015640</t>
  </si>
  <si>
    <t>Solyc02g014670</t>
  </si>
  <si>
    <t>Genomic DNA chromosome 3 P1 clone MPN9 (Q9LT16_ARATH)</t>
  </si>
  <si>
    <t>Solyc11g005480</t>
  </si>
  <si>
    <t>Citrate binding protein (Q8H9C1_SOLTU)</t>
  </si>
  <si>
    <t>Solyc03g113570</t>
  </si>
  <si>
    <t>Germin-like protein (Q8H2A6_ANACO)</t>
  </si>
  <si>
    <t>Solyc12g014470</t>
  </si>
  <si>
    <t>Protein grpE (Q1QRU3_NITHX)</t>
  </si>
  <si>
    <t>Solyc02g032170</t>
  </si>
  <si>
    <t>Solyc09g005000</t>
  </si>
  <si>
    <t>Solyc12g006760</t>
  </si>
  <si>
    <t>Solyc11g050760</t>
  </si>
  <si>
    <t>NAD(P)H-quinone oxidoreductase subunit 1 (D3WC45_NELNU)</t>
  </si>
  <si>
    <t>Solyc11g022600</t>
  </si>
  <si>
    <t>Mitochondrial transcription termination factor-like (Q6Z8L0_ORYSJ)</t>
  </si>
  <si>
    <t>Solyc02g092370</t>
  </si>
  <si>
    <t>GRAS family transcription factor (B9NAS9_POPTR)</t>
  </si>
  <si>
    <t>Solyc07g008110</t>
  </si>
  <si>
    <t>Solyc05g026500</t>
  </si>
  <si>
    <t>Solyc05g054340</t>
  </si>
  <si>
    <t>Solyc01g006630</t>
  </si>
  <si>
    <t>Oxidoreductase family protein (D7KZW5_ARALY)</t>
  </si>
  <si>
    <t>Solyc03g096450</t>
  </si>
  <si>
    <t>Solyc12g005970</t>
  </si>
  <si>
    <t>Solyc01g096330</t>
  </si>
  <si>
    <t>Solyc01g095480</t>
  </si>
  <si>
    <t>Ribonuclease PH (RNPH_STRGG)</t>
  </si>
  <si>
    <t>Solyc01g079520</t>
  </si>
  <si>
    <t>DNA mismatch repair protein muts (Q16P35_AEDAE)</t>
  </si>
  <si>
    <t>Solyc12g055920</t>
  </si>
  <si>
    <t>Calcineurin B-like protein 04 (A5C1G1_VITVI)</t>
  </si>
  <si>
    <t>Solyc04g025040</t>
  </si>
  <si>
    <t>Solyc10g005340</t>
  </si>
  <si>
    <t>Rop-interactive crib motif-containing protein 1 (D7LGA6_ARALY)</t>
  </si>
  <si>
    <t>Solyc08g083080</t>
  </si>
  <si>
    <t>Embryogenesis-associated protein EMB8 (EMB8_PICGL)</t>
  </si>
  <si>
    <t>Solyc03g121010</t>
  </si>
  <si>
    <t>Solyc03g080120</t>
  </si>
  <si>
    <t>Solyc10g008720</t>
  </si>
  <si>
    <t>GDSL esterase/lipase At1g28580 (GDL7_ARATH)</t>
  </si>
  <si>
    <t>Solyc04g009470</t>
  </si>
  <si>
    <t>CTV.22 (Q8H6Q7_PONTR)</t>
  </si>
  <si>
    <t>Solyc02g082190</t>
  </si>
  <si>
    <t>CTP synthase (B6U7R1_MAIZE)</t>
  </si>
  <si>
    <t>Solyc02g077020</t>
  </si>
  <si>
    <t>Solyc09g082480</t>
  </si>
  <si>
    <t>Protein RDM1 (RDM1_ARATH)</t>
  </si>
  <si>
    <t>Solyc03g082520</t>
  </si>
  <si>
    <t>Small auxin up-regulated RNA36 (manually curated)</t>
  </si>
  <si>
    <t>Solyc11g072930</t>
  </si>
  <si>
    <t>Solyc12g088470</t>
  </si>
  <si>
    <t>Solyc06g050360</t>
  </si>
  <si>
    <t>Solyc02g089120</t>
  </si>
  <si>
    <t>Ch-cobra (B7S746_CUNLA)</t>
  </si>
  <si>
    <t>Solyc12g089110</t>
  </si>
  <si>
    <t>Solyc09g016950</t>
  </si>
  <si>
    <t>Solyc02g068490</t>
  </si>
  <si>
    <t>Copper transporting ATPase 2 (D4N237_SPAAU)</t>
  </si>
  <si>
    <t>Solyc04g072640</t>
  </si>
  <si>
    <t>Membrane-anchored ubiquitin-fold protein 2 (D7M7C8_ARALY)</t>
  </si>
  <si>
    <t>Solyc03g120450</t>
  </si>
  <si>
    <t>Aminotransferase (Q39Q29_GEOMG)</t>
  </si>
  <si>
    <t>Solyc01g009660</t>
  </si>
  <si>
    <t>Low-temperature-induced 65 kDa protein (LTI65_ARATH)</t>
  </si>
  <si>
    <t>Solyc01g096840</t>
  </si>
  <si>
    <t>Os02g0794300 protein (Fragment) (Q0DWU9_ORYSJ)</t>
  </si>
  <si>
    <t>Solyc01g106330</t>
  </si>
  <si>
    <t>Glutamyl-tRNA(Gln) amidotransferase subunit A (Q5L059_GEOKA)</t>
  </si>
  <si>
    <t>Solyc09g089820</t>
  </si>
  <si>
    <t>Solyc01g104510</t>
  </si>
  <si>
    <t>WD-40 repeat protein (manually curated)</t>
  </si>
  <si>
    <t>Solyc01g056480</t>
  </si>
  <si>
    <t>Solyc08g066800</t>
  </si>
  <si>
    <t>phospholipase D (manually curated)</t>
  </si>
  <si>
    <t>Solyc02g094450</t>
  </si>
  <si>
    <t>Solyc12g027780</t>
  </si>
  <si>
    <t>HAT family dimerisation domain containing protein expressed (Q10BC8_ORYSJ)</t>
  </si>
  <si>
    <t>Solyc09g008080</t>
  </si>
  <si>
    <t>Unknown Protein; contains Interpro domain(s)  IPR019955  Ubiquitin supergroup</t>
  </si>
  <si>
    <t>Solyc02g083630</t>
  </si>
  <si>
    <t>Ascorbate peroxidase (Q9XGS8_ZANAE)</t>
  </si>
  <si>
    <t>Solyc12g008470</t>
  </si>
  <si>
    <t>Cytochrome b5 reductase (Q54XV1_DICDI)</t>
  </si>
  <si>
    <t>Solyc02g091390</t>
  </si>
  <si>
    <t>Little protein 1 (B4UWC1_ARAHY)</t>
  </si>
  <si>
    <t>Solyc04g009480</t>
  </si>
  <si>
    <t>Solyc12g009840</t>
  </si>
  <si>
    <t>Solyc06g074540</t>
  </si>
  <si>
    <t>Phytosulfokines 5 (PSK5_ORYSJ)</t>
  </si>
  <si>
    <t>Solyc05g015330</t>
  </si>
  <si>
    <t>Nuclear transcription factor Y subunit C-1 (B6SWV5_MAIZE)</t>
  </si>
  <si>
    <t>Solyc10g081830</t>
  </si>
  <si>
    <t>Replication protein A subunit (B6T3L8_MAIZE)</t>
  </si>
  <si>
    <t>Solyc10g079300</t>
  </si>
  <si>
    <t>Solyc06g062520</t>
  </si>
  <si>
    <t>Dof zinc finger protein 4 (A5HWF3_HORVD)</t>
  </si>
  <si>
    <t>Solyc08g067890</t>
  </si>
  <si>
    <t>PAFD103 protein (Fragment) (P93273_MALDO)</t>
  </si>
  <si>
    <t>Solyc07g065060</t>
  </si>
  <si>
    <t>Solyc10g086690</t>
  </si>
  <si>
    <t>Phosphatidylcholine:ceramide cholinephosphotransferase 2 (SMS2_MACFA)</t>
  </si>
  <si>
    <t>Solyc03g082440</t>
  </si>
  <si>
    <t>G protein-coupled seven transmembrane receptor (A8J5P4_CHLRE)</t>
  </si>
  <si>
    <t>Solyc09g008730</t>
  </si>
  <si>
    <t>GTP-binding protein (B4FR01_MAIZE)</t>
  </si>
  <si>
    <t>Solyc10g078150</t>
  </si>
  <si>
    <t>Solyc01g005560</t>
  </si>
  <si>
    <t>Isocitrate dehydrogenase (D2D324_GOSHI)</t>
  </si>
  <si>
    <t>Solyc10g078630</t>
  </si>
  <si>
    <t>40S ribosomal protein S28 (B6T1V2_MAIZE)</t>
  </si>
  <si>
    <t>Solyc08g061010</t>
  </si>
  <si>
    <t>Solyc01g091340</t>
  </si>
  <si>
    <t>Peptidyl-prolyl cis-trans isomerase (Q7VAT7_PROMA)</t>
  </si>
  <si>
    <t>Solyc08g083400</t>
  </si>
  <si>
    <t>Solyc10g007520</t>
  </si>
  <si>
    <t>Pentatricopeptide repeat-containing protein (D7MSM5_ARALY)</t>
  </si>
  <si>
    <t>Solyc11g062030</t>
  </si>
  <si>
    <t>Solyc08g008160</t>
  </si>
  <si>
    <t>WD repeat-containing protein 74 (C1BRU4_9MAXI)</t>
  </si>
  <si>
    <t>Solyc10g075040</t>
  </si>
  <si>
    <t>Solyc08g081900</t>
  </si>
  <si>
    <t>Translation initiation factor IF-2 (D7LZF5_ARALY)</t>
  </si>
  <si>
    <t>Solyc08g074890</t>
  </si>
  <si>
    <t>Solyc07g066270</t>
  </si>
  <si>
    <t>Glucosamine-6-phosphate deaminase (NAGB_ACHLI)</t>
  </si>
  <si>
    <t>Solyc09g008340</t>
  </si>
  <si>
    <t>F12E4.230-like protein (Fragment) (Q5YJQ6_HYAOR)</t>
  </si>
  <si>
    <t>Solyc04g045620</t>
  </si>
  <si>
    <t>Solyc04g064590</t>
  </si>
  <si>
    <t>Protein kinase (Q40541_TOBAC)</t>
  </si>
  <si>
    <t>Solyc09g011250</t>
  </si>
  <si>
    <t>Mitochondrial glycoprotein (B6UFZ9_MAIZE)</t>
  </si>
  <si>
    <t>Solyc01g066900</t>
  </si>
  <si>
    <t>Os12g0541400 protein (Fragment) (Q0IMU1_ORYSJ)</t>
  </si>
  <si>
    <t>Solyc07g024070</t>
  </si>
  <si>
    <t>Ubiquitin-conjugating enzyme E2 T (C1BZC6_ESOLU)</t>
  </si>
  <si>
    <t>Solyc08g015870</t>
  </si>
  <si>
    <t>MLO-like protein 7 (C6EWE8_VITVI)</t>
  </si>
  <si>
    <t>Solyc11g065270</t>
  </si>
  <si>
    <t>CHCH domain containing protein (B6T5B2_MAIZE)</t>
  </si>
  <si>
    <t>Solyc04g014440</t>
  </si>
  <si>
    <t>LG127/30 like gene (Q9SZK3_ARATH)</t>
  </si>
  <si>
    <t>Solyc01g097150</t>
  </si>
  <si>
    <t>Solyc07g005710</t>
  </si>
  <si>
    <t>Solyc03g031750</t>
  </si>
  <si>
    <t>Vacuolar protein sorting-associated protein 28 family protein (D7MES4_ARALY)</t>
  </si>
  <si>
    <t>Solyc07g063140</t>
  </si>
  <si>
    <t>Aspartyl/glutamyl-tRNA(Asn/Gln) amidotransferase subunit C (A3IGR0_9CHRO)</t>
  </si>
  <si>
    <t>Solyc11g065100</t>
  </si>
  <si>
    <t>Mitochondria fission 1 protein (B6T224_MAIZE)</t>
  </si>
  <si>
    <t>Solyc07g052290</t>
  </si>
  <si>
    <t>Membrane-associated zinc metalloprotease family protein expressed (Q84NY6_ORYSJ)</t>
  </si>
  <si>
    <t>Solyc09g065470</t>
  </si>
  <si>
    <t>Solyc02g092510</t>
  </si>
  <si>
    <t>UPF0553 protein C9orf64 (CI064_HUMAN)</t>
  </si>
  <si>
    <t>Solyc07g055850</t>
  </si>
  <si>
    <t>3-demethylubiquinone-9 3-methyltransferase (A1B582_PARDP)</t>
  </si>
  <si>
    <t>Solyc10g050910</t>
  </si>
  <si>
    <t>Solyc11g021190</t>
  </si>
  <si>
    <t>NADH dehydrogenase subunit 5 (Fragment) (C4PB69_SOLPN)</t>
  </si>
  <si>
    <t>Solyc08g078170</t>
  </si>
  <si>
    <t>Ethylene-responsive transcription factor 1A (A9P6A4_MEDTR)</t>
  </si>
  <si>
    <t>Solyc04g077750</t>
  </si>
  <si>
    <t>Solyc06g072530</t>
  </si>
  <si>
    <t>UPF0497 membrane protein 8 (U4978_VITVI)</t>
  </si>
  <si>
    <t>Solyc09g011500</t>
  </si>
  <si>
    <t>Solyc08g080290</t>
  </si>
  <si>
    <t>Solyc07g062910</t>
  </si>
  <si>
    <t>Yippee family protein (D7MTM3_ARALY)</t>
  </si>
  <si>
    <t>Solyc10g005360</t>
  </si>
  <si>
    <t>Solyc04g055160</t>
  </si>
  <si>
    <t>cDNA clone J033025P19 full insert sequence (B7ERC6_ORYSJ)</t>
  </si>
  <si>
    <t>Solyc09g091880</t>
  </si>
  <si>
    <t>Myb family transcription factor (D7L484_ARALY)</t>
  </si>
  <si>
    <t>Solyc12g005950</t>
  </si>
  <si>
    <t>COP1 homolog (manually curated)</t>
  </si>
  <si>
    <t>Solyc02g091620</t>
  </si>
  <si>
    <t>DNA mismatch repair protein-like (Q69MM0_ORYSJ)</t>
  </si>
  <si>
    <t>Solyc01g109810</t>
  </si>
  <si>
    <t>Solyc05g047600</t>
  </si>
  <si>
    <t>CBL-interacting protein kinase 12 (A0MNJ9_POPTR)</t>
  </si>
  <si>
    <t>Solyc10g076370</t>
  </si>
  <si>
    <t>Ethylene-responsive transcription factor 13 (ERF99_ARATH)</t>
  </si>
  <si>
    <t>Solyc10g084610</t>
  </si>
  <si>
    <t>60S ribosomal protein L23A (D7LV29_ARALY)</t>
  </si>
  <si>
    <t>Solyc03g007570</t>
  </si>
  <si>
    <t>Magnesium and cobalt efflux protein corC (CORC_SALTY)</t>
  </si>
  <si>
    <t>Solyc07g056330</t>
  </si>
  <si>
    <t>Solyc07g041620</t>
  </si>
  <si>
    <t>Solyc09g098430</t>
  </si>
  <si>
    <t>Solyc04g058190</t>
  </si>
  <si>
    <t>Lysine-specific demethylase 5D (KDM5D_CANFA)</t>
  </si>
  <si>
    <t>Solyc01g005160</t>
  </si>
  <si>
    <t>Avr9/Cf-9 rapidly elicited protein 1 (manually curated)</t>
  </si>
  <si>
    <t>Solyc06g072240</t>
  </si>
  <si>
    <t>Solyc09g090700</t>
  </si>
  <si>
    <t>Succinate semialdehyde dehydrogenase (B6TPI6_MAIZE)</t>
  </si>
  <si>
    <t>Solyc01g081590</t>
  </si>
  <si>
    <t>Non-specific lipid-transfer protein (B9N6K5_POPTR)</t>
  </si>
  <si>
    <t>Solyc01g091080</t>
  </si>
  <si>
    <t>Tubulin-specific chaperone D (C0H9S8_SALSA)</t>
  </si>
  <si>
    <t>Solyc09g059300</t>
  </si>
  <si>
    <t>Solyc11g068830</t>
  </si>
  <si>
    <t>Orotidine 5&amp;apos-phosphate decarboxylase (Orotate phosphoribosyltransferase) (C4QAV6_SCHMA)</t>
  </si>
  <si>
    <t>Solyc03g119220</t>
  </si>
  <si>
    <t>Kinesin-like protein (Q8L5J2_ARATH)</t>
  </si>
  <si>
    <t>Solyc02g081010</t>
  </si>
  <si>
    <t>Transcription factor jumonji domain-containing protein (D7KN75_ARALY)</t>
  </si>
  <si>
    <t>Solyc05g007240</t>
  </si>
  <si>
    <t>TO109-12 (Fragment) (Q3LVG1_TAROF)</t>
  </si>
  <si>
    <t>Solyc12g014440</t>
  </si>
  <si>
    <t>BNR/Asp-box repeat protein (D4WAX9_BACOV)</t>
  </si>
  <si>
    <t>Solyc01g088760</t>
  </si>
  <si>
    <t>Solyc08g066180</t>
  </si>
  <si>
    <t>HMP-PP phosphatase (COF_CITK8)</t>
  </si>
  <si>
    <t>Solyc11g064960</t>
  </si>
  <si>
    <t>Solyc05g041360</t>
  </si>
  <si>
    <t>Maturase K (Q70D35_9SOLA)</t>
  </si>
  <si>
    <t>Solyc09g092380</t>
  </si>
  <si>
    <t>S-adenosyl-l-homocysteine hydrolase (manually curated)</t>
  </si>
  <si>
    <t>Solyc01g080080</t>
  </si>
  <si>
    <t>RING finger protein B (RNGB_DICDI)</t>
  </si>
  <si>
    <t>Solyc12g087810</t>
  </si>
  <si>
    <t>Flowering locus C-like MADS-box protein (A6YGQ0_9ROSI)</t>
  </si>
  <si>
    <t>Solyc12g056780</t>
  </si>
  <si>
    <t>Solyc08g036430</t>
  </si>
  <si>
    <t>Solyc06g068440</t>
  </si>
  <si>
    <t>cinnamoyl-CoA reductase (manually curated)</t>
  </si>
  <si>
    <t>Solyc03g005940</t>
  </si>
  <si>
    <t>DUF1264 domain protein (A1CBM4_ASPCL)</t>
  </si>
  <si>
    <t>Solyc01g056980</t>
  </si>
  <si>
    <t>Solyc01g107300</t>
  </si>
  <si>
    <t>Solyc09g075730</t>
  </si>
  <si>
    <t>Solyc01g111870</t>
  </si>
  <si>
    <t>Serine/threonine-protein kinase (D2V0W7_NAEGR)</t>
  </si>
  <si>
    <t>Solyc08g081440</t>
  </si>
  <si>
    <t>Solyc04g045300</t>
  </si>
  <si>
    <t>Solyc12g087890</t>
  </si>
  <si>
    <t>Solyc08g016380</t>
  </si>
  <si>
    <t>Solyc11g066740</t>
  </si>
  <si>
    <t>Solyc09g018550</t>
  </si>
  <si>
    <t>Solyc12g056550</t>
  </si>
  <si>
    <t>Solyc11g022390</t>
  </si>
  <si>
    <t>(Dimethylallyl)adenosine tRNA methylthiotransferase miaB (MIAB_SULSY)</t>
  </si>
  <si>
    <t>Solyc01g009690</t>
  </si>
  <si>
    <t>Solyc12g006800</t>
  </si>
  <si>
    <t>Myb family transcription factor-like (Q6Z869_ORYSJ)</t>
  </si>
  <si>
    <t>Solyc03g093310</t>
  </si>
  <si>
    <t>F-box family protein (B9H075_POPTR)</t>
  </si>
  <si>
    <t>Solyc10g079830</t>
  </si>
  <si>
    <t>Dihydroneopterin aldolase (Q6TFM2_SOLLC)</t>
  </si>
  <si>
    <t>Solyc06g076080</t>
  </si>
  <si>
    <t>Solyc05g041140</t>
  </si>
  <si>
    <t>Protease inhibitor/seed storage/lipid transfer protein family protein (D7LUP2_ARALY)</t>
  </si>
  <si>
    <t>Solyc03g096840</t>
  </si>
  <si>
    <t>Seed specific protein Bn15D1B (B6TIB8_MAIZE)</t>
  </si>
  <si>
    <t>Solyc07g045390</t>
  </si>
  <si>
    <t>50S ribosomal protein L18 (B6SMG7_MAIZE)</t>
  </si>
  <si>
    <t>Solyc04g016480</t>
  </si>
  <si>
    <t>Calmodulin binding protein (B4FU94_MAIZE)</t>
  </si>
  <si>
    <t>Solyc02g078130</t>
  </si>
  <si>
    <t>Basic helix-loop-helix family protein (D7MFG5_ARALY)</t>
  </si>
  <si>
    <t>Solyc11g068540</t>
  </si>
  <si>
    <t>beta-alanine synthase (manually curated)</t>
  </si>
  <si>
    <t>Solyc07g064380</t>
  </si>
  <si>
    <t>Solyc06g050220</t>
  </si>
  <si>
    <t>Solyc06g073520</t>
  </si>
  <si>
    <t>Solute carrier family 35 member F1 (B6U001_MAIZE)</t>
  </si>
  <si>
    <t>Solyc09g007330</t>
  </si>
  <si>
    <t>DNA replication licensing factor MCM6 (B3LHP9_YEAS1)</t>
  </si>
  <si>
    <t>Solyc02g021400</t>
  </si>
  <si>
    <t>Solyc05g007830</t>
  </si>
  <si>
    <t>expansin12 (manually curated)</t>
  </si>
  <si>
    <t>Solyc03g063730</t>
  </si>
  <si>
    <t>Solyc01g095990</t>
  </si>
  <si>
    <t>Phosphatidylinositol kinase family-like protein (Fragment) (C3SA88_BRADI)</t>
  </si>
  <si>
    <t>Solyc09g089790</t>
  </si>
  <si>
    <t>Solyc09g047930</t>
  </si>
  <si>
    <t>Solyc10g008790</t>
  </si>
  <si>
    <t>Solyc06g054660</t>
  </si>
  <si>
    <t>Solyc12g006770</t>
  </si>
  <si>
    <t>Solyc11g005090</t>
  </si>
  <si>
    <t>cyclin A1 (manually curated)</t>
  </si>
  <si>
    <t>Solyc12g017800</t>
  </si>
  <si>
    <t>Solyc04g008020</t>
  </si>
  <si>
    <t>Solyc09g009860</t>
  </si>
  <si>
    <t>Glutaredoxin family protein (D7LWU7_ARALY)</t>
  </si>
  <si>
    <t>Solyc10g080230</t>
  </si>
  <si>
    <t>DNA binding protein-like (Q84ZN5_ORYSJ)</t>
  </si>
  <si>
    <t>Solyc12g038530</t>
  </si>
  <si>
    <t>WD-40 repeat protein (B5VVI6_SPIMA)</t>
  </si>
  <si>
    <t>Solyc03g078690</t>
  </si>
  <si>
    <t>UDP-glucosyltransferase family 1 protein (C6KI45_CITSI)</t>
  </si>
  <si>
    <t>Solyc01g108240</t>
  </si>
  <si>
    <t>AP2/EREBP transcription factor_SGN-U216297 (manually curated)</t>
  </si>
  <si>
    <t>Solyc11g005220</t>
  </si>
  <si>
    <t>AP-1 complex subunit sigma-2 (B6T1U4_MAIZE)</t>
  </si>
  <si>
    <t>Solyc07g032220</t>
  </si>
  <si>
    <t>Solyc07g065840</t>
  </si>
  <si>
    <t>molecular chaperone Hsp90-2 (manually curated)</t>
  </si>
  <si>
    <t>Solyc12g044340</t>
  </si>
  <si>
    <t>Coiled-coil domain-containing protein 111 (CC111_MOUSE)</t>
  </si>
  <si>
    <t>Solyc09g092290</t>
  </si>
  <si>
    <t>Solyc11g007210</t>
  </si>
  <si>
    <t>Peroxidase 1 (B4FSK9_MAIZE)</t>
  </si>
  <si>
    <t>Solyc05g056020</t>
  </si>
  <si>
    <t>V-type proton ATPase subunit G 2 (VATG2_TOBAC)</t>
  </si>
  <si>
    <t>Solyc01g096080</t>
  </si>
  <si>
    <t>Solyc12g040680</t>
  </si>
  <si>
    <t>mitogen-activated protein kinase 16 (manually curated)</t>
  </si>
  <si>
    <t>Solyc12g009230</t>
  </si>
  <si>
    <t>Solyc05g024380</t>
  </si>
  <si>
    <t>Solyc07g025110</t>
  </si>
  <si>
    <t>Solyc08g077020</t>
  </si>
  <si>
    <t>Solyc10g081490</t>
  </si>
  <si>
    <t>R2R3MYB transcription factor 60 (manually curated)</t>
  </si>
  <si>
    <t>Solyc01g100700</t>
  </si>
  <si>
    <t>Unknown Protein; contains Interpro domain(s)  IPR019083  IGR protein motif</t>
  </si>
  <si>
    <t>Solyc11g044240</t>
  </si>
  <si>
    <t>Protease (C8TDY4_EIMTE)</t>
  </si>
  <si>
    <t>Solyc01g079960</t>
  </si>
  <si>
    <t>Solyc07g064810</t>
  </si>
  <si>
    <t>Imidazole glycerol phosphate synthase subunit hisF (D2RFM3_ARCPA)</t>
  </si>
  <si>
    <t>Solyc09g018630</t>
  </si>
  <si>
    <t>Bis(5&amp;apos-adenosyl)-triphosphatase-like protein (Q9LVM4_ARATH)</t>
  </si>
  <si>
    <t>Solyc02g092590</t>
  </si>
  <si>
    <t>Os03g0604500 protein (Fragment) (C7J083_ORYSJ)</t>
  </si>
  <si>
    <t>Solyc11g040040</t>
  </si>
  <si>
    <t>Phototropic-responsive NPH3 family protein (D7LA45_ARALY)</t>
  </si>
  <si>
    <t>Solyc10g017540</t>
  </si>
  <si>
    <t>Remorin 2 (Q9XEX9_SOLLC)</t>
  </si>
  <si>
    <t>Solyc07g032150</t>
  </si>
  <si>
    <t>Solyc03g034370</t>
  </si>
  <si>
    <t>Solyc12g038370</t>
  </si>
  <si>
    <t>Single-stranded DNA-binding protein (B6U5B2_MAIZE)</t>
  </si>
  <si>
    <t>Solyc03g051970</t>
  </si>
  <si>
    <t>Sphingosine-1-phosphate phosphatase (A8P551_COPC7)</t>
  </si>
  <si>
    <t>Solyc06g034330</t>
  </si>
  <si>
    <t>E3 ubiquitin ligase (Q2URX1_ASPOR)</t>
  </si>
  <si>
    <t>Solyc04g051730</t>
  </si>
  <si>
    <t>Solyc01g088520</t>
  </si>
  <si>
    <t>Dynamin-related protein 1A (B6U4J8_MAIZE)</t>
  </si>
  <si>
    <t>Solyc09g074210</t>
  </si>
  <si>
    <t>Endonuclease/exonuclease/phosphatase family protein (D7LHF0_ARALY)</t>
  </si>
  <si>
    <t>Solyc02g088400</t>
  </si>
  <si>
    <t>Solyc03g013280</t>
  </si>
  <si>
    <t>Solyc11g010700</t>
  </si>
  <si>
    <t>Solyc05g024490</t>
  </si>
  <si>
    <t>Solyc01g056350</t>
  </si>
  <si>
    <t>Solyc04g076940</t>
  </si>
  <si>
    <t>Solyc07g017520</t>
  </si>
  <si>
    <t>Conserved oligomeric Golgi complex subunit 3 (COG3_MOUSE)</t>
  </si>
  <si>
    <t>Solyc12g044630</t>
  </si>
  <si>
    <t>Profilin (Q9SMC0_TOBAC)</t>
  </si>
  <si>
    <t>Solyc04g056370</t>
  </si>
  <si>
    <t>Pentatricopeptide repeat-containing protein At4g21190 (PP332_ARATH)</t>
  </si>
  <si>
    <t>Solyc03g113800</t>
  </si>
  <si>
    <t>Betaine aldehyde dehydrogenase (D2DEK8_LYCBA)</t>
  </si>
  <si>
    <t>Solyc09g005060</t>
  </si>
  <si>
    <t>Phosphatidylethanolamine-binding protein PEBP (C4K241_RICPU)</t>
  </si>
  <si>
    <t>Solyc03g096410</t>
  </si>
  <si>
    <t>Solyc12g044480</t>
  </si>
  <si>
    <t>Solyc04g025200</t>
  </si>
  <si>
    <t>Os11g0180100 protein (Fragment) (C7J8F0_ORYSJ)</t>
  </si>
  <si>
    <t>Solyc02g093130</t>
  </si>
  <si>
    <t>AP2/EREBP transcription factor_1 (manually curated)</t>
  </si>
  <si>
    <t>Solyc03g119490</t>
  </si>
  <si>
    <t>MAPKK (LeMKK3) (manually curated)</t>
  </si>
  <si>
    <t>Solyc02g014870</t>
  </si>
  <si>
    <t>Mitosis protein dim1 (B6T4C6_MAIZE)</t>
  </si>
  <si>
    <t>Solyc05g015630</t>
  </si>
  <si>
    <t>Solyc10g048050</t>
  </si>
  <si>
    <t>Developmentally-regulated GTP-binding protein 2 (B6TJC5_MAIZE)</t>
  </si>
  <si>
    <t>Solyc01g108910</t>
  </si>
  <si>
    <t>COSII_At2g15890 (Fragment) (C0KFD9_9SOLN)</t>
  </si>
  <si>
    <t>Solyc12g009140</t>
  </si>
  <si>
    <t>Proteasome subunit alpha type (D2D307_GOSHI)</t>
  </si>
  <si>
    <t>Solyc07g039380</t>
  </si>
  <si>
    <t>Solyc02g084580</t>
  </si>
  <si>
    <t>Solyc07g041610</t>
  </si>
  <si>
    <t>Solyc03g096080</t>
  </si>
  <si>
    <t>Solyc02g068070</t>
  </si>
  <si>
    <t>Solyc03g025810</t>
  </si>
  <si>
    <t>Solyc05g015740</t>
  </si>
  <si>
    <t>Solyc04g076820</t>
  </si>
  <si>
    <t>Octicosapeptide/Phox/Bem1p domain-containing protein (D7MPG4_ARALY)</t>
  </si>
  <si>
    <t>Solyc11g007710</t>
  </si>
  <si>
    <t>DUF455 domain-containing protein (C1G075_PARBD)</t>
  </si>
  <si>
    <t>Solyc11g006720</t>
  </si>
  <si>
    <t>Solyc12g096080</t>
  </si>
  <si>
    <t>Solyc07g054830</t>
  </si>
  <si>
    <t>diacylglycerol kinase (manually curated)</t>
  </si>
  <si>
    <t>Solyc03g118880</t>
  </si>
  <si>
    <t>Solyc11g062400</t>
  </si>
  <si>
    <t>Solyc02g086650</t>
  </si>
  <si>
    <t>Glucose-6-phosphate/phosphate translocator 2 (B6TIJ4_MAIZE)</t>
  </si>
  <si>
    <t>Solyc11g072100</t>
  </si>
  <si>
    <t>Solyc05g016260</t>
  </si>
  <si>
    <t>Myosin XI-K (B0CN61_NICBE)</t>
  </si>
  <si>
    <t>Solyc04g082060</t>
  </si>
  <si>
    <t>F-box family protein (B9H1M6_POPTR)</t>
  </si>
  <si>
    <t>Solyc06g061190</t>
  </si>
  <si>
    <t>Hydroxyproline-rich glycoprotein family protein (D7KHM1_ARALY)</t>
  </si>
  <si>
    <t>Solyc11g039950</t>
  </si>
  <si>
    <t>Splicing factor 3B subunit 4 (Q22R82_TETTH)</t>
  </si>
  <si>
    <t>Solyc07g053350</t>
  </si>
  <si>
    <t>Solyc11g005360</t>
  </si>
  <si>
    <t>BolA-like protein (B6SIB6_MAIZE)</t>
  </si>
  <si>
    <t>Solyc10g007780</t>
  </si>
  <si>
    <t>Solyc03g113760</t>
  </si>
  <si>
    <t>E2F transcription factor-like protein (Q9LFQ9_ARATH)</t>
  </si>
  <si>
    <t>Solyc11g062130</t>
  </si>
  <si>
    <t>ADP/ATP translocator (manually curated)</t>
  </si>
  <si>
    <t>Solyc04g072450</t>
  </si>
  <si>
    <t>Solyc06g050720</t>
  </si>
  <si>
    <t>Nuclease (B6STR9_MAIZE)</t>
  </si>
  <si>
    <t>Solyc01g068080</t>
  </si>
  <si>
    <t>Dihydroflavonol 4-reductase family (D7MD06_ARALY)</t>
  </si>
  <si>
    <t>Solyc10g005280</t>
  </si>
  <si>
    <t>Pentatricopeptide repeat-containing protein (D7KVE2_ARALY)</t>
  </si>
  <si>
    <t>Solyc07g055030</t>
  </si>
  <si>
    <t>Genomic DNA chromosome 5 TAC clone K23L20 (Q9FIZ2_ARATH)</t>
  </si>
  <si>
    <t>Solyc11g010670</t>
  </si>
  <si>
    <t>Solyc07g006590</t>
  </si>
  <si>
    <t>Solyc09g008450</t>
  </si>
  <si>
    <t>Ankyrin repeat domain protein (C0FAG4_9RICK)</t>
  </si>
  <si>
    <t>Solyc03g063550</t>
  </si>
  <si>
    <t>Solyc01g105960</t>
  </si>
  <si>
    <t>(E)-beta-ocimene synthase (Q5CD81_CITUN)</t>
  </si>
  <si>
    <t>Solyc08g082470</t>
  </si>
  <si>
    <t>Harpin-induced protein (B6SQ86_MAIZE)</t>
  </si>
  <si>
    <t>Solyc06g034340</t>
  </si>
  <si>
    <t>NAC domain protein IPR003441 (B9ICS8_POPTR)</t>
  </si>
  <si>
    <t>Solyc03g078360</t>
  </si>
  <si>
    <t>Solyc09g010420</t>
  </si>
  <si>
    <t>Arginine biosynthesis bifunctional protein ArgJ (B4VHU0_9CYAN)</t>
  </si>
  <si>
    <t>Solyc09g091150</t>
  </si>
  <si>
    <t>F-box domain containing protein (B6TYX2_MAIZE)</t>
  </si>
  <si>
    <t>Solyc04g056380</t>
  </si>
  <si>
    <t>Genomic DNA chromosome 5 P1 clone MQK4 (Q9FFD9_ARATH)</t>
  </si>
  <si>
    <t>Solyc10g012420</t>
  </si>
  <si>
    <t>Solyc12g009380</t>
  </si>
  <si>
    <t>30S ribosomal protein S17 (B4FMH4_MAIZE)</t>
  </si>
  <si>
    <t>Solyc11g069420</t>
  </si>
  <si>
    <t>Genomic DNA chromosome 5 P1 clone MUP24 (Q9FF54_ARATH)</t>
  </si>
  <si>
    <t>Solyc04g008430</t>
  </si>
  <si>
    <t>Solyc12g005910</t>
  </si>
  <si>
    <t>B-cell receptor-associated protein 31-like containing protein (B6TG43_MAIZE)</t>
  </si>
  <si>
    <t>Solyc02g038690</t>
  </si>
  <si>
    <t>Solyc02g080630</t>
  </si>
  <si>
    <t>Lactoylglutathione lyase (D2D330_GOSHI)</t>
  </si>
  <si>
    <t>Solyc02g083710</t>
  </si>
  <si>
    <t>26S proteasome non-ATPase regulatory subunit 4 (B6TK61_MAIZE)</t>
  </si>
  <si>
    <t>Solyc01g102590</t>
  </si>
  <si>
    <t>Solyc11g006140</t>
  </si>
  <si>
    <t>DNAJ heat shock N-terminal domain-containing protein (Fragment) (D7L312_ARALY)</t>
  </si>
  <si>
    <t>Solyc06g059860</t>
  </si>
  <si>
    <t>Solyc05g007120</t>
  </si>
  <si>
    <t>Solyc11g045410</t>
  </si>
  <si>
    <t>Disease resistance protein R3a-like protein (Fragment) (B3F578_SOLDE)</t>
  </si>
  <si>
    <t>Solyc05g009360</t>
  </si>
  <si>
    <t>Solyc10g086340</t>
  </si>
  <si>
    <t>Solyc06g069420</t>
  </si>
  <si>
    <t>Solyc12g044230</t>
  </si>
  <si>
    <t>Solyc10g050770</t>
  </si>
  <si>
    <t>Solyc05g026460</t>
  </si>
  <si>
    <t>Solyc02g031970</t>
  </si>
  <si>
    <t>Solyc06g069350</t>
  </si>
  <si>
    <t>Solyc08g015860</t>
  </si>
  <si>
    <t>Rab GDP dissociation inhibitor (C0LSK7_NICBE)</t>
  </si>
  <si>
    <t>Solyc02g068470</t>
  </si>
  <si>
    <t>Solyc02g077950</t>
  </si>
  <si>
    <t>Dof zinc finger protein5 (manually curated)</t>
  </si>
  <si>
    <t>Solyc07g006050</t>
  </si>
  <si>
    <t>Histone-lysine N-methyltransferase ASHR3 (ASHR3_ARATH)</t>
  </si>
  <si>
    <t>Solyc08g023540</t>
  </si>
  <si>
    <t>Solyc08g007830</t>
  </si>
  <si>
    <t>Solyc03g079940</t>
  </si>
  <si>
    <t>Mitochondrial import inner membrane translocase (C1FD57_9CHLO)</t>
  </si>
  <si>
    <t>Solyc02g094140</t>
  </si>
  <si>
    <t>Solyc06g084200</t>
  </si>
  <si>
    <t>Solyc12g006830</t>
  </si>
  <si>
    <t>Histone H2A (C6T0M0_SOYBN)</t>
  </si>
  <si>
    <t>Solyc01g109230</t>
  </si>
  <si>
    <t>CHP-rich zinc finger protein-like (Q6YTW3_ORYSJ)</t>
  </si>
  <si>
    <t>Solyc01g096520</t>
  </si>
  <si>
    <t>Peptidyl-prolyl cis-trans isomerase (B9GX77_POPTR)</t>
  </si>
  <si>
    <t>Solyc11g066000</t>
  </si>
  <si>
    <t>Solyc03g112760</t>
  </si>
  <si>
    <t>Solyc01g091890</t>
  </si>
  <si>
    <t>Ubiquitin-related modifier 1 homolog (C1BWZ5_ESOLU)</t>
  </si>
  <si>
    <t>Solyc09g018830</t>
  </si>
  <si>
    <t>MLO-like protein 1 (C6EWE5_VITVI)</t>
  </si>
  <si>
    <t>Solyc09g090800</t>
  </si>
  <si>
    <t>Solyc03g026070</t>
  </si>
  <si>
    <t>Homeobox-leucine zipper protein ATHB-8 (ATHB8_ARATH)</t>
  </si>
  <si>
    <t>Solyc04g080280</t>
  </si>
  <si>
    <t>Solyc04g011750</t>
  </si>
  <si>
    <t>Solyc02g067610</t>
  </si>
  <si>
    <t>Solyc08g029360</t>
  </si>
  <si>
    <t>Solyc05g014270</t>
  </si>
  <si>
    <t>Solyc07g045320</t>
  </si>
  <si>
    <t>Solyc12g088840</t>
  </si>
  <si>
    <t>Os07g0619200 protein (Fragment) (Q0D4L7_ORYSJ)</t>
  </si>
  <si>
    <t>Solyc01g006240</t>
  </si>
  <si>
    <t>Myrosinase-binding protein-like At3g16440 (MB32_ARATH)</t>
  </si>
  <si>
    <t>Solyc11g020280</t>
  </si>
  <si>
    <t>Solyc08g076700</t>
  </si>
  <si>
    <t>R2R3MYB transcription factor 107 (manually curated)</t>
  </si>
  <si>
    <t>Solyc09g055550</t>
  </si>
  <si>
    <t>Solyc04g076030</t>
  </si>
  <si>
    <t>Solyc09g059340</t>
  </si>
  <si>
    <t>Solyc11g012830</t>
  </si>
  <si>
    <t>F-box family protein (D7KKU2_ARALY)</t>
  </si>
  <si>
    <t>Solyc11g017130</t>
  </si>
  <si>
    <t>Solyc03g019780</t>
  </si>
  <si>
    <t>40S ribosomal protein SA (B6T6X2_MAIZE)</t>
  </si>
  <si>
    <t>Solyc02g062770</t>
  </si>
  <si>
    <t>Late embryogenesis abundant protein (Q3I3Y9_PICGL)</t>
  </si>
  <si>
    <t>Solyc11g028010</t>
  </si>
  <si>
    <t>GTPase IMAP family member 7 (C3KGZ8_ANOFI)</t>
  </si>
  <si>
    <t>Solyc09g011000</t>
  </si>
  <si>
    <t>Solyc11g006730</t>
  </si>
  <si>
    <t>Germin-like protein 1 (Q84XR7_MEDTR)</t>
  </si>
  <si>
    <t>Solyc01g073800</t>
  </si>
  <si>
    <t>Solyc11g008880</t>
  </si>
  <si>
    <t>Wiscott-Aldrich syndrome C-terminal (Q2HW10_MEDTR)</t>
  </si>
  <si>
    <t>Solyc09g082520</t>
  </si>
  <si>
    <t>Solyc11g008420</t>
  </si>
  <si>
    <t>SKP1-like protein (C3V9V9_CITMA)</t>
  </si>
  <si>
    <t>Solyc11g069260</t>
  </si>
  <si>
    <t>Cobalt import ATP-binding protein cbiO 2 (B6U9M1_MAIZE)</t>
  </si>
  <si>
    <t>Solyc05g005320</t>
  </si>
  <si>
    <t>Solyc09g082330</t>
  </si>
  <si>
    <t>7S vicilin (Fragment) (B3STU7_CARIL)</t>
  </si>
  <si>
    <t>Solyc09g007940</t>
  </si>
  <si>
    <t>Solyc02g080060</t>
  </si>
  <si>
    <t>Cysteine-rich receptor-like protein kinase 29 (CRK29_ARATH)</t>
  </si>
  <si>
    <t>Solyc12g099570</t>
  </si>
  <si>
    <t>Heat shock factor binding protein 2 (Q6ST18_MAIZE)</t>
  </si>
  <si>
    <t>Solyc05g054790</t>
  </si>
  <si>
    <t>Solyc07g040660</t>
  </si>
  <si>
    <t>Solyc05g009240</t>
  </si>
  <si>
    <t>Solyc07g056060</t>
  </si>
  <si>
    <t>Genomic DNA chromosome 5 TAC clone K23F3 (Q9LK83_ARATH)</t>
  </si>
  <si>
    <t>Solyc12g096340</t>
  </si>
  <si>
    <t>UDP-sugar transporter-like protein (A8PFD6_BRUMA)</t>
  </si>
  <si>
    <t>Solyc05g039950</t>
  </si>
  <si>
    <t>Acyltransferase (Fragment) (C1JZ77_9SOLA)</t>
  </si>
  <si>
    <t>Solyc02g071680</t>
  </si>
  <si>
    <t>Solyc12g013790</t>
  </si>
  <si>
    <t>Genomic DNA chromosome 5 P1 clone MGN6 (Q9FHZ6_ARATH)</t>
  </si>
  <si>
    <t>Solyc05g048760</t>
  </si>
  <si>
    <t>phosphomannomutase (manually curated)</t>
  </si>
  <si>
    <t>Solyc03g112570</t>
  </si>
  <si>
    <t>Solyc03g117800</t>
  </si>
  <si>
    <t>Solyc04g025730</t>
  </si>
  <si>
    <t>Solyc02g083360</t>
  </si>
  <si>
    <t>Solyc03g062740</t>
  </si>
  <si>
    <t>Solyc06g069880</t>
  </si>
  <si>
    <t>Solyc12g035230</t>
  </si>
  <si>
    <t>Solyc09g010800</t>
  </si>
  <si>
    <t>Type 2 metallothionein (B3VKV4_SOLNI)</t>
  </si>
  <si>
    <t>Solyc08g081980</t>
  </si>
  <si>
    <t>Serine/threonine-protein kinase A-Raf (ARAF_PIG)</t>
  </si>
  <si>
    <t>Solyc07g039430</t>
  </si>
  <si>
    <t>Solyc06g063330</t>
  </si>
  <si>
    <t>V-type ATP synthase alpha chain (VATA_METKA)</t>
  </si>
  <si>
    <t>Solyc10g079810</t>
  </si>
  <si>
    <t>Solyc04g076120</t>
  </si>
  <si>
    <t>Solyc02g090310</t>
  </si>
  <si>
    <t>Solyc06g054280</t>
  </si>
  <si>
    <t>Solyc09g075510</t>
  </si>
  <si>
    <t>Solyc03g063370</t>
  </si>
  <si>
    <t>Pentatricopeptide repeat-containing protein At5g39350 (PP405_ARATH)</t>
  </si>
  <si>
    <t>Solyc01g073760</t>
  </si>
  <si>
    <t>Callose synthase 1 (CALS1_ARATH)</t>
  </si>
  <si>
    <t>Solyc10g018610</t>
  </si>
  <si>
    <t>50S ribosomal protein L2 chloroplastic (C3UP14_9MAGN)</t>
  </si>
  <si>
    <t>Solyc02g070530</t>
  </si>
  <si>
    <t>Potassium channel (O24382_SOLTU)</t>
  </si>
  <si>
    <t>Solyc08g082420</t>
  </si>
  <si>
    <t>Unknown Protein; contains Interpro domain(s)  IPR001849  Pleckstrin homology</t>
  </si>
  <si>
    <t>Solyc10g083810</t>
  </si>
  <si>
    <t>Pectinesterase (B9MTJ5_POPTR)</t>
  </si>
  <si>
    <t>Solyc05g014100</t>
  </si>
  <si>
    <t>Esterase/lipase/thioesterase (Fragment) (B3VW47_POPTN)</t>
  </si>
  <si>
    <t>Solyc10g085420</t>
  </si>
  <si>
    <t>Solyc02g068600</t>
  </si>
  <si>
    <t>Genomic DNA chromosome 5 P1 clone MUK11 (Q9FMD0_ARATH)</t>
  </si>
  <si>
    <t>Solyc04g049660</t>
  </si>
  <si>
    <t>Solyc06g008310</t>
  </si>
  <si>
    <t>Elongator complex protein 2 (B0X467_CULQU)</t>
  </si>
  <si>
    <t>Solyc11g068480</t>
  </si>
  <si>
    <t>DNA polymerase epsilon subunit 3 (B6TCI2_MAIZE)</t>
  </si>
  <si>
    <t>Solyc03g116030</t>
  </si>
  <si>
    <t>E3 ubiquitin-protein ligase MARCH3 (MARH3_MOUSE)</t>
  </si>
  <si>
    <t>Solyc06g061110</t>
  </si>
  <si>
    <t>Unknown Protein; contains Interpro domain(s)  IPR005513  Late embryogenesis abundant (LEA) group 1</t>
  </si>
  <si>
    <t>Solyc04g009850</t>
  </si>
  <si>
    <t>Solyc06g053230</t>
  </si>
  <si>
    <t>Solyc12g099540</t>
  </si>
  <si>
    <t>Kinesin like protein (Q940B8_ARATH)</t>
  </si>
  <si>
    <t>Solyc06g071540</t>
  </si>
  <si>
    <t>Solyc01g105320</t>
  </si>
  <si>
    <t>Solyc09g010630</t>
  </si>
  <si>
    <t>HSC2-like (manually curated)</t>
  </si>
  <si>
    <t>Solyc10g008870</t>
  </si>
  <si>
    <t>Transcription elongation factor 1 homolog (C1C367_9MAXI)</t>
  </si>
  <si>
    <t>Solyc06g005060</t>
  </si>
  <si>
    <t>elongation factor 1-alpha (manually curated)</t>
  </si>
  <si>
    <t>Solyc09g015520</t>
  </si>
  <si>
    <t>Solyc12g042580</t>
  </si>
  <si>
    <t>Solyc09g009570</t>
  </si>
  <si>
    <t>Fatty acyl coA reductase (Q8L4C3_WHEAT)</t>
  </si>
  <si>
    <t>Solyc12g008930</t>
  </si>
  <si>
    <t>Solyc03g007060</t>
  </si>
  <si>
    <t>Solyc08g065800</t>
  </si>
  <si>
    <t>Solyc02g065370</t>
  </si>
  <si>
    <t>Solyc10g074730</t>
  </si>
  <si>
    <t>Harpin-induced 1 (Q1STP6_MEDTR)</t>
  </si>
  <si>
    <t>Solyc01g049770</t>
  </si>
  <si>
    <t>Solyc06g011530</t>
  </si>
  <si>
    <t>Hydroxymethylglutaryl-CoA lyase (B6U7B9_MAIZE)</t>
  </si>
  <si>
    <t>Solyc11g010250</t>
  </si>
  <si>
    <t>Avr9/Cf-9 rapidly elicited protein 75 (Q9FQY9_TOBAC)</t>
  </si>
  <si>
    <t>Solyc07g043360</t>
  </si>
  <si>
    <t>Solyc00g091170</t>
  </si>
  <si>
    <t>ATP binding protein (B6TPV9_MAIZE)</t>
  </si>
  <si>
    <t>Solyc02g078410</t>
  </si>
  <si>
    <t>Acyl-CoA thioesterase/ catalytic/ hydrolase acting on ester bonds (B6TLJ7_MAIZE)</t>
  </si>
  <si>
    <t>Solyc07g065790</t>
  </si>
  <si>
    <t>Genomic DNA chromosome 5 P1 clone MYN21 (Q9FG69_ARATH)</t>
  </si>
  <si>
    <t>Solyc10g039330</t>
  </si>
  <si>
    <t>Solyc06g060850</t>
  </si>
  <si>
    <t>Ubiquitin carboxyl-terminal hydrolase isozyme L3 (B6T8R6_MAIZE)</t>
  </si>
  <si>
    <t>Solyc12g008460</t>
  </si>
  <si>
    <t>Senescence-associated protein 12 (B6U1F2_MAIZE)</t>
  </si>
  <si>
    <t>Solyc07g008150</t>
  </si>
  <si>
    <t>Glucan endo-1 3-beta-glucosidase 7 (B6SUM3_MAIZE)</t>
  </si>
  <si>
    <t>Solyc02g071250</t>
  </si>
  <si>
    <t>Protein phosphatase (A8N6T5_COPC7)</t>
  </si>
  <si>
    <t>Solyc07g055020</t>
  </si>
  <si>
    <t>F-box family protein (B9GFB6_POPTR)</t>
  </si>
  <si>
    <t>Solyc01g100370</t>
  </si>
  <si>
    <t>Solyc01g057340</t>
  </si>
  <si>
    <t>Solyc02g079050</t>
  </si>
  <si>
    <t>Anaphase promoting complex subunit 4 (Q3Y4F2_ARATH)</t>
  </si>
  <si>
    <t>Solyc12g088870</t>
  </si>
  <si>
    <t>Solyc04g024430</t>
  </si>
  <si>
    <t>Solyc11g006630</t>
  </si>
  <si>
    <t>Solyc11g068790</t>
  </si>
  <si>
    <t>Chromosome 20 open reading frame 108 ortholog (A1A4K7_BOVIN)</t>
  </si>
  <si>
    <t>Solyc03g006080</t>
  </si>
  <si>
    <t>Solyc01g010250</t>
  </si>
  <si>
    <t>6-phosphogluconolactonase (B6U0H2_MAIZE)</t>
  </si>
  <si>
    <t>Solyc10g005560</t>
  </si>
  <si>
    <t>Bi-ubiquitin (A8IZZ4_CHLRE)</t>
  </si>
  <si>
    <t>Solyc09g007480</t>
  </si>
  <si>
    <t>F</t>
  </si>
  <si>
    <t>Solyc12g005850</t>
  </si>
  <si>
    <t>Multidrug resistance protein mdtK (MDTK_ERWAM)</t>
  </si>
  <si>
    <t>Solyc08g006520</t>
  </si>
  <si>
    <t>Solyc02g083720</t>
  </si>
  <si>
    <t>MLO-like protein 4 (B6TXU3_MAIZE)</t>
  </si>
  <si>
    <t>Solyc03g121600</t>
  </si>
  <si>
    <t>Choline dehydrogenase (B0WJG6_CULQU)</t>
  </si>
  <si>
    <t>Solyc04g006940</t>
  </si>
  <si>
    <t>Solyc06g035410</t>
  </si>
  <si>
    <t>Solyc01g110590</t>
  </si>
  <si>
    <t>Small auxin up-regulated RNA6 (manually curated)</t>
  </si>
  <si>
    <t>Solyc02g088610</t>
  </si>
  <si>
    <t>LeHSP110/ClpB heat shock protein (manually curated)</t>
  </si>
  <si>
    <t>Solyc04g011440</t>
  </si>
  <si>
    <t>ethylene-responsive heat shock protein cognate 70 (manually curated)</t>
  </si>
  <si>
    <t>Solyc07g007860</t>
  </si>
  <si>
    <t>Proline rich protein (Fragment) (P93274_MALDO)</t>
  </si>
  <si>
    <t>Solyc03g031450</t>
  </si>
  <si>
    <t>Solyc08g062450</t>
  </si>
  <si>
    <t>class II heat shock protein (B6T339_MAIZE)</t>
  </si>
  <si>
    <t>Solyc05g052650</t>
  </si>
  <si>
    <t>N-hydroxycinnamoyl/benzoyltransferase 6 (Q00M84_SOYBN)</t>
  </si>
  <si>
    <t>Solyc10g054720</t>
  </si>
  <si>
    <t>Small auxin up-regulated RNA78 (manually curated)</t>
  </si>
  <si>
    <t>Solyc02g064970</t>
  </si>
  <si>
    <t>Peroxidase (Q43499_SOLLC)</t>
  </si>
  <si>
    <t>Solyc06g068550</t>
  </si>
  <si>
    <t>Aspartic proteinase nepenthesin-1 (C0JAB4_ORYCO)</t>
  </si>
  <si>
    <t>Solyc02g086460</t>
  </si>
  <si>
    <t>Solyc03g114310</t>
  </si>
  <si>
    <t>Protein-tyrosine kinase 6 (PTK6_HUMAN)</t>
  </si>
  <si>
    <t>Solyc00g006820</t>
  </si>
  <si>
    <t>Peptide transporter-like protein (Q9LYR6_ARATH)</t>
  </si>
  <si>
    <t>Solyc12g094410</t>
  </si>
  <si>
    <t>Kinase family protein (D7MEZ1_ARALY)</t>
  </si>
  <si>
    <t>Solyc03g083380</t>
  </si>
  <si>
    <t>Solyc03g121620</t>
  </si>
  <si>
    <t>Solyc06g072880</t>
  </si>
  <si>
    <t>Solyc01g097510</t>
  </si>
  <si>
    <t>annexin 3 (manually curated)</t>
  </si>
  <si>
    <t>Solyc02g063230</t>
  </si>
  <si>
    <t>Solyc02g086710</t>
  </si>
  <si>
    <t>Monodehydroascorbate reductase (NADH)-like protein (Q0WUJ1_ARATH)</t>
  </si>
  <si>
    <t>Solyc03g006250</t>
  </si>
  <si>
    <t>Solyc12g099200</t>
  </si>
  <si>
    <t>Invertase inhibitor (O49908_TOBAC)</t>
  </si>
  <si>
    <t>Solyc09g091210</t>
  </si>
  <si>
    <t>Disease resistance response/ dirigent-like protein (Q0WPQ6_ARATH)</t>
  </si>
  <si>
    <t>Solyc04g072310</t>
  </si>
  <si>
    <t>Solyc11g068370</t>
  </si>
  <si>
    <t>BZIP transcription factor (Q93XM6_ARATH)</t>
  </si>
  <si>
    <t>Solyc11g011440</t>
  </si>
  <si>
    <t>Aspartic proteinase nepenthesin-1 (B6TS94_MAIZE)</t>
  </si>
  <si>
    <t>Solyc11g016970</t>
  </si>
  <si>
    <t>Multidrug resistance protein mdtK (MDTK_ENTS8)</t>
  </si>
  <si>
    <t>Solyc10g080870</t>
  </si>
  <si>
    <t>Solyc03g115690</t>
  </si>
  <si>
    <t>Genomic DNA chromosome 5 P1 clone MFB13 (Q9FLJ9_ARATH)</t>
  </si>
  <si>
    <t>Solyc07g008840</t>
  </si>
  <si>
    <t>TBC1 domain family member 5 (B9A6K1_HUMAN)</t>
  </si>
  <si>
    <t>Solyc03g025350</t>
  </si>
  <si>
    <t>Citrate transporter family protein (B6U1G3_MAIZE)</t>
  </si>
  <si>
    <t>Solyc07g006950</t>
  </si>
  <si>
    <t>UPF0414 transmembrane protein C20orf30 homolog (B5X9I3_SALSA)</t>
  </si>
  <si>
    <t>Solyc12g099190</t>
  </si>
  <si>
    <t>Invertase inhibitor (C1KBP2_SOLTU)</t>
  </si>
  <si>
    <t>Solyc03g112300</t>
  </si>
  <si>
    <t>Os11g0444900 protein (Fragment) (Q0ISX9_ORYSJ)</t>
  </si>
  <si>
    <t>Solyc01g089850</t>
  </si>
  <si>
    <t>Cyclin-dependent protein kinase regulator Pho80 (B6QI37_PENMQ)</t>
  </si>
  <si>
    <t>Solyc11g007580</t>
  </si>
  <si>
    <t>HhH-GPD family protein (D1CFH3_THET1)</t>
  </si>
  <si>
    <t>Solyc02g079790</t>
  </si>
  <si>
    <t>Solyc11g018530</t>
  </si>
  <si>
    <t>root-specific metal transporter AY196091 (manually curated)</t>
  </si>
  <si>
    <t>Solyc09g011120</t>
  </si>
  <si>
    <t>Ramosa1 C2H2 zinc-finger transcription factor (D0UTY8_ZEAMM)</t>
  </si>
  <si>
    <t>Solyc11g073120</t>
  </si>
  <si>
    <t>R2R3MYB transcription factor 58 (manually curated)</t>
  </si>
  <si>
    <t>Solyc11g066100</t>
  </si>
  <si>
    <t>Solyc04g077220</t>
  </si>
  <si>
    <t>Solyc10g084150</t>
  </si>
  <si>
    <t>Solyc05g052040</t>
  </si>
  <si>
    <t>ripening regulated protein DDTFR10/A (manually curated)</t>
  </si>
  <si>
    <t>Solyc01g010130</t>
  </si>
  <si>
    <t>Solyc06g076670</t>
  </si>
  <si>
    <t>Nuclear SR-like RNA binding protein (A8JAT7_CHLRE)</t>
  </si>
  <si>
    <t>Solyc07g017510</t>
  </si>
  <si>
    <t>Solyc04g081770</t>
  </si>
  <si>
    <t>Solyc03g118540</t>
  </si>
  <si>
    <t>Protein TIFY 6B (TIF6B_ARATH)</t>
  </si>
  <si>
    <t>Solyc02g077670</t>
  </si>
  <si>
    <t>Solyc03g120290</t>
  </si>
  <si>
    <t>Solyc00g019740</t>
  </si>
  <si>
    <t>ATPase subunit 8 (B6VJW7_VITVI)</t>
  </si>
  <si>
    <t>Solyc09g008510</t>
  </si>
  <si>
    <t>Solyc06g083910</t>
  </si>
  <si>
    <t>Flavonol synthase (Q07DT9_FRAAN)</t>
  </si>
  <si>
    <t>Solyc03g005820</t>
  </si>
  <si>
    <t>Solyc09g090910</t>
  </si>
  <si>
    <t>auxin-regulated IAA25 (manually curated)</t>
  </si>
  <si>
    <t>Solyc06g059990</t>
  </si>
  <si>
    <t>Undecaprenyl pyrophosphate synthase (Q5QXS4_IDILO)</t>
  </si>
  <si>
    <t>Solyc09g083280</t>
  </si>
  <si>
    <t>auxin-regulated IAA 23 (manually curated)</t>
  </si>
  <si>
    <t>Solyc05g052680</t>
  </si>
  <si>
    <t>Solyc03g114440</t>
  </si>
  <si>
    <t>Ethylene-responsive transcription factor 3 (B6SM68_MAIZE)</t>
  </si>
  <si>
    <t>Solyc08g082680</t>
  </si>
  <si>
    <t>Solyc06g008590</t>
  </si>
  <si>
    <t>auxin-regulated IAA10 (manually curated)</t>
  </si>
  <si>
    <t>Solyc09g015850</t>
  </si>
  <si>
    <t>Solyc08g074980</t>
  </si>
  <si>
    <t>Solyc06g009020</t>
  </si>
  <si>
    <t>Glutathione S-transferase (A5YWI8_SOLCO)</t>
  </si>
  <si>
    <t>Solyc05g055010</t>
  </si>
  <si>
    <t>RNA-binding protein (D3TPM8_GLOMM)</t>
  </si>
  <si>
    <t>Solyc10g081750</t>
  </si>
  <si>
    <t>Mal d 1-associated protein (Q6X182_MALDO)</t>
  </si>
  <si>
    <t>Solyc08g066740</t>
  </si>
  <si>
    <t>CT099 (Fragment) (Q4KR02_SOLCI)</t>
  </si>
  <si>
    <t>Solyc02g069750</t>
  </si>
  <si>
    <t>Choline/ethanolamine kinase (B6TU35_MAIZE)</t>
  </si>
  <si>
    <t>Solyc08g005960</t>
  </si>
  <si>
    <t>Solyc02g067190</t>
  </si>
  <si>
    <t>UPF0497 membrane protein 2 (U4972_MAIZE)</t>
  </si>
  <si>
    <t>Solyc05g015390</t>
  </si>
  <si>
    <t>REF-like stress related protein 1 (Q6XNP4_HEVBR)</t>
  </si>
  <si>
    <t>Solyc06g069640</t>
  </si>
  <si>
    <t>MazG nucleotide pyrophosphohydrolase (D9SGR6_9PROT)</t>
  </si>
  <si>
    <t>Solyc06g066830</t>
  </si>
  <si>
    <t>Solyc04g081870</t>
  </si>
  <si>
    <t>expansin precursor 11 (manually curated)</t>
  </si>
  <si>
    <t>Solyc06g084070</t>
  </si>
  <si>
    <t>ob28115-Solyc06g084070 (manually curated)</t>
  </si>
  <si>
    <t>Solyc02g090820</t>
  </si>
  <si>
    <t>SolycHsfB1 (manually curated)</t>
  </si>
  <si>
    <t>Solyc11g011260</t>
  </si>
  <si>
    <t>GAI (manually curated)</t>
  </si>
  <si>
    <t>Solyc10g076670</t>
  </si>
  <si>
    <t>Solyc07g019510</t>
  </si>
  <si>
    <t>Cytochrome c oxidase subunit 1 (Q70G75_9SOLN)</t>
  </si>
  <si>
    <t>Solyc03g117070</t>
  </si>
  <si>
    <t>Zinc finger family protein (D7M3K4_ARALY)</t>
  </si>
  <si>
    <t>Solyc04g081020</t>
  </si>
  <si>
    <t>Solyc10g084300</t>
  </si>
  <si>
    <t>Solyc09g065660</t>
  </si>
  <si>
    <t>SolycHsfA7 (manually curated)</t>
  </si>
  <si>
    <t>Solyc02g087960</t>
  </si>
  <si>
    <t>R2R3MYB transcription factor  94 (manually curated)</t>
  </si>
  <si>
    <t>Solyc05g008120</t>
  </si>
  <si>
    <t>Chaperone protein dnaJ (B6U761_MAIZE)</t>
  </si>
  <si>
    <t>Solyc04g082270</t>
  </si>
  <si>
    <t>CM0216.210.nc protein (B0BLH4_LOTJA)</t>
  </si>
  <si>
    <t>Solyc10g081770</t>
  </si>
  <si>
    <t>cDNA clone J023119C16 full insert sequence (B7F733_ORYSJ)</t>
  </si>
  <si>
    <t>Solyc09g061310</t>
  </si>
  <si>
    <t>PPPDE peptidase domain containing 2a (Q6PC81_DANRE)</t>
  </si>
  <si>
    <t>Solyc02g082690</t>
  </si>
  <si>
    <t>Syntaxin binding protein 5 (Tomosyn) (Q14DD4_HUMAN)</t>
  </si>
  <si>
    <t>Solyc08g066880</t>
  </si>
  <si>
    <t>5&amp;apos-methylthioadenosine/S-adenosylhomocysteine nucleosidase (D6E0Z8_9FIRM)</t>
  </si>
  <si>
    <t>Solyc10g017960</t>
  </si>
  <si>
    <t>Solyc01g010180</t>
  </si>
  <si>
    <t>Solyc04g072740</t>
  </si>
  <si>
    <t>High affinity sulfate transporter 1 (SUT1_STYHA)</t>
  </si>
  <si>
    <t>Solyc05g008130</t>
  </si>
  <si>
    <t>SMP-30/Gluconolaconase/LRE domain protein (A5FD91_FLAJ1)</t>
  </si>
  <si>
    <t>Solyc02g082170</t>
  </si>
  <si>
    <t>Purine permease (B6TET5_MAIZE)</t>
  </si>
  <si>
    <t>Solyc09g015380</t>
  </si>
  <si>
    <t>Solyc08g008600</t>
  </si>
  <si>
    <t>Solyc06g007120</t>
  </si>
  <si>
    <t>PI-phospholipase C4 (manually curated)</t>
  </si>
  <si>
    <t>Solyc10g080390</t>
  </si>
  <si>
    <t>Serine/threonine protein kinase (D8LPU9_ECTSI)</t>
  </si>
  <si>
    <t>Solyc10g009310</t>
  </si>
  <si>
    <t>Solyc05g051240</t>
  </si>
  <si>
    <t>Solyc06g071930</t>
  </si>
  <si>
    <t>Solyc01g091260</t>
  </si>
  <si>
    <t>Solyc08g014120</t>
  </si>
  <si>
    <t>ethylene responssive protein 33 (manually curated)</t>
  </si>
  <si>
    <t>Solyc00g005000</t>
  </si>
  <si>
    <t>Solyc08g061250</t>
  </si>
  <si>
    <t>Solyc05g011960</t>
  </si>
  <si>
    <t>Heat shock protein binding protein (D7KWX9_ARALY)</t>
  </si>
  <si>
    <t>Solyc04g052980</t>
  </si>
  <si>
    <t>Auxin-responsive protein (A8IXW9_BRACM)</t>
  </si>
  <si>
    <t>Solyc05g011940</t>
  </si>
  <si>
    <t>Solyc06g082460</t>
  </si>
  <si>
    <t>Solyc10g024490</t>
  </si>
  <si>
    <t>Solyc01g081060</t>
  </si>
  <si>
    <t>Xyloglucan endotransglucosylase/hydrolase 14 (C0IRH3_ACTDE)</t>
  </si>
  <si>
    <t>Solyc01g005140</t>
  </si>
  <si>
    <t>Solyc11g071830</t>
  </si>
  <si>
    <t>Chaperone protein dnaj (Q17AX7_AEDAE)</t>
  </si>
  <si>
    <t>Solyc07g026680</t>
  </si>
  <si>
    <t>Myb transcription factor (Q7XC57_ORYSJ)</t>
  </si>
  <si>
    <t>Solyc11g066270</t>
  </si>
  <si>
    <t>xyloglucan endotransglucosylase-hydrolase 6 (manually curated)</t>
  </si>
  <si>
    <t>Solyc02g077590</t>
  </si>
  <si>
    <t>Solyc12g056600</t>
  </si>
  <si>
    <t>Short chain alcohol dehydrogenase (O50038_TOBAC)</t>
  </si>
  <si>
    <t>Solyc07g063420</t>
  </si>
  <si>
    <t>Solyc11g005300</t>
  </si>
  <si>
    <t>Solyc07g053200</t>
  </si>
  <si>
    <t>Universal stress protein (Usp) (A2Q2X4_MEDTR)</t>
  </si>
  <si>
    <t>Solyc07g054270</t>
  </si>
  <si>
    <t>Os08g0100600 protein (Fragment) (Q0J8P7_ORYSJ)</t>
  </si>
  <si>
    <t>Solyc04g005800</t>
  </si>
  <si>
    <t>Solyc06g074320</t>
  </si>
  <si>
    <t>Solyc02g064690</t>
  </si>
  <si>
    <t>Solyc08g065840</t>
  </si>
  <si>
    <t>Unknown Protein; contains Interpro domain(s)  IPR012438  Protein of unknown function DUF1639</t>
  </si>
  <si>
    <t>Solyc09g014490</t>
  </si>
  <si>
    <t>En/Spm-like transposon protein (O04210_ARATH)</t>
  </si>
  <si>
    <t>Solyc08g006100</t>
  </si>
  <si>
    <t>DUF599 family protein (Q8T1D5_DICDI)</t>
  </si>
  <si>
    <t>Solyc06g054540</t>
  </si>
  <si>
    <t>Solyc09g075690</t>
  </si>
  <si>
    <t>Solyc05g008580</t>
  </si>
  <si>
    <t>Phosphatidylserine synthase 2 (B6TFK2_MAIZE)</t>
  </si>
  <si>
    <t>Solyc03g114640</t>
  </si>
  <si>
    <t>Signal peptide peptidase SppA type (Q01NK5_SOLUE)</t>
  </si>
  <si>
    <t>Solyc04g008960</t>
  </si>
  <si>
    <t>Solyc01g058320</t>
  </si>
  <si>
    <t>T6A9.7 protein (Q9FZ23_ARATH)</t>
  </si>
  <si>
    <t>Solyc06g036290</t>
  </si>
  <si>
    <t>heat shock protein 90 (manually curated)</t>
  </si>
  <si>
    <t>Solyc03g123560</t>
  </si>
  <si>
    <t>Chaperone protein dnaJ (B4FBY1_MAIZE)</t>
  </si>
  <si>
    <t>Solyc03g097920</t>
  </si>
  <si>
    <t>MAPKK (LeMKK4) (manually curated)</t>
  </si>
  <si>
    <t>Solyc07g006030</t>
  </si>
  <si>
    <t>Solyc02g087860</t>
  </si>
  <si>
    <t>Solyc03g123540</t>
  </si>
  <si>
    <t>class II heat shock protein (B6U175_MAIZE)</t>
  </si>
  <si>
    <t>Solyc08g065940</t>
  </si>
  <si>
    <t>Zinc finger CCCH domain-containing protein 20 (C3H20_ARATH)</t>
  </si>
  <si>
    <t>Solyc02g077430</t>
  </si>
  <si>
    <t>Solyc03g121970</t>
  </si>
  <si>
    <t>Solyc02g089350</t>
  </si>
  <si>
    <t>Solyc05g006990</t>
  </si>
  <si>
    <t>Solyc02g079430</t>
  </si>
  <si>
    <t>Solyc11g066330</t>
  </si>
  <si>
    <t>Nodulin family protein (D7LIF1_ARALY)</t>
  </si>
  <si>
    <t>Solyc09g011650</t>
  </si>
  <si>
    <t>Glutathione S-transferase (D8UY87_GLYSO)</t>
  </si>
  <si>
    <t>Solyc12g006860</t>
  </si>
  <si>
    <t>brassinosteroid hydroxylase (manually curated)</t>
  </si>
  <si>
    <t>Solyc07g007870</t>
  </si>
  <si>
    <t>12-oxophytodienoate reductase 3 (manually curated)</t>
  </si>
  <si>
    <t>Solyc00g013160</t>
  </si>
  <si>
    <t>Solyc05g046270</t>
  </si>
  <si>
    <t>Solyc01g006660</t>
  </si>
  <si>
    <t>Subtilisin-like serine protease (Q8LAE1_ARATH)</t>
  </si>
  <si>
    <t>Solyc12g042600</t>
  </si>
  <si>
    <t>Solyc11g005770</t>
  </si>
  <si>
    <t>Solyc05g005140</t>
  </si>
  <si>
    <t>Solyc11g066320</t>
  </si>
  <si>
    <t>Exostosin-like glycosyltransferase (A8I7L6_CHLRE)</t>
  </si>
  <si>
    <t>Solyc11g020670</t>
  </si>
  <si>
    <t>TCP transcription factor 12 (manually curated)</t>
  </si>
  <si>
    <t>Solyc04g074880</t>
  </si>
  <si>
    <t>Solyc00g217960</t>
  </si>
  <si>
    <t>Solyc10g076410</t>
  </si>
  <si>
    <t>Solyc02g076680</t>
  </si>
  <si>
    <t>Solyc03g078490</t>
  </si>
  <si>
    <t>Solyc08g079200</t>
  </si>
  <si>
    <t>Cortical cell-delineating protein (B6U3L7_MAIZE)</t>
  </si>
  <si>
    <t>Solyc11g069250</t>
  </si>
  <si>
    <t>Fasciclin-like arabinogalactan protein (D5KXI3_9MYRT)</t>
  </si>
  <si>
    <t>Solyc02g066960</t>
  </si>
  <si>
    <t>UDP-glycosyltransferase (D7KLQ4_ARALY)</t>
  </si>
  <si>
    <t>Solyc04g054270</t>
  </si>
  <si>
    <t>Pentatricopeptide repeat protein 5 (A7LN87_MAIZE)</t>
  </si>
  <si>
    <t>Solyc01g005210</t>
  </si>
  <si>
    <t>Solyc12g098840</t>
  </si>
  <si>
    <t>Solyc03g006490</t>
  </si>
  <si>
    <t>Aluminum-induced protein-like (Q9FG81_ARATH)</t>
  </si>
  <si>
    <t>Solyc01g006580</t>
  </si>
  <si>
    <t>Solyc00g125990</t>
  </si>
  <si>
    <t>NADH-quinone oxidoreductase subunit N (B1LUM3_METRJ)</t>
  </si>
  <si>
    <t>Solyc09g091090</t>
  </si>
  <si>
    <t>Solyc07g054740</t>
  </si>
  <si>
    <t>Membrane associated protein-like protein (Q8LAZ8_ARATH)</t>
  </si>
  <si>
    <t>Solyc03g120060</t>
  </si>
  <si>
    <t>castasterone 26-hydroxylase (manually curated)</t>
  </si>
  <si>
    <t>Solyc07g066480</t>
  </si>
  <si>
    <t>flacca (manually curated)</t>
  </si>
  <si>
    <t>Solyc12g010980</t>
  </si>
  <si>
    <t>Solyc02g089840</t>
  </si>
  <si>
    <t>Transcription factor (D7MBD5_ARALY)</t>
  </si>
  <si>
    <t>Solyc01g097680</t>
  </si>
  <si>
    <t>Solyc01g066290</t>
  </si>
  <si>
    <t>Solyc12g096570</t>
  </si>
  <si>
    <t>ARGOS (C7SFP7_SOLLC)</t>
  </si>
  <si>
    <t>Solyc09g092270</t>
  </si>
  <si>
    <t>Hydroxycinnamoyl-CoA shikimate/quinate hydroxycinnamoyl transferase (D1GJ93_COFAR)</t>
  </si>
  <si>
    <t>Solyc11g006270</t>
  </si>
  <si>
    <t>3-oxo-5-alpha-steroid 4-dehydrogenase family protein (D7M7I5_ARALY)</t>
  </si>
  <si>
    <t>Solyc04g081560</t>
  </si>
  <si>
    <t>Solyc07g006290</t>
  </si>
  <si>
    <t>Nodulin-like protein (Q9M0B8_ARATH)</t>
  </si>
  <si>
    <t>Solyc05g055400</t>
  </si>
  <si>
    <t>Solyc00g013140</t>
  </si>
  <si>
    <t>NADH dehydrogenase subunit 5 (Fragment) (A1XJP5_SIMCH)</t>
  </si>
  <si>
    <t>Solyc09g007810</t>
  </si>
  <si>
    <t>Auxin Response Factor 16A (manually curated)</t>
  </si>
  <si>
    <t>Solyc08g066650</t>
  </si>
  <si>
    <t>Carotenoid Cleavage Dioxygenase 8 (manually curated)</t>
  </si>
  <si>
    <t>Solyc08g068000</t>
  </si>
  <si>
    <t>Potassium/sodium hyperpolarization-activated cyclic nucleotide-gated channel 2 (HCN2_HUMAN)</t>
  </si>
  <si>
    <t>Solyc03g122270</t>
  </si>
  <si>
    <t>Solyc08g079650</t>
  </si>
  <si>
    <t>ACT domain containing protein expressed (Q10P43_ORYSJ)</t>
  </si>
  <si>
    <t>Solyc06g076780</t>
  </si>
  <si>
    <t>Solyc09g014370</t>
  </si>
  <si>
    <t>Solyc03g097240</t>
  </si>
  <si>
    <t>Chaperone protein dnaJ (B6U8P3_MAIZE)</t>
  </si>
  <si>
    <t>Solyc02g091520</t>
  </si>
  <si>
    <t>C2 domain-containing protein (D7KRJ5_ARALY)</t>
  </si>
  <si>
    <t>Solyc06g050130</t>
  </si>
  <si>
    <t>Alpha-galactosidase-like protein (Q9LYL2_ARATH)</t>
  </si>
  <si>
    <t>Solyc08g083150</t>
  </si>
  <si>
    <t>Solyc09g059650</t>
  </si>
  <si>
    <t>Solyc00g021630</t>
  </si>
  <si>
    <t>NADH-ubiquinone oxidoreductase chain 6 (Fragment) (Q2PZB4_BRAOB)</t>
  </si>
  <si>
    <t>Solyc03g113430</t>
  </si>
  <si>
    <t>Solyc05g046010</t>
  </si>
  <si>
    <t>Peroxidase (Q07446_SOLLC)</t>
  </si>
  <si>
    <t>Solyc11g056410</t>
  </si>
  <si>
    <t>Cytochrome c oxidase subunit 2 (Q99032_PETHY)</t>
  </si>
  <si>
    <t>Solyc01g091030</t>
  </si>
  <si>
    <t>Small auxin up-regulated RNA1 (manually curated)</t>
  </si>
  <si>
    <t>Solyc06g083550</t>
  </si>
  <si>
    <t>F-box/Kelch repeat-containing F-box family protein (C4PVV9_ARATH)</t>
  </si>
  <si>
    <t>Solyc02g070450</t>
  </si>
  <si>
    <t>Solyc10g007030</t>
  </si>
  <si>
    <t>Solyc01g095930</t>
  </si>
  <si>
    <t>Solyc05g051860</t>
  </si>
  <si>
    <t>Solyc01g109390</t>
  </si>
  <si>
    <t>PVR3-like protein (B6TVY8_MAIZE)</t>
  </si>
  <si>
    <t>Solyc03g083440</t>
  </si>
  <si>
    <t>Glutamate synthase (C1E4G5_9CHLO)</t>
  </si>
  <si>
    <t>Solyc05g055680</t>
  </si>
  <si>
    <t>TO23-3 (Fragment) (Q3LVQ6_TAROF)</t>
  </si>
  <si>
    <t>Solyc01g106830</t>
  </si>
  <si>
    <t>Phytosulfokines 4 (B6UIM4_MAIZE)</t>
  </si>
  <si>
    <t>Solyc08g079730</t>
  </si>
  <si>
    <t>Mate efflux family protein (D7ME03_ARALY)</t>
  </si>
  <si>
    <t>Solyc07g065940</t>
  </si>
  <si>
    <t>Solyc01g106820</t>
  </si>
  <si>
    <t>Peptidase M50 family (B6UET0_MAIZE)</t>
  </si>
  <si>
    <t>Solyc09g010480</t>
  </si>
  <si>
    <t>Thioredoxin-related (B6SR54_MAIZE)</t>
  </si>
  <si>
    <t>Solyc10g050510</t>
  </si>
  <si>
    <t>Solyc11g068730</t>
  </si>
  <si>
    <t>Nitrilase 4A (Q5QGZ8_LUPAN)</t>
  </si>
  <si>
    <t>Solyc09g063150</t>
  </si>
  <si>
    <t>Solyc11g066830</t>
  </si>
  <si>
    <t>Zinc finger transcription factor 68 (manually curated)</t>
  </si>
  <si>
    <t>Solyc03g033330</t>
  </si>
  <si>
    <t>RING finger protein 44 (RNF44_MOUSE)</t>
  </si>
  <si>
    <t>Solyc04g009010</t>
  </si>
  <si>
    <t>Isoprenylcysteine carboxyl methyltransferase (A8BRM6_GIALA)</t>
  </si>
  <si>
    <t>Solyc03g116490</t>
  </si>
  <si>
    <t>Os05g0176300 protein (Fragment) (C7J2W8_ORYSJ)</t>
  </si>
  <si>
    <t>Solyc05g050610</t>
  </si>
  <si>
    <t>Tetratricopeptide repeat-containing protein (D7KQ88_ARALY)</t>
  </si>
  <si>
    <t>Solyc12g088140</t>
  </si>
  <si>
    <t>Solyc00g140060</t>
  </si>
  <si>
    <t>Tripeptidyl peptidase II (Q5VZU9_HUMAN)</t>
  </si>
  <si>
    <t>Solyc08g005700</t>
  </si>
  <si>
    <t>Solyc07g041340</t>
  </si>
  <si>
    <t>ELF4-like protein (C6ZKI7_SOLTU)</t>
  </si>
  <si>
    <t>Solyc11g066400</t>
  </si>
  <si>
    <t>Solyc06g066400</t>
  </si>
  <si>
    <t>Dolichol phosphate-mannose biosynthesis regulatory protein (C3KJ11_ANOFI)</t>
  </si>
  <si>
    <t>Solyc12g040470</t>
  </si>
  <si>
    <t>Solyc07g056160</t>
  </si>
  <si>
    <t>CYP724B2 mRNA for cytochrome P450 (manually curated)</t>
  </si>
  <si>
    <t>Solyc07g042510</t>
  </si>
  <si>
    <t>Transmembrane BAX inhibitor motif-containing protein 4 (B6TGH7_MAIZE)</t>
  </si>
  <si>
    <t>Solyc01g112050</t>
  </si>
  <si>
    <t>Solyc06g050300</t>
  </si>
  <si>
    <t>Solyc05g008850</t>
  </si>
  <si>
    <t>Auxin responsive protein (B3U2A2_CUCSA)</t>
  </si>
  <si>
    <t>Solyc01g106910</t>
  </si>
  <si>
    <t>Solyc06g066750</t>
  </si>
  <si>
    <t>Solyc09g082510</t>
  </si>
  <si>
    <t>Solyc03g093460</t>
  </si>
  <si>
    <t>Receptor-like kinase (C0SW26_SOYBN)</t>
  </si>
  <si>
    <t>Solyc10g079700</t>
  </si>
  <si>
    <t>Solyc07g061890</t>
  </si>
  <si>
    <t>Solyc12g010420</t>
  </si>
  <si>
    <t>Solyc09g075960</t>
  </si>
  <si>
    <t>Solyc10g081390</t>
  </si>
  <si>
    <t>Solyc12g042010</t>
  </si>
  <si>
    <t>Unknown Protein; contains Interpro domain(s)  IPR011598  Helix-loop-helix DNA-binding</t>
  </si>
  <si>
    <t>Solyc06g074500</t>
  </si>
  <si>
    <t>Solyc03g082510</t>
  </si>
  <si>
    <t>Small auxin up-regulated RNA35 (manually curated)</t>
  </si>
  <si>
    <t>Solyc09g005480</t>
  </si>
  <si>
    <t>Solyc04g074160</t>
  </si>
  <si>
    <t>Pentatricopeptide repeat-containing protein (D7KTZ4_ARALY)</t>
  </si>
  <si>
    <t>Solyc07g007790</t>
  </si>
  <si>
    <t>sucrose-phosphate synthase (manually curated)</t>
  </si>
  <si>
    <t>Solyc03g081330</t>
  </si>
  <si>
    <t>Solyc09g090360</t>
  </si>
  <si>
    <t>Solyc10g083460</t>
  </si>
  <si>
    <t>H</t>
  </si>
  <si>
    <t>Solyc08g078300</t>
  </si>
  <si>
    <t>Solyc04g079730</t>
  </si>
  <si>
    <t>allene oxide synthase (manually curated)</t>
  </si>
  <si>
    <t>Solyc03g120980</t>
  </si>
  <si>
    <t>ATP-binding cassette transporter (D8T797_SELML)</t>
  </si>
  <si>
    <t>Solyc10g078240</t>
  </si>
  <si>
    <t>Solyc03g113070</t>
  </si>
  <si>
    <t>Solyc07g005760</t>
  </si>
  <si>
    <t>hydroxycinnamoyl CoA quinate transferase (manually curated)</t>
  </si>
  <si>
    <t>Solyc03g096670</t>
  </si>
  <si>
    <t>Solyc03g095610</t>
  </si>
  <si>
    <t>Solyc10g081260</t>
  </si>
  <si>
    <t>Solyc04g010320</t>
  </si>
  <si>
    <t>Solyc07g053140</t>
  </si>
  <si>
    <t>Solyc06g068930</t>
  </si>
  <si>
    <t>Jasmonate ZIM-domain protein 2 (B3Y562_TOBAC)</t>
  </si>
  <si>
    <t>Solyc01g057770</t>
  </si>
  <si>
    <t>Solyc04g011770</t>
  </si>
  <si>
    <t>Solyc05g015850</t>
  </si>
  <si>
    <t>WRKY transcription factor 75 (manually curated)</t>
  </si>
  <si>
    <t>Solyc03g096050</t>
  </si>
  <si>
    <t>1-aminocyclopropane-1-carboxylate oxidase 1 (ACCO1_SOLLC)</t>
  </si>
  <si>
    <t>Solyc06g076310</t>
  </si>
  <si>
    <t>Solyc09g089650</t>
  </si>
  <si>
    <t>Solyc03g097370</t>
  </si>
  <si>
    <t>DNA helicase-like (Q9FGC2_ARATH)</t>
  </si>
  <si>
    <t>Solyc01g095770</t>
  </si>
  <si>
    <t>Solyc07g054290</t>
  </si>
  <si>
    <t>Photosystem II family protein (D7KCG4_ARALY)</t>
  </si>
  <si>
    <t>Solyc10g084600</t>
  </si>
  <si>
    <t>Solyc08g074270</t>
  </si>
  <si>
    <t>Cryptochrome 3</t>
  </si>
  <si>
    <t>Solyc11g072600</t>
  </si>
  <si>
    <t>ob40525-Solyc11g072600 (manually curated)</t>
  </si>
  <si>
    <t>Solyc06g073320</t>
  </si>
  <si>
    <t>GDP-L-galactose phosphorylase 1</t>
  </si>
  <si>
    <t>Solyc11g066890</t>
  </si>
  <si>
    <t>Solyc06g072220</t>
  </si>
  <si>
    <t>Solyc08g061130</t>
  </si>
  <si>
    <t>Transcription factor HY5 (B6UHC7_MAIZE)</t>
  </si>
  <si>
    <t>Solyc03g117360</t>
  </si>
  <si>
    <t>TOPLESS1 (manually curated)</t>
  </si>
  <si>
    <t>Solyc08g007840</t>
  </si>
  <si>
    <t>AP2/ERF domain-containing transcription factor (B9GKP1_POPTR)</t>
  </si>
  <si>
    <t>Solyc03g098300</t>
  </si>
  <si>
    <t>Ornithine decarboxylase (A2TBH8_THECC)</t>
  </si>
  <si>
    <t>Solyc07g061730</t>
  </si>
  <si>
    <t>gibberellin 2-oxidase 5 (manually curated)</t>
  </si>
  <si>
    <t>Solyc07g005210</t>
  </si>
  <si>
    <t>Outer membrane lipoprotein blc (D0RZG9_ACICA)</t>
  </si>
  <si>
    <t>Solyc02g088910</t>
  </si>
  <si>
    <t>Ninja-family protein 3 (NNJA3_WHEAT)</t>
  </si>
  <si>
    <t>Solyc03g111300</t>
  </si>
  <si>
    <t>Solyc01g068560</t>
  </si>
  <si>
    <t>Solyc01g106210</t>
  </si>
  <si>
    <t>I</t>
  </si>
  <si>
    <t>Solyc09g007770</t>
  </si>
  <si>
    <t>plasma membrane intrinsic protein 2.1 (manually curated)</t>
  </si>
  <si>
    <t>Solyc12g010450</t>
  </si>
  <si>
    <t>Protein phosphatase 2C (B4FDN2_MAIZE)</t>
  </si>
  <si>
    <t>Solyc09g015000</t>
  </si>
  <si>
    <t>Solyc04g080640</t>
  </si>
  <si>
    <t>Solyc06g076400</t>
  </si>
  <si>
    <t>Solyc09g010940</t>
  </si>
  <si>
    <t>Pyrimidine 5&amp;apos-nucleotidase (D5QKK7_METTR)</t>
  </si>
  <si>
    <t>Solyc08g080540</t>
  </si>
  <si>
    <t>SolycHsfB2b (manually curated)</t>
  </si>
  <si>
    <t>Solyc03g006880</t>
  </si>
  <si>
    <t>gibberellin 20-oxidase-1 (manually curated)</t>
  </si>
  <si>
    <t>Solyc09g091030</t>
  </si>
  <si>
    <t>Beta-amylase 1 (manually curated)</t>
  </si>
  <si>
    <t>Solyc01g096620</t>
  </si>
  <si>
    <t>Solyc05g014280</t>
  </si>
  <si>
    <t>small heat shock protein 1 (manually curated)</t>
  </si>
  <si>
    <t>Solyc08g077780</t>
  </si>
  <si>
    <t>Serine/threonine protein kinase (Q0PL87_CAMSI)</t>
  </si>
  <si>
    <t>Solyc00g022100</t>
  </si>
  <si>
    <t>Ribosomal protein L10 (Fragment) (D1KY68_SARPR)</t>
  </si>
  <si>
    <t>Solyc02g068900</t>
  </si>
  <si>
    <t>Glutathione transferase (Q2KKB6_THLCA)</t>
  </si>
  <si>
    <t>Solyc04g011340</t>
  </si>
  <si>
    <t>Nodulin-like protein (Q9ZUS1_ARATH)</t>
  </si>
  <si>
    <t>Solyc04g078420</t>
  </si>
  <si>
    <t>R2R3MYB transcription factor 70 (manually curated)</t>
  </si>
  <si>
    <t>Solyc10g084370</t>
  </si>
  <si>
    <t>Solyc03g121880</t>
  </si>
  <si>
    <t>Solyc06g007170</t>
  </si>
  <si>
    <t>Solyc03g098320</t>
  </si>
  <si>
    <t>MYB transcription factor (Fragment) (A1DR85_CATRO)</t>
  </si>
  <si>
    <t>Solyc01g065700</t>
  </si>
  <si>
    <t>Solyc05g009790</t>
  </si>
  <si>
    <t>Transcription factor (D6MKM9_9ASPA)</t>
  </si>
  <si>
    <t>Solyc09g092690</t>
  </si>
  <si>
    <t>Solyc09g065420</t>
  </si>
  <si>
    <t>Non-specific lipid-transfer protein (C6T196_SOYBN)</t>
  </si>
  <si>
    <t>B</t>
  </si>
  <si>
    <t>Solyc08g075280</t>
  </si>
  <si>
    <t>Solyc03g115960</t>
  </si>
  <si>
    <t>GDSL esterase/lipase At1g74460 (GDL31_ARATH)</t>
  </si>
  <si>
    <t>Solyc09g005970</t>
  </si>
  <si>
    <t>ABC transporter G family member 2 (AB2G_ARATH)</t>
  </si>
  <si>
    <t>Solyc08g078950</t>
  </si>
  <si>
    <t>NIT1 (manually curated)</t>
  </si>
  <si>
    <t>Solyc06g065670</t>
  </si>
  <si>
    <t>Solyc02g014730</t>
  </si>
  <si>
    <t>Solyc03g097500</t>
  </si>
  <si>
    <t>Hydroxycinnamoyl CoA shikimate/quinate hydroxycinnamoyltransferase-like protein (B9IFG0_POPTR)</t>
  </si>
  <si>
    <t>Solyc05g010010</t>
  </si>
  <si>
    <t>Plant-specific domain TIGR01570 family protein (B6U2A5_MAIZE)</t>
  </si>
  <si>
    <t>Solyc04g011600</t>
  </si>
  <si>
    <t>ER glycerol-phosphate acyltransferase (B9T011_RICCO)</t>
  </si>
  <si>
    <t>Solyc07g045140</t>
  </si>
  <si>
    <t>Solyc05g013880</t>
  </si>
  <si>
    <t>Solyc03g005320</t>
  </si>
  <si>
    <t>Solyc04g014220</t>
  </si>
  <si>
    <t>Solyc04g081810</t>
  </si>
  <si>
    <t>Solyc05g056450</t>
  </si>
  <si>
    <t>Solyc01g095750</t>
  </si>
  <si>
    <t>Solyc04g054250</t>
  </si>
  <si>
    <t>Solyc02g036370</t>
  </si>
  <si>
    <t>Myb family transcription factor (manually curated)</t>
  </si>
  <si>
    <t>Solyc06g050530</t>
  </si>
  <si>
    <t>Solyc10g085360</t>
  </si>
  <si>
    <t>Solyc07g017980</t>
  </si>
  <si>
    <t>Solyc07g008280</t>
  </si>
  <si>
    <t>Solyc05g025820</t>
  </si>
  <si>
    <t>Solyc05g010330</t>
  </si>
  <si>
    <t>Solyc04g007810</t>
  </si>
  <si>
    <t>Solyc04g015750</t>
  </si>
  <si>
    <t>Magnesium chelatase H subunit (D5KXY0_VITVI)</t>
  </si>
  <si>
    <t>Solyc06g082240</t>
  </si>
  <si>
    <t>Laccase-13 (D7LZX9_ARALY)</t>
  </si>
  <si>
    <t>Solyc09g008770</t>
  </si>
  <si>
    <t>Solyc02g078250</t>
  </si>
  <si>
    <t>UPF0497 membrane protein 9 (U4979_RICCO)</t>
  </si>
  <si>
    <t>Solyc04g014310</t>
  </si>
  <si>
    <t>Solyc04g009780</t>
  </si>
  <si>
    <t>Solyc04g050730</t>
  </si>
  <si>
    <t>GDSL esterase/lipase At5g33370 (GDL79_ARATH)</t>
  </si>
  <si>
    <t>Solyc01g087180</t>
  </si>
  <si>
    <t>Solyc09g065430</t>
  </si>
  <si>
    <t>Non-specific lipid-transfer protein (B9NBN9_POPTR)</t>
  </si>
  <si>
    <t>Solyc02g091210</t>
  </si>
  <si>
    <t>Eukaryotic translation initiation factor 5 (B6T7C2_MAIZE)</t>
  </si>
  <si>
    <t>Solyc05g054900</t>
  </si>
  <si>
    <t>Blue copper protein (B6T8E0_MAIZE)</t>
  </si>
  <si>
    <t>Solyc07g007400</t>
  </si>
  <si>
    <t>Leucine-rich repeat-like protein (Q6K620_ORYSJ)</t>
  </si>
  <si>
    <t>Solyc08g005000</t>
  </si>
  <si>
    <t>Glucan endo-1 3-beta-glucosidase 3 (B6TLN1_MAIZE)</t>
  </si>
  <si>
    <t>Solyc04g014280</t>
  </si>
  <si>
    <t>Solyc04g056310</t>
  </si>
  <si>
    <t>MYB transcription factor (Q9SBF3_ARATH)</t>
  </si>
  <si>
    <t>Solyc05g026490</t>
  </si>
  <si>
    <t>Phosphoglucomutase/phosphomannomutase family protein (A3IPW6_9CHRO)</t>
  </si>
  <si>
    <t>Solyc09g090070</t>
  </si>
  <si>
    <t>phosphate transporter 1 (manually curated)</t>
  </si>
  <si>
    <t>Solyc04g014290</t>
  </si>
  <si>
    <t>Solyc04g014330</t>
  </si>
  <si>
    <t>Solyc11g012420</t>
  </si>
  <si>
    <t>Solyc08g068780</t>
  </si>
  <si>
    <t>N-hydroxycinnamoyl-CoA:tyramine N-hydroxycinnamoyl transferase THT7-8 (manually curated)</t>
  </si>
  <si>
    <t>Solyc02g063140</t>
  </si>
  <si>
    <t>Solyc03g119230</t>
  </si>
  <si>
    <t>Receptor serine/threonine kinase (Q9FF31_ARATH)</t>
  </si>
  <si>
    <t>Solyc01g074030</t>
  </si>
  <si>
    <t>Beta-glucosidase 01 (B5M9E4_SOLLC)</t>
  </si>
  <si>
    <t>Solyc07g006280</t>
  </si>
  <si>
    <t>Solyc08g078030</t>
  </si>
  <si>
    <t>Hydroxycinnamoyl CoA shikimate/quinate hydroxycinnamoyltransferase (B9IMB9_POPTR)</t>
  </si>
  <si>
    <t>Solyc02g077710</t>
  </si>
  <si>
    <t>E6-2 protein kinase (B6E139_GOSHI)</t>
  </si>
  <si>
    <t>Solyc09g074970</t>
  </si>
  <si>
    <t>Thiamin pyrophosphokinase 1 (B6SUI9_MAIZE)</t>
  </si>
  <si>
    <t>Solyc07g066360</t>
  </si>
  <si>
    <t>Solyc06g071570</t>
  </si>
  <si>
    <t>Solute carrier family 15 member 4 (S15A4_BOVIN)</t>
  </si>
  <si>
    <t>Solyc09g090570</t>
  </si>
  <si>
    <t>Proton gradient regulation 5 (B0F831_CUCSA)</t>
  </si>
  <si>
    <t>Solyc04g014320</t>
  </si>
  <si>
    <t>Solyc08g006790</t>
  </si>
  <si>
    <t>Solyc05g008070</t>
  </si>
  <si>
    <t>Solyc11g019910</t>
  </si>
  <si>
    <t>Solyc09g011470</t>
  </si>
  <si>
    <t>Solyc07g008360</t>
  </si>
  <si>
    <t>p-coumarate CoA-ligase 2 (D5LNB5_SORAU)</t>
  </si>
  <si>
    <t>Solyc08g066440</t>
  </si>
  <si>
    <t>Solyc04g014350</t>
  </si>
  <si>
    <t>Solyc03g113690</t>
  </si>
  <si>
    <t>ABC transporter G family member 23 (AB23G_ARATH)</t>
  </si>
  <si>
    <t>Solyc03g083770</t>
  </si>
  <si>
    <t>Solyc07g064820</t>
  </si>
  <si>
    <t>Solyc10g005120</t>
  </si>
  <si>
    <t>Flavanone 3-hydroxylase (Q5XPX2_GINBI)</t>
  </si>
  <si>
    <t>Solyc08g082090</t>
  </si>
  <si>
    <t>Avr9/Cf-9 rapidly elicited protein 194 (Q9FQZ4_TOBAC)</t>
  </si>
  <si>
    <t>C</t>
  </si>
  <si>
    <t>Solyc04g080620</t>
  </si>
  <si>
    <t>Solyc06g076050</t>
  </si>
  <si>
    <t>Solyc04g080760</t>
  </si>
  <si>
    <t>Solyc06g066430</t>
  </si>
  <si>
    <t>Solyc09g098620</t>
  </si>
  <si>
    <t>Solyc08g075540</t>
  </si>
  <si>
    <t>alternative oxidase (manually curated)</t>
  </si>
  <si>
    <t>Solyc07g053550</t>
  </si>
  <si>
    <t>Glutaredoxin (B9HGW6_POPTR)</t>
  </si>
  <si>
    <t>Solyc03g025270</t>
  </si>
  <si>
    <t>rRNA 2&amp;apos-O-methyltransferase fibrillarin (B6JX17_SCHJY)</t>
  </si>
  <si>
    <t>Solyc06g061030</t>
  </si>
  <si>
    <t>Solyc06g073290</t>
  </si>
  <si>
    <t>Gun4-like protein (D8RVB0_SELML)</t>
  </si>
  <si>
    <t>Solyc07g055310</t>
  </si>
  <si>
    <t>Pentatricopeptide repeat-containing protein (D7LGJ0_ARALY)</t>
  </si>
  <si>
    <t>Solyc01g111980</t>
  </si>
  <si>
    <t>Lysine/histidine transporter (B9HR02_POPTR)</t>
  </si>
  <si>
    <t>Solyc01g090790</t>
  </si>
  <si>
    <t>bHLH transcription factor (manually curated)</t>
  </si>
  <si>
    <t>Solyc03g117980</t>
  </si>
  <si>
    <t>whitefly-induced gp91-phox (manually curated)</t>
  </si>
  <si>
    <t>Solyc04g005160</t>
  </si>
  <si>
    <t>6-phosphogluconate dehydrogenase decarboxylating (B9N1W3_POPTR)</t>
  </si>
  <si>
    <t>Solyc01g097520</t>
  </si>
  <si>
    <t>annexin 5 (manually curated)</t>
  </si>
  <si>
    <t>Solyc04g051800</t>
  </si>
  <si>
    <t>ABC transporter ATP-binding protein (D4ZPJ5_SPIPL)</t>
  </si>
  <si>
    <t>Solyc10g007280</t>
  </si>
  <si>
    <t>Solyc01g079830</t>
  </si>
  <si>
    <t>Solyc02g090360</t>
  </si>
  <si>
    <t>Solyc03g121350</t>
  </si>
  <si>
    <t>Anoctamin-like protein (D0MXY8_PHYIN)</t>
  </si>
  <si>
    <t>Solyc01g109120</t>
  </si>
  <si>
    <t>Solyc09g082210</t>
  </si>
  <si>
    <t>Solyc08g005630</t>
  </si>
  <si>
    <t>Solyc01g094280</t>
  </si>
  <si>
    <t>Solyc11g013110</t>
  </si>
  <si>
    <t>Anthocyanidin synthase (B2M0X8_GINBI)</t>
  </si>
  <si>
    <t>Solyc06g076020</t>
  </si>
  <si>
    <t>heat shock protein 70 kD (manually curated)</t>
  </si>
  <si>
    <t>Solyc02g076830</t>
  </si>
  <si>
    <t>S-locus-specific glycoprotein (Fragment) (Q84V84_CICIN)</t>
  </si>
  <si>
    <t>Solyc04g008330</t>
  </si>
  <si>
    <t>Glucosyltransferase (Q2VA65_SOYBN)</t>
  </si>
  <si>
    <t>Solyc08g083060</t>
  </si>
  <si>
    <t>Solyc04g008310</t>
  </si>
  <si>
    <t>Solyc10g011740</t>
  </si>
  <si>
    <t>Ubiquitin-conjugating enzyme E2 8 (UBC8_ARATH)</t>
  </si>
  <si>
    <t>Solyc02g064680</t>
  </si>
  <si>
    <t>Solyc04g005790</t>
  </si>
  <si>
    <t>Peptide transporter-like protein (Q9LSE8_ARATH)</t>
  </si>
  <si>
    <t>Solyc01g107780</t>
  </si>
  <si>
    <t>Solyc11g069350</t>
  </si>
  <si>
    <t>Zinc finger family protein (D7MTV5_ARALY)</t>
  </si>
  <si>
    <t>Solyc05g006160</t>
  </si>
  <si>
    <t>Gibberellin-regulated protein 2 (B6TLZ8_MAIZE)</t>
  </si>
  <si>
    <t>Solyc01g095620</t>
  </si>
  <si>
    <t>Solyc06g083390</t>
  </si>
  <si>
    <t>RPM1 interacting protein 4 transcript 2 (D2J0Y3_9ASTR)</t>
  </si>
  <si>
    <t>Solyc01g102700</t>
  </si>
  <si>
    <t>Solyc02g086670</t>
  </si>
  <si>
    <t>Solyc07g061790</t>
  </si>
  <si>
    <t>Heme-binding protein 2 (B6T0C0_MAIZE)</t>
  </si>
  <si>
    <t>Solyc08g081740</t>
  </si>
  <si>
    <t>Katanin p60 ATPase-containing subunit (KTNA1_ARATH)</t>
  </si>
  <si>
    <t>Solyc01g073640</t>
  </si>
  <si>
    <t>alcohol dehydrogenase-3 (manually curated)</t>
  </si>
  <si>
    <t>Solyc04g007430</t>
  </si>
  <si>
    <t>Solyc07g048070</t>
  </si>
  <si>
    <t>Membrane protein (B6U5U8_MAIZE)</t>
  </si>
  <si>
    <t>Solyc10g009150</t>
  </si>
  <si>
    <t>Solyc05g011890</t>
  </si>
  <si>
    <t>Sulfotransferase family protein (D7LQL2_ARALY)</t>
  </si>
  <si>
    <t>Solyc01g109090</t>
  </si>
  <si>
    <t>Solyc08g078090</t>
  </si>
  <si>
    <t>Solyc04g016380</t>
  </si>
  <si>
    <t>Ribosome biogenesis protein BRX1 (B3LIY5_YEAS1)</t>
  </si>
  <si>
    <t>Solyc03g096420</t>
  </si>
  <si>
    <t>Solyc03g115870</t>
  </si>
  <si>
    <t>Thioredoxin 2 (Q5ZF47_PLAMJ)</t>
  </si>
  <si>
    <t>Solyc11g008850</t>
  </si>
  <si>
    <t>Solyc10g008020</t>
  </si>
  <si>
    <t>Methyltransferase (B8H501_CAUCN)</t>
  </si>
  <si>
    <t>Solyc02g081810</t>
  </si>
  <si>
    <t>tRNA pseudouridine synthase B (TRUB_PELTS)</t>
  </si>
  <si>
    <t>Solyc07g053630</t>
  </si>
  <si>
    <t>Response regulator (A1A6A6_ORYSJ)</t>
  </si>
  <si>
    <t>Solyc04g057830</t>
  </si>
  <si>
    <t>Solyc02g086590</t>
  </si>
  <si>
    <t>Solyc03g117480</t>
  </si>
  <si>
    <t>Pyrophosphate-energized proton pump (Pyrophosphate-energized inorganic pyrophosphatase) (H(+)-PPase) (C7HW54_9FIRM)</t>
  </si>
  <si>
    <t>Solyc12g096710</t>
  </si>
  <si>
    <t>Solyc11g066670</t>
  </si>
  <si>
    <t>Solyc01g109250</t>
  </si>
  <si>
    <t>TMV response-related protein (B6SLK0_MAIZE)</t>
  </si>
  <si>
    <t>Solyc06g062920</t>
  </si>
  <si>
    <t>auxin-regulated dual specificity cytosolic kinase (manually curated)</t>
  </si>
  <si>
    <t>Solyc01g110630</t>
  </si>
  <si>
    <t>Small auxin up-regulated RNA9 (manually curated)</t>
  </si>
  <si>
    <t>Solyc09g098400</t>
  </si>
  <si>
    <t>Solyc05g007130</t>
  </si>
  <si>
    <t>Calmodulin binding protein (B6T984_MAIZE)</t>
  </si>
  <si>
    <t>Solyc10g006920</t>
  </si>
  <si>
    <t>Solyc07g040710</t>
  </si>
  <si>
    <t>Solyc04g007570</t>
  </si>
  <si>
    <t>GDSL esterase/lipase 6 (GLIP6_ARATH)</t>
  </si>
  <si>
    <t>Solyc06g072710</t>
  </si>
  <si>
    <t>RNA polymerase sigma factor (Q8S9D0_GUITH)</t>
  </si>
  <si>
    <t>Solyc03g007530</t>
  </si>
  <si>
    <t>Solyc06g083470</t>
  </si>
  <si>
    <t>Solyc03g122340</t>
  </si>
  <si>
    <t>lipoxygenase D (manually curated)</t>
  </si>
  <si>
    <t>Solyc03g115980</t>
  </si>
  <si>
    <t>Geranylgeranyl reductase (Q1ZYL0_OLEEU)</t>
  </si>
  <si>
    <t>Solyc04g080820</t>
  </si>
  <si>
    <t>Cytokinin oxidase/dehydrogenase (C3VPM7_SOLTU)</t>
  </si>
  <si>
    <t>Solyc09g072700</t>
  </si>
  <si>
    <t>Solyc03g119390</t>
  </si>
  <si>
    <t>Solyc08g005640</t>
  </si>
  <si>
    <t>Ent-kaurene synthase-like protein 1 (Q673F9_HORVD)</t>
  </si>
  <si>
    <t>Solyc06g076320</t>
  </si>
  <si>
    <t>DVL13 (Q8L7D0_ARATH)</t>
  </si>
  <si>
    <t>Solyc06g005170</t>
  </si>
  <si>
    <t>mitogen-activated protein kinase 3 (manually curated)</t>
  </si>
  <si>
    <t>Solyc09g091580</t>
  </si>
  <si>
    <t>Solyc05g007210</t>
  </si>
  <si>
    <t>DNA-binding protein-like (Q9FLE9_ARATH)</t>
  </si>
  <si>
    <t>Solyc05g012890</t>
  </si>
  <si>
    <t>Solyc08g076620</t>
  </si>
  <si>
    <t>Solyc09g008970</t>
  </si>
  <si>
    <t>Solyc10g007750</t>
  </si>
  <si>
    <t>Unknown Protein; contains Interpro domain(s)  IPR007541  Plant Basic Secretory Protein</t>
  </si>
  <si>
    <t>Solyc04g076480</t>
  </si>
  <si>
    <t>Serine/threonine-protein kinase B-raf (BRAF_COTJA)</t>
  </si>
  <si>
    <t>Solyc02g070020</t>
  </si>
  <si>
    <t>Solyc01g090610</t>
  </si>
  <si>
    <t>Solyc01g007070</t>
  </si>
  <si>
    <t>Solyc12g036380</t>
  </si>
  <si>
    <t>Solyc03g115720</t>
  </si>
  <si>
    <t>ATP-dependent protease La (LON) domain (A3YXA7_9SYNE)</t>
  </si>
  <si>
    <t>Solyc01g073750</t>
  </si>
  <si>
    <t>Solyc03g083010</t>
  </si>
  <si>
    <t>Hydrolase alpha/beta fold family protein (D7MSC9_ARALY)</t>
  </si>
  <si>
    <t>Solyc08g008500</t>
  </si>
  <si>
    <t>Dof zinc finger protein (Fragment) (O82027_TOBAC)</t>
  </si>
  <si>
    <t>Solyc07g014680</t>
  </si>
  <si>
    <t>Solyc09g098590</t>
  </si>
  <si>
    <t>Sucrose synthase (Q84T18_SOLTU)</t>
  </si>
  <si>
    <t>Solyc10g054690</t>
  </si>
  <si>
    <t>Mutator-like transposase (Q9SR14_ARATH)</t>
  </si>
  <si>
    <t>Solyc03g119610</t>
  </si>
  <si>
    <t>Solyc04g071650</t>
  </si>
  <si>
    <t>Solyc12g089160</t>
  </si>
  <si>
    <t>Solyc03g078290</t>
  </si>
  <si>
    <t>Solyc02g072260</t>
  </si>
  <si>
    <t>H2B histone-fold-like protein (Fragment) (A7VMP7_TOBAC)</t>
  </si>
  <si>
    <t>Solyc07g017950</t>
  </si>
  <si>
    <t>Ribulose bisphosphate carboxylase small chain (C6T529_SOYBN)</t>
  </si>
  <si>
    <t>Solyc07g007590</t>
  </si>
  <si>
    <t>Solyc12g010320</t>
  </si>
  <si>
    <t>temperature-induced lipocalin (manually curated)</t>
  </si>
  <si>
    <t>Solyc04g014750</t>
  </si>
  <si>
    <t>TNFR/CD27/30/40/95 cysteine-rich region (Q2HT38_MEDTR)</t>
  </si>
  <si>
    <t>Solyc03g115230</t>
  </si>
  <si>
    <t>Solanum lycopersicum heat shock protein (manually curated)</t>
  </si>
  <si>
    <t>Solyc11g012210</t>
  </si>
  <si>
    <t>Solyc05g052880</t>
  </si>
  <si>
    <t>Solyc02g079590</t>
  </si>
  <si>
    <t>Solyc08g078510</t>
  </si>
  <si>
    <t>GRAM-containing/ABA-responsive protein (Fragment) (C6FBP1_PSEMZ)</t>
  </si>
  <si>
    <t>Solyc08g063130</t>
  </si>
  <si>
    <t>Monooxygenase FAD-binding protein (Q1B616_MYCSS)</t>
  </si>
  <si>
    <t>Solyc09g007350</t>
  </si>
  <si>
    <t>Solyc04g007070</t>
  </si>
  <si>
    <t>Solyc04g071920</t>
  </si>
  <si>
    <t>Solyc09g005120</t>
  </si>
  <si>
    <t>Chaperone protein DnaJ (C7DHA9_9EURY)</t>
  </si>
  <si>
    <t>Solyc07g007170</t>
  </si>
  <si>
    <t>Zinc finger family protein (D7L4D8_ARALY)</t>
  </si>
  <si>
    <t>Solyc09g015770</t>
  </si>
  <si>
    <t>WRKY transcription factor 81 (manually curated)</t>
  </si>
  <si>
    <t>Solyc09g091660</t>
  </si>
  <si>
    <t>ABC transporter G family member 40 (AB40G_ARATH)</t>
  </si>
  <si>
    <t>Solyc06g067980</t>
  </si>
  <si>
    <t>Solyc01g105660</t>
  </si>
  <si>
    <t>1-aminocyclopropane-1-carboxylate oxidase (ACCO_TOBAC)</t>
  </si>
  <si>
    <t>Solyc03g119540</t>
  </si>
  <si>
    <t>Solyc01g098690</t>
  </si>
  <si>
    <t>Solyc06g017860</t>
  </si>
  <si>
    <t>Solyc11g011690</t>
  </si>
  <si>
    <t>Solyc02g088190</t>
  </si>
  <si>
    <t>Solyc01g110340</t>
  </si>
  <si>
    <t>Solyc08g068690</t>
  </si>
  <si>
    <t>Solyc04g040000</t>
  </si>
  <si>
    <t>Solyc03g093650</t>
  </si>
  <si>
    <t>Solyc06g009140</t>
  </si>
  <si>
    <t>Late embryogenesis abundant 3 family protein (D7KBC5_ARALY)</t>
  </si>
  <si>
    <t>Solyc01g111990</t>
  </si>
  <si>
    <t>Alanyl-tRNA synthetase (Q9FFC7_ARATH)</t>
  </si>
  <si>
    <t>Solyc04g053130</t>
  </si>
  <si>
    <t>LHC-related protein (D8SUY7_SELML)</t>
  </si>
  <si>
    <t>Solyc06g049050</t>
  </si>
  <si>
    <t>expansin 2 (manually curated)</t>
  </si>
  <si>
    <t>Solyc08g066890</t>
  </si>
  <si>
    <t>Solyc06g060640</t>
  </si>
  <si>
    <t>Cortical cell-delineating protein (B6T7W8_MAIZE)</t>
  </si>
  <si>
    <t>Solyc02g078320</t>
  </si>
  <si>
    <t>Solyc06g009040</t>
  </si>
  <si>
    <t>Glutathione S-transferase (A5YWI9_SOLTU)</t>
  </si>
  <si>
    <t>Solyc02g088100</t>
  </si>
  <si>
    <t>expansin precursor 5 (manually curated)</t>
  </si>
  <si>
    <t>Solyc12g057080</t>
  </si>
  <si>
    <t>Solyc10g085680</t>
  </si>
  <si>
    <t>Protein kinase (Q84V17_CHLRE)</t>
  </si>
  <si>
    <t>Solyc03g033540</t>
  </si>
  <si>
    <t>calcium-dependent protein kinase2 (manually curated)</t>
  </si>
  <si>
    <t>Solyc12g006120</t>
  </si>
  <si>
    <t>Nuclear transcription factor Y subunit B-3 (B6SUG8_MAIZE)</t>
  </si>
  <si>
    <t>Solyc04g080940</t>
  </si>
  <si>
    <t>Nodulin-like protein (Q94AP3_ARATH)</t>
  </si>
  <si>
    <t>Solyc10g044670</t>
  </si>
  <si>
    <t>phytochrome A (manually curated)</t>
  </si>
  <si>
    <t>Solyc09g066470</t>
  </si>
  <si>
    <t>Cobalt import ATP-binding protein CbiO 2 (CBIO2_STRPF)</t>
  </si>
  <si>
    <t>Solyc08g068390</t>
  </si>
  <si>
    <t>Solyc11g008560</t>
  </si>
  <si>
    <t>Solyc04g071770</t>
  </si>
  <si>
    <t>Solyc02g088740</t>
  </si>
  <si>
    <t>Genomic DNA chromosome 5 TAC clone K3 (Q9FL84_ARATH)</t>
  </si>
  <si>
    <t>Solyc10g086240</t>
  </si>
  <si>
    <t>Solyc10g055200</t>
  </si>
  <si>
    <t>Disease resistance response (D7KM73_ARALY)</t>
  </si>
  <si>
    <t>Solyc08g080750</t>
  </si>
  <si>
    <t>Solyc01g104420</t>
  </si>
  <si>
    <t>Solyc06g067910</t>
  </si>
  <si>
    <t>Solyc01g098820</t>
  </si>
  <si>
    <t>Solyc06g072620</t>
  </si>
  <si>
    <t>Solyc03g007890</t>
  </si>
  <si>
    <t>class 2 small heat shock protein Le-HSP17.6 (manually curated)</t>
  </si>
  <si>
    <t>Solyc10g008730</t>
  </si>
  <si>
    <t>Solyc04g081960</t>
  </si>
  <si>
    <t>Solyc03g113990</t>
  </si>
  <si>
    <t>Uncharacterized conserved protein (Q0IAV1_SYNS3)</t>
  </si>
  <si>
    <t>Solyc09g011420</t>
  </si>
  <si>
    <t>Solyc00g171810</t>
  </si>
  <si>
    <t>ATP synthase subunit a (Q45KQ5_CAPAN)</t>
  </si>
  <si>
    <t>Solyc02g083120</t>
  </si>
  <si>
    <t>CM0216.240.nc protein (B0BLH5_LOTJA)</t>
  </si>
  <si>
    <t>Solyc06g051460</t>
  </si>
  <si>
    <t>ATP-dependent chaperone ClpB (C0GC24_9FIRM)</t>
  </si>
  <si>
    <t>Solyc04g078200</t>
  </si>
  <si>
    <t>Solyc11g066950</t>
  </si>
  <si>
    <t>Stress responsive A/B barrel domain family protein (D7HD13_VIBCH)</t>
  </si>
  <si>
    <t>Solyc06g051400</t>
  </si>
  <si>
    <t>omega-3 fatty acid desaturase (manually curated)</t>
  </si>
  <si>
    <t>Solyc07g045530</t>
  </si>
  <si>
    <t>Solyc12g056650</t>
  </si>
  <si>
    <t>Tomato GIGANTEA 2</t>
  </si>
  <si>
    <t>Solyc10g009110</t>
  </si>
  <si>
    <t>ethylene response factor 3 (manually curated)</t>
  </si>
  <si>
    <t>Solyc01g079620</t>
  </si>
  <si>
    <t>colorless fruit epidermis (manually curated)</t>
  </si>
  <si>
    <t>Solyc11g072120</t>
  </si>
  <si>
    <t>2-oxoglutarate-dependent dioxygenase (B9GLG6_POPTR)</t>
  </si>
  <si>
    <t>Solyc04g074780</t>
  </si>
  <si>
    <t>Plastid-targeted protein 3 (Q9ARH3_CRAPL)</t>
  </si>
  <si>
    <t>Solyc02g083460</t>
  </si>
  <si>
    <t>Aspartyl protease family protein (D7LAA8_ARALY)</t>
  </si>
  <si>
    <t>Solyc05g009210</t>
  </si>
  <si>
    <t>Solyc08g068850</t>
  </si>
  <si>
    <t>Solyc01g109900</t>
  </si>
  <si>
    <t>Solyc02g067120</t>
  </si>
  <si>
    <t>Genomic DNA chromosome 5 P1 clone MUL8 (Q9FLY2_ARATH)</t>
  </si>
  <si>
    <t>Solyc06g035530</t>
  </si>
  <si>
    <t>gibberellin 20-oxidase-2 (manually curated)</t>
  </si>
  <si>
    <t>Solyc11g073020</t>
  </si>
  <si>
    <t>Metal ion binding protein (B6T8A4_MAIZE)</t>
  </si>
  <si>
    <t>Solyc06g067860</t>
  </si>
  <si>
    <t>Solyc08g008590</t>
  </si>
  <si>
    <t>Solyc02g064770</t>
  </si>
  <si>
    <t>Hydrolase alpha/beta fold family protein expressed (Q10J20_ORYSJ)</t>
  </si>
  <si>
    <t>Solyc06g074230</t>
  </si>
  <si>
    <t>UPF0497 membrane protein 1 (U4971_VITVI)</t>
  </si>
  <si>
    <t>Solyc02g077140</t>
  </si>
  <si>
    <t>Solyc03g005480</t>
  </si>
  <si>
    <t>Nodulin-like protein (B6TRP3_MAIZE)</t>
  </si>
  <si>
    <t>Solyc09g008750</t>
  </si>
  <si>
    <t>Solyc01g086670</t>
  </si>
  <si>
    <t>Solyc12g008650</t>
  </si>
  <si>
    <t>Solyc12g035400</t>
  </si>
  <si>
    <t>MtN21 nodulin protein-like (Q9FL41_ARATH)</t>
  </si>
  <si>
    <t>Solyc05g041910</t>
  </si>
  <si>
    <t>Solyc12g044310</t>
  </si>
  <si>
    <t>Solyc12g009520</t>
  </si>
  <si>
    <t>Solyc10g083410</t>
  </si>
  <si>
    <t>Peptidoglycan-binding LysM domain-containing protein (D7LUB2_ARALY)</t>
  </si>
  <si>
    <t>Solyc05g025890</t>
  </si>
  <si>
    <t>Acetyltransferase (D8G8Q7_9CYAN)</t>
  </si>
  <si>
    <t>Solyc08g065480</t>
  </si>
  <si>
    <t>Ferrochelatase (B9RRU8_RICCO)</t>
  </si>
  <si>
    <t>Solyc10g083440</t>
  </si>
  <si>
    <t>UDP flavonoid 3-O-glucosyltransferase (Fragment) (B5AIT4_IPOTF)</t>
  </si>
  <si>
    <t>Solyc08g079840</t>
  </si>
  <si>
    <t>LESUBENDO L.esculentum subtilisin-like endoprotease (manually curated)</t>
  </si>
  <si>
    <t>Solyc09g098770</t>
  </si>
  <si>
    <t>Solyc07g066380</t>
  </si>
  <si>
    <t>Solyc11g017470</t>
  </si>
  <si>
    <t>Solyc04g079940</t>
  </si>
  <si>
    <t>NAC domain protein IPR003441 (B9MVE5_POPTR)</t>
  </si>
  <si>
    <t>Solyc01g102900</t>
  </si>
  <si>
    <t>Germin-like protein 4 (A8QK90_VITVI)</t>
  </si>
  <si>
    <t>Solyc01g096670</t>
  </si>
  <si>
    <t>Solyc01g109460</t>
  </si>
  <si>
    <t>Polyol monosaccharide transporter 4 (manually curated)</t>
  </si>
  <si>
    <t>Solyc08g062960</t>
  </si>
  <si>
    <t>SolycHsfA2 (manually curated)</t>
  </si>
  <si>
    <t>Solyc03g043890</t>
  </si>
  <si>
    <t>1-aminocyclopropane-1-carboxylate synthase (manually curated)</t>
  </si>
  <si>
    <t>Solyc05g013910</t>
  </si>
  <si>
    <t>Solyc01g103510</t>
  </si>
  <si>
    <t>Ribosomal protein L3-like (Q2VCJ2_SOLTU)</t>
  </si>
  <si>
    <t>Solyc05g010180</t>
  </si>
  <si>
    <t>Carotenoid isomerase-like</t>
  </si>
  <si>
    <t>Solyc05g052750</t>
  </si>
  <si>
    <t>Solyc02g094180</t>
  </si>
  <si>
    <t>Peroxidase 1 (Q84UA9_ARTAN)</t>
  </si>
  <si>
    <t>Solyc01g110580</t>
  </si>
  <si>
    <t>Small auxin up-regulated RNA5 (manually curated)</t>
  </si>
  <si>
    <t>Solyc01g100230</t>
  </si>
  <si>
    <t>Solyc02g077530</t>
  </si>
  <si>
    <t>Solyc07g052240</t>
  </si>
  <si>
    <t>Solyc01g080480</t>
  </si>
  <si>
    <t>Endonuclease/exonuclease/phosphatase family protein (D7L0T9_ARALY)</t>
  </si>
  <si>
    <t>Solyc03g121100</t>
  </si>
  <si>
    <t>Solyc03g006840</t>
  </si>
  <si>
    <t>Genomic DNA chromosome 5 P1 clone MTG10 (Q9FIS0_ARATH)</t>
  </si>
  <si>
    <t>Solyc01g107790</t>
  </si>
  <si>
    <t>Solyc11g069450</t>
  </si>
  <si>
    <t>Solyc10g079130</t>
  </si>
  <si>
    <t>Calcium-dependent protein kinase 4 (Q5EDD1_CAPAN)</t>
  </si>
  <si>
    <t>Solyc06g074120</t>
  </si>
  <si>
    <t>bell-like homeodomain protein 2 (manually curated)</t>
  </si>
  <si>
    <t>Solyc07g053760</t>
  </si>
  <si>
    <t>Solyc09g092410</t>
  </si>
  <si>
    <t>Solyc02g086600</t>
  </si>
  <si>
    <t>Polyribonucleotide nucleotidyltransferase (Q1PVN2_9BACT)</t>
  </si>
  <si>
    <t>Solyc01g103590</t>
  </si>
  <si>
    <t>Solyc04g009020</t>
  </si>
  <si>
    <t>Pre-mRNA-splicing factor clf1 (B2VSG1_PYRTR)</t>
  </si>
  <si>
    <t>Solyc06g068970</t>
  </si>
  <si>
    <t>Conserved transmembrane protein (A0PNM5_MYCUA)</t>
  </si>
  <si>
    <t>Solyc05g014000</t>
  </si>
  <si>
    <t>Pectate lyase (D3IZZ1_GOSHE)</t>
  </si>
  <si>
    <t>Solyc03g026360</t>
  </si>
  <si>
    <t>Peptidoglycan-binding LysM domain-containing protein (D7MLA8_ARALY)</t>
  </si>
  <si>
    <t>Solyc04g008230</t>
  </si>
  <si>
    <t>Polygalacturonase (B6TYD6_MAIZE)</t>
  </si>
  <si>
    <t>Solyc08g077100</t>
  </si>
  <si>
    <t>Baculoviral IAP repeat-containing protein 3 (BIRC3_MOUSE)</t>
  </si>
  <si>
    <t>Solyc03g095770</t>
  </si>
  <si>
    <t>WRKY transcription factor 80 (manually curated)</t>
  </si>
  <si>
    <t>Solyc10g074950</t>
  </si>
  <si>
    <t>Unknown Protein; contains Interpro domain(s)  IPR006747  Protein of unknown function DUF599</t>
  </si>
  <si>
    <t>Solyc02g080640</t>
  </si>
  <si>
    <t>adenylyl-sulfate reductase (manually curated)</t>
  </si>
  <si>
    <t>Solyc08g079530</t>
  </si>
  <si>
    <t>Deoxyribodipyrimidine photolyase (D6SS50_9DELT)</t>
  </si>
  <si>
    <t>Solyc11g011330</t>
  </si>
  <si>
    <t>Cinnamyl alcohol dehydrogenase (D1FWZ8_SOYBN)</t>
  </si>
  <si>
    <t>Solyc07g055210</t>
  </si>
  <si>
    <t>Aspartate aminotransferase (B9SW33_RICCO)</t>
  </si>
  <si>
    <t>Solyc09g011600</t>
  </si>
  <si>
    <t>glutathione S-transferase (manually curated)</t>
  </si>
  <si>
    <t>Solyc04g015820</t>
  </si>
  <si>
    <t>Solyc09g013150</t>
  </si>
  <si>
    <t>Solyc05g053890</t>
  </si>
  <si>
    <t>Glucosyltransferase-like protein (Q9LXV0_ARATH)</t>
  </si>
  <si>
    <t>Solyc03g113380</t>
  </si>
  <si>
    <t>Pentatricopeptide repeat-containing protein (D7KS48_ARALY)</t>
  </si>
  <si>
    <t>Solyc09g008910</t>
  </si>
  <si>
    <t>Solyc08g082770</t>
  </si>
  <si>
    <t>Nodulin MtN3 family protein (D7LYT4_ARALY)</t>
  </si>
  <si>
    <t>Solyc10g017500</t>
  </si>
  <si>
    <t>Solyc04g072020</t>
  </si>
  <si>
    <t>Choline kinase (Q9AVR9_PEA)</t>
  </si>
  <si>
    <t>Solyc06g007960</t>
  </si>
  <si>
    <t>Solyc08g061490</t>
  </si>
  <si>
    <t>Solyc03g033730</t>
  </si>
  <si>
    <t>Solyc09g090970</t>
  </si>
  <si>
    <t>Solyc07g018010</t>
  </si>
  <si>
    <t>Solyc02g083730</t>
  </si>
  <si>
    <t>Thiosulfate sulfurtransferase rhodanese domain protein (A5ID08_LEGPC)</t>
  </si>
  <si>
    <t>Solyc03g007360</t>
  </si>
  <si>
    <t>Nodulin MtN3 family protein (D7MSV3_ARALY)</t>
  </si>
  <si>
    <t>Solyc09g010200</t>
  </si>
  <si>
    <t>Solyc06g072550</t>
  </si>
  <si>
    <t>Solyc04g007690</t>
  </si>
  <si>
    <t>SlPIN3 (manually curated)</t>
  </si>
  <si>
    <t>Solyc03g110990</t>
  </si>
  <si>
    <t>Solyc07g006310</t>
  </si>
  <si>
    <t>Transcription factor (D7MBW4_ARALY)</t>
  </si>
  <si>
    <t>Solyc01g106790</t>
  </si>
  <si>
    <t>Tubulin alpha-6 chain (B6SR73_MAIZE)</t>
  </si>
  <si>
    <t>Solyc07g005670</t>
  </si>
  <si>
    <t>Transport protein YIF1 (C0SA11_PARBP)</t>
  </si>
  <si>
    <t>Solyc02g063010</t>
  </si>
  <si>
    <t>Solyc08g008100</t>
  </si>
  <si>
    <t>1-aminocyclopropane-1-carboxylate synthase 6 (manually curated)</t>
  </si>
  <si>
    <t>Solyc05g005840</t>
  </si>
  <si>
    <t>Nodulin MtN21 family protein (D7LPP0_ARALY)</t>
  </si>
  <si>
    <t>Solyc08g021820</t>
  </si>
  <si>
    <t>auxin-regulated IAA21 (manually curated)</t>
  </si>
  <si>
    <t>Solyc04g054910</t>
  </si>
  <si>
    <t>Solyc07g063850</t>
  </si>
  <si>
    <t>Solyc08g079540</t>
  </si>
  <si>
    <t>Solyc06g072390</t>
  </si>
  <si>
    <t>Solyc05g046310</t>
  </si>
  <si>
    <t>Genomic DNA chromosome 5 P1 clone MVP2 (O65233_ARATH)</t>
  </si>
  <si>
    <t>Solyc09g007550</t>
  </si>
  <si>
    <t>Solyc08g078840</t>
  </si>
  <si>
    <t>Solyc01g079550</t>
  </si>
  <si>
    <t>Multidrug resistance protein ABC transporter family protein (B9GSR7_POPTR)</t>
  </si>
  <si>
    <t>Solyc12g011410</t>
  </si>
  <si>
    <t>Solyc10g080920</t>
  </si>
  <si>
    <t>Solyc06g050500</t>
  </si>
  <si>
    <t>Solyc10g050970</t>
  </si>
  <si>
    <t>Figure 1C Venn diagram sector</t>
  </si>
  <si>
    <t>Spot Number</t>
  </si>
  <si>
    <t>Overlap with DETs?</t>
  </si>
  <si>
    <t>Solyc00g042130</t>
  </si>
  <si>
    <t>ATP synthase subunit alpha (D4Z4I4_SPHJU)</t>
  </si>
  <si>
    <t>Solyc01g098850</t>
  </si>
  <si>
    <t>Short-chain dehydrogenase/reductase family protein (D7L3S3_ARALY)</t>
  </si>
  <si>
    <t>Solyc01g101060</t>
  </si>
  <si>
    <t>S-adenosyl-L-methionine synthetase (manually curated)</t>
  </si>
  <si>
    <t>Solyc01g104170</t>
  </si>
  <si>
    <t>Ankyrin repeat domain-containing protein 2 (B6TNC0_MAIZE)</t>
  </si>
  <si>
    <t>Solyc01g104775</t>
  </si>
  <si>
    <t>No description</t>
  </si>
  <si>
    <t>Solyc02g063130</t>
  </si>
  <si>
    <t>UV excision repair protein RAD23 (B6JX15_SCHJY)</t>
  </si>
  <si>
    <t>Solyc02g080880</t>
  </si>
  <si>
    <t>Solyc02g088260</t>
  </si>
  <si>
    <t>Latex abundant protein 1 (Q6XNP6_HEVBR)</t>
  </si>
  <si>
    <t>Solyc03g005730</t>
  </si>
  <si>
    <t>3-isopropylmalate dehydratase large subunit 2 (B6U6T6_MAIZE)</t>
  </si>
  <si>
    <t>Solyc03g031740</t>
  </si>
  <si>
    <t>Glucose-6-phosphate/phosphate translocator 2 (D7KVF2_ARALY)</t>
  </si>
  <si>
    <t>Solyc04g011500</t>
  </si>
  <si>
    <t>Actin 4 (B9HMH5_POPTR)</t>
  </si>
  <si>
    <t>Solyc05g008460</t>
  </si>
  <si>
    <t>Solyc06g063090</t>
  </si>
  <si>
    <t>Alanine aminotransferase (Q6VEJ5_CAPAN)</t>
  </si>
  <si>
    <t>Solyc07g044840</t>
  </si>
  <si>
    <t>2 3-bisphosphoglycerate-independent phosphoglycerate mutase (B9S1V6_RICCO)</t>
  </si>
  <si>
    <t>Solyc07g053280</t>
  </si>
  <si>
    <t>Ketol-acid reductoisomerase (D6QSY0_CATRO)</t>
  </si>
  <si>
    <t>Solyc08g006890</t>
  </si>
  <si>
    <t>Tubulin alpha-3 chain (B6SPX4_MAIZE)</t>
  </si>
  <si>
    <t>Solyc08g065220</t>
  </si>
  <si>
    <t>glycine decarboxylase p-protein (manually curated)</t>
  </si>
  <si>
    <t>Solyc08g074682</t>
  </si>
  <si>
    <t>Solyc09g008280</t>
  </si>
  <si>
    <t>S-adenosyl-L-methionine synthetase Z24743 (manually curated)</t>
  </si>
  <si>
    <t>Solyc09g009390</t>
  </si>
  <si>
    <t>Solyc10g081510</t>
  </si>
  <si>
    <t>ethylene-responsive methionine synthase (manually curated)</t>
  </si>
  <si>
    <t>Solyc10g086170</t>
  </si>
  <si>
    <t>Glutamyl-tRNA(Gln) amidotransferase subunit A (D5DXY7_BACMQ)</t>
  </si>
  <si>
    <t>Solyc11g010990</t>
  </si>
  <si>
    <t>Solyc11g069270</t>
  </si>
  <si>
    <t>beta-galactosidase 5 (manually curated)</t>
  </si>
  <si>
    <t>Solyc12g010040</t>
  </si>
  <si>
    <t>leucine aminopeptidase 1 (manually curated)</t>
  </si>
  <si>
    <t>Solyc12g095960</t>
  </si>
  <si>
    <t>Insulin-like growth factor 2 mRNA-binding protein 2 (IF2B2_PONAB)</t>
  </si>
  <si>
    <t>GO.ID</t>
  </si>
  <si>
    <t>Term</t>
  </si>
  <si>
    <t>Annotated</t>
  </si>
  <si>
    <t>Significant</t>
  </si>
  <si>
    <t>Expected</t>
  </si>
  <si>
    <t>GO:0018298</t>
  </si>
  <si>
    <t>protein-chromophore linkage</t>
  </si>
  <si>
    <t>GO:0052716</t>
  </si>
  <si>
    <t>hydroquinone:oxygen oxidoreductase activ...</t>
  </si>
  <si>
    <t>GO:0009570</t>
  </si>
  <si>
    <t>chloroplast stroma</t>
  </si>
  <si>
    <t>GO:0009808</t>
  </si>
  <si>
    <t>lignin metabolic process</t>
  </si>
  <si>
    <t>GO:0015250</t>
  </si>
  <si>
    <t>water channel activity</t>
  </si>
  <si>
    <t>GO:0071953</t>
  </si>
  <si>
    <t>elastic fiber</t>
  </si>
  <si>
    <t>GO:0006633</t>
  </si>
  <si>
    <t>fatty acid biosynthetic process</t>
  </si>
  <si>
    <t>GO:0015254</t>
  </si>
  <si>
    <t>glycerol channel activity</t>
  </si>
  <si>
    <t>GO:0005887</t>
  </si>
  <si>
    <t>integral component of plasma membrane</t>
  </si>
  <si>
    <t>GO:0009765</t>
  </si>
  <si>
    <t>photosynthesis, light harvesting</t>
  </si>
  <si>
    <t>GO:0004722</t>
  </si>
  <si>
    <t>protein serine/threonine phosphatase act...</t>
  </si>
  <si>
    <t>GO:0009536</t>
  </si>
  <si>
    <t>plastid</t>
  </si>
  <si>
    <t>GO:0009992</t>
  </si>
  <si>
    <t>cellular water homeostasis</t>
  </si>
  <si>
    <t>GO:0020037</t>
  </si>
  <si>
    <t>heme binding</t>
  </si>
  <si>
    <t>GO:0009534</t>
  </si>
  <si>
    <t>chloroplast thylakoid</t>
  </si>
  <si>
    <t>GO:0015793</t>
  </si>
  <si>
    <t>glycerol transport</t>
  </si>
  <si>
    <t>GO:0016836</t>
  </si>
  <si>
    <t>hydro-lyase activity</t>
  </si>
  <si>
    <t>GO:0009579</t>
  </si>
  <si>
    <t>thylakoid</t>
  </si>
  <si>
    <t>GO:0006833</t>
  </si>
  <si>
    <t>water transport</t>
  </si>
  <si>
    <t>GO:0005506</t>
  </si>
  <si>
    <t>iron ion binding</t>
  </si>
  <si>
    <t>GO:0009523</t>
  </si>
  <si>
    <t>photosystem II</t>
  </si>
  <si>
    <t>GO:0010099</t>
  </si>
  <si>
    <t>regulation of photomorphogenesis</t>
  </si>
  <si>
    <t>GO:0003700</t>
  </si>
  <si>
    <t>sequence-specific DNA binding transcript...</t>
  </si>
  <si>
    <t>GO:0009522</t>
  </si>
  <si>
    <t>photosystem I</t>
  </si>
  <si>
    <t>GO:0009414</t>
  </si>
  <si>
    <t>response to water deprivation</t>
  </si>
  <si>
    <t>GO:0016705</t>
  </si>
  <si>
    <t>oxidoreductase activity, acting on paire...</t>
  </si>
  <si>
    <t>GO:0017101</t>
  </si>
  <si>
    <t>aminoacyl-tRNA synthetase multienzyme co...</t>
  </si>
  <si>
    <t>GO:0006570</t>
  </si>
  <si>
    <t>tyrosine metabolic process</t>
  </si>
  <si>
    <t>GO:0031409</t>
  </si>
  <si>
    <t>pigment binding</t>
  </si>
  <si>
    <t>GO:0008180</t>
  </si>
  <si>
    <t>COP9 signalosome</t>
  </si>
  <si>
    <t>GO:0009073</t>
  </si>
  <si>
    <t>aromatic amino acid family biosynthetic ...</t>
  </si>
  <si>
    <t>GO:0016747</t>
  </si>
  <si>
    <t>transferase activity, transferring acyl ...</t>
  </si>
  <si>
    <t>GO:0044550</t>
  </si>
  <si>
    <t>secondary metabolite biosynthetic proces...</t>
  </si>
  <si>
    <t>GO:0047134</t>
  </si>
  <si>
    <t>protein-disulfide reductase activity</t>
  </si>
  <si>
    <t>GO:0005576</t>
  </si>
  <si>
    <t>extracellular region</t>
  </si>
  <si>
    <t>GO:0010017</t>
  </si>
  <si>
    <t>red or far-red light signaling pathway</t>
  </si>
  <si>
    <t>GO:0043495</t>
  </si>
  <si>
    <t>protein anchor</t>
  </si>
  <si>
    <t>GO:0009526</t>
  </si>
  <si>
    <t>plastid envelope</t>
  </si>
  <si>
    <t>GO:0006591</t>
  </si>
  <si>
    <t>ornithine metabolic process</t>
  </si>
  <si>
    <t>GO:0009815</t>
  </si>
  <si>
    <t>1-aminocyclopropane-1-carboxylate oxidas...</t>
  </si>
  <si>
    <t>GO:0005739</t>
  </si>
  <si>
    <t>mitochondrion</t>
  </si>
  <si>
    <t>GO:0010207</t>
  </si>
  <si>
    <t>photosystem II assembly</t>
  </si>
  <si>
    <t>GO:0016767</t>
  </si>
  <si>
    <t>geranylgeranyl-diphosphate geranylgerany...</t>
  </si>
  <si>
    <t>GO:0005840</t>
  </si>
  <si>
    <t>ribosome</t>
  </si>
  <si>
    <t>GO:0043604</t>
  </si>
  <si>
    <t>amide biosynthetic process</t>
  </si>
  <si>
    <t>GO:0030975</t>
  </si>
  <si>
    <t>thiamine binding</t>
  </si>
  <si>
    <t>GO:0046148</t>
  </si>
  <si>
    <t>pigment biosynthetic process</t>
  </si>
  <si>
    <t>GO:0097007</t>
  </si>
  <si>
    <t>4,8,12-trimethyltrideca-1,3,7,11-tetraen...</t>
  </si>
  <si>
    <t>GO:0009295</t>
  </si>
  <si>
    <t>nucleoid</t>
  </si>
  <si>
    <t>GO:0009416</t>
  </si>
  <si>
    <t>response to light stimulus</t>
  </si>
  <si>
    <t>GO:0004425</t>
  </si>
  <si>
    <t>indole-3-glycerol-phosphate synthase act...</t>
  </si>
  <si>
    <t>GO:0055114</t>
  </si>
  <si>
    <t>oxidation-reduction process</t>
  </si>
  <si>
    <t>GO:0030586</t>
  </si>
  <si>
    <t>[methionine synthase] reductase activity</t>
  </si>
  <si>
    <t>GO:0005759</t>
  </si>
  <si>
    <t>mitochondrial matrix</t>
  </si>
  <si>
    <t>GO:0045892</t>
  </si>
  <si>
    <t>negative regulation of transcription, DN...</t>
  </si>
  <si>
    <t>GO:0005358</t>
  </si>
  <si>
    <t>high-affinity hydrogen:glucose symporter...</t>
  </si>
  <si>
    <t>GO:0043496</t>
  </si>
  <si>
    <t>regulation of protein homodimerization a...</t>
  </si>
  <si>
    <t>GO:0009011</t>
  </si>
  <si>
    <t>starch synthase activity</t>
  </si>
  <si>
    <t>GO:0010581</t>
  </si>
  <si>
    <t>regulation of starch biosynthetic proces...</t>
  </si>
  <si>
    <t>GO:0044318</t>
  </si>
  <si>
    <t>L-aspartate:fumarate oxidoreductase acti...</t>
  </si>
  <si>
    <t>GO:0042754</t>
  </si>
  <si>
    <t>negative regulation of circadian rhythm</t>
  </si>
  <si>
    <t>GO:0001085</t>
  </si>
  <si>
    <t>RNA polymerase II transcription factor b...</t>
  </si>
  <si>
    <t>GO:0070455</t>
  </si>
  <si>
    <t>positive regulation of heme biosynthetic...</t>
  </si>
  <si>
    <t>GO:0016722</t>
  </si>
  <si>
    <t>oxidoreductase activity, oxidizing metal...</t>
  </si>
  <si>
    <t>GO:0010067</t>
  </si>
  <si>
    <t>procambium histogenesis</t>
  </si>
  <si>
    <t>GO:0010277</t>
  </si>
  <si>
    <t>chlorophyllide a oxygenase [overall] act...</t>
  </si>
  <si>
    <t>GO:0010055</t>
  </si>
  <si>
    <t>atrichoblast differentiation</t>
  </si>
  <si>
    <t>GO:0004831</t>
  </si>
  <si>
    <t>tyrosine-tRNA ligase activity</t>
  </si>
  <si>
    <t>GO:0034051</t>
  </si>
  <si>
    <t>negative regulation of plant-type hypers...</t>
  </si>
  <si>
    <t>GO:0003913</t>
  </si>
  <si>
    <t>DNA photolyase activity</t>
  </si>
  <si>
    <t>GO:0032107</t>
  </si>
  <si>
    <t>regulation of response to nutrient level...</t>
  </si>
  <si>
    <t>GO:0008453</t>
  </si>
  <si>
    <t>alanine-glyoxylate transaminase activity</t>
  </si>
  <si>
    <t>GO:0071484</t>
  </si>
  <si>
    <t>cellular response to light intensity</t>
  </si>
  <si>
    <t>GO:0043874</t>
  </si>
  <si>
    <t>acireductone synthase activity</t>
  </si>
  <si>
    <t>GO:1900458</t>
  </si>
  <si>
    <t>negative regulation of brassinosteroid m...</t>
  </si>
  <si>
    <t>GO:1902000</t>
  </si>
  <si>
    <t>homogentisate catabolic process</t>
  </si>
  <si>
    <t>GO:0006437</t>
  </si>
  <si>
    <t>tyrosyl-tRNA aminoacylation</t>
  </si>
  <si>
    <t>GO:0002938</t>
  </si>
  <si>
    <t>tRNA guanine ribose methylation</t>
  </si>
  <si>
    <t>GO:0031539</t>
  </si>
  <si>
    <t>positive regulation of anthocyanin metab...</t>
  </si>
  <si>
    <t>GO:0009807</t>
  </si>
  <si>
    <t>lignan biosynthetic process</t>
  </si>
  <si>
    <t>GO:0006662</t>
  </si>
  <si>
    <t>glycerol ether metabolic process</t>
  </si>
  <si>
    <t>GO:0006558</t>
  </si>
  <si>
    <t>L-phenylalanine metabolic process</t>
  </si>
  <si>
    <t>GO:0010971</t>
  </si>
  <si>
    <t>positive regulation of G2/M transition o...</t>
  </si>
  <si>
    <t>GO:0010600</t>
  </si>
  <si>
    <t>regulation of auxin biosynthetic process</t>
  </si>
  <si>
    <t>GO:0090391</t>
  </si>
  <si>
    <t>granum assembly</t>
  </si>
  <si>
    <t>GO:1901671</t>
  </si>
  <si>
    <t>positive regulation of superoxide dismut...</t>
  </si>
  <si>
    <t>GO:0043620</t>
  </si>
  <si>
    <t>regulation of DNA-templated transcriptio...</t>
  </si>
  <si>
    <t>p-value</t>
  </si>
  <si>
    <t>Biological Process GO enrichment</t>
  </si>
  <si>
    <t>Molecular Function GO enrichment</t>
  </si>
  <si>
    <t>Cellular Component GO enrichment</t>
  </si>
  <si>
    <t>All WT-D vs. WT-R DEPs</t>
  </si>
  <si>
    <t>GO:0009813</t>
  </si>
  <si>
    <t>flavonoid biosynthetic process</t>
  </si>
  <si>
    <t>GO:0071944</t>
  </si>
  <si>
    <t>cell periphery</t>
  </si>
  <si>
    <t>GO:0009755</t>
  </si>
  <si>
    <t>hormone-mediated signaling pathway</t>
  </si>
  <si>
    <t>GO:0031428</t>
  </si>
  <si>
    <t>box C/D snoRNP complex</t>
  </si>
  <si>
    <t>GO:0052696</t>
  </si>
  <si>
    <t>flavonoid glucuronidation</t>
  </si>
  <si>
    <t>GO:0016020</t>
  </si>
  <si>
    <t>membrane</t>
  </si>
  <si>
    <t>GO:0080163</t>
  </si>
  <si>
    <t>regulation of protein serine/threonine p...</t>
  </si>
  <si>
    <t>GO:0046906</t>
  </si>
  <si>
    <t>tetrapyrrole binding</t>
  </si>
  <si>
    <t>GO:2001141</t>
  </si>
  <si>
    <t>regulation of RNA biosynthetic process</t>
  </si>
  <si>
    <t>GO:0035251</t>
  </si>
  <si>
    <t>UDP-glucosyltransferase activity</t>
  </si>
  <si>
    <t>GO:0009506</t>
  </si>
  <si>
    <t>plasmodesma</t>
  </si>
  <si>
    <t>GO:0009800</t>
  </si>
  <si>
    <t>cinnamic acid biosynthetic process</t>
  </si>
  <si>
    <t>GO:0010427</t>
  </si>
  <si>
    <t>abscisic acid binding</t>
  </si>
  <si>
    <t>GO:0005618</t>
  </si>
  <si>
    <t>cell wall</t>
  </si>
  <si>
    <t>GO:0060918</t>
  </si>
  <si>
    <t>auxin transport</t>
  </si>
  <si>
    <t>GO:0045548</t>
  </si>
  <si>
    <t>phenylalanine ammonia-lyase activity</t>
  </si>
  <si>
    <t>GO:0044439</t>
  </si>
  <si>
    <t>peroxisomal part</t>
  </si>
  <si>
    <t>GO:2000022</t>
  </si>
  <si>
    <t>regulation of jasmonic acid mediated sig...</t>
  </si>
  <si>
    <t>GO:0051213</t>
  </si>
  <si>
    <t>dioxygenase activity</t>
  </si>
  <si>
    <t>GO:0042807</t>
  </si>
  <si>
    <t>central vacuole</t>
  </si>
  <si>
    <t>GO:0006559</t>
  </si>
  <si>
    <t>L-phenylalanine catabolic process</t>
  </si>
  <si>
    <t>GO:0016628</t>
  </si>
  <si>
    <t>oxidoreductase activity, acting on the C...</t>
  </si>
  <si>
    <t>GO:0009638</t>
  </si>
  <si>
    <t>phototropism</t>
  </si>
  <si>
    <t>GO:0050660</t>
  </si>
  <si>
    <t>flavin adenine dinucleotide binding</t>
  </si>
  <si>
    <t>GO:0004872</t>
  </si>
  <si>
    <t>receptor activity</t>
  </si>
  <si>
    <t>GO:0006952</t>
  </si>
  <si>
    <t>defense response</t>
  </si>
  <si>
    <t>GO:0010201</t>
  </si>
  <si>
    <t>response to continuous far red light sti...</t>
  </si>
  <si>
    <t>GO:0043565</t>
  </si>
  <si>
    <t>sequence-specific DNA binding</t>
  </si>
  <si>
    <t>GO:0009695</t>
  </si>
  <si>
    <t>jasmonic acid biosynthetic process</t>
  </si>
  <si>
    <t>GO:0015930</t>
  </si>
  <si>
    <t>glutamate synthase activity</t>
  </si>
  <si>
    <t>GO:0006536</t>
  </si>
  <si>
    <t>glutamate metabolic process</t>
  </si>
  <si>
    <t>GO:0004575</t>
  </si>
  <si>
    <t>sucrose alpha-glucosidase activity</t>
  </si>
  <si>
    <t>GO:0009690</t>
  </si>
  <si>
    <t>cytokinin metabolic process</t>
  </si>
  <si>
    <t>GO:0019139</t>
  </si>
  <si>
    <t>cytokinin dehydrogenase activity</t>
  </si>
  <si>
    <t>GO:0047196</t>
  </si>
  <si>
    <t>long-chain-alcohol O-fatty-acyltransfera...</t>
  </si>
  <si>
    <t>GO:0009640</t>
  </si>
  <si>
    <t>photomorphogenesis</t>
  </si>
  <si>
    <t>GO:0046983</t>
  </si>
  <si>
    <t>protein dimerization activity</t>
  </si>
  <si>
    <t>GO:0010310</t>
  </si>
  <si>
    <t>regulation of hydrogen peroxide metaboli...</t>
  </si>
  <si>
    <t>GO:0016758</t>
  </si>
  <si>
    <t>transferase activity, transferring hexos...</t>
  </si>
  <si>
    <t>GO:0006656</t>
  </si>
  <si>
    <t>phosphatidylcholine biosynthetic process</t>
  </si>
  <si>
    <t>GO:0010181</t>
  </si>
  <si>
    <t>FMN binding</t>
  </si>
  <si>
    <t>GO:0009705</t>
  </si>
  <si>
    <t>plant-type vacuole membrane</t>
  </si>
  <si>
    <t>GO:0009095</t>
  </si>
  <si>
    <t>GO:0004351</t>
  </si>
  <si>
    <t>glutamate decarboxylase activity</t>
  </si>
  <si>
    <t>GO:0010143</t>
  </si>
  <si>
    <t>cutin biosynthetic process</t>
  </si>
  <si>
    <t>GO:0016847</t>
  </si>
  <si>
    <t>1-aminocyclopropane-1-carboxylate syntha...</t>
  </si>
  <si>
    <t>GO:0009607</t>
  </si>
  <si>
    <t>response to biotic stimulus</t>
  </si>
  <si>
    <t>GO:0009697</t>
  </si>
  <si>
    <t>salicylic acid biosynthetic process</t>
  </si>
  <si>
    <t>GO:0016597</t>
  </si>
  <si>
    <t>amino acid binding</t>
  </si>
  <si>
    <t>GO:0001676</t>
  </si>
  <si>
    <t>long-chain fatty acid metabolic process</t>
  </si>
  <si>
    <t>GO:0009685</t>
  </si>
  <si>
    <t>gibberellin metabolic process</t>
  </si>
  <si>
    <t>GO:0009740</t>
  </si>
  <si>
    <t>gibberellic acid mediated signaling path...</t>
  </si>
  <si>
    <t>GO:0031408</t>
  </si>
  <si>
    <t>oxylipin biosynthetic process</t>
  </si>
  <si>
    <t>GO:0005983</t>
  </si>
  <si>
    <t>starch catabolic process</t>
  </si>
  <si>
    <t>GO:0010052</t>
  </si>
  <si>
    <t>guard cell differentiation</t>
  </si>
  <si>
    <t>GO:0042744</t>
  </si>
  <si>
    <t>hydrogen peroxide catabolic process</t>
  </si>
  <si>
    <t>GO:0019432</t>
  </si>
  <si>
    <t>triglyceride biosynthetic process</t>
  </si>
  <si>
    <t>GO:0009651</t>
  </si>
  <si>
    <t>response to salt stress</t>
  </si>
  <si>
    <t>GO:0009725</t>
  </si>
  <si>
    <t>response to hormone</t>
  </si>
  <si>
    <t>GO:0048544</t>
  </si>
  <si>
    <t>recognition of pollen</t>
  </si>
  <si>
    <t>GO:0006412</t>
  </si>
  <si>
    <t>translation</t>
  </si>
  <si>
    <t>GO:0005198</t>
  </si>
  <si>
    <t>structural molecule activity</t>
  </si>
  <si>
    <t>GO:0022626</t>
  </si>
  <si>
    <t>cytosolic ribosome</t>
  </si>
  <si>
    <t>&lt; 1e-30</t>
  </si>
  <si>
    <t>GO:0042273</t>
  </si>
  <si>
    <t>ribosomal large subunit biogenesis</t>
  </si>
  <si>
    <t>GO:0003746</t>
  </si>
  <si>
    <t>translation elongation factor activity</t>
  </si>
  <si>
    <t>GO:0016620</t>
  </si>
  <si>
    <t>oxidoreductase activity, acting on the a...</t>
  </si>
  <si>
    <t>GO:0005746</t>
  </si>
  <si>
    <t>mitochondrial respiratory chain</t>
  </si>
  <si>
    <t>GO:0016679</t>
  </si>
  <si>
    <t>oxidoreductase activity, acting on diphe...</t>
  </si>
  <si>
    <t>GO:0009535</t>
  </si>
  <si>
    <t>chloroplast thylakoid membrane</t>
  </si>
  <si>
    <t>GO:0022618</t>
  </si>
  <si>
    <t>ribonucleoprotein complex assembly</t>
  </si>
  <si>
    <t>GO:0051082</t>
  </si>
  <si>
    <t>unfolded protein binding</t>
  </si>
  <si>
    <t>GO:0005839</t>
  </si>
  <si>
    <t>proteasome core complex</t>
  </si>
  <si>
    <t>GO:0009699</t>
  </si>
  <si>
    <t>phenylpropanoid biosynthetic process</t>
  </si>
  <si>
    <t>GO:0016615</t>
  </si>
  <si>
    <t>malate dehydrogenase activity</t>
  </si>
  <si>
    <t>GO:0070993</t>
  </si>
  <si>
    <t>translation preinitiation complex</t>
  </si>
  <si>
    <t>GO:0042274</t>
  </si>
  <si>
    <t>ribosomal small subunit biogenesis</t>
  </si>
  <si>
    <t>GO:0006457</t>
  </si>
  <si>
    <t>protein folding</t>
  </si>
  <si>
    <t>GO:0005388</t>
  </si>
  <si>
    <t>calcium-transporting ATPase activity</t>
  </si>
  <si>
    <t>GO:0005852</t>
  </si>
  <si>
    <t>eukaryotic translation initiation factor...</t>
  </si>
  <si>
    <t>GO:0042775</t>
  </si>
  <si>
    <t>mitochondrial ATP synthesis coupled elec...</t>
  </si>
  <si>
    <t>GO:0008970</t>
  </si>
  <si>
    <t>phosphatidylcholine 1-acylhydrolase acti...</t>
  </si>
  <si>
    <t>GO:0005740</t>
  </si>
  <si>
    <t>mitochondrial envelope</t>
  </si>
  <si>
    <t>GO:0006006</t>
  </si>
  <si>
    <t>glucose metabolic process</t>
  </si>
  <si>
    <t>GO:0004298</t>
  </si>
  <si>
    <t>threonine-type endopeptidase activity</t>
  </si>
  <si>
    <t>GO:0006405</t>
  </si>
  <si>
    <t>RNA export from nucleus</t>
  </si>
  <si>
    <t>GO:0005525</t>
  </si>
  <si>
    <t>GTP binding</t>
  </si>
  <si>
    <t>GO:0005730</t>
  </si>
  <si>
    <t>nucleolus</t>
  </si>
  <si>
    <t>GO:0033108</t>
  </si>
  <si>
    <t>mitochondrial respiratory chain complex ...</t>
  </si>
  <si>
    <t>GO:0051537</t>
  </si>
  <si>
    <t>2 iron, 2 sulfur cluster binding</t>
  </si>
  <si>
    <t>GO:0000786</t>
  </si>
  <si>
    <t>nucleosome</t>
  </si>
  <si>
    <t>GO:0042743</t>
  </si>
  <si>
    <t>hydrogen peroxide metabolic process</t>
  </si>
  <si>
    <t>GO:0034715</t>
  </si>
  <si>
    <t>pICln-Sm protein complex</t>
  </si>
  <si>
    <t>GO:0015204</t>
  </si>
  <si>
    <t>urea transmembrane transporter activity</t>
  </si>
  <si>
    <t>GO:0009941</t>
  </si>
  <si>
    <t>chloroplast envelope</t>
  </si>
  <si>
    <t>GO:0070588</t>
  </si>
  <si>
    <t>calcium ion transmembrane transport</t>
  </si>
  <si>
    <t>GO:0016776</t>
  </si>
  <si>
    <t>phosphotransferase activity, phosphate g...</t>
  </si>
  <si>
    <t>GO:0005732</t>
  </si>
  <si>
    <t>small nucleolar ribonucleoprotein comple...</t>
  </si>
  <si>
    <t>GO:0006108</t>
  </si>
  <si>
    <t>malate metabolic process</t>
  </si>
  <si>
    <t>GO:0090447</t>
  </si>
  <si>
    <t>glycerol-3-phosphate 2-O-acyltransferase...</t>
  </si>
  <si>
    <t>GO:0005685</t>
  </si>
  <si>
    <t>U1 snRNP</t>
  </si>
  <si>
    <t>GO:0044375</t>
  </si>
  <si>
    <t>regulation of peroxisome size</t>
  </si>
  <si>
    <t>GO:0003777</t>
  </si>
  <si>
    <t>microtubule motor activity</t>
  </si>
  <si>
    <t>GO:0000152</t>
  </si>
  <si>
    <t>nuclear ubiquitin ligase complex</t>
  </si>
  <si>
    <t>GO:0071918</t>
  </si>
  <si>
    <t>urea transmembrane transport</t>
  </si>
  <si>
    <t>GO:0016491</t>
  </si>
  <si>
    <t>oxidoreductase activity</t>
  </si>
  <si>
    <t>GO:0031261</t>
  </si>
  <si>
    <t>DNA replication preinitiation complex</t>
  </si>
  <si>
    <t>GO:0055062</t>
  </si>
  <si>
    <t>phosphate ion homeostasis</t>
  </si>
  <si>
    <t>GO:0010287</t>
  </si>
  <si>
    <t>plastoglobule</t>
  </si>
  <si>
    <t>GO:0009641</t>
  </si>
  <si>
    <t>shade avoidance</t>
  </si>
  <si>
    <t>GO:0050661</t>
  </si>
  <si>
    <t>NADP binding</t>
  </si>
  <si>
    <t>GO:0019866</t>
  </si>
  <si>
    <t>organelle inner membrane</t>
  </si>
  <si>
    <t>GO:0035336</t>
  </si>
  <si>
    <t>long-chain fatty-acyl-CoA metabolic proc...</t>
  </si>
  <si>
    <t>GO:0003743</t>
  </si>
  <si>
    <t>translation initiation factor activity</t>
  </si>
  <si>
    <t>GO:0003924</t>
  </si>
  <si>
    <t>GTPase activity</t>
  </si>
  <si>
    <t>GO:0006270</t>
  </si>
  <si>
    <t>DNA replication initiation</t>
  </si>
  <si>
    <t>GO:0019843</t>
  </si>
  <si>
    <t>rRNA binding</t>
  </si>
  <si>
    <t>GO:0009678</t>
  </si>
  <si>
    <t>hydrogen-translocating pyrophosphatase a...</t>
  </si>
  <si>
    <t>GO:0009266</t>
  </si>
  <si>
    <t>response to temperature stimulus</t>
  </si>
  <si>
    <t>GO:0044212</t>
  </si>
  <si>
    <t>transcription regulatory region DNA bind...</t>
  </si>
  <si>
    <t>GO:0005048</t>
  </si>
  <si>
    <t>signal sequence binding</t>
  </si>
  <si>
    <t>GO:0006099</t>
  </si>
  <si>
    <t>tricarboxylic acid cycle</t>
  </si>
  <si>
    <t>GO:0080130</t>
  </si>
  <si>
    <t>L-phenylalanine:2-oxoglutarate aminotran...</t>
  </si>
  <si>
    <t>GO:0070301</t>
  </si>
  <si>
    <t>cellular response to hydrogen peroxide</t>
  </si>
  <si>
    <t>GO:0016762</t>
  </si>
  <si>
    <t>xyloglucan:xyloglucosyl transferase acti...</t>
  </si>
  <si>
    <t>GO:0006334</t>
  </si>
  <si>
    <t>nucleosome assembly</t>
  </si>
  <si>
    <t>GO:0031369</t>
  </si>
  <si>
    <t>translation initiation factor binding</t>
  </si>
  <si>
    <t>GO:0090151</t>
  </si>
  <si>
    <t>establishment of protein localization to...</t>
  </si>
  <si>
    <t>GO:0045735</t>
  </si>
  <si>
    <t>nutrient reservoir activity</t>
  </si>
  <si>
    <t>GO:0009089</t>
  </si>
  <si>
    <t>lysine biosynthetic process via diaminop...</t>
  </si>
  <si>
    <t>GO:0000724</t>
  </si>
  <si>
    <t>double-strand break repair via homologou...</t>
  </si>
  <si>
    <t>GO:0004372</t>
  </si>
  <si>
    <t>glycine hydroxymethyltransferase activit...</t>
  </si>
  <si>
    <t>GO:0006596</t>
  </si>
  <si>
    <t>polyamine biosynthetic process</t>
  </si>
  <si>
    <t>GO:0016899</t>
  </si>
  <si>
    <t>GO:0009396</t>
  </si>
  <si>
    <t>folic acid-containing compound biosynthe...</t>
  </si>
  <si>
    <t>GO:0016744</t>
  </si>
  <si>
    <t>transferase activity, transferring aldeh...</t>
  </si>
  <si>
    <t>GO:0009853</t>
  </si>
  <si>
    <t>photorespiration</t>
  </si>
  <si>
    <t>GO:0004332</t>
  </si>
  <si>
    <t>fructose-bisphosphate aldolase activity</t>
  </si>
  <si>
    <t>GO:0045543</t>
  </si>
  <si>
    <t>gibberellin 2-beta-dioxygenase activity</t>
  </si>
  <si>
    <t>GO:0009084</t>
  </si>
  <si>
    <t>glutamine family amino acid biosynthetic...</t>
  </si>
  <si>
    <t>GO:0016746</t>
  </si>
  <si>
    <t>GO:0006884</t>
  </si>
  <si>
    <t>cell volume homeostasis</t>
  </si>
  <si>
    <t>GO:0005310</t>
  </si>
  <si>
    <t>dicarboxylic acid transmembrane transpor...</t>
  </si>
  <si>
    <t>GO:0004127</t>
  </si>
  <si>
    <t>cytidylate kinase activity</t>
  </si>
  <si>
    <t>GO:0006635</t>
  </si>
  <si>
    <t>fatty acid beta-oxidation</t>
  </si>
  <si>
    <t>GO:0006627</t>
  </si>
  <si>
    <t>protein processing involved in protein t...</t>
  </si>
  <si>
    <t>GO:0008840</t>
  </si>
  <si>
    <t>4-hydroxy-tetrahydrodipicolinate synthas...</t>
  </si>
  <si>
    <t>GO:0005544</t>
  </si>
  <si>
    <t>calcium-dependent phospholipid binding</t>
  </si>
  <si>
    <t>GO:0003735</t>
  </si>
  <si>
    <t>structural constituent of ribosome</t>
  </si>
  <si>
    <t>GO:0006928</t>
  </si>
  <si>
    <t>cellular component movement</t>
  </si>
  <si>
    <t>GO:0015631</t>
  </si>
  <si>
    <t>tubulin binding</t>
  </si>
  <si>
    <t>GO:0043039</t>
  </si>
  <si>
    <t>tRNA aminoacylation</t>
  </si>
  <si>
    <t>GO:0030060</t>
  </si>
  <si>
    <t>L-malate dehydrogenase activity</t>
  </si>
  <si>
    <t>GO:0045037</t>
  </si>
  <si>
    <t>protein import into chloroplast stroma</t>
  </si>
  <si>
    <t>GO:0070181</t>
  </si>
  <si>
    <t>small ribosomal subunit rRNA binding</t>
  </si>
  <si>
    <t>GO:0042026</t>
  </si>
  <si>
    <t>protein refolding</t>
  </si>
  <si>
    <t>GO:0005875</t>
  </si>
  <si>
    <t>microtubule associated complex</t>
  </si>
  <si>
    <t>GO:0009658</t>
  </si>
  <si>
    <t>chloroplast organization</t>
  </si>
  <si>
    <t>GO:0044815</t>
  </si>
  <si>
    <t>DNA packaging complex</t>
  </si>
  <si>
    <t>GO:0019430</t>
  </si>
  <si>
    <t>removal of superoxide radicals</t>
  </si>
  <si>
    <t>GO:0004812</t>
  </si>
  <si>
    <t>aminoacyl-tRNA ligase activity</t>
  </si>
  <si>
    <t>GO:0009407</t>
  </si>
  <si>
    <t>toxin catabolic process</t>
  </si>
  <si>
    <t>GO:0043022</t>
  </si>
  <si>
    <t>ribosome binding</t>
  </si>
  <si>
    <t>GO:0006575</t>
  </si>
  <si>
    <t>cellular modified amino acid metabolic p...</t>
  </si>
  <si>
    <t>GO:0005507</t>
  </si>
  <si>
    <t>copper ion binding</t>
  </si>
  <si>
    <t>GO:0031012</t>
  </si>
  <si>
    <t>extracellular matrix</t>
  </si>
  <si>
    <t>GO:0006560</t>
  </si>
  <si>
    <t>proline metabolic process</t>
  </si>
  <si>
    <t>GO:0030126</t>
  </si>
  <si>
    <t>COPI vesicle coat</t>
  </si>
  <si>
    <t>GO:0006260</t>
  </si>
  <si>
    <t>DNA replication</t>
  </si>
  <si>
    <t>GO:0016987</t>
  </si>
  <si>
    <t>sigma factor activity</t>
  </si>
  <si>
    <t>GO:0006518</t>
  </si>
  <si>
    <t>peptide metabolic process</t>
  </si>
  <si>
    <t>GO:0004222</t>
  </si>
  <si>
    <t>metalloendopeptidase activity</t>
  </si>
  <si>
    <t>GO:0005753</t>
  </si>
  <si>
    <t>mitochondrial proton-transporting ATP sy...</t>
  </si>
  <si>
    <t>GO:0009060</t>
  </si>
  <si>
    <t>aerobic respiration</t>
  </si>
  <si>
    <t>GO:0008534</t>
  </si>
  <si>
    <t>oxidized purine nucleobase lesion DNA N-...</t>
  </si>
  <si>
    <t>GO:0009735</t>
  </si>
  <si>
    <t>response to cytokinin</t>
  </si>
  <si>
    <t>GO:0010411</t>
  </si>
  <si>
    <t>xyloglucan metabolic process</t>
  </si>
  <si>
    <t>GO:0001731</t>
  </si>
  <si>
    <t>formation of translation preinitiation c...</t>
  </si>
  <si>
    <t>GO:0008977</t>
  </si>
  <si>
    <t>prephenate dehydrogenase activity</t>
  </si>
  <si>
    <t>GO:0030170</t>
  </si>
  <si>
    <t>pyridoxal phosphate binding</t>
  </si>
  <si>
    <t>GO:0006090</t>
  </si>
  <si>
    <t>pyruvate metabolic process</t>
  </si>
  <si>
    <t>GO:0008097</t>
  </si>
  <si>
    <t>5S rRNA binding</t>
  </si>
  <si>
    <t>GO:0006517</t>
  </si>
  <si>
    <t>protein deglycosylation</t>
  </si>
  <si>
    <t>GO:0051536</t>
  </si>
  <si>
    <t>iron-sulfur cluster binding</t>
  </si>
  <si>
    <t>GO:0046982</t>
  </si>
  <si>
    <t>protein heterodimerization activity</t>
  </si>
  <si>
    <t>GO:0009809</t>
  </si>
  <si>
    <t>lignin biosynthetic process</t>
  </si>
  <si>
    <t>GO:0004176</t>
  </si>
  <si>
    <t>ATP-dependent peptidase activity</t>
  </si>
  <si>
    <t>GO:0035435</t>
  </si>
  <si>
    <t>phosphate ion transmembrane transport</t>
  </si>
  <si>
    <t>GO:0006407</t>
  </si>
  <si>
    <t>rRNA export from nucleus</t>
  </si>
  <si>
    <t>GO:0052736</t>
  </si>
  <si>
    <t>beta-glucanase activity</t>
  </si>
  <si>
    <t>GO:0019887</t>
  </si>
  <si>
    <t>protein kinase regulator activity</t>
  </si>
  <si>
    <t>GO:0006013</t>
  </si>
  <si>
    <t>mannose metabolic process</t>
  </si>
  <si>
    <t>GO:0008135</t>
  </si>
  <si>
    <t>translation factor activity, nucleic aci...</t>
  </si>
  <si>
    <t>GO:0051087</t>
  </si>
  <si>
    <t>chaperone binding</t>
  </si>
  <si>
    <t>GO:0051260</t>
  </si>
  <si>
    <t>protein homooligomerization</t>
  </si>
  <si>
    <t>GO:0004349</t>
  </si>
  <si>
    <t>glutamate 5-kinase activity</t>
  </si>
  <si>
    <t>GO:0006188</t>
  </si>
  <si>
    <t>IMP biosynthetic process</t>
  </si>
  <si>
    <t>GO:0004042</t>
  </si>
  <si>
    <t>acetyl-CoA:L-glutamate N-acetyltransfera...</t>
  </si>
  <si>
    <t>GO:0009000</t>
  </si>
  <si>
    <t>selenocysteine lyase activity</t>
  </si>
  <si>
    <t>GO:0004639</t>
  </si>
  <si>
    <t>phosphoribosylaminoimidazolesuccinocarbo...</t>
  </si>
  <si>
    <t>GO:0051085</t>
  </si>
  <si>
    <t>chaperone mediated protein folding requi...</t>
  </si>
  <si>
    <t>GO:0045550</t>
  </si>
  <si>
    <t>geranylgeranyl reductase activity</t>
  </si>
  <si>
    <t>GO:0042586</t>
  </si>
  <si>
    <t>peptide deformylase activity</t>
  </si>
  <si>
    <t>GO:0006595</t>
  </si>
  <si>
    <t>polyamine metabolic process</t>
  </si>
  <si>
    <t>GO:0016684</t>
  </si>
  <si>
    <t>oxidoreductase activity, acting on perox...</t>
  </si>
  <si>
    <t>GO:0006568</t>
  </si>
  <si>
    <t>tryptophan metabolic process</t>
  </si>
  <si>
    <t>GO:0007346</t>
  </si>
  <si>
    <t>regulation of mitotic cell cycle</t>
  </si>
  <si>
    <t>GO:0035725</t>
  </si>
  <si>
    <t>sodium ion transmembrane transport</t>
  </si>
  <si>
    <t>GO:0010189</t>
  </si>
  <si>
    <t>vitamin E biosynthetic process</t>
  </si>
  <si>
    <t>GO:0042793</t>
  </si>
  <si>
    <t>transcription from plastid promoter</t>
  </si>
  <si>
    <t>GO:0043648</t>
  </si>
  <si>
    <t>dicarboxylic acid metabolic process</t>
  </si>
  <si>
    <t>GO:0046939</t>
  </si>
  <si>
    <t>nucleotide phosphorylation</t>
  </si>
  <si>
    <t>GO:0009734</t>
  </si>
  <si>
    <t>auxin-activated signaling pathway</t>
  </si>
  <si>
    <t>GO:0090354</t>
  </si>
  <si>
    <t>regulation of auxin metabolic process</t>
  </si>
  <si>
    <t>GO:0002237</t>
  </si>
  <si>
    <t>response to molecule of bacterial origin</t>
  </si>
  <si>
    <t>GO:0007112</t>
  </si>
  <si>
    <t>male meiosis cytokinesis</t>
  </si>
  <si>
    <t>GO:0018315</t>
  </si>
  <si>
    <t>molybdenum incorporation into molybdenum...</t>
  </si>
  <si>
    <t>GO:0051555</t>
  </si>
  <si>
    <t>flavonol biosynthetic process</t>
  </si>
  <si>
    <t>GO:0043686</t>
  </si>
  <si>
    <t>co-translational protein modification</t>
  </si>
  <si>
    <t>GO:0006166</t>
  </si>
  <si>
    <t>purine ribonucleoside salvage</t>
  </si>
  <si>
    <t>GO:0006290</t>
  </si>
  <si>
    <t>pyrimidine dimer repair</t>
  </si>
  <si>
    <t>GO:0016540</t>
  </si>
  <si>
    <t>protein autoprocessing</t>
  </si>
  <si>
    <t>GO:0006272</t>
  </si>
  <si>
    <t>leading strand elongation</t>
  </si>
  <si>
    <t>GO:0051382</t>
  </si>
  <si>
    <t>kinetochore assembly</t>
  </si>
  <si>
    <t>GO:0046475</t>
  </si>
  <si>
    <t>glycerophospholipid catabolic process</t>
  </si>
  <si>
    <t>GO:0031120</t>
  </si>
  <si>
    <t>snRNA pseudouridine synthesis</t>
  </si>
  <si>
    <t>GO:0006646</t>
  </si>
  <si>
    <t>phosphatidylethanolamine biosynthetic pr...</t>
  </si>
  <si>
    <t>GO:0033178</t>
  </si>
  <si>
    <t>proton-transporting two-sector ATPase co...</t>
  </si>
  <si>
    <t>GO:0009684</t>
  </si>
  <si>
    <t>indoleacetic acid biosynthetic process</t>
  </si>
  <si>
    <t>GO:0043864</t>
  </si>
  <si>
    <t>indoleacetamide hydrolase activity</t>
  </si>
  <si>
    <t>GO:0022625</t>
  </si>
  <si>
    <t>cytosolic large ribosomal subunit</t>
  </si>
  <si>
    <t>GO:0015991</t>
  </si>
  <si>
    <t>ATP hydrolysis coupled proton transport</t>
  </si>
  <si>
    <t>GO:0046933</t>
  </si>
  <si>
    <t>proton-transporting ATP synthase activit...</t>
  </si>
  <si>
    <t>GO:0016884</t>
  </si>
  <si>
    <t>carbon-nitrogen ligase activity, with gl...</t>
  </si>
  <si>
    <t>GO:0015986</t>
  </si>
  <si>
    <t>ATP synthesis coupled proton transport</t>
  </si>
  <si>
    <t>GO:0070180</t>
  </si>
  <si>
    <t>large ribosomal subunit rRNA binding</t>
  </si>
  <si>
    <t>GO:0006414</t>
  </si>
  <si>
    <t>translational elongation</t>
  </si>
  <si>
    <t>GO:0002181</t>
  </si>
  <si>
    <t>cytoplasmic translation</t>
  </si>
  <si>
    <t>GO:0004565</t>
  </si>
  <si>
    <t>beta-galactosidase activity</t>
  </si>
  <si>
    <t>GO:0042254</t>
  </si>
  <si>
    <t>ribosome biogenesis</t>
  </si>
  <si>
    <t>GO:0051539</t>
  </si>
  <si>
    <t>4 iron, 4 sulfur cluster binding</t>
  </si>
  <si>
    <t>GO:0051287</t>
  </si>
  <si>
    <t>NAD binding</t>
  </si>
  <si>
    <t>GO:0005737</t>
  </si>
  <si>
    <t>cytoplasm</t>
  </si>
  <si>
    <t>GO:0035639</t>
  </si>
  <si>
    <t>purine ribonucleoside triphosphate bindi...</t>
  </si>
  <si>
    <t>GO:0044445</t>
  </si>
  <si>
    <t>cytosolic part</t>
  </si>
  <si>
    <t>GO:0005200</t>
  </si>
  <si>
    <t>structural constituent of cytoskeleton</t>
  </si>
  <si>
    <t>GO:0005856</t>
  </si>
  <si>
    <t>cytoskeleton</t>
  </si>
  <si>
    <t>GO:0007010</t>
  </si>
  <si>
    <t>cytoskeleton organization</t>
  </si>
  <si>
    <t>GO:0000015</t>
  </si>
  <si>
    <t>phosphopyruvate hydratase complex</t>
  </si>
  <si>
    <t>GO:0007017</t>
  </si>
  <si>
    <t>microtubule-based process</t>
  </si>
  <si>
    <t>GO:0030145</t>
  </si>
  <si>
    <t>manganese ion binding</t>
  </si>
  <si>
    <t>GO:0005747</t>
  </si>
  <si>
    <t>GO:0044724</t>
  </si>
  <si>
    <t>single-organism carbohydrate catabolic p...</t>
  </si>
  <si>
    <t>GO:0008705</t>
  </si>
  <si>
    <t>methionine synthase activity</t>
  </si>
  <si>
    <t>GO:0009507</t>
  </si>
  <si>
    <t>chloroplast</t>
  </si>
  <si>
    <t>GO:0006556</t>
  </si>
  <si>
    <t>S-adenosylmethionine biosynthetic proces...</t>
  </si>
  <si>
    <t>GO:0045493</t>
  </si>
  <si>
    <t>xylan catabolic process</t>
  </si>
  <si>
    <t>GO:0004619</t>
  </si>
  <si>
    <t>phosphoglycerate mutase activity</t>
  </si>
  <si>
    <t>GO:0050667</t>
  </si>
  <si>
    <t>homocysteine metabolic process</t>
  </si>
  <si>
    <t>GO:0004478</t>
  </si>
  <si>
    <t>methionine adenosyltransferase activity</t>
  </si>
  <si>
    <t>GO:0004634</t>
  </si>
  <si>
    <t>phosphopyruvate hydratase activity</t>
  </si>
  <si>
    <t>GO:0006289</t>
  </si>
  <si>
    <t>nucleotide-excision repair</t>
  </si>
  <si>
    <t>GO:0046556</t>
  </si>
  <si>
    <t>alpha-L-arabinofuranosidase activity</t>
  </si>
  <si>
    <t>GO:0042773</t>
  </si>
  <si>
    <t>ATP synthesis coupled electron transport</t>
  </si>
  <si>
    <t>GO:0009044</t>
  </si>
  <si>
    <t>xylan 1,4-beta-xylosidase activity</t>
  </si>
  <si>
    <t>GO:0009086</t>
  </si>
  <si>
    <t>methionine biosynthetic process</t>
  </si>
  <si>
    <t>GO:0006730</t>
  </si>
  <si>
    <t>one-carbon metabolic process</t>
  </si>
  <si>
    <t>GO:0034976</t>
  </si>
  <si>
    <t>response to endoplasmic reticulum stress</t>
  </si>
  <si>
    <t>GO:0045454</t>
  </si>
  <si>
    <t>cell redox homeostasis</t>
  </si>
  <si>
    <t>GO:0005960</t>
  </si>
  <si>
    <t>glycine cleavage complex</t>
  </si>
  <si>
    <t>GO:0016594</t>
  </si>
  <si>
    <t>glycine binding</t>
  </si>
  <si>
    <t>GO:0006096</t>
  </si>
  <si>
    <t>glycolytic process</t>
  </si>
  <si>
    <t>GO:0004807</t>
  </si>
  <si>
    <t>triose-phosphate isomerase activity</t>
  </si>
  <si>
    <t>GO:0019464</t>
  </si>
  <si>
    <t>glycine decarboxylation via glycine clea...</t>
  </si>
  <si>
    <t>GO:0046166</t>
  </si>
  <si>
    <t>glyceraldehyde-3-phosphate biosynthetic ...</t>
  </si>
  <si>
    <t>GO:0019563</t>
  </si>
  <si>
    <t>glycerol catabolic process</t>
  </si>
  <si>
    <t>GO:0009631</t>
  </si>
  <si>
    <t>cold acclimation</t>
  </si>
  <si>
    <t>GO:0015934</t>
  </si>
  <si>
    <t>large ribosomal subunit</t>
  </si>
  <si>
    <t>GO:0015935</t>
  </si>
  <si>
    <t>small ribosomal subunit</t>
  </si>
  <si>
    <t>GO:0009099</t>
  </si>
  <si>
    <t>valine biosynthetic process</t>
  </si>
  <si>
    <t>GO:0031222</t>
  </si>
  <si>
    <t>arabinan catabolic process</t>
  </si>
  <si>
    <t>GO:0009097</t>
  </si>
  <si>
    <t>isoleucine biosynthetic process</t>
  </si>
  <si>
    <r>
      <t xml:space="preserve">All WT-D vs. </t>
    </r>
    <r>
      <rPr>
        <b/>
        <i/>
        <sz val="12"/>
        <color theme="1"/>
        <rFont val="Calibri"/>
        <family val="2"/>
        <scheme val="minor"/>
      </rPr>
      <t>phyA</t>
    </r>
    <r>
      <rPr>
        <b/>
        <sz val="12"/>
        <color theme="1"/>
        <rFont val="Calibri"/>
        <family val="2"/>
        <scheme val="minor"/>
      </rPr>
      <t>-D DETs</t>
    </r>
  </si>
  <si>
    <r>
      <t xml:space="preserve">All </t>
    </r>
    <r>
      <rPr>
        <b/>
        <i/>
        <sz val="12"/>
        <color theme="1"/>
        <rFont val="Calibri"/>
        <family val="2"/>
        <scheme val="minor"/>
      </rPr>
      <t>phyA</t>
    </r>
    <r>
      <rPr>
        <b/>
        <sz val="12"/>
        <color theme="1"/>
        <rFont val="Calibri"/>
        <family val="2"/>
        <scheme val="minor"/>
      </rPr>
      <t xml:space="preserve">-D vs. </t>
    </r>
    <r>
      <rPr>
        <b/>
        <i/>
        <sz val="12"/>
        <color theme="1"/>
        <rFont val="Calibri"/>
        <family val="2"/>
        <scheme val="minor"/>
      </rPr>
      <t>phy</t>
    </r>
    <r>
      <rPr>
        <b/>
        <sz val="12"/>
        <color theme="1"/>
        <rFont val="Calibri"/>
        <family val="2"/>
        <scheme val="minor"/>
      </rPr>
      <t>A-R DETs</t>
    </r>
  </si>
  <si>
    <t>All WT-D vs. WT-R DETs</t>
  </si>
  <si>
    <r>
      <t xml:space="preserve">All WT-R vs. </t>
    </r>
    <r>
      <rPr>
        <b/>
        <i/>
        <sz val="12"/>
        <color theme="1"/>
        <rFont val="Calibri"/>
        <family val="2"/>
        <scheme val="minor"/>
      </rPr>
      <t>phyA</t>
    </r>
    <r>
      <rPr>
        <b/>
        <sz val="12"/>
        <color theme="1"/>
        <rFont val="Calibri"/>
        <family val="2"/>
        <scheme val="minor"/>
      </rPr>
      <t>-R DETs</t>
    </r>
  </si>
  <si>
    <r>
      <t xml:space="preserve">All </t>
    </r>
    <r>
      <rPr>
        <b/>
        <i/>
        <sz val="12"/>
        <color theme="1"/>
        <rFont val="Calibri"/>
        <family val="2"/>
        <scheme val="minor"/>
      </rPr>
      <t>phyA</t>
    </r>
    <r>
      <rPr>
        <b/>
        <sz val="12"/>
        <color theme="1"/>
        <rFont val="Calibri"/>
        <family val="2"/>
        <scheme val="minor"/>
      </rPr>
      <t xml:space="preserve">-D vs. </t>
    </r>
    <r>
      <rPr>
        <b/>
        <i/>
        <sz val="12"/>
        <color theme="1"/>
        <rFont val="Calibri"/>
        <family val="2"/>
        <scheme val="minor"/>
      </rPr>
      <t>phyA</t>
    </r>
    <r>
      <rPr>
        <b/>
        <sz val="12"/>
        <color theme="1"/>
        <rFont val="Calibri"/>
        <family val="2"/>
        <scheme val="minor"/>
      </rPr>
      <t>-R DEPs</t>
    </r>
  </si>
  <si>
    <r>
      <t xml:space="preserve">All WT-D vs. </t>
    </r>
    <r>
      <rPr>
        <b/>
        <i/>
        <sz val="12"/>
        <color theme="1"/>
        <rFont val="Calibri"/>
        <family val="2"/>
        <scheme val="minor"/>
      </rPr>
      <t>phyA</t>
    </r>
    <r>
      <rPr>
        <b/>
        <sz val="12"/>
        <color theme="1"/>
        <rFont val="Calibri"/>
        <family val="2"/>
        <scheme val="minor"/>
      </rPr>
      <t>-D DEPs</t>
    </r>
  </si>
  <si>
    <r>
      <t xml:space="preserve">All WT-R vs. </t>
    </r>
    <r>
      <rPr>
        <b/>
        <i/>
        <sz val="12"/>
        <color theme="1"/>
        <rFont val="Calibri"/>
        <family val="2"/>
        <scheme val="minor"/>
      </rPr>
      <t>phyA</t>
    </r>
    <r>
      <rPr>
        <b/>
        <sz val="12"/>
        <color theme="1"/>
        <rFont val="Calibri"/>
        <family val="2"/>
        <scheme val="minor"/>
      </rPr>
      <t>-R DEPs</t>
    </r>
  </si>
  <si>
    <t>Step</t>
  </si>
  <si>
    <t>a</t>
  </si>
  <si>
    <t>Glycolysis 1</t>
  </si>
  <si>
    <t>hexokinase 6 (q6q8a0_tobac)</t>
  </si>
  <si>
    <t>Glycolysis 2</t>
  </si>
  <si>
    <t>diphosphate--fructose-6-phosphate 1-phosphotransferase (c8pt93_9spio)</t>
  </si>
  <si>
    <t>Glycolysis 3</t>
  </si>
  <si>
    <t>diphosphate-fructose-6-phosphate 1-phosphotransferase (d1jta2_9bace)</t>
  </si>
  <si>
    <t>fructose-bisphosphate aldolase (q308a5_soltu)</t>
  </si>
  <si>
    <t>Glycolysis 4</t>
  </si>
  <si>
    <t>fructose-1;6-bisphosphate aldolase (manually curated)</t>
  </si>
  <si>
    <t>triosephosphate isomerase (q3hrv9_soltu)</t>
  </si>
  <si>
    <t>Glycolysis 5</t>
  </si>
  <si>
    <t>triosephosphate isomerase (q38ji4_soltu)</t>
  </si>
  <si>
    <t>glyceraldehyde-3-phosphate dehydrogenase b (b4f8l7_maize)</t>
  </si>
  <si>
    <t>Glycolysis 6</t>
  </si>
  <si>
    <t>glyceraldehyde-3-phosphate dehydrogenase (q9xg67_tobac)</t>
  </si>
  <si>
    <t>glyceraldehyde-3-phosphate dehydrogenase (d7unz5_brarc)</t>
  </si>
  <si>
    <t>glyceraldehyde-3-phosphate dehydrogenase (q8vwn9_capan)</t>
  </si>
  <si>
    <t>glyceraldehyde 3-phosphate dehydrogenase gapdh</t>
  </si>
  <si>
    <t>f;h</t>
  </si>
  <si>
    <t>phosphoglycerate kinase (q2vck2_soltu)</t>
  </si>
  <si>
    <t>Glycolysis 7</t>
  </si>
  <si>
    <t>2;3-bisphosphoglycerate-dependent phosphoglycerate mutase (gpma_cyth3)</t>
  </si>
  <si>
    <t>Glycolysis 8</t>
  </si>
  <si>
    <t>phosphoglycerate mutase (d9xte1_9acto)</t>
  </si>
  <si>
    <t>enolase (c5j0g6_tobac)</t>
  </si>
  <si>
    <t>Glycolysis 9</t>
  </si>
  <si>
    <t>g;c</t>
  </si>
  <si>
    <t>pyruvate kinase (q53ws7_tobac)</t>
  </si>
  <si>
    <t>Glycolysis 10</t>
  </si>
  <si>
    <t>dihydrolipoyllysine-residue acetyltransferase component of pyruvate dehydrogenase complex (a4txz0_9prot)</t>
  </si>
  <si>
    <t>Glycoysis to TCA</t>
  </si>
  <si>
    <t>dihydrolipoyllysine-residue acetyltransferase component of pyruvate dehydrogenase complex (a5guy8_synr3)</t>
  </si>
  <si>
    <t>3-isopropylmalate dehydratase large subunit (leuc_natpd) aconitase</t>
  </si>
  <si>
    <t>o;f;f</t>
  </si>
  <si>
    <t>TCA 2-3 / Glyoxylate 2-3</t>
  </si>
  <si>
    <t>2-oxoglutarate dehydrogenase e1 component (q9flh2_arath)</t>
  </si>
  <si>
    <t>TCA 5</t>
  </si>
  <si>
    <t>dihydrolipoyllysine-residue succinyltransferase component of 2-oxoglutarate dehydrogenase complex (b6trw8_maize)</t>
  </si>
  <si>
    <t>succinyl-coa ligase alpha 1 subunit (manually curated)</t>
  </si>
  <si>
    <t>TCA 6</t>
  </si>
  <si>
    <t>succinyl coa ligase beta subunit</t>
  </si>
  <si>
    <t>succinate dehydrogenase flavoprotein subunit (b8cct7_thaps)</t>
  </si>
  <si>
    <t>TCA 7 / Glyoxylate 6</t>
  </si>
  <si>
    <t>fumarate hydratase class ii (c5gal1_ajedr)</t>
  </si>
  <si>
    <t>TCA 8 / Glyoxylate 7</t>
  </si>
  <si>
    <t>malate dehydrogenase (o48906_medsa)</t>
  </si>
  <si>
    <t>TCA 9 / Glyoxylate 8</t>
  </si>
  <si>
    <t>malate dehydrogenase (q8l5c9_soltu)</t>
  </si>
  <si>
    <t>malate dehydrogenase (b9s7s1_ricco)</t>
  </si>
  <si>
    <t>malate dehydrogenase (manually curated)</t>
  </si>
  <si>
    <t>malate synthase (b9rak0_ricco)</t>
  </si>
  <si>
    <t>Glyoxylate 5</t>
  </si>
  <si>
    <t>acyl-coa dehydrogenase (a3xh21_leebm)</t>
  </si>
  <si>
    <t>Beta oxidation 1</t>
  </si>
  <si>
    <t>enoyl-coa hydratase (c1k4p1_elaol)</t>
  </si>
  <si>
    <t>Beta oxidation 2</t>
  </si>
  <si>
    <t>fatty acid oxidation complex subunit alpha (fadj_ecohs) 3-hydroxyacyl-CoA dehydrogenase</t>
  </si>
  <si>
    <t>Beta oxidation 3</t>
  </si>
  <si>
    <t>fatty acid oxidation complex subunit alpha (fadb_pholl) Crotonase</t>
  </si>
  <si>
    <t>acetyl-coa c-acetyltransferase protein (d3yn47_9eric) thiolase</t>
  </si>
  <si>
    <t>Beta oxidation 4</t>
  </si>
  <si>
    <t>acetyl-coa c-acetyltransferase (d9u856_9lami) thiolase</t>
  </si>
  <si>
    <t>3-ketoacyl coa thiolase 2 (c8yng7_pethy)</t>
  </si>
  <si>
    <t>Gluconeogenesis 1</t>
  </si>
  <si>
    <t>fructose-1 6-bisphosphatase class 1 (d0mhz8_rhom4)</t>
  </si>
  <si>
    <t>Gluconeogenesis 2</t>
  </si>
  <si>
    <t>vicilin (fragment) (b4x640_pisve)</t>
  </si>
  <si>
    <t>j</t>
  </si>
  <si>
    <t>Seed Storage Vicillin</t>
  </si>
  <si>
    <t>vicilin-like protein (fragment) (q9sew4_9rosi)</t>
  </si>
  <si>
    <t>a;a</t>
  </si>
  <si>
    <t>7s vicilin (fragment) (b3stu7_caril)</t>
  </si>
  <si>
    <t>f;a;m;m;j;a;j;m;i;b</t>
  </si>
  <si>
    <t>2s albumin seed storage protein (fragment) (q7y1c2_jugni)</t>
  </si>
  <si>
    <t>Seed Storage Albumin</t>
  </si>
  <si>
    <t>germin-like protein 5 (a8qk91_vitvi)</t>
  </si>
  <si>
    <t>Seed Storage Germin</t>
  </si>
  <si>
    <t>oxalate oxidase-like germin 171 (q9fpq0_betvu)</t>
  </si>
  <si>
    <t>germin-like protein 1 (q84xr7_medtr)</t>
  </si>
  <si>
    <t>germin-like protein (q8h2a6_anaco)</t>
  </si>
  <si>
    <t>protease inhibitor/seed storage/lipid transfer protein family protein (d7lup2_araly)</t>
  </si>
  <si>
    <t>Seed Storage Other</t>
  </si>
  <si>
    <t>unknown protein; contains interpro domain(s)  ipr003612  plant lipid transfer protein/seed storage/trypsin-alpha amylase inhibitor</t>
  </si>
  <si>
    <t>c</t>
  </si>
  <si>
    <t>germin-like protein 4 (a8qk90_vitvi)</t>
  </si>
  <si>
    <t>pyruvate dehydrogenase e1 component subunit beta (b6t6h3_maize)</t>
  </si>
  <si>
    <t>d</t>
  </si>
  <si>
    <t>g</t>
  </si>
  <si>
    <t>fructose-bisphosphate aldolase (q9sxx4_nicpa)</t>
  </si>
  <si>
    <t>fructose-bisphosphate aldolase (a9pee1_poptr)</t>
  </si>
  <si>
    <t>phosphoglycerate kinase (o81394_soltu)</t>
  </si>
  <si>
    <t>predicted 2 3-bisphosphoglycerate-independent phosphoglycerate mutase (d9pu88_mettm)</t>
  </si>
  <si>
    <t>phosphoglycerate mutase family protein (c1dzh2_9chlo)</t>
  </si>
  <si>
    <t>phosphoglycerate mutase family protein (b6ttb7_maize)</t>
  </si>
  <si>
    <t>citrate synthase (o24135_tobac)</t>
  </si>
  <si>
    <t>TCA 1 / Glyoxylate 1</t>
  </si>
  <si>
    <t>3-isopropylmalate dehydratase large subunit (leuc_bacwk) aconitase</t>
  </si>
  <si>
    <t>f</t>
  </si>
  <si>
    <t>isocitrate dehydrogenase (q17p79_aedae)</t>
  </si>
  <si>
    <t>TCA 4</t>
  </si>
  <si>
    <t>enoyl-coa hydratase/isomerase family protein (d7ksc7_araly)</t>
  </si>
  <si>
    <t>fructose-1 6-bisphosphatase class 1 (d3pe46_defds)</t>
  </si>
  <si>
    <t>legumin 11s-globulin (q39770_ginbi)</t>
  </si>
  <si>
    <t>a;b;b;f;a;b;o;f;m;a</t>
  </si>
  <si>
    <t>Seed Storage Legumin</t>
  </si>
  <si>
    <t>j;i;k;a;j</t>
  </si>
  <si>
    <t>phosphofructokinase family protein (d7le10_araly)</t>
  </si>
  <si>
    <t>phosphoglycerate mutase family protein (b6ui41_maize)</t>
  </si>
  <si>
    <t>pyruvate kinase (b9gin5_poptr)</t>
  </si>
  <si>
    <t>pyruvate kinase (b9sbm7_ricco)</t>
  </si>
  <si>
    <t>pyruvate kinase (a5btb0_vitvi)</t>
  </si>
  <si>
    <t>pyruvate dehydrogenase e1 component alpha subunit (d6yum5_wadcw)</t>
  </si>
  <si>
    <t>pyruvate dehydrogenase e1 component alpha subunit (b6tms5_maize)</t>
  </si>
  <si>
    <t>dihydrolipoyllysine-residue succinyltransferase component of 2-oxoglutarate dehydrogenase complex (b6tfg5_maize)</t>
  </si>
  <si>
    <t>isocitrate lyase (q2twg5_aspor)</t>
  </si>
  <si>
    <t>Glyoxylate 4</t>
  </si>
  <si>
    <t>acyl-coa dehydrogenase (a3jbq6_9alte)</t>
  </si>
  <si>
    <t>germin-like protein 15 (c7s8c9_soybn)</t>
  </si>
  <si>
    <t>k</t>
  </si>
  <si>
    <t>citrate synthase (b9ifm7_poptr)</t>
  </si>
  <si>
    <t>phosphoglycerate mutase family protein (c3sad0_bradi)</t>
  </si>
  <si>
    <t>l</t>
  </si>
  <si>
    <t>phosphoglycerate kinase (b9ifp7_poptr)</t>
  </si>
  <si>
    <t>n</t>
  </si>
  <si>
    <t>Solyc03g00573</t>
  </si>
  <si>
    <t>3-isopropylmalate dehydratase large subunit 2 (B6U6T6_MAIZE) aconitase</t>
  </si>
  <si>
    <t>Not a DET</t>
  </si>
  <si>
    <t>Not a DEP</t>
  </si>
  <si>
    <t>GO:0046961</t>
  </si>
  <si>
    <t>proton-transporting ATPase activity, rot...</t>
  </si>
  <si>
    <t>Tan network genes</t>
  </si>
  <si>
    <t>Greenyellow network genes</t>
  </si>
  <si>
    <t>GO:0046274</t>
  </si>
  <si>
    <t>lignin catabolic process</t>
  </si>
  <si>
    <t>GO:0007275</t>
  </si>
  <si>
    <t>multicellular organismal development</t>
  </si>
  <si>
    <t>GO:0016788</t>
  </si>
  <si>
    <t>hydrolase activity, acting on ester bond...</t>
  </si>
  <si>
    <t>GO:0034219</t>
  </si>
  <si>
    <t>carbohydrate transmembrane transport</t>
  </si>
  <si>
    <t>GO:0050152</t>
  </si>
  <si>
    <t>omega-amidase activity</t>
  </si>
  <si>
    <t>GO:0009504</t>
  </si>
  <si>
    <t>cell plate</t>
  </si>
  <si>
    <t>GO:0006107</t>
  </si>
  <si>
    <t>oxaloacetate metabolic process</t>
  </si>
  <si>
    <t>GO:0005460</t>
  </si>
  <si>
    <t>UDP-glucose transmembrane transporter ac...</t>
  </si>
  <si>
    <t>GO:0005635</t>
  </si>
  <si>
    <t>nuclear envelope</t>
  </si>
  <si>
    <t>GO:0006540</t>
  </si>
  <si>
    <t>glutamate decarboxylation to succinate</t>
  </si>
  <si>
    <t>GO:0005459</t>
  </si>
  <si>
    <t>UDP-galactose transmembrane transporter ...</t>
  </si>
  <si>
    <t>GO:0016021</t>
  </si>
  <si>
    <t>integral component of membrane</t>
  </si>
  <si>
    <t>GO:0006481</t>
  </si>
  <si>
    <t>C-terminal protein methylation</t>
  </si>
  <si>
    <t>GO:0004827</t>
  </si>
  <si>
    <t>proline-tRNA ligase activity</t>
  </si>
  <si>
    <t>GO:0000407</t>
  </si>
  <si>
    <t>pre-autophagosomal structure</t>
  </si>
  <si>
    <t>GO:0009450</t>
  </si>
  <si>
    <t>gamma-aminobutyric acid catabolic proces...</t>
  </si>
  <si>
    <t>GO:0019172</t>
  </si>
  <si>
    <t>glyoxalase III activity</t>
  </si>
  <si>
    <t>GO:0009647</t>
  </si>
  <si>
    <t>skotomorphogenesis</t>
  </si>
  <si>
    <t>GO:0006433</t>
  </si>
  <si>
    <t>prolyl-tRNA aminoacylation</t>
  </si>
  <si>
    <t>GO:0070006</t>
  </si>
  <si>
    <t>metalloaminopeptidase activity</t>
  </si>
  <si>
    <t>GO:0019243</t>
  </si>
  <si>
    <t>methylglyoxal catabolic process to D-lac...</t>
  </si>
  <si>
    <t>GO:0008327</t>
  </si>
  <si>
    <t>methyl-CpG binding</t>
  </si>
  <si>
    <t>GO:0015786</t>
  </si>
  <si>
    <t>UDP-glucose transport</t>
  </si>
  <si>
    <t>GO:0070084</t>
  </si>
  <si>
    <t>protein initiator methionine removal</t>
  </si>
  <si>
    <t>GO:0010506</t>
  </si>
  <si>
    <t>regulation of autophagy</t>
  </si>
  <si>
    <t>GO:0080147</t>
  </si>
  <si>
    <t>root hair cell development</t>
  </si>
  <si>
    <t>GO:0007029</t>
  </si>
  <si>
    <t>endoplasmic reticulum organization</t>
  </si>
  <si>
    <t>GO:0003333</t>
  </si>
  <si>
    <t>amino acid transmembrane transport</t>
  </si>
  <si>
    <t>GO:0006610</t>
  </si>
  <si>
    <t>ribosomal protein import into nucleus</t>
  </si>
  <si>
    <t>GO:0000060</t>
  </si>
  <si>
    <t>protein import into nucleus, translocati...</t>
  </si>
  <si>
    <t>GO:0010345</t>
  </si>
  <si>
    <t>suberin biosynthetic process</t>
  </si>
  <si>
    <t>GO:0007030</t>
  </si>
  <si>
    <t>Golgi organization</t>
  </si>
  <si>
    <t>GO:0006346</t>
  </si>
  <si>
    <t>methylation-dependent chromatin silencin...</t>
  </si>
  <si>
    <t>Red network genes</t>
  </si>
  <si>
    <t>GO:0009521</t>
  </si>
  <si>
    <t>photosystem</t>
  </si>
  <si>
    <t>GO:0042132</t>
  </si>
  <si>
    <t>fructose 1,6-bisphosphate 1-phosphatase ...</t>
  </si>
  <si>
    <t>GO:1901974</t>
  </si>
  <si>
    <t>glycerate transmembrane transporter acti...</t>
  </si>
  <si>
    <t>GO:0015979</t>
  </si>
  <si>
    <t>photosynthesis</t>
  </si>
  <si>
    <t>GO:0003997</t>
  </si>
  <si>
    <t>acyl-CoA oxidase activity</t>
  </si>
  <si>
    <t>GO:1901975</t>
  </si>
  <si>
    <t>glycerate transmembrane transport</t>
  </si>
  <si>
    <t>GO:0031436</t>
  </si>
  <si>
    <t>BRCA1-BARD1 complex</t>
  </si>
  <si>
    <t>GO:0097339</t>
  </si>
  <si>
    <t>glycolate transmembrane transport</t>
  </si>
  <si>
    <t>GO:0008131</t>
  </si>
  <si>
    <t>primary amine oxidase activity</t>
  </si>
  <si>
    <t>GO:0002184</t>
  </si>
  <si>
    <t>cytoplasmic translational termination</t>
  </si>
  <si>
    <t>GO:0003747</t>
  </si>
  <si>
    <t>translation release factor activity</t>
  </si>
  <si>
    <t>GO:0016311</t>
  </si>
  <si>
    <t>dephosphorylation</t>
  </si>
  <si>
    <t>GO:0003995</t>
  </si>
  <si>
    <t>acyl-CoA dehydrogenase activity</t>
  </si>
  <si>
    <t>GO:0052890</t>
  </si>
  <si>
    <t>GO:0035999</t>
  </si>
  <si>
    <t>tetrahydrofolate interconversion</t>
  </si>
  <si>
    <t>GO:0031072</t>
  </si>
  <si>
    <t>heat shock protein binding</t>
  </si>
  <si>
    <t>GO:0045717</t>
  </si>
  <si>
    <t>negative regulation of fatty acid biosyn...</t>
  </si>
  <si>
    <t>GO:0071158</t>
  </si>
  <si>
    <t>positive regulation of cell cycle arrest</t>
  </si>
  <si>
    <t>GO:0035067</t>
  </si>
  <si>
    <t>negative regulation of histone acetylati...</t>
  </si>
  <si>
    <t>GO:0042549</t>
  </si>
  <si>
    <t>photosystem II stabilization</t>
  </si>
  <si>
    <t>GO:0033539</t>
  </si>
  <si>
    <t>fatty acid beta-oxidation using acyl-CoA...</t>
  </si>
  <si>
    <t>GO:0006544</t>
  </si>
  <si>
    <t>glycine metabolic process</t>
  </si>
  <si>
    <t>GO:0035066</t>
  </si>
  <si>
    <t>positive regulation of histone acetylati...</t>
  </si>
  <si>
    <t>GO:0005634</t>
  </si>
  <si>
    <t>nucleus</t>
  </si>
  <si>
    <t>GO:0042127</t>
  </si>
  <si>
    <t>regulation of cell proliferation</t>
  </si>
  <si>
    <t>Yellow network genes</t>
  </si>
  <si>
    <t>GO:0006351</t>
  </si>
  <si>
    <t>transcription, DNA-templated</t>
  </si>
  <si>
    <t>GO:0006468</t>
  </si>
  <si>
    <t>protein phosphorylation</t>
  </si>
  <si>
    <t>GO:0010224</t>
  </si>
  <si>
    <t>response to UV-B</t>
  </si>
  <si>
    <t>GO:1902171</t>
  </si>
  <si>
    <t>regulation of tocopherol cyclase activit...</t>
  </si>
  <si>
    <t>GO:0034979</t>
  </si>
  <si>
    <t>NAD-dependent protein deacetylase activi...</t>
  </si>
  <si>
    <t>GO:0000719</t>
  </si>
  <si>
    <t>photoreactive repair</t>
  </si>
  <si>
    <t>GO:0045486</t>
  </si>
  <si>
    <t>naringenin 3-dioxygenase activity</t>
  </si>
  <si>
    <t>GO:0008447</t>
  </si>
  <si>
    <t>L-ascorbate oxidase activity</t>
  </si>
  <si>
    <t>GO:0010362</t>
  </si>
  <si>
    <t>negative regulation of anion channel act...</t>
  </si>
  <si>
    <t>GO:0016629</t>
  </si>
  <si>
    <t>12-oxophytodienoate reductase activity</t>
  </si>
  <si>
    <t>GO:0004674</t>
  </si>
  <si>
    <t>protein serine/threonine kinase activity</t>
  </si>
  <si>
    <t>GO:0033387</t>
  </si>
  <si>
    <t>putrescine biosynthetic process from orn...</t>
  </si>
  <si>
    <t>GO:0070403</t>
  </si>
  <si>
    <t>NAD+ binding</t>
  </si>
  <si>
    <t>GO:0050821</t>
  </si>
  <si>
    <t>protein stabilization</t>
  </si>
  <si>
    <t>GO:0047987</t>
  </si>
  <si>
    <t>hydroperoxide dehydratase activity</t>
  </si>
  <si>
    <t>GO:0006471</t>
  </si>
  <si>
    <t>protein ADP-ribosylation</t>
  </si>
  <si>
    <t>GO:0004586</t>
  </si>
  <si>
    <t>ornithine decarboxylase activity</t>
  </si>
  <si>
    <t>GO:0009882</t>
  </si>
  <si>
    <t>blue light photoreceptor activity</t>
  </si>
  <si>
    <t>GO:0005516</t>
  </si>
  <si>
    <t>calmodulin binding</t>
  </si>
  <si>
    <t>GO:0015140</t>
  </si>
  <si>
    <t>malate transmembrane transporter activit...</t>
  </si>
  <si>
    <t>Blue network genes</t>
  </si>
  <si>
    <t>GO:0010199</t>
  </si>
  <si>
    <t>organ boundary specification between lat...</t>
  </si>
  <si>
    <t>GO:0000148</t>
  </si>
  <si>
    <t>1,3-beta-D-glucan synthase complex</t>
  </si>
  <si>
    <t>GO:0042787</t>
  </si>
  <si>
    <t>protein ubiquitination involved in ubiqu...</t>
  </si>
  <si>
    <t>GO:0004854</t>
  </si>
  <si>
    <t>xanthine dehydrogenase activity</t>
  </si>
  <si>
    <t>GO:0000123</t>
  </si>
  <si>
    <t>histone acetyltransferase complex</t>
  </si>
  <si>
    <t>GO:0046872</t>
  </si>
  <si>
    <t>metal ion binding</t>
  </si>
  <si>
    <t>GO:0016573</t>
  </si>
  <si>
    <t>histone acetylation</t>
  </si>
  <si>
    <t>GO:1900150</t>
  </si>
  <si>
    <t>regulation of defense response to fungus</t>
  </si>
  <si>
    <t>GO:0004012</t>
  </si>
  <si>
    <t>phospholipid-translocating ATPase activi...</t>
  </si>
  <si>
    <t>GO:0048281</t>
  </si>
  <si>
    <t>inflorescence morphogenesis</t>
  </si>
  <si>
    <t>GO:0004402</t>
  </si>
  <si>
    <t>histone acetyltransferase activity</t>
  </si>
  <si>
    <t>GO:0000184</t>
  </si>
  <si>
    <t>nuclear-transcribed mRNA catabolic proce...</t>
  </si>
  <si>
    <t>GO:0016874</t>
  </si>
  <si>
    <t>ligase activity</t>
  </si>
  <si>
    <t>GO:0040029</t>
  </si>
  <si>
    <t>regulation of gene expression, epigeneti...</t>
  </si>
  <si>
    <t>GO:0090567</t>
  </si>
  <si>
    <t>reproductive shoot system development</t>
  </si>
  <si>
    <t>GO:0009115</t>
  </si>
  <si>
    <t>xanthine catabolic process</t>
  </si>
  <si>
    <t>GO:0043044</t>
  </si>
  <si>
    <t>ATP-dependent chromatin remodeling</t>
  </si>
  <si>
    <t>GO:0010311</t>
  </si>
  <si>
    <t>lateral root formation</t>
  </si>
  <si>
    <t>GO:0016903</t>
  </si>
  <si>
    <t>GO:0016579</t>
  </si>
  <si>
    <t>protein deubiquitination</t>
  </si>
  <si>
    <t>GO:0010104</t>
  </si>
  <si>
    <t>regulation of ethylene-activated signali...</t>
  </si>
  <si>
    <t>GO:0045332</t>
  </si>
  <si>
    <t>phospholipid translocation</t>
  </si>
  <si>
    <t>GO:0008283</t>
  </si>
  <si>
    <t>cell proliferation</t>
  </si>
  <si>
    <t>GO:0006281</t>
  </si>
  <si>
    <t>DNA repair</t>
  </si>
  <si>
    <t>Brown network genes</t>
  </si>
  <si>
    <t>GO:0012502</t>
  </si>
  <si>
    <t>induction of programmed cell death</t>
  </si>
  <si>
    <t>GO:0009532</t>
  </si>
  <si>
    <t>plastid stroma</t>
  </si>
  <si>
    <t>GO:0003937</t>
  </si>
  <si>
    <t>IMP cyclohydrolase activity</t>
  </si>
  <si>
    <t>GO:0004643</t>
  </si>
  <si>
    <t>phosphoribosylaminoimidazolecarboxamide ...</t>
  </si>
  <si>
    <t>GO:0043043</t>
  </si>
  <si>
    <t>peptide biosynthetic process</t>
  </si>
  <si>
    <t>GO:0009508</t>
  </si>
  <si>
    <t>plastid chromosome</t>
  </si>
  <si>
    <t>GO:0004550</t>
  </si>
  <si>
    <t>nucleoside diphosphate kinase activity</t>
  </si>
  <si>
    <t>GO:0009982</t>
  </si>
  <si>
    <t>pseudouridine synthase activity</t>
  </si>
  <si>
    <t>GO:0032790</t>
  </si>
  <si>
    <t>ribosome disassembly</t>
  </si>
  <si>
    <t>GO:0010731</t>
  </si>
  <si>
    <t>protein glutathionylation</t>
  </si>
  <si>
    <t>GO:0009657</t>
  </si>
  <si>
    <t>plastid organization</t>
  </si>
  <si>
    <t>GO:0006165</t>
  </si>
  <si>
    <t>nucleoside diphosphate phosphorylation</t>
  </si>
  <si>
    <t>GO:0006183</t>
  </si>
  <si>
    <t>GTP biosynthetic process</t>
  </si>
  <si>
    <t>GO:0003723</t>
  </si>
  <si>
    <t>RNA binding</t>
  </si>
  <si>
    <t>GO:0006228</t>
  </si>
  <si>
    <t>UTP biosynthetic process</t>
  </si>
  <si>
    <t>GO:2000028</t>
  </si>
  <si>
    <t>regulation of photoperiodism, flowering</t>
  </si>
  <si>
    <t>GO:0009911</t>
  </si>
  <si>
    <t>positive regulation of flower developmen...</t>
  </si>
  <si>
    <t>GO:0006241</t>
  </si>
  <si>
    <t>CTP biosynthetic process</t>
  </si>
  <si>
    <t>GO:0009637</t>
  </si>
  <si>
    <t>response to blue light</t>
  </si>
  <si>
    <t>GO:0048481</t>
  </si>
  <si>
    <t>ovule development</t>
  </si>
  <si>
    <t>GO:0010109</t>
  </si>
  <si>
    <t>regulation of photosynthesis</t>
  </si>
  <si>
    <t>GO:0001522</t>
  </si>
  <si>
    <t>pseudouridine synthesis</t>
  </si>
  <si>
    <t>Green network genes</t>
  </si>
  <si>
    <t>Purple network genes</t>
  </si>
  <si>
    <t>GO:0019953</t>
  </si>
  <si>
    <t>sexual reproduction</t>
  </si>
  <si>
    <t>GO:0012511</t>
  </si>
  <si>
    <t>monolayer-surrounded lipid storage body</t>
  </si>
  <si>
    <t>GO:0019915</t>
  </si>
  <si>
    <t>lipid storage</t>
  </si>
  <si>
    <t>GO:0003950</t>
  </si>
  <si>
    <t>NAD+ ADP-ribosyltransferase activity</t>
  </si>
  <si>
    <t>GO:0009409</t>
  </si>
  <si>
    <t>response to cold</t>
  </si>
  <si>
    <t>GO:0051103</t>
  </si>
  <si>
    <t>DNA ligation involved in DNA repair</t>
  </si>
  <si>
    <t>GO:0051920</t>
  </si>
  <si>
    <t>peroxiredoxin activity</t>
  </si>
  <si>
    <t>GO:0071458</t>
  </si>
  <si>
    <t>integral component of cytoplasmic side o...</t>
  </si>
  <si>
    <t>GO:0006273</t>
  </si>
  <si>
    <t>lagging strand elongation</t>
  </si>
  <si>
    <t>GO:0009790</t>
  </si>
  <si>
    <t>embryo development</t>
  </si>
  <si>
    <t>GO:0046839</t>
  </si>
  <si>
    <t>phospholipid dephosphorylation</t>
  </si>
  <si>
    <t>GO:0006624</t>
  </si>
  <si>
    <t>vacuolar protein processing</t>
  </si>
  <si>
    <t>Turquoise network genes</t>
  </si>
  <si>
    <t>GO:0030529</t>
  </si>
  <si>
    <t>ribonucleoprotein complex</t>
  </si>
  <si>
    <t>GO:0043021</t>
  </si>
  <si>
    <t>ribonucleoprotein complex binding</t>
  </si>
  <si>
    <t>GO:0005838</t>
  </si>
  <si>
    <t>proteasome regulatory particle</t>
  </si>
  <si>
    <t>GO:0005742</t>
  </si>
  <si>
    <t>mitochondrial outer membrane translocase...</t>
  </si>
  <si>
    <t>GO:0045333</t>
  </si>
  <si>
    <t>cellular respiration</t>
  </si>
  <si>
    <t>GO:0031595</t>
  </si>
  <si>
    <t>nuclear proteasome complex</t>
  </si>
  <si>
    <t>GO:0042398</t>
  </si>
  <si>
    <t>cellular modified amino acid biosyntheti...</t>
  </si>
  <si>
    <t>GO:0034728</t>
  </si>
  <si>
    <t>nucleosome organization</t>
  </si>
  <si>
    <t>GO:1901607</t>
  </si>
  <si>
    <t>alpha-amino acid biosynthetic process</t>
  </si>
  <si>
    <t>GO:0004069</t>
  </si>
  <si>
    <t>L-aspartate:2-oxoglutarate aminotransfer...</t>
  </si>
  <si>
    <t>GO:0031462</t>
  </si>
  <si>
    <t>Cul2-RING ubiquitin ligase complex</t>
  </si>
  <si>
    <t>GO:0043248</t>
  </si>
  <si>
    <t>proteasome assembly</t>
  </si>
  <si>
    <t>GO:0044769</t>
  </si>
  <si>
    <t>ATPase activity, coupled to transmembran...</t>
  </si>
  <si>
    <t>GO:0031467</t>
  </si>
  <si>
    <t>Cul7-RING ubiquitin ligase complex</t>
  </si>
  <si>
    <t>GO:0019320</t>
  </si>
  <si>
    <t>hexose catabolic process</t>
  </si>
  <si>
    <t>GO:0000799</t>
  </si>
  <si>
    <t>nuclear condensin complex</t>
  </si>
  <si>
    <t>GO:0016833</t>
  </si>
  <si>
    <t>oxo-acid-lyase activity</t>
  </si>
  <si>
    <t>GO:0043224</t>
  </si>
  <si>
    <t>nuclear SCF ubiquitin ligase complex</t>
  </si>
  <si>
    <t>GO:0045899</t>
  </si>
  <si>
    <t>positive regulation of RNA polymerase II...</t>
  </si>
  <si>
    <t>GO:0036402</t>
  </si>
  <si>
    <t>proteasome-activating ATPase activity</t>
  </si>
  <si>
    <t>GO:0000347</t>
  </si>
  <si>
    <t>THO complex</t>
  </si>
  <si>
    <t>GO:0016471</t>
  </si>
  <si>
    <t>vacuolar proton-transporting V-type ATPa...</t>
  </si>
  <si>
    <t>GO:0051028</t>
  </si>
  <si>
    <t>mRNA transport</t>
  </si>
  <si>
    <t>GO:0030120</t>
  </si>
  <si>
    <t>vesicle coat</t>
  </si>
  <si>
    <t>GO:0006606</t>
  </si>
  <si>
    <t>protein import into nucleus</t>
  </si>
  <si>
    <t>GO:0031463</t>
  </si>
  <si>
    <t>Cul3-RING ubiquitin ligase complex</t>
  </si>
  <si>
    <t>GO:0007076</t>
  </si>
  <si>
    <t>mitotic chromosome condensation</t>
  </si>
  <si>
    <t>GO:0008250</t>
  </si>
  <si>
    <t>oligosaccharyltransferase complex</t>
  </si>
  <si>
    <t>GO:0046912</t>
  </si>
  <si>
    <t>GO:0030130</t>
  </si>
  <si>
    <t>clathrin coat of trans-Golgi network ves...</t>
  </si>
  <si>
    <t>GO:0008237</t>
  </si>
  <si>
    <t>metallopeptidase activity</t>
  </si>
  <si>
    <t>GO:0008616</t>
  </si>
  <si>
    <t>queuosine biosynthetic process</t>
  </si>
  <si>
    <t>GO:0009558</t>
  </si>
  <si>
    <t>embryo sac cellularization</t>
  </si>
  <si>
    <t>GO:0048027</t>
  </si>
  <si>
    <t>mRNA 5'-UTR binding</t>
  </si>
  <si>
    <t>GO:0005978</t>
  </si>
  <si>
    <t>glycogen biosynthetic process</t>
  </si>
  <si>
    <t>GO:0000062</t>
  </si>
  <si>
    <t>fatty-acyl-CoA binding</t>
  </si>
  <si>
    <t>GO:0019544</t>
  </si>
  <si>
    <t>arginine catabolic process to glutamate</t>
  </si>
  <si>
    <t>GO:0004579</t>
  </si>
  <si>
    <t>dolichyl-diphosphooligosaccharide-protei...</t>
  </si>
  <si>
    <t>GO:0046604</t>
  </si>
  <si>
    <t>positive regulation of mitotic centrosom...</t>
  </si>
  <si>
    <t>GO:0016255</t>
  </si>
  <si>
    <t>attachment of GPI anchor to protein</t>
  </si>
  <si>
    <t>GO:0004614</t>
  </si>
  <si>
    <t>phosphoglucomutase activity</t>
  </si>
  <si>
    <t>GO:0019428</t>
  </si>
  <si>
    <t>allantoin biosynthetic process</t>
  </si>
  <si>
    <t>GO:0016853</t>
  </si>
  <si>
    <t>isomerase activity</t>
  </si>
  <si>
    <t>GO:0043066</t>
  </si>
  <si>
    <t>negative regulation of apoptotic process</t>
  </si>
  <si>
    <t>GO:0004340</t>
  </si>
  <si>
    <t>glucokinase activity</t>
  </si>
  <si>
    <t>GO:0019158</t>
  </si>
  <si>
    <t>mannokinase activity</t>
  </si>
  <si>
    <t>GO:0005536</t>
  </si>
  <si>
    <t>glucose binding</t>
  </si>
  <si>
    <t>GO:0017025</t>
  </si>
  <si>
    <t>TBP-class protein binding</t>
  </si>
  <si>
    <t>GO:0000911</t>
  </si>
  <si>
    <t>cytokinesis by cell plate formation</t>
  </si>
  <si>
    <t>GO:0019904</t>
  </si>
  <si>
    <t>protein domain specific binding</t>
  </si>
  <si>
    <t>GO:0004601</t>
  </si>
  <si>
    <t>peroxidase activity</t>
  </si>
  <si>
    <t>GO:0097027</t>
  </si>
  <si>
    <t>ubiquitin-protein transferase activator ...</t>
  </si>
  <si>
    <t>GO:0006465</t>
  </si>
  <si>
    <t>signal peptide processing</t>
  </si>
  <si>
    <t>GO:0045047</t>
  </si>
  <si>
    <t>protein targeting to ER</t>
  </si>
  <si>
    <t>GO:0004596</t>
  </si>
  <si>
    <t>peptide alpha-N-acetyltransferase activi...</t>
  </si>
  <si>
    <t>GO:0010027</t>
  </si>
  <si>
    <t>thylakoid membrane organization</t>
  </si>
  <si>
    <t>GO:0004477</t>
  </si>
  <si>
    <t>methenyltetrahydrofolate cyclohydrolase ...</t>
  </si>
  <si>
    <t>GO:0016226</t>
  </si>
  <si>
    <t>iron-sulfur cluster assembly</t>
  </si>
  <si>
    <t>GO:0008841</t>
  </si>
  <si>
    <t>dihydrofolate synthase activity</t>
  </si>
  <si>
    <t>GO:0051262</t>
  </si>
  <si>
    <t>protein tetramerization</t>
  </si>
  <si>
    <t>GO:0001678</t>
  </si>
  <si>
    <t>cellular glucose homeostasis</t>
  </si>
  <si>
    <t>GO:0004004</t>
  </si>
  <si>
    <t>ATP-dependent RNA helicase activity</t>
  </si>
  <si>
    <t>GO:0042802</t>
  </si>
  <si>
    <t>identical protein binding</t>
  </si>
  <si>
    <t>GO:0008443</t>
  </si>
  <si>
    <t>phosphofructokinase activity</t>
  </si>
  <si>
    <t>GO:0046900</t>
  </si>
  <si>
    <t>tetrahydrofolylpolyglutamate metabolic p...</t>
  </si>
  <si>
    <t>GO:0008865</t>
  </si>
  <si>
    <t>fructokinase activity</t>
  </si>
  <si>
    <t>GO:0010216</t>
  </si>
  <si>
    <t>maintenance of DNA methylation</t>
  </si>
  <si>
    <t>GO:0016763</t>
  </si>
  <si>
    <t>transferase activity, transferring pento...</t>
  </si>
  <si>
    <t>GO:0046037</t>
  </si>
  <si>
    <t>GMP metabolic process</t>
  </si>
  <si>
    <t>GO:0051156</t>
  </si>
  <si>
    <t>glucose 6-phosphate metabolic process</t>
  </si>
  <si>
    <t>GO:0005096</t>
  </si>
  <si>
    <t>GTPase activator activity</t>
  </si>
  <si>
    <t>GO:0046835</t>
  </si>
  <si>
    <t>carbohydrate phosphorylation</t>
  </si>
  <si>
    <t>GO:0032050</t>
  </si>
  <si>
    <t>clathrin heavy chain binding</t>
  </si>
  <si>
    <t>GO:0006563</t>
  </si>
  <si>
    <t>L-serine metabolic process</t>
  </si>
  <si>
    <t>GO:1901070</t>
  </si>
  <si>
    <t>guanosine-containing compound biosynthet...</t>
  </si>
  <si>
    <t>GO:0046500</t>
  </si>
  <si>
    <t>S-adenosylmethionine metabolic process</t>
  </si>
  <si>
    <t>GO:0032508</t>
  </si>
  <si>
    <t>DNA duplex unwinding</t>
  </si>
  <si>
    <t>GO:0035966</t>
  </si>
  <si>
    <t>response to topologically incorrect prot...</t>
  </si>
  <si>
    <t>GO:0009157</t>
  </si>
  <si>
    <t>deoxyribonucleoside monophosphate biosyn...</t>
  </si>
  <si>
    <t>GO:0046685</t>
  </si>
  <si>
    <t>response to arsenic-containing substance</t>
  </si>
  <si>
    <t>GO:0031468</t>
  </si>
  <si>
    <t>nuclear envelope reassembly</t>
  </si>
  <si>
    <t>GO:0010032</t>
  </si>
  <si>
    <t>meiotic chromosome condensation</t>
  </si>
  <si>
    <t>GO:0008612</t>
  </si>
  <si>
    <t>peptidyl-lysine modification to peptidyl...</t>
  </si>
  <si>
    <t>GO:0009590</t>
  </si>
  <si>
    <t>detection of gravity</t>
  </si>
  <si>
    <t>GO:0034605</t>
  </si>
  <si>
    <t>cellular response to heat</t>
  </si>
  <si>
    <t>GO:0010501</t>
  </si>
  <si>
    <t>RNA secondary structure unwinding</t>
  </si>
  <si>
    <t>GO:0030433</t>
  </si>
  <si>
    <t>ER-associated ubiquitin-dependent protei...</t>
  </si>
  <si>
    <t>Direction of Regulation in R</t>
  </si>
  <si>
    <t>AT4G15630</t>
  </si>
  <si>
    <t>Up</t>
  </si>
  <si>
    <t>AT5G18670</t>
  </si>
  <si>
    <t>AT5G64170</t>
  </si>
  <si>
    <t>AT5G09590</t>
  </si>
  <si>
    <t>AT4G39070</t>
  </si>
  <si>
    <t>Down</t>
  </si>
  <si>
    <t>AT5G17300</t>
  </si>
  <si>
    <t>AT4G36540</t>
  </si>
  <si>
    <t>AT2G39710</t>
  </si>
  <si>
    <t>AT5G39660</t>
  </si>
  <si>
    <t>AT5G66460</t>
  </si>
  <si>
    <t>AT5G37790</t>
  </si>
  <si>
    <t>AT4G25420</t>
  </si>
  <si>
    <t>AT5G24120</t>
  </si>
  <si>
    <t>AT5G35970</t>
  </si>
  <si>
    <t>AT5G41040</t>
  </si>
  <si>
    <t>Opposite</t>
  </si>
  <si>
    <t>AT1G18330</t>
  </si>
  <si>
    <t>AT3G48520</t>
  </si>
  <si>
    <t>AT3G47470</t>
  </si>
  <si>
    <t>AT3G47500</t>
  </si>
  <si>
    <t>AT1G15750</t>
  </si>
  <si>
    <t>AT1G72770</t>
  </si>
  <si>
    <t>AT1G69260</t>
  </si>
  <si>
    <t>AT5G13630</t>
  </si>
  <si>
    <t>AT1G21410</t>
  </si>
  <si>
    <t>AT1G76080</t>
  </si>
  <si>
    <t>AT1G60190</t>
  </si>
  <si>
    <t>AT1G13260</t>
  </si>
  <si>
    <t>AT1G67590</t>
  </si>
  <si>
    <t>AT2G05940</t>
  </si>
  <si>
    <t>AT2G26440</t>
  </si>
  <si>
    <t>AT2G47270</t>
  </si>
  <si>
    <t>AT4G26850</t>
  </si>
  <si>
    <t>AT2G30520</t>
  </si>
  <si>
    <t>AT4G27410</t>
  </si>
  <si>
    <t>AT1G16720</t>
  </si>
  <si>
    <t>AT5G11260</t>
  </si>
  <si>
    <t>AT5G11650</t>
  </si>
  <si>
    <t>AT5G24850</t>
  </si>
  <si>
    <t>AT4G16780</t>
  </si>
  <si>
    <t>AT4G11660</t>
  </si>
  <si>
    <t>AT1G64660</t>
  </si>
  <si>
    <t>AT2G37440</t>
  </si>
  <si>
    <t>AT5G02230</t>
  </si>
  <si>
    <t>AT3G23920</t>
  </si>
  <si>
    <t>AT1G01060</t>
  </si>
  <si>
    <t>AT5G53970</t>
  </si>
  <si>
    <t>AT2G41250</t>
  </si>
  <si>
    <t>AT3G09600</t>
  </si>
  <si>
    <t>AT1G66330</t>
  </si>
  <si>
    <t>AT1G44446</t>
  </si>
  <si>
    <t>AT1G21830</t>
  </si>
  <si>
    <t>AT5G12840</t>
  </si>
  <si>
    <t>AT3G12580</t>
  </si>
  <si>
    <t>AT5G14760</t>
  </si>
  <si>
    <t>AT1G08570</t>
  </si>
  <si>
    <t>Solyc01g007130</t>
  </si>
  <si>
    <t>Solyc01g008930</t>
  </si>
  <si>
    <t>AUREA phytochromobilin synthase (manually curated)</t>
  </si>
  <si>
    <t>Solyc01g009970</t>
  </si>
  <si>
    <t>Amidohydrolase 2 (Q01SB2_SOLUE)</t>
  </si>
  <si>
    <t>Solyc01g028870</t>
  </si>
  <si>
    <t>N utilization substance protein B homolog (D5S311_CLODI)</t>
  </si>
  <si>
    <t>Solyc01g067100</t>
  </si>
  <si>
    <t>Solyc01g087730</t>
  </si>
  <si>
    <t>50S ribosomal protein L1 (A8YGI8_MICAE)</t>
  </si>
  <si>
    <t>Solyc01g094720</t>
  </si>
  <si>
    <t>Solyc01g095430</t>
  </si>
  <si>
    <t>Solyc01g098640</t>
  </si>
  <si>
    <t>UPF0603 protein At1g54780, chloroplastic (U603_ARATH)</t>
  </si>
  <si>
    <t>Solyc01g105990</t>
  </si>
  <si>
    <t>Os01g0107900 protein (Fragment) (Q0JRC9_ORYSJ)</t>
  </si>
  <si>
    <t>Solyc01g106010</t>
  </si>
  <si>
    <t>Solyc01g107660</t>
  </si>
  <si>
    <t>Stress enhanced protein 1 (Fragment) (C6JT32_9MYRT)</t>
  </si>
  <si>
    <t>Solyc01g109300</t>
  </si>
  <si>
    <t>4-hydroxy-3-methylbut-2-enyl diphosphate reductase (A2TGW4_9LAMI)</t>
  </si>
  <si>
    <t>Solyc01g110350</t>
  </si>
  <si>
    <t>Solyc01g112080</t>
  </si>
  <si>
    <t>LysM-domain GPI-anchored protein (Q4VVD8_ORYSJ)</t>
  </si>
  <si>
    <t>Solyc02g005210</t>
  </si>
  <si>
    <t>CPLD51 protein required for cyt b6 assembly (D8LHH2_ECTSI)</t>
  </si>
  <si>
    <t>Solyc02g021470</t>
  </si>
  <si>
    <t>cullin (manually curated)</t>
  </si>
  <si>
    <t>Solyc02g030170</t>
  </si>
  <si>
    <t>DWARF1/DIMINUTO (manually curated)</t>
  </si>
  <si>
    <t>Solyc02g031980</t>
  </si>
  <si>
    <t>urease accessory protein D (manually curated)</t>
  </si>
  <si>
    <t>Solyc02g065400</t>
  </si>
  <si>
    <t>33kDa precursor protein of oxygen-evolving complex (manually curated)</t>
  </si>
  <si>
    <t>Solyc02g070520</t>
  </si>
  <si>
    <t>Mannosyl-oligosaccharide 1 2-alpha-mannosidase (B2VZK4_PYRTR)</t>
  </si>
  <si>
    <t>Solyc02g070800</t>
  </si>
  <si>
    <t>Ycf23 protein (Q7NE74_GLOVI)</t>
  </si>
  <si>
    <t>Solyc02g071830</t>
  </si>
  <si>
    <t>AT5g06970/MOJ9_14 (Q8RX56_ARATH)</t>
  </si>
  <si>
    <t>Solyc02g078910</t>
  </si>
  <si>
    <t>endonuclease AM238701 (manually curated)</t>
  </si>
  <si>
    <t>Solyc02g081620</t>
  </si>
  <si>
    <t>Zinc finger protein 207 (Q28FC3_XENTR)</t>
  </si>
  <si>
    <t>Solyc02g085100</t>
  </si>
  <si>
    <t>Aldose 1-epimerase family protein (D7MMG0_ARALY)</t>
  </si>
  <si>
    <t>Solyc02g085250</t>
  </si>
  <si>
    <t>FAD dependent oxidoreductase (A6CBH0_9PLAN)</t>
  </si>
  <si>
    <t>Solyc02g085520</t>
  </si>
  <si>
    <t>Adenylosuccinate synthetase, chloroplastic (PURA_SOLBU)</t>
  </si>
  <si>
    <t>Solyc02g085950</t>
  </si>
  <si>
    <t>cell wall protein X77373 (manually curated)</t>
  </si>
  <si>
    <t>Solyc02g087230</t>
  </si>
  <si>
    <t>Ferredoxin-thioredoxin reductase catalytic chain (B6TNR7_MAIZE)</t>
  </si>
  <si>
    <t>Solyc02g087620</t>
  </si>
  <si>
    <t>Solyc02g088350</t>
  </si>
  <si>
    <t>Genomic DNA chromosome 3 P1 clone MXO21 (Q9LS78_ARATH)</t>
  </si>
  <si>
    <t>Solyc02g088580</t>
  </si>
  <si>
    <t>Solyc02g090100</t>
  </si>
  <si>
    <t>Solyc02g091560</t>
  </si>
  <si>
    <t>Serine hydroxymethyltransferase (C6ZJZ0_SOYBN)</t>
  </si>
  <si>
    <t>Solyc02g092560</t>
  </si>
  <si>
    <t>Solyc02g093080</t>
  </si>
  <si>
    <t>1-aminocyclopropane-1-carboxylate oxidase (ACCO1_DICMU)</t>
  </si>
  <si>
    <t>Solyc02g094130</t>
  </si>
  <si>
    <t>Solyc02g094410</t>
  </si>
  <si>
    <t>Solyc03g005230</t>
  </si>
  <si>
    <t>Menaquinone biosynthesis methyltransferase ubiE (A1BDQ8_CHLPD)</t>
  </si>
  <si>
    <t>Solyc03g006910</t>
  </si>
  <si>
    <t>Solyc03g034220</t>
  </si>
  <si>
    <t>Tomato RuBP carboxylase small subunit (manually curated)</t>
  </si>
  <si>
    <t>Solyc03g051810</t>
  </si>
  <si>
    <t>Homogentisate phytyltransferase (D4ZR29_SPIPL)</t>
  </si>
  <si>
    <t>Solyc03g058860</t>
  </si>
  <si>
    <t>3-dehydroquinate synthase (B4FYZ3_MAIZE)</t>
  </si>
  <si>
    <t>Solyc03g062720</t>
  </si>
  <si>
    <t>Galactose mutarotase-like (A2Q5N9_MEDTR)</t>
  </si>
  <si>
    <t>Solyc03g071590</t>
  </si>
  <si>
    <t>chloroplast malate dehydrogenase (manually curated)</t>
  </si>
  <si>
    <t>Solyc03g071690</t>
  </si>
  <si>
    <t>Non-symbiotic hemoglobin 2 (D7L8Z8_ARALY)</t>
  </si>
  <si>
    <t>Solyc03g082560</t>
  </si>
  <si>
    <t>Aldo/keto reductase-like protein (Q56Y42_ARATH)</t>
  </si>
  <si>
    <t>Solyc03g082960</t>
  </si>
  <si>
    <t>Solyc03g093690</t>
  </si>
  <si>
    <t>Solyc03g095260</t>
  </si>
  <si>
    <t>Conserved Plasmodium protein (Q8I666_PLAF7)</t>
  </si>
  <si>
    <t>Solyc03g095490</t>
  </si>
  <si>
    <t>Solyc03g095850</t>
  </si>
  <si>
    <t>Solyc03g096780</t>
  </si>
  <si>
    <t>Solyc03g098440</t>
  </si>
  <si>
    <t>Small glutamine-rich tetratricopeptide repeat-containing protein A (C1BM93_OSMMO)</t>
  </si>
  <si>
    <t>Solyc03g113240</t>
  </si>
  <si>
    <t>Unknown Protein; contains Interpro domain(s)  IPR009500  Protein of unknown function DUF1118</t>
  </si>
  <si>
    <t>Solyc03g113590</t>
  </si>
  <si>
    <t>5-formyltetrahydrofolate cycloligase (manually curated)</t>
  </si>
  <si>
    <t>Solyc03g114150</t>
  </si>
  <si>
    <t>Aldehyde dehydrogenase (Q1AFF6_9ROSI)</t>
  </si>
  <si>
    <t>Solyc03g114340</t>
  </si>
  <si>
    <t>1-deoxy-D-xylulose-5-phosphate reductoisomerase (manually curated)</t>
  </si>
  <si>
    <t>Solyc03g114930</t>
  </si>
  <si>
    <t>Photosystem II oxygen evolving complex protein PsbP (A0ZMM6_NODSP)</t>
  </si>
  <si>
    <t>Solyc03g115020</t>
  </si>
  <si>
    <t>Solyc03g116350</t>
  </si>
  <si>
    <t>Solyc03g116730</t>
  </si>
  <si>
    <t>Stearoyl-CoA 9-desaturase (D7E3I2_NOSA0)</t>
  </si>
  <si>
    <t>Solyc03g117740</t>
  </si>
  <si>
    <t>Chloroplast At1g16080 protein (Fragment) (Q1HRY1_SOLLC)</t>
  </si>
  <si>
    <t>Solyc03g117890</t>
  </si>
  <si>
    <t>Unknown protein DS12 from 2D-PAGE of leaf, chloroplastic (UP12_ORYSJ)</t>
  </si>
  <si>
    <t>Solyc03g118110</t>
  </si>
  <si>
    <t>Succinate dehydrogenase assembly factor 2, mitochondrial (SDHF2_CAEBR)</t>
  </si>
  <si>
    <t>Solyc03g121570</t>
  </si>
  <si>
    <t>Solyc03g121710</t>
  </si>
  <si>
    <t>RNA-binding motif, single-stranded-interacting protein 1 (RBMS1_HUMAN)</t>
  </si>
  <si>
    <t>Solyc03g123760</t>
  </si>
  <si>
    <t>phytoene desaturase (manually curated)</t>
  </si>
  <si>
    <t>Solyc04g007460</t>
  </si>
  <si>
    <t>Solyc04g007470</t>
  </si>
  <si>
    <t>Drought responsive Zinc finger protein (manually curated)</t>
  </si>
  <si>
    <t>Solyc04g008110</t>
  </si>
  <si>
    <t>Histidine kinase 2 (A3QVR9_LOTJA)</t>
  </si>
  <si>
    <t>Solyc04g015490</t>
  </si>
  <si>
    <t>Magnesium chelatase subunit D (A8I531_CHLRE)</t>
  </si>
  <si>
    <t>Solyc04g049380</t>
  </si>
  <si>
    <t>Solyc04g050170</t>
  </si>
  <si>
    <t>Solyc04g051850</t>
  </si>
  <si>
    <t>Solyc04g054200</t>
  </si>
  <si>
    <t>Solyc04g072770</t>
  </si>
  <si>
    <t>tRNA modification GTPase mnmE (B1WVF4_CYAA5)</t>
  </si>
  <si>
    <t>Solyc04g076300</t>
  </si>
  <si>
    <t>Transporter small conductance mechanosensitive ion channel (MscS) family (A7ZLG1_ECO24)</t>
  </si>
  <si>
    <t>Solyc04g079320</t>
  </si>
  <si>
    <t>Uroporphyrinogen III synthase (B0FMS4_HORVU)</t>
  </si>
  <si>
    <t>Solyc04g080630</t>
  </si>
  <si>
    <t>50S ribosomal protein L31 (A5AHS8_VITVI)</t>
  </si>
  <si>
    <t>Solyc04g081440</t>
  </si>
  <si>
    <t>beta-fructofuranosidase (manually curated)</t>
  </si>
  <si>
    <t>Solyc04g082050</t>
  </si>
  <si>
    <t>Solyc04g082660</t>
  </si>
  <si>
    <t>Peptidyl-prolyl cis-trans isomerase (A8YBJ2_MICAE)</t>
  </si>
  <si>
    <t>Solyc05g006080</t>
  </si>
  <si>
    <t>Oligosaccharyltransferase complex subunit ostc-B (OSTCB_XENLA)</t>
  </si>
  <si>
    <t>Solyc05g006440</t>
  </si>
  <si>
    <t>Homology to unknown gene (Q00X05_OSTTA)</t>
  </si>
  <si>
    <t>Solyc05g007500</t>
  </si>
  <si>
    <t>CAAX amino terminal protease family protein (B6T405_MAIZE)</t>
  </si>
  <si>
    <t>Solyc05g007780</t>
  </si>
  <si>
    <t>Oxygen evolving enhancer protein 3 (B6SZC8_MAIZE)</t>
  </si>
  <si>
    <t>Solyc05g008090</t>
  </si>
  <si>
    <t>Solyc05g010160</t>
  </si>
  <si>
    <t>Importin 9 (Q4G0B8_MOUSE)</t>
  </si>
  <si>
    <t>Solyc05g013160</t>
  </si>
  <si>
    <t>Set domain protein (C1EFC8_9CHLO)</t>
  </si>
  <si>
    <t>Solyc05g014310</t>
  </si>
  <si>
    <t>Metalloendopeptidase family-saccharolysin &amp;amp thimet oligopeptidase (ISS) (Q01G48_OSTTA)</t>
  </si>
  <si>
    <t>Solyc05g018700</t>
  </si>
  <si>
    <t>Solyc05g020020</t>
  </si>
  <si>
    <t>Solyc05g025600</t>
  </si>
  <si>
    <t>Chloroplast photosystem II subunit X (Fragment) (B1PPX5_9MYRT)</t>
  </si>
  <si>
    <t>Solyc05g044630</t>
  </si>
  <si>
    <t>Fe/S biogenesis protein nfuA (NFUA_ACIAD)</t>
  </si>
  <si>
    <t>Solyc05g056540</t>
  </si>
  <si>
    <t>Alcohol dehydrogenase-like protein (Q8LDF7_ARATH)</t>
  </si>
  <si>
    <t>Solyc06g007340</t>
  </si>
  <si>
    <t>Gamma-interferon-inducible lysosomal thiol reductase (B6U3P7_MAIZE)</t>
  </si>
  <si>
    <t>Solyc06g009400</t>
  </si>
  <si>
    <t>PII-like protein (manually curated)</t>
  </si>
  <si>
    <t>Solyc06g009630</t>
  </si>
  <si>
    <t>Solyc06g048730</t>
  </si>
  <si>
    <t>Uroporphyrinogen decarboxylase (C6TEE8_SOYBN)</t>
  </si>
  <si>
    <t>Solyc06g061070</t>
  </si>
  <si>
    <t>Solyc06g065130</t>
  </si>
  <si>
    <t>Solyc06g065990</t>
  </si>
  <si>
    <t>ATP synthase subunit b&amp;apos (D8G4T7_9CYAN)</t>
  </si>
  <si>
    <t>Solyc06g066000</t>
  </si>
  <si>
    <t>Solyc06g066640</t>
  </si>
  <si>
    <t>Solyc06g068480</t>
  </si>
  <si>
    <t>Homology to unknown gene (Fragment) (Q01G24_OSTTA)</t>
  </si>
  <si>
    <t>Solyc06g068670</t>
  </si>
  <si>
    <t>Solyc06g069020</t>
  </si>
  <si>
    <t>Elongation factor 1 alpha (Q2F6A7_BOMMO)</t>
  </si>
  <si>
    <t>Solyc06g071790</t>
  </si>
  <si>
    <t>Solyc06g075160</t>
  </si>
  <si>
    <t>Serine/threonine-protein phosphatase 6 regulatory subunit 3 (SAPS3_HUMAN)</t>
  </si>
  <si>
    <t>Solyc06g076850</t>
  </si>
  <si>
    <t>Binding protein (D7LLC0_ARALY)</t>
  </si>
  <si>
    <t>Solyc06g084360</t>
  </si>
  <si>
    <t>Solyc06g084520</t>
  </si>
  <si>
    <t>ob28158-Solyc06g084520 (manually curated)</t>
  </si>
  <si>
    <t>Solyc07g006520</t>
  </si>
  <si>
    <t>Preprotein translocase secY subunit (A8IS14_CHLRE)</t>
  </si>
  <si>
    <t>Solyc07g007120</t>
  </si>
  <si>
    <t>class II knotted-like homeodomain protein (manually curated)</t>
  </si>
  <si>
    <t>Solyc07g008940</t>
  </si>
  <si>
    <t>Os06g0661900 protein (Fragment) (Q0DAD0_ORYSJ)</t>
  </si>
  <si>
    <t>Solyc07g022770</t>
  </si>
  <si>
    <t>Ca-transporting ATPase (B0D3J7_LACBS)</t>
  </si>
  <si>
    <t>Solyc07g022900</t>
  </si>
  <si>
    <t>Solyc07g061960</t>
  </si>
  <si>
    <t>Hydroxyacylglutathione hydrolase (D9J0E0_9CARY)</t>
  </si>
  <si>
    <t>Solyc07g062140</t>
  </si>
  <si>
    <t>trehalose-phosphate synthase 1 (manually curated)</t>
  </si>
  <si>
    <t>Solyc07g063170</t>
  </si>
  <si>
    <t>Solyc07g063550</t>
  </si>
  <si>
    <t>Solyc07g066310</t>
  </si>
  <si>
    <t>photosystem II polypeptide (Q6V7X5_TRIPR)</t>
  </si>
  <si>
    <t>Solyc08g006000</t>
  </si>
  <si>
    <t>Solyc08g006640</t>
  </si>
  <si>
    <t>Processive diacylglycerol glucosyltransferase (C5NXP9_9BACL)</t>
  </si>
  <si>
    <t>Solyc08g008350</t>
  </si>
  <si>
    <t>Ubiquitin carrier protein (B8BAA3_ORYSI)</t>
  </si>
  <si>
    <t>Solyc08g045780</t>
  </si>
  <si>
    <t>Pentatricopeptide repeat-containing protein (D7LUF3_ARALY)</t>
  </si>
  <si>
    <t>Solyc08g048280</t>
  </si>
  <si>
    <t>Predicted transporter (Q2UG41_ASPOR)</t>
  </si>
  <si>
    <t>Solyc08g062610</t>
  </si>
  <si>
    <t>Cyclopropane-fatty-acyl-phospholipid synthase (A9ASG7_BURM1)</t>
  </si>
  <si>
    <t>Solyc08g066610</t>
  </si>
  <si>
    <t>EPIDERMAL PATTERNING FACTOR-like protein 9 (EPFL9_ARATH)</t>
  </si>
  <si>
    <t>Solyc08g067370</t>
  </si>
  <si>
    <t>Solyc08g069030</t>
  </si>
  <si>
    <t>aminolevulinic acid dehydratase (manually curated)</t>
  </si>
  <si>
    <t>Solyc08g076180</t>
  </si>
  <si>
    <t>At1g31940/F5M6.6 (Q8VYV3_ARATH)</t>
  </si>
  <si>
    <t>Solyc08g081570</t>
  </si>
  <si>
    <t>2-C-methyl-D-erythritol 2 4-cyclodiphosphate synthase (A9ZN13_HEVBR)</t>
  </si>
  <si>
    <t>Solyc08g081770</t>
  </si>
  <si>
    <t>Predicted membrane protein (Fragment) (B9GMI0_POPTR)</t>
  </si>
  <si>
    <t>Solyc08g082560</t>
  </si>
  <si>
    <t>F-box family protein (B9GXK0_POPTR)</t>
  </si>
  <si>
    <t>Solyc09g009430</t>
  </si>
  <si>
    <t>Cell division protein ftsZ (B0BYG5_ACAM1)</t>
  </si>
  <si>
    <t>Solyc09g010110</t>
  </si>
  <si>
    <t>Chaperone protein dnaJ-like (Q6H3Y3_ORYSJ)</t>
  </si>
  <si>
    <t>Solyc09g014550</t>
  </si>
  <si>
    <t>Solyc09g015360</t>
  </si>
  <si>
    <t>Solyc09g018510</t>
  </si>
  <si>
    <t>Solyc09g055940</t>
  </si>
  <si>
    <t>Bile acid sodium symporter family protein (D7L6U2_ARALY)</t>
  </si>
  <si>
    <t>Solyc09g064240</t>
  </si>
  <si>
    <t>Kinase pfkB family protein (Q7XDM4_ORYSJ)</t>
  </si>
  <si>
    <t>Solyc09g064790</t>
  </si>
  <si>
    <t>PAC (Fragment) (Q7DLY1_ARATH)</t>
  </si>
  <si>
    <t>Solyc09g065180</t>
  </si>
  <si>
    <t>binding protein precursor AF106660 (manually curated)</t>
  </si>
  <si>
    <t>Solyc09g075390</t>
  </si>
  <si>
    <t>GTP pyrophosphokinase (Q3A9Z8_CARHZ)</t>
  </si>
  <si>
    <t>Solyc09g075460</t>
  </si>
  <si>
    <t>Polygalacturonase-like protein-like (Q2XTD7_SOLTU)</t>
  </si>
  <si>
    <t>Solyc09g082560</t>
  </si>
  <si>
    <t>Calmodulin binding protein (B6SW62_MAIZE)</t>
  </si>
  <si>
    <t>Solyc09g082830</t>
  </si>
  <si>
    <t>Argonaute 10a (manually curated)</t>
  </si>
  <si>
    <t>Solyc09g083290</t>
  </si>
  <si>
    <t>auxin-regulated IAA24 (manually curated)</t>
  </si>
  <si>
    <t>Solyc09g091050</t>
  </si>
  <si>
    <t>Lipase (B6V3M3_9ROSI)</t>
  </si>
  <si>
    <t>Solyc09g091240</t>
  </si>
  <si>
    <t>Solyc09g091780</t>
  </si>
  <si>
    <t>LES441249 p27KIP1-related-protein 1 (manually curated)</t>
  </si>
  <si>
    <t>Solyc09g098580</t>
  </si>
  <si>
    <t>Solyc10g005050</t>
  </si>
  <si>
    <t>Thylakoid membrane phosphoprotein 14 kDa, chloroplastic (TMP14_ARATH)</t>
  </si>
  <si>
    <t>Solyc10g005110</t>
  </si>
  <si>
    <t>Coproporphyrinogen III oxidase aerobic (A9DTF4_9FLAO)</t>
  </si>
  <si>
    <t>Solyc10g006050</t>
  </si>
  <si>
    <t>Solyc10g007390</t>
  </si>
  <si>
    <t>Solyc10g008740</t>
  </si>
  <si>
    <t>Magnesium chelatase ATPase subunit I (Q53RM0_ORYSJ)</t>
  </si>
  <si>
    <t>Solyc10g050440</t>
  </si>
  <si>
    <t>Solyc10g076700</t>
  </si>
  <si>
    <t>Solyc10g082030</t>
  </si>
  <si>
    <t>Peroxiredoxin (Q9FE12_PHAVU)</t>
  </si>
  <si>
    <t>Solyc11g006370</t>
  </si>
  <si>
    <t>Calcium-dependent protein kinase 3 (Q93YF3_TOBAC)</t>
  </si>
  <si>
    <t>Solyc11g007830</t>
  </si>
  <si>
    <t>protein tyrosine phosphatase (manually curated)</t>
  </si>
  <si>
    <t>Solyc11g010480</t>
  </si>
  <si>
    <t>Threonine endopeptidase (D7M9J7_ARALY)</t>
  </si>
  <si>
    <t>Solyc11g011910</t>
  </si>
  <si>
    <t>Transmembrane 9 superfamily protein member 1 (B6T9C2_MAIZE)</t>
  </si>
  <si>
    <t>Solyc11g018550</t>
  </si>
  <si>
    <t>ascorbate peroxidase 6 (manually curated)</t>
  </si>
  <si>
    <t>Solyc11g027840</t>
  </si>
  <si>
    <t>Carboxymethylenebutenolidase homolog (C1BWH0_ESOLU)</t>
  </si>
  <si>
    <t>Solyc11g042940</t>
  </si>
  <si>
    <t>Carbohydrate kinase FGGY (B7KH14_CYAP7)</t>
  </si>
  <si>
    <t>Solyc11g044230</t>
  </si>
  <si>
    <t>UPF0727 protein C6orf115 homolog (CF115_XENLA)</t>
  </si>
  <si>
    <t>Solyc11g044360</t>
  </si>
  <si>
    <t>At4g38160-like protein (Fragment) (C0JEI1_9BRAS)</t>
  </si>
  <si>
    <t>Solyc11g051160</t>
  </si>
  <si>
    <t>Solyc11g064830</t>
  </si>
  <si>
    <t>Solyc11g068500</t>
  </si>
  <si>
    <t>Transport protein SEC24 (C1H2P3_PARBA)</t>
  </si>
  <si>
    <t>Solyc11g069300</t>
  </si>
  <si>
    <t>Serine/threonine-protein kinase-like protein (Q9M1T5_ARATH)</t>
  </si>
  <si>
    <t>Solyc12g006320</t>
  </si>
  <si>
    <t>RNA helicase DEAD35 (manually curated)</t>
  </si>
  <si>
    <t>Solyc12g006850</t>
  </si>
  <si>
    <t>LELKT1GEN L.esculentum potassium channel (manually curated)</t>
  </si>
  <si>
    <t>Solyc12g007010</t>
  </si>
  <si>
    <t>Cytosolic Fe-S cluster assembly factor NUBP2 homolog (NUBP2_NEMVE)</t>
  </si>
  <si>
    <t>Solyc12g008620</t>
  </si>
  <si>
    <t>Dual specificity protein phosphatase family protein (Q1EP41_MUSBA)</t>
  </si>
  <si>
    <t>Solyc12g009800</t>
  </si>
  <si>
    <t>Purple acid phosphatase 3 (Q6J5M8_SOLTU)</t>
  </si>
  <si>
    <t>Solyc12g011280</t>
  </si>
  <si>
    <t>Solyc12g013810</t>
  </si>
  <si>
    <t>Solyc12g014220</t>
  </si>
  <si>
    <t>Homology to unknown gene (Fragment) (Q01G44_OSTTA)</t>
  </si>
  <si>
    <t>Solyc12g017420</t>
  </si>
  <si>
    <t>ATP-binding protein of ABC transporter (D8G8L5_9CYAN)</t>
  </si>
  <si>
    <t>Solyc12g041880</t>
  </si>
  <si>
    <t>Homology to unknown gene (Q00SZ3_OSTTA)</t>
  </si>
  <si>
    <t>Solyc12g044330</t>
  </si>
  <si>
    <t>tonoplast intrinsic protein 2.1 (manually curated)</t>
  </si>
  <si>
    <t>Solyc12g056220</t>
  </si>
  <si>
    <t>plasma membrane intrinsic protein 1.3 (manually curated)</t>
  </si>
  <si>
    <t>Solyc12g088340</t>
  </si>
  <si>
    <t>WD repeat protein (B8MEA9_TALSN)</t>
  </si>
  <si>
    <t>Solyc12g099970</t>
  </si>
  <si>
    <t>SNF1 kinase complex anchoring protein (manually curated)</t>
  </si>
  <si>
    <t>Solyc12g100200</t>
  </si>
  <si>
    <t>Protein YdiU (B5N5F2_SALET)</t>
  </si>
  <si>
    <t>Solyc00g006830</t>
  </si>
  <si>
    <t>No exine formation-1 (Q9LYR7_ARATH)</t>
  </si>
  <si>
    <t>Solyc00g007200</t>
  </si>
  <si>
    <t>Solyc00g007270</t>
  </si>
  <si>
    <t>Translation initiation factor (A6ZWQ9_YEAS7)</t>
  </si>
  <si>
    <t>Solyc00g007300</t>
  </si>
  <si>
    <t>Solyc00g008680</t>
  </si>
  <si>
    <t>Calcium binding protein-like (Q656S9_ORYSJ)</t>
  </si>
  <si>
    <t>Solyc00g027770</t>
  </si>
  <si>
    <t>Pectinesterase (B9SVI9_RICCO)</t>
  </si>
  <si>
    <t>Solyc00g082150</t>
  </si>
  <si>
    <t>kinesin light chain I2I isoform (manually curated)</t>
  </si>
  <si>
    <t>Solyc01g005030</t>
  </si>
  <si>
    <t>Serine/threonine-protein kinase 36 (STK36_HUMAN)</t>
  </si>
  <si>
    <t>Solyc01g005320</t>
  </si>
  <si>
    <t>Conserved membrane protein (D5ZCG4_MYCTU)</t>
  </si>
  <si>
    <t>Solyc01g005810</t>
  </si>
  <si>
    <t>Mak16 protein (Q2HUC0_MEDTR)</t>
  </si>
  <si>
    <t>Solyc01g005960</t>
  </si>
  <si>
    <t>RNA helicase DEAD1 (manually curated)</t>
  </si>
  <si>
    <t>Solyc01g005980</t>
  </si>
  <si>
    <t>Solyc01g006100</t>
  </si>
  <si>
    <t>Cytosine-specific methyltransferase (B4XTS9_ELAGV)</t>
  </si>
  <si>
    <t>Solyc01g006370</t>
  </si>
  <si>
    <t>Solyc01g006940</t>
  </si>
  <si>
    <t>Poly(U)-binding-splicing factor PUF60 (PUF60_BOVIN)</t>
  </si>
  <si>
    <t>Solyc01g006960</t>
  </si>
  <si>
    <t>Transport protein particle subunit trs85-2 (TR852_SCHPO)</t>
  </si>
  <si>
    <t>Solyc01g006970</t>
  </si>
  <si>
    <t>Solyc01g007110</t>
  </si>
  <si>
    <t>NC domain-containing protein (D7LZP9_ARALY)</t>
  </si>
  <si>
    <t>Solyc01g007340</t>
  </si>
  <si>
    <t>Acetyl-coenzyme A carboxylase carboxyl transferase subunit beta (ACCD_EPIVI)</t>
  </si>
  <si>
    <t>Solyc01g007380</t>
  </si>
  <si>
    <t>Apocytochrome f (D3WBH0_9AQUA)</t>
  </si>
  <si>
    <t>Solyc01g007470</t>
  </si>
  <si>
    <t>50S ribosomal protein L20 chloroplastic (Q06R42_9LAMI)</t>
  </si>
  <si>
    <t>Solyc01g007660</t>
  </si>
  <si>
    <t>NAD(P)H-quinone oxidoreductase subunit 2 chloroplastic (D3WB81_9BORA)</t>
  </si>
  <si>
    <t>Solyc01g007740</t>
  </si>
  <si>
    <t>Solyc01g008000</t>
  </si>
  <si>
    <t>Solyc01g008110</t>
  </si>
  <si>
    <t>Solyc01g008160</t>
  </si>
  <si>
    <t>Tetratricopeptide repeat-containing protein (D7L8H9_ARALY)</t>
  </si>
  <si>
    <t>Solyc01g008170</t>
  </si>
  <si>
    <t>Zinc finger transcription factor  5 (manually curated)</t>
  </si>
  <si>
    <t>Solyc01g008270</t>
  </si>
  <si>
    <t>Prefoldin subunit 5 (B6TVU2_MAIZE)</t>
  </si>
  <si>
    <t>Solyc01g008310</t>
  </si>
  <si>
    <t>Phenylalanyl-tRNA synthetase beta chain (B6SHI1_MAIZE)</t>
  </si>
  <si>
    <t>Solyc01g008350</t>
  </si>
  <si>
    <t>DNAJ heat shock N-terminal domain-containing protein-like (Q5QMD6_ORYSJ)</t>
  </si>
  <si>
    <t>Solyc01g009000</t>
  </si>
  <si>
    <t>Solyc01g009010</t>
  </si>
  <si>
    <t>4-diphosphocytidyl-2-C-methyl-D-erythritol kinase (manually curated)</t>
  </si>
  <si>
    <t>Solyc01g009020</t>
  </si>
  <si>
    <t>Cysteine proteinase inhibitor (Q2VY67_9ERIC)</t>
  </si>
  <si>
    <t>Solyc01g009420</t>
  </si>
  <si>
    <t>Solyc01g009450</t>
  </si>
  <si>
    <t>Mitochondrial inner membrane protease ATP23 (D0NY32_PHYIN)</t>
  </si>
  <si>
    <t>Solyc01g009750</t>
  </si>
  <si>
    <t>Solyc01g010420</t>
  </si>
  <si>
    <t>Solyc01g010460</t>
  </si>
  <si>
    <t>Solyc01g010580</t>
  </si>
  <si>
    <t>Solyc01g010760</t>
  </si>
  <si>
    <t>Solyc01g011040</t>
  </si>
  <si>
    <t>Solyc01g011340</t>
  </si>
  <si>
    <t>protein phosphatase 2A catalytic subunit 2 (manually curated)</t>
  </si>
  <si>
    <t>Solyc01g028830</t>
  </si>
  <si>
    <t>Solyc01g028860</t>
  </si>
  <si>
    <t>YTH domain family 2 (Predicted) (B2GUU1_RAT)</t>
  </si>
  <si>
    <t>Solyc01g034020</t>
  </si>
  <si>
    <t>Serine/threonine-protein phosphatase (A5AT05_VITVI)</t>
  </si>
  <si>
    <t>Solyc01g049960</t>
  </si>
  <si>
    <t>Solyc01g058010</t>
  </si>
  <si>
    <t>Neutral invertase (A7LH71_VITVI)</t>
  </si>
  <si>
    <t>Solyc01g058260</t>
  </si>
  <si>
    <t>Poly(A) polymerase (Q56XM9_ARATH)</t>
  </si>
  <si>
    <t>Solyc01g059860</t>
  </si>
  <si>
    <t>Kinase family protein (D7L5X4_ARALY)</t>
  </si>
  <si>
    <t>Solyc01g059870</t>
  </si>
  <si>
    <t>phytochrome B1 (manually curated)</t>
  </si>
  <si>
    <t>Solyc01g059880</t>
  </si>
  <si>
    <t>Solyc01g060140</t>
  </si>
  <si>
    <t>Calmodulin-binding transcription activator 5 (D7MA72_ARALY)</t>
  </si>
  <si>
    <t>Solyc01g060470</t>
  </si>
  <si>
    <t>Solyc01g065510</t>
  </si>
  <si>
    <t>Solyc01g066520</t>
  </si>
  <si>
    <t>Dihydrolipoyllysine-residue acetyltransferase component of pyruvate dehydrogenase complex (C3BP76_9BACI)</t>
  </si>
  <si>
    <t>Solyc01g066590</t>
  </si>
  <si>
    <t>Dynein light chain 2 cytoplasmic (B5XH01_SALSA)</t>
  </si>
  <si>
    <t>Solyc01g066720</t>
  </si>
  <si>
    <t>Hypoxia induced protein conserved region containing protein (B6UCX6_MAIZE)</t>
  </si>
  <si>
    <t>Solyc01g067300</t>
  </si>
  <si>
    <t>UPF0497 membrane protein 13 (U497D_SOYBN)</t>
  </si>
  <si>
    <t>Solyc01g067500</t>
  </si>
  <si>
    <t>Serine/threonine-protein phosphatase 2A regulatory subunit B&amp;apos;&amp;apos; subunit gamma (P2R3C_RAT)</t>
  </si>
  <si>
    <t>Solyc01g067640</t>
  </si>
  <si>
    <t>Solyc01g068330</t>
  </si>
  <si>
    <t>Solyc01g074010</t>
  </si>
  <si>
    <t>Protein kinase (C0NU81_AJECG)</t>
  </si>
  <si>
    <t>Solyc01g079250</t>
  </si>
  <si>
    <t>RNA helicase DEAH-box2 (manually curated)</t>
  </si>
  <si>
    <t>Solyc01g079390</t>
  </si>
  <si>
    <t>EZ1 (manually curated)</t>
  </si>
  <si>
    <t>Solyc01g079490</t>
  </si>
  <si>
    <t>Protein fat-free homolog (FFR_DICDI)</t>
  </si>
  <si>
    <t>Solyc01g079880</t>
  </si>
  <si>
    <t>Asparagine synthetase (Q9ZST6_ARATH)</t>
  </si>
  <si>
    <t>Solyc01g080240</t>
  </si>
  <si>
    <t>mitogen-activated protein kinase 13 (manually curated)</t>
  </si>
  <si>
    <t>Solyc01g080270</t>
  </si>
  <si>
    <t>Alpha/beta hydrolase (C4IIG9_CLOBU)</t>
  </si>
  <si>
    <t>Solyc01g080580</t>
  </si>
  <si>
    <t>Solyc01g080640</t>
  </si>
  <si>
    <t>Multidrug resistance protein ABC transporter family (B9GS96_POPTR)</t>
  </si>
  <si>
    <t>Solyc01g080670</t>
  </si>
  <si>
    <t>Squamosa promoter binding protein 7 (manually curated)</t>
  </si>
  <si>
    <t>Solyc01g080770</t>
  </si>
  <si>
    <t>Solyc01g080860</t>
  </si>
  <si>
    <t>Protoheme IX farnesyltransferase (B6TRR8_MAIZE)</t>
  </si>
  <si>
    <t>Solyc01g080880</t>
  </si>
  <si>
    <t>Solyc01g080940</t>
  </si>
  <si>
    <t>5-hydroxyisourate hydrolase (B9SKJ6_RICCO)</t>
  </si>
  <si>
    <t>Solyc01g081050</t>
  </si>
  <si>
    <t>D-alanine--poly(phosphoribitol) ligase subunit 1 (DLTA_BACSU)</t>
  </si>
  <si>
    <t>Solyc01g081270</t>
  </si>
  <si>
    <t>Solyc01g081500</t>
  </si>
  <si>
    <t>heterochromatin protein 1-like protein (manually curated)</t>
  </si>
  <si>
    <t>Solyc01g081520</t>
  </si>
  <si>
    <t>30S ribosomal protein S2 (RS2_RHOCS)</t>
  </si>
  <si>
    <t>Solyc01g081570</t>
  </si>
  <si>
    <t>Carboxyl-terminal peptidase (B6TV70_MAIZE)</t>
  </si>
  <si>
    <t>Solyc01g086810</t>
  </si>
  <si>
    <t>Solyc01g086890</t>
  </si>
  <si>
    <t>Splicing factor 4-like protein (Fragment) (A6ML01_CALJA)</t>
  </si>
  <si>
    <t>Solyc01g086990</t>
  </si>
  <si>
    <t>Pre-mRNA-splicing factor SYF1 (C0HB68_SALSA)</t>
  </si>
  <si>
    <t>Solyc01g087090</t>
  </si>
  <si>
    <t>cDNA clone J023009A03 full insert sequence (B7EG04_ORYSJ)</t>
  </si>
  <si>
    <t>Solyc01g087400</t>
  </si>
  <si>
    <t>PHD finger family protein (D7LU24_ARALY)</t>
  </si>
  <si>
    <t>Solyc01g087420</t>
  </si>
  <si>
    <t>PHD zinc finger-containing protein (D3BN85_POLPA)</t>
  </si>
  <si>
    <t>Solyc01g087530</t>
  </si>
  <si>
    <t>Zinc transporter (D5H5M3_SALRM)</t>
  </si>
  <si>
    <t>Solyc01g087540</t>
  </si>
  <si>
    <t>Solyc01g087620</t>
  </si>
  <si>
    <t>Solyc01g087980</t>
  </si>
  <si>
    <t>Solyc01g088020</t>
  </si>
  <si>
    <t>Protein transport protein sec31 (C8V1I6_EMENI)</t>
  </si>
  <si>
    <t>Solyc01g088100</t>
  </si>
  <si>
    <t>Zinc finger transcription factor 12 (manually curated)</t>
  </si>
  <si>
    <t>Solyc01g088400</t>
  </si>
  <si>
    <t>ECERIFERUM 1 (manually curated)</t>
  </si>
  <si>
    <t>Solyc01g088560</t>
  </si>
  <si>
    <t>Solyc01g089870</t>
  </si>
  <si>
    <t>Pentatricopeptide repeat-containing protein (D7KP29_ARALY)</t>
  </si>
  <si>
    <t>Solyc01g090190</t>
  </si>
  <si>
    <t>Nuclear RNA binding protein (C7TPG6_SOLTU)</t>
  </si>
  <si>
    <t>Solyc01g090360</t>
  </si>
  <si>
    <t>Solyc01g090680</t>
  </si>
  <si>
    <t>Genomic DNA chromosome 5 TAC clone K11J9 (Q9FKH0_ARATH)</t>
  </si>
  <si>
    <t>Solyc01g090940</t>
  </si>
  <si>
    <t>Phosphatidate cytidylyltransferase (B9RD70_RICCO)</t>
  </si>
  <si>
    <t>Solyc01g091020</t>
  </si>
  <si>
    <t>Golgi SNAP receptor complex member 1 (B5X829_SALSA)</t>
  </si>
  <si>
    <t>Solyc01g091070</t>
  </si>
  <si>
    <t>Methionine aminopeptidase (B9RD92_RICCO)</t>
  </si>
  <si>
    <t>Solyc01g091460</t>
  </si>
  <si>
    <t>ARF guanine-nucleotide exchange factor 2 (GEA2_YEAST)</t>
  </si>
  <si>
    <t>Solyc01g091640</t>
  </si>
  <si>
    <t>Dehydration responsive protein (C0JJG7_SOYBN)</t>
  </si>
  <si>
    <t>Solyc01g091650</t>
  </si>
  <si>
    <t>COP9 signalosome complex subunit 1 (B6THB6_MAIZE)</t>
  </si>
  <si>
    <t>Solyc01g091880</t>
  </si>
  <si>
    <t>ATPase (D3E0U6_METRM)</t>
  </si>
  <si>
    <t>Solyc01g094170</t>
  </si>
  <si>
    <t>Digalactosyldiacylglycerol synthase 2, chloroplastic (DGDG2_LOTJA)</t>
  </si>
  <si>
    <t>Solyc01g094200</t>
  </si>
  <si>
    <t>NAD-dependent malic enzyme 2 (C2WKU6_BACCE)</t>
  </si>
  <si>
    <t>Solyc01g094340</t>
  </si>
  <si>
    <t>Acetyl-coenzyme A carboxylase carboxyl transferase subunit alpha (A0YRC5_LYNSP)</t>
  </si>
  <si>
    <t>Solyc01g094350</t>
  </si>
  <si>
    <t>RNA helicase DEAD4 (manually curated)</t>
  </si>
  <si>
    <t>Solyc01g094420</t>
  </si>
  <si>
    <t>Ulp1 protease family protein (Q2A9J8_BRAOL)</t>
  </si>
  <si>
    <t>Solyc01g094560</t>
  </si>
  <si>
    <t>Solyc01g094740</t>
  </si>
  <si>
    <t>Solyc01g094810</t>
  </si>
  <si>
    <t>Ubiquitin-conjugating enzyme (D2VN46_NAEGR)</t>
  </si>
  <si>
    <t>Solyc01g094880</t>
  </si>
  <si>
    <t>Protein RIC1 homolog (RIC1_MOUSE)</t>
  </si>
  <si>
    <t>Solyc01g094930</t>
  </si>
  <si>
    <t>CAAX prenyl protease 1 (B4FBL0_MAIZE)</t>
  </si>
  <si>
    <t>Solyc01g095040</t>
  </si>
  <si>
    <t>Glyoxylate/hydroxypyruvate reductase B (GHRB_SERP5)</t>
  </si>
  <si>
    <t>Solyc01g095200</t>
  </si>
  <si>
    <t>proteinase inhibitor 2 (manually curated)</t>
  </si>
  <si>
    <t>Solyc01g095280</t>
  </si>
  <si>
    <t>Protein ABIL1 (B6TCZ2_MAIZE)</t>
  </si>
  <si>
    <t>Solyc01g095300</t>
  </si>
  <si>
    <t>Glycosyl transferase group 1 (D2LJY9_RHOVA)</t>
  </si>
  <si>
    <t>Solyc01g095400</t>
  </si>
  <si>
    <t>Kelch-like protein 6 (B5X1S7_SALSA)</t>
  </si>
  <si>
    <t>Solyc01g095580</t>
  </si>
  <si>
    <t>GH3 family protein (B9I8V1_POPTR)</t>
  </si>
  <si>
    <t>Solyc01g095680</t>
  </si>
  <si>
    <t>Solyc01g095970</t>
  </si>
  <si>
    <t>Dynamin 2 (Q4V8Z7_DANRE)</t>
  </si>
  <si>
    <t>Solyc01g096040</t>
  </si>
  <si>
    <t>Solyc01g096060</t>
  </si>
  <si>
    <t>Nuclear envelope protein that mediates the nuclear export of importin alpha (Srp1p) (C4R5I2_PICPG)</t>
  </si>
  <si>
    <t>Solyc01g096090</t>
  </si>
  <si>
    <t>Fiber protein Fb11 (Q8GT82_GOSBA)</t>
  </si>
  <si>
    <t>Solyc01g096110</t>
  </si>
  <si>
    <t>WD repeat protein (A1CP90_ASPCL)</t>
  </si>
  <si>
    <t>Solyc01g096390</t>
  </si>
  <si>
    <t>DNA-directed RNA polymerase (D7LEE8_ARALY)</t>
  </si>
  <si>
    <t>Solyc01g096710</t>
  </si>
  <si>
    <t>Solyc01g096830</t>
  </si>
  <si>
    <t>Calcium-transporting ATPase 1 (ATC1_YEAST)</t>
  </si>
  <si>
    <t>Solyc01g096970</t>
  </si>
  <si>
    <t>Unknown Protein; contains Interpro domain(s)  IPR003123  Vacuolar sorting protein 9</t>
  </si>
  <si>
    <t>Solyc01g097120</t>
  </si>
  <si>
    <t>Solyc01g097300</t>
  </si>
  <si>
    <t>Prefoldin subunit 4 (B6SLQ1_MAIZE)</t>
  </si>
  <si>
    <t>Solyc01g097710</t>
  </si>
  <si>
    <t>Solyc01g097740</t>
  </si>
  <si>
    <t>Tetratricopeptide repeat protein KIAA0103 (B6TNR5_MAIZE)</t>
  </si>
  <si>
    <t>Solyc01g098030</t>
  </si>
  <si>
    <t>Contains similarity to RNA-binding protein from Arabidopsis thaliana gi|2129727 and contains RNA recognition PF|00076 domain (Q8LA02_ARATH)</t>
  </si>
  <si>
    <t>Solyc01g098090</t>
  </si>
  <si>
    <t>meloidogyne-induced giant cell protein DB214 (manually curated)</t>
  </si>
  <si>
    <t>Solyc01g098180</t>
  </si>
  <si>
    <t>Translation initiation factor eIF-2B subunit epsilon (B6K2K2_SCHJY)</t>
  </si>
  <si>
    <t>Solyc01g098340</t>
  </si>
  <si>
    <t>Solyc01g098870</t>
  </si>
  <si>
    <t>Nucleolar GTPase (A6YTC8_CUCME)</t>
  </si>
  <si>
    <t>Solyc01g099350</t>
  </si>
  <si>
    <t>Acyl-CoA binding protein 4 acyl-CoA-binding domain 4 (D7L3U2_ARALY)</t>
  </si>
  <si>
    <t>Solyc01g099630</t>
  </si>
  <si>
    <t>xyloglucan endotransglucosylase-hydrolase 1 (manually curated)</t>
  </si>
  <si>
    <t>Solyc01g100060</t>
  </si>
  <si>
    <t>Pre-mRNA-splicing factor 38A (B5X2T8_SALSA)</t>
  </si>
  <si>
    <t>Solyc01g100490</t>
  </si>
  <si>
    <t>chloronerva (manually curated)</t>
  </si>
  <si>
    <t>Solyc01g100650</t>
  </si>
  <si>
    <t>NHL repeat containing 2 (B2RR26_MOUSE)</t>
  </si>
  <si>
    <t>Solyc01g100710</t>
  </si>
  <si>
    <t>Solyc01g100720</t>
  </si>
  <si>
    <t>Solyc01g100900</t>
  </si>
  <si>
    <t>Solyc01g101100</t>
  </si>
  <si>
    <t>Solyc01g102390</t>
  </si>
  <si>
    <t>Germin-like protein (O65358_SOLTU)</t>
  </si>
  <si>
    <t>Solyc01g102410</t>
  </si>
  <si>
    <t>Glutaminyl-tRNA synthetase (A8BEZ0_GIALA)</t>
  </si>
  <si>
    <t>Solyc01g102500</t>
  </si>
  <si>
    <t>Solyc01g102540</t>
  </si>
  <si>
    <t>hpoxia-induced protein 242 (manually curated)</t>
  </si>
  <si>
    <t>Solyc01g102580</t>
  </si>
  <si>
    <t>endo-1,4-beta-glucanase (Cel3) (manually curated)</t>
  </si>
  <si>
    <t>Solyc01g102660</t>
  </si>
  <si>
    <t>Maleylacetoacetate isomerase / glutathione S-transferase (Q6MR10_BDEBA)</t>
  </si>
  <si>
    <t>Solyc01g102760</t>
  </si>
  <si>
    <t>PHD finger family protein (D7KBK9_ARALY)</t>
  </si>
  <si>
    <t>Solyc01g103010</t>
  </si>
  <si>
    <t>Cullin-associated NEDD8-dissociated protein 2 (B0WPV6_CULQU)</t>
  </si>
  <si>
    <t>Solyc01g103160</t>
  </si>
  <si>
    <t>Pentatricopeptide repeat-containing protein (D7LST4_ARALY)</t>
  </si>
  <si>
    <t>Solyc01g103270</t>
  </si>
  <si>
    <t>Aquaporin PIP1-3 (PIP13_ARATH)</t>
  </si>
  <si>
    <t>Solyc01g103370</t>
  </si>
  <si>
    <t>small GTP-binding protein B (manually curated)</t>
  </si>
  <si>
    <t>Solyc01g103480</t>
  </si>
  <si>
    <t>Coatomer subunit delta (B6TDR8_MAIZE)</t>
  </si>
  <si>
    <t>Solyc01g103540</t>
  </si>
  <si>
    <t>Solyc01g103680</t>
  </si>
  <si>
    <t>Coiled-coil domain containing 47 (Q0VBU4_MOUSE)</t>
  </si>
  <si>
    <t>Solyc01g103940</t>
  </si>
  <si>
    <t>Solyc01g104040</t>
  </si>
  <si>
    <t>UDP-glucose glycoprotein glucosyltransferase (D7KYS8_ARALY)</t>
  </si>
  <si>
    <t>Solyc01g104110</t>
  </si>
  <si>
    <t>Solyc01g104680</t>
  </si>
  <si>
    <t>Ran protein/TC4 protein ran2a (manually curated)</t>
  </si>
  <si>
    <t>Solyc01g104840</t>
  </si>
  <si>
    <t>RNA-binding protein RZ-1 (D0V0M9_CAPAN)</t>
  </si>
  <si>
    <t>Solyc01g104920</t>
  </si>
  <si>
    <t>26S protease regulatory subunit 8 homolog (PRS8_ENCCU)</t>
  </si>
  <si>
    <t>Solyc01g105020</t>
  </si>
  <si>
    <t>Solyc01g105050</t>
  </si>
  <si>
    <t>Solyc01g105310</t>
  </si>
  <si>
    <t>Solyc01g105430</t>
  </si>
  <si>
    <t>Solyc01g105460</t>
  </si>
  <si>
    <t>1 4-dihydroxy-2-naphthoate octaprenyltransferase (B6UA12_MAIZE)</t>
  </si>
  <si>
    <t>Solyc01g105480</t>
  </si>
  <si>
    <t>Solyc01g105560</t>
  </si>
  <si>
    <t>GTP cyclohydrolase II/3,4-dihydroxy-2-butanone 4-phosphate synthase (manually curated)</t>
  </si>
  <si>
    <t>Solyc01g105850</t>
  </si>
  <si>
    <t>Solyc01g105970</t>
  </si>
  <si>
    <t>Magnesium-dependent phosphatase-1 family protein expressed (Q84R45_ORYSJ)</t>
  </si>
  <si>
    <t>Solyc01g106080</t>
  </si>
  <si>
    <t>Methylmalonate-semialdehyde dehydrogenase (D3BUA7_POLPA)</t>
  </si>
  <si>
    <t>Solyc01g106450</t>
  </si>
  <si>
    <t>L-galactose dehydrogenase (Q07A10_NICLS)</t>
  </si>
  <si>
    <t>Solyc01g106510</t>
  </si>
  <si>
    <t>Solyc01g106900</t>
  </si>
  <si>
    <t>Magnesium transporter MRS2-3 (MRS23_ARATH)</t>
  </si>
  <si>
    <t>Solyc01g107130</t>
  </si>
  <si>
    <t>Solyc01g107150</t>
  </si>
  <si>
    <t>Zinc finger protein-like 1 (B6TBU8_MAIZE)</t>
  </si>
  <si>
    <t>Solyc01g107370</t>
  </si>
  <si>
    <t>Gibberellin-regulated family protein (D7L2S3_ARALY)</t>
  </si>
  <si>
    <t>Solyc01g107380</t>
  </si>
  <si>
    <t>Solyc01g107410</t>
  </si>
  <si>
    <t>PHD-finger family homeodomain protein (Fragment) (Q8H990_ORYSJ)</t>
  </si>
  <si>
    <t>Solyc01g107450</t>
  </si>
  <si>
    <t>Solyc01g107550</t>
  </si>
  <si>
    <t>Methylthioribose kinase (Q6PMT1_ORYSJ)</t>
  </si>
  <si>
    <t>Solyc01g107870</t>
  </si>
  <si>
    <t>Poly(A) RNA binding protein (B2CJ74_9HYPO)</t>
  </si>
  <si>
    <t>Solyc01g108040</t>
  </si>
  <si>
    <t>Dynamin-related protein 3B (DRP3B_ARATH)</t>
  </si>
  <si>
    <t>Solyc01g108150</t>
  </si>
  <si>
    <t>Oxidoreductase zinc-binding dehydrogenase family protein (Q22RF9_TETTH)</t>
  </si>
  <si>
    <t>Solyc01g108410</t>
  </si>
  <si>
    <t>Pentatricopeptide repeat-containing protein (D7M761_ARALY)</t>
  </si>
  <si>
    <t>Solyc01g108490</t>
  </si>
  <si>
    <t>Solyc01g108580</t>
  </si>
  <si>
    <t>Solyc01g108650</t>
  </si>
  <si>
    <t>Solyc01g108660</t>
  </si>
  <si>
    <t>N-acetyl-gamma-glutamyl-phosphate reductase (A7WPL0_TOBAC)</t>
  </si>
  <si>
    <t>Solyc01g108890</t>
  </si>
  <si>
    <t>Potential GTPase activation protein (A8INH1_CHLRE)</t>
  </si>
  <si>
    <t>Solyc01g109170</t>
  </si>
  <si>
    <t>Solyc01g109360</t>
  </si>
  <si>
    <t>Tyrosyl-tRNA synthetase (P93363_TOBAC)</t>
  </si>
  <si>
    <t>Solyc01g109520</t>
  </si>
  <si>
    <t>Ras-related protein Rab-7 (C1BJT6_OSMMO)</t>
  </si>
  <si>
    <t>Solyc01g109550</t>
  </si>
  <si>
    <t>Solyc01g109620</t>
  </si>
  <si>
    <t>Solyc01g109770</t>
  </si>
  <si>
    <t>Solyc01g109850</t>
  </si>
  <si>
    <t>Diaminopimelate decarboxylase (D2DKE7_SOYBN)</t>
  </si>
  <si>
    <t>Solyc01g109940</t>
  </si>
  <si>
    <t>26S protease regulatory subunit (C0NAB1_AJECG)</t>
  </si>
  <si>
    <t>Solyc01g109970</t>
  </si>
  <si>
    <t>DNA repair protein (Q2UQK2_ASPOR)</t>
  </si>
  <si>
    <t>Solyc01g110060</t>
  </si>
  <si>
    <t>Purple acid phosphatase (Q84KZ2_TOBAC)</t>
  </si>
  <si>
    <t>Solyc01g110120</t>
  </si>
  <si>
    <t>V-type proton ATPase subunit a (VPH1_NEUCR)</t>
  </si>
  <si>
    <t>Solyc01g110290</t>
  </si>
  <si>
    <t>Squalene synthase (D0VFU8_SOLLC)</t>
  </si>
  <si>
    <t>Solyc01g110410</t>
  </si>
  <si>
    <t>Ubiquitin fusion-degradation protein-like (Q307X2_SOLTU)</t>
  </si>
  <si>
    <t>Solyc01g110540</t>
  </si>
  <si>
    <t>Solyc01g110650</t>
  </si>
  <si>
    <t>Solyc01g111300</t>
  </si>
  <si>
    <t>Solyc01g111560</t>
  </si>
  <si>
    <t>Solyc01g111720</t>
  </si>
  <si>
    <t>Translation initiation factor IF-3 (D4YMH3_9MICO)</t>
  </si>
  <si>
    <t>Solyc01g111780</t>
  </si>
  <si>
    <t>Importin beta-2 subunit (C5JY88_AJEDS)</t>
  </si>
  <si>
    <t>Solyc01g111830</t>
  </si>
  <si>
    <t>24-sterol C-methyltransferase (B0FDL7_GOSHI)</t>
  </si>
  <si>
    <t>Solyc01g111930</t>
  </si>
  <si>
    <t>Solyc01g112100</t>
  </si>
  <si>
    <t>Solyc01g112340</t>
  </si>
  <si>
    <t>Guanine nucleotide exchange family protein (D7MEW8_ARALY)</t>
  </si>
  <si>
    <t>Solyc02g005350</t>
  </si>
  <si>
    <t>succinyl-CoA ligase alpha 2 subunit (manually curated)</t>
  </si>
  <si>
    <t>Solyc02g014350</t>
  </si>
  <si>
    <t>Solyc02g014720</t>
  </si>
  <si>
    <t>Hydrolase (C2GZY6_ENTFA)</t>
  </si>
  <si>
    <t>Solyc02g020910</t>
  </si>
  <si>
    <t>Myosin-like protein (Q9LHE9_ARATH)</t>
  </si>
  <si>
    <t>Solyc02g021240</t>
  </si>
  <si>
    <t>oligopeptide transporter 1 (manually curated)</t>
  </si>
  <si>
    <t>Solyc02g021420</t>
  </si>
  <si>
    <t>Gelsolin (B0WBT0_CULQU)</t>
  </si>
  <si>
    <t>Solyc02g021440</t>
  </si>
  <si>
    <t>CBL-interacting protein kinase 04 (A5BQ82_VITVI)</t>
  </si>
  <si>
    <t>Solyc02g022870</t>
  </si>
  <si>
    <t>EMB1611/MEE22 (D7LH45_ARALY)</t>
  </si>
  <si>
    <t>Solyc02g023970</t>
  </si>
  <si>
    <t>GTP-binding protein (Q9M7P3_CAPAN)</t>
  </si>
  <si>
    <t>Solyc02g030100</t>
  </si>
  <si>
    <t>Vacuolar protein sorting-associated protein 54 (B0CS25_LACBS)</t>
  </si>
  <si>
    <t>Solyc02g030250</t>
  </si>
  <si>
    <t>Solyc02g031840</t>
  </si>
  <si>
    <t>Potassium transporter (A9SMZ3_PHYPA)</t>
  </si>
  <si>
    <t>Solyc02g031850</t>
  </si>
  <si>
    <t>Kinase family protein (D7LHR9_ARALY)</t>
  </si>
  <si>
    <t>Solyc02g031900</t>
  </si>
  <si>
    <t>Solyc02g032200</t>
  </si>
  <si>
    <t>Tir-lrr, resistance protein fragment</t>
  </si>
  <si>
    <t>Solyc02g043830</t>
  </si>
  <si>
    <t>Insulin-degrading enzyme (C9SP77_VERA1)</t>
  </si>
  <si>
    <t>Solyc02g043970</t>
  </si>
  <si>
    <t>Solyc02g050240</t>
  </si>
  <si>
    <t>Oligopeptidase (Protease II) (A6EQV2_9BACT)</t>
  </si>
  <si>
    <t>Solyc02g061760</t>
  </si>
  <si>
    <t>Mate efflux family protein (D7LLI9_ARALY)</t>
  </si>
  <si>
    <t>Solyc02g061960</t>
  </si>
  <si>
    <t>La related protein-like (Q5NBG8_ORYSJ)</t>
  </si>
  <si>
    <t>Solyc02g062250</t>
  </si>
  <si>
    <t>Solyc02g062270</t>
  </si>
  <si>
    <t>Solyc02g062950</t>
  </si>
  <si>
    <t>G-box binding (manually curated)</t>
  </si>
  <si>
    <t>Solyc02g062970</t>
  </si>
  <si>
    <t>Xaa-Pro aminopeptidase 2 (manually curated)</t>
  </si>
  <si>
    <t>Solyc02g064700</t>
  </si>
  <si>
    <t>Protein serine/threonine kinase (D3B471_POLPA)</t>
  </si>
  <si>
    <t>Solyc02g064730</t>
  </si>
  <si>
    <t>Expressed protein having alternate splicing products (Q75KB8_ORYSJ)</t>
  </si>
  <si>
    <t>Solyc02g065630</t>
  </si>
  <si>
    <t>Myosin-like protein (Q9C717_ARATH)</t>
  </si>
  <si>
    <t>Solyc02g066940</t>
  </si>
  <si>
    <t>Splicing factor -like RNA-binding domain protein (C7SB52_PLADU)</t>
  </si>
  <si>
    <t>Solyc02g067030</t>
  </si>
  <si>
    <t>SNF1 (manually curated)</t>
  </si>
  <si>
    <t>Solyc02g067170</t>
  </si>
  <si>
    <t>Solyc02g067210</t>
  </si>
  <si>
    <t>Nucleic acid binding protein (B6UDK8_MAIZE)</t>
  </si>
  <si>
    <t>Solyc02g067460</t>
  </si>
  <si>
    <t>Solyc02g067990</t>
  </si>
  <si>
    <t>Genomic DNA chromosome 5 P1 clone MNF13 (Q9FM25_ARATH)</t>
  </si>
  <si>
    <t>Solyc02g068060</t>
  </si>
  <si>
    <t>Solyc02g068100</t>
  </si>
  <si>
    <t>SWI/SNF related matrix associated actin dependent regulator of chromatin subfamily d member 1 (Q802C8_DANRE)</t>
  </si>
  <si>
    <t>Solyc02g068300</t>
  </si>
  <si>
    <t>Solyc02g068380</t>
  </si>
  <si>
    <t>N-carbamoyl-L-amino-acid amidohydrolase (Q1LHR1_RALME)</t>
  </si>
  <si>
    <t>Solyc02g068420</t>
  </si>
  <si>
    <t>Glioma tumor suppressor candidate region gene 2 (Q6QLN3_RAT)</t>
  </si>
  <si>
    <t>Solyc02g068450</t>
  </si>
  <si>
    <t>Vacuolar ATPase F subunit (B8Y6I1_HEVBR)</t>
  </si>
  <si>
    <t>Solyc02g068790</t>
  </si>
  <si>
    <t>Lactosylceramide 4-alpha-galactosyltransferase (A4GAT_MOUSE)</t>
  </si>
  <si>
    <t>Solyc02g068920</t>
  </si>
  <si>
    <t>lecithine cholesterol acyltransferase (manually curated)</t>
  </si>
  <si>
    <t>Solyc02g069010</t>
  </si>
  <si>
    <t>Inositol monophosphatase family protein (D7KK98_ARALY)</t>
  </si>
  <si>
    <t>Solyc02g069150</t>
  </si>
  <si>
    <t>Solyc02g069370</t>
  </si>
  <si>
    <t>Ras-related protein Rab-5C (C1C0G6_9MAXI)</t>
  </si>
  <si>
    <t>Solyc02g069650</t>
  </si>
  <si>
    <t>Vacuolar sorting-associated protein (C0NTA8_AJECG)</t>
  </si>
  <si>
    <t>Solyc02g069690</t>
  </si>
  <si>
    <t>FAD-binding domain-containing protein (D7MMH5_ARALY)</t>
  </si>
  <si>
    <t>Solyc02g070390</t>
  </si>
  <si>
    <t>PTAC12 (D7LH29_ARALY)</t>
  </si>
  <si>
    <t>Solyc02g070400</t>
  </si>
  <si>
    <t>Beta-1 3-galactosyltransferase-like protein (D8RWA4_SELML)</t>
  </si>
  <si>
    <t>Solyc02g070440</t>
  </si>
  <si>
    <t>Katanin p60 ATPase-containing subunit A (D0P3C9_PHYIN)</t>
  </si>
  <si>
    <t>Solyc02g070510</t>
  </si>
  <si>
    <t>Proteasome subunit alpha type (C6TGU2_SOYBN)</t>
  </si>
  <si>
    <t>Solyc02g070540</t>
  </si>
  <si>
    <t>Solyc02g070630</t>
  </si>
  <si>
    <t>60S ribosomal protein L18A (B6T286_MAIZE)</t>
  </si>
  <si>
    <t>Solyc02g070670</t>
  </si>
  <si>
    <t>Urease accessory protein UREG (Q9SYT8_ARATH)</t>
  </si>
  <si>
    <t>Solyc02g070940</t>
  </si>
  <si>
    <t>Solyc02g071010</t>
  </si>
  <si>
    <t>Solyc02g071150</t>
  </si>
  <si>
    <t>DNA-binding protein (B7R4T4_9EURY)</t>
  </si>
  <si>
    <t>Solyc02g071180</t>
  </si>
  <si>
    <t>TA9 protein (Fragment) (Q70KT1_ORYSJ)</t>
  </si>
  <si>
    <t>Solyc02g071490</t>
  </si>
  <si>
    <t>Solyc02g071890</t>
  </si>
  <si>
    <t>Histidinol dehydrogenase (B9GH07_POPTR)</t>
  </si>
  <si>
    <t>Solyc02g072150</t>
  </si>
  <si>
    <t>Solyc02g072530</t>
  </si>
  <si>
    <t>CBL-interacting protein kinase 01 (A5BKH1_VITVI)</t>
  </si>
  <si>
    <t>Solyc02g075610</t>
  </si>
  <si>
    <t>General vesicular transport factor p115 (USO1_RAT)</t>
  </si>
  <si>
    <t>Solyc02g075620</t>
  </si>
  <si>
    <t>Pectinesterase (B9SZT7_RICCO)</t>
  </si>
  <si>
    <t>Solyc02g077440</t>
  </si>
  <si>
    <t>Solyc02g077480</t>
  </si>
  <si>
    <t>Solyc02g077630</t>
  </si>
  <si>
    <t>Solyc02g077750</t>
  </si>
  <si>
    <t>Fiber protein Fb2 (B3TLS9_ELAGV)</t>
  </si>
  <si>
    <t>Solyc02g077900</t>
  </si>
  <si>
    <t>Peroxisomal leader peptide-processing protease (TYSD1_HUMAN)</t>
  </si>
  <si>
    <t>Solyc02g078120</t>
  </si>
  <si>
    <t>Eukaryotic translation initiation factor 3 subunit 7 (Q9FKV6_ARATH)</t>
  </si>
  <si>
    <t>Solyc02g078150</t>
  </si>
  <si>
    <t>Solyc02g078970</t>
  </si>
  <si>
    <t>Solyc02g079060</t>
  </si>
  <si>
    <t>Eukaryotic translation initiation factor 3 subunit J (B9ENH4_SALSA)</t>
  </si>
  <si>
    <t>Solyc02g079190</t>
  </si>
  <si>
    <t>Auxin F-box protein 5 (D7MPH1_ARALY)</t>
  </si>
  <si>
    <t>Solyc02g079210</t>
  </si>
  <si>
    <t>DAG protein (B6SJX7_MAIZE)</t>
  </si>
  <si>
    <t>Solyc02g079400</t>
  </si>
  <si>
    <t>Nitric oxide synthase interacting protein (B6TCA5_MAIZE)</t>
  </si>
  <si>
    <t>Solyc02g079960</t>
  </si>
  <si>
    <t>Thioredoxin h (Q9XF70_HEVBR)</t>
  </si>
  <si>
    <t>Solyc02g080130</t>
  </si>
  <si>
    <t>Chaperone dnaj-like protein (B7FX28_PHATR)</t>
  </si>
  <si>
    <t>Solyc02g080340</t>
  </si>
  <si>
    <t>Patatin-like phospholipase family protein (A8PYJ4_BRUMA)</t>
  </si>
  <si>
    <t>Solyc02g080370</t>
  </si>
  <si>
    <t>obamovirus multiplication 1 (manually curated)</t>
  </si>
  <si>
    <t>Solyc02g080940</t>
  </si>
  <si>
    <t>Proline synthetase co-transcribed bacterial homolog protein (B5X4B5_SALSA)</t>
  </si>
  <si>
    <t>Solyc02g081140</t>
  </si>
  <si>
    <t>UBX domain-containing protein (D3B4P8_POLPA)</t>
  </si>
  <si>
    <t>Solyc02g081200</t>
  </si>
  <si>
    <t>At1g62390-like protein (Fragment) (C0JCT1_9BRAS)</t>
  </si>
  <si>
    <t>Solyc02g081380</t>
  </si>
  <si>
    <t>Ras-related protein Rab-5C (C1BU54_9MAXI)</t>
  </si>
  <si>
    <t>Solyc02g081840</t>
  </si>
  <si>
    <t>MMP37-like protein mitochondrial (C1C198_9MAXI)</t>
  </si>
  <si>
    <t>Solyc02g082110</t>
  </si>
  <si>
    <t>Zinc finger transcription factor  18 (manually curated)</t>
  </si>
  <si>
    <t>Solyc02g082130</t>
  </si>
  <si>
    <t>Unknown Protein; contains Interpro domain(s)  IPR007019  Surfeit locus 6</t>
  </si>
  <si>
    <t>Solyc02g082220</t>
  </si>
  <si>
    <t>Protein transport protein SEC24 (C5FL43_NANOT)</t>
  </si>
  <si>
    <t>Solyc02g082230</t>
  </si>
  <si>
    <t>Serine/threonine-protein phosphatase (D7MQI5_ARALY)</t>
  </si>
  <si>
    <t>Solyc02g082280</t>
  </si>
  <si>
    <t>Genomic DNA chromosome 5 TAC clone K2A18 (Q9FKY7_ARATH)</t>
  </si>
  <si>
    <t>Solyc02g082460</t>
  </si>
  <si>
    <t>Exoribonuclease 2 (RNB_VIBSL)</t>
  </si>
  <si>
    <t>Solyc02g082500</t>
  </si>
  <si>
    <t>50S ribosomal protein L11 (B4FC48_MAIZE)</t>
  </si>
  <si>
    <t>Solyc02g082730</t>
  </si>
  <si>
    <t>Rab gdp-dissociation inhibitor (Q17D49_AEDAE)</t>
  </si>
  <si>
    <t>Solyc02g082840</t>
  </si>
  <si>
    <t>Protein GRIP (GRIP_ARATH)</t>
  </si>
  <si>
    <t>Solyc02g082890</t>
  </si>
  <si>
    <t>Solyc02g083110</t>
  </si>
  <si>
    <t>UNE1-like protein (B2ZAS0_9ROSI)</t>
  </si>
  <si>
    <t>Solyc02g083270</t>
  </si>
  <si>
    <t>anti-PCD protein 2 (manually curated)</t>
  </si>
  <si>
    <t>Solyc02g083290</t>
  </si>
  <si>
    <t>Solyc02g083340</t>
  </si>
  <si>
    <t>Solyc02g083570</t>
  </si>
  <si>
    <t>Solyc02g083840</t>
  </si>
  <si>
    <t>Solyc02g084120</t>
  </si>
  <si>
    <t>ATP-dependent Clp protease ATP-binding subunit clpX (B6SSC5_MAIZE)</t>
  </si>
  <si>
    <t>Solyc02g084160</t>
  </si>
  <si>
    <t>Solyc02g084250</t>
  </si>
  <si>
    <t>Unknown Protein; contains Interpro domain(s)  IPR002099  DNA mismatch repair protein</t>
  </si>
  <si>
    <t>Solyc02g084440</t>
  </si>
  <si>
    <t>Fructose-bisphosphate aldolase (manually curated)</t>
  </si>
  <si>
    <t>Solyc02g084480</t>
  </si>
  <si>
    <t>Solyc02g084610</t>
  </si>
  <si>
    <t>Solyc02g084710</t>
  </si>
  <si>
    <t>Thioredoxin h1 (A8HTK0_SOYBN)</t>
  </si>
  <si>
    <t>Solyc02g084800</t>
  </si>
  <si>
    <t>Solyc02g084820</t>
  </si>
  <si>
    <t>Glycosyl transferase group 1 (B5WGB2_9BURK)</t>
  </si>
  <si>
    <t>Solyc02g084920</t>
  </si>
  <si>
    <t>fruit-specific protein TOM2A11 (manually curated)</t>
  </si>
  <si>
    <t>Solyc02g085180</t>
  </si>
  <si>
    <t>alpha/beta fold family protein (manually curated)</t>
  </si>
  <si>
    <t>Solyc02g085280</t>
  </si>
  <si>
    <t>50S ribosomal protein L6 (A6NXE5_9BACE)</t>
  </si>
  <si>
    <t>Solyc02g085540</t>
  </si>
  <si>
    <t>NADH ubiquinone oxidoreductase kD subunit (C5FGY8_NANOT)</t>
  </si>
  <si>
    <t>Solyc02g085640</t>
  </si>
  <si>
    <t>Xaa-Pro aminopeptidase 1 (manually curated)</t>
  </si>
  <si>
    <t>Solyc02g085700</t>
  </si>
  <si>
    <t>geranylgeranyl pyrophosphate synthetase (manually curated)</t>
  </si>
  <si>
    <t>Solyc02g086130</t>
  </si>
  <si>
    <t>Solyc02g086610</t>
  </si>
  <si>
    <t>Isocitrate dehydrogenase-like protein (Q8LPJ5_ARATH)</t>
  </si>
  <si>
    <t>Solyc02g086660</t>
  </si>
  <si>
    <t>RNA helicase DEAD10 (manually curated)</t>
  </si>
  <si>
    <t>Solyc02g086750</t>
  </si>
  <si>
    <t>PWWP domain-containing protein (D7L8B3_ARALY)</t>
  </si>
  <si>
    <t>Solyc02g086830</t>
  </si>
  <si>
    <t>Solyc02g086930</t>
  </si>
  <si>
    <t>Solyc02g087090</t>
  </si>
  <si>
    <t>alpha-DOX2 (manually curated)</t>
  </si>
  <si>
    <t>Solyc02g087250</t>
  </si>
  <si>
    <t>Group II intron splicing factor CRS1-like (Q5JK63_ORYSJ)</t>
  </si>
  <si>
    <t>Solyc02g087340</t>
  </si>
  <si>
    <t>Solyc02g087690</t>
  </si>
  <si>
    <t>Solyc02g087750</t>
  </si>
  <si>
    <t>Ubiquitin-conjugating enzyme E2 2 (UBC2_WHEAT)</t>
  </si>
  <si>
    <t>Solyc02g087760</t>
  </si>
  <si>
    <t>Calmodulin binding protein (B6U6R2_MAIZE)</t>
  </si>
  <si>
    <t>Solyc02g088000</t>
  </si>
  <si>
    <t>Glycogen synthase (D5MJP6_9BACT)</t>
  </si>
  <si>
    <t>Solyc02g088460</t>
  </si>
  <si>
    <t>Chorismate mutase 1 (D2CSU4_PETHY)</t>
  </si>
  <si>
    <t>Solyc02g088950</t>
  </si>
  <si>
    <t>Solyc02g088980</t>
  </si>
  <si>
    <t>Solyc02g089360</t>
  </si>
  <si>
    <t>Nuclear inhibitor of protein phosphatase 1 (Q9V7W9_DROME)</t>
  </si>
  <si>
    <t>Solyc02g089400</t>
  </si>
  <si>
    <t>Solyc02g089440</t>
  </si>
  <si>
    <t>Glycosyltransferase (B9NC17_POPTR)</t>
  </si>
  <si>
    <t>Solyc02g089600</t>
  </si>
  <si>
    <t>Ribosomal RNA-processing protein 7 homolog A (RRP7A_HUMAN)</t>
  </si>
  <si>
    <t>Solyc02g089680</t>
  </si>
  <si>
    <t>Solyc02g089740</t>
  </si>
  <si>
    <t>Solyc02g089800</t>
  </si>
  <si>
    <t>Nuclear matrix constituent protein 1-like (A6BME3_PETCR)</t>
  </si>
  <si>
    <t>Solyc02g090200</t>
  </si>
  <si>
    <t>Cell division cycle associated 7 (Q5M7M4_XENTR)</t>
  </si>
  <si>
    <t>Solyc02g090840</t>
  </si>
  <si>
    <t>Os11g0282300 protein (Fragment) (Q0ITA9_ORYSJ)</t>
  </si>
  <si>
    <t>Solyc02g090860</t>
  </si>
  <si>
    <t>Phenylalanyl-tRNA synthetase alpha chain (B6SS66_MAIZE)</t>
  </si>
  <si>
    <t>Solyc02g090910</t>
  </si>
  <si>
    <t>RNA-binding like protein (O23189_ARATH)</t>
  </si>
  <si>
    <t>Solyc02g091490</t>
  </si>
  <si>
    <t>fructokinase 3 (manually curated)</t>
  </si>
  <si>
    <t>Solyc02g091580</t>
  </si>
  <si>
    <t>Oligopeptidase A (Q9LSL3_ARATH)</t>
  </si>
  <si>
    <t>Solyc02g091650</t>
  </si>
  <si>
    <t>Glycine-rich protein (Fragment) (Q677B7_HYAOR)</t>
  </si>
  <si>
    <t>Solyc02g091750</t>
  </si>
  <si>
    <t>Starch synthase V (B2ZGM7_SOLTU)</t>
  </si>
  <si>
    <t>Solyc02g091840</t>
  </si>
  <si>
    <t>Solyc02g091860</t>
  </si>
  <si>
    <t>Solyc02g091890</t>
  </si>
  <si>
    <t>MRNA complete cds clone RAFL24-22-E06 (Q67YL8_ARATH)</t>
  </si>
  <si>
    <t>Solyc02g091960</t>
  </si>
  <si>
    <t>Nuclear matrix constituent protein 2 (D2YZU6_APIGR)</t>
  </si>
  <si>
    <t>Solyc02g092160</t>
  </si>
  <si>
    <t>BSD domain containing protein (B6TCH2_MAIZE)</t>
  </si>
  <si>
    <t>Solyc02g092430</t>
  </si>
  <si>
    <t>Ribosomal protein L26 (A8HMG7_CHLRE)</t>
  </si>
  <si>
    <t>Solyc02g092580</t>
  </si>
  <si>
    <t>Peroxidase (A0S5Z4_SESIN)</t>
  </si>
  <si>
    <t>Solyc02g092640</t>
  </si>
  <si>
    <t>Casein kinase (C5JNY0_AJEDS)</t>
  </si>
  <si>
    <t>Solyc02g092860</t>
  </si>
  <si>
    <t>Solyc02g092930</t>
  </si>
  <si>
    <t>R2R3MYB transcription factor  44 (manually curated)</t>
  </si>
  <si>
    <t>Solyc02g092940</t>
  </si>
  <si>
    <t>Solyc02g093000</t>
  </si>
  <si>
    <t>Phosphatase and tensin-like A (C5IX04_APIME)</t>
  </si>
  <si>
    <t>Solyc02g093060</t>
  </si>
  <si>
    <t>Solyc02g093140</t>
  </si>
  <si>
    <t>Solyc02g093310</t>
  </si>
  <si>
    <t>MAP-like protein kinase (O23190_ARATH)</t>
  </si>
  <si>
    <t>Solyc02g093630</t>
  </si>
  <si>
    <t>Solyc02g093640</t>
  </si>
  <si>
    <t>3-ketoacyl-CoA reductase 1 (Q0VH88_GOSHI)</t>
  </si>
  <si>
    <t>Solyc02g093760</t>
  </si>
  <si>
    <t>Tripartite motif-containing 25 (Q6P7B3_RAT)</t>
  </si>
  <si>
    <t>Solyc02g094090</t>
  </si>
  <si>
    <t>Vacuolar protein sorting 52 (Q5TJF1_CANFA)</t>
  </si>
  <si>
    <t>Solyc02g094200</t>
  </si>
  <si>
    <t>Solyc02g094330</t>
  </si>
  <si>
    <t>Pollen proteins Ole e I family protein (B6SLJ6_MAIZE)</t>
  </si>
  <si>
    <t>Solyc02g094430</t>
  </si>
  <si>
    <t>Solyc02g094550</t>
  </si>
  <si>
    <t>Genomic DNA chromosome 3 P1 clone MLD14 (Q9LT83_ARATH)</t>
  </si>
  <si>
    <t>Solyc03g005060</t>
  </si>
  <si>
    <t>Solyc03g005090</t>
  </si>
  <si>
    <t>Solyc03g005270</t>
  </si>
  <si>
    <t>Solyc03g005340</t>
  </si>
  <si>
    <t>Prolyl endopeptidase (C0NUP9_AJECG)</t>
  </si>
  <si>
    <t>Solyc03g005430</t>
  </si>
  <si>
    <t>Ubiquitin carboxyl-terminal hydrolase family protein expressed (Q2R2A3_ORYSJ)</t>
  </si>
  <si>
    <t>Solyc03g005600</t>
  </si>
  <si>
    <t>Solyc03g005870</t>
  </si>
  <si>
    <t>eukaryotic translation initiation factor 4E (manually curated)</t>
  </si>
  <si>
    <t>Solyc03g006130</t>
  </si>
  <si>
    <t>Solyc03g006140</t>
  </si>
  <si>
    <t>Neutral ceramidase (A9YFM2_WHEAT)</t>
  </si>
  <si>
    <t>Solyc03g006680</t>
  </si>
  <si>
    <t>Universal stress protein (D6BRD7_9ROSI)</t>
  </si>
  <si>
    <t>Solyc03g006870</t>
  </si>
  <si>
    <t>Phosphoglucomutase (C1MKX8_MICPS)</t>
  </si>
  <si>
    <t>Solyc03g006970</t>
  </si>
  <si>
    <t>serine protease SBT2 (manually curated)</t>
  </si>
  <si>
    <t>Solyc03g006990</t>
  </si>
  <si>
    <t>Pentatricopeptide repeat-containing protein (D7MMG1_ARALY)</t>
  </si>
  <si>
    <t>Solyc03g007250</t>
  </si>
  <si>
    <t>CNGC5-like protein (Fragment) (A5X8E1_9FABA)</t>
  </si>
  <si>
    <t>Solyc03g007280</t>
  </si>
  <si>
    <t>Chaperone protein DnaJ (A9A136_NITMS)</t>
  </si>
  <si>
    <t>Solyc03g007560</t>
  </si>
  <si>
    <t>Pre-mRNA-splicing factor CLF1 (C5JTS1_AJEDS)</t>
  </si>
  <si>
    <t>Solyc03g007590</t>
  </si>
  <si>
    <t>Solyc03g007610</t>
  </si>
  <si>
    <t>Chaperone protein dnaJ (DNAJ_DICT6)</t>
  </si>
  <si>
    <t>Solyc03g007660</t>
  </si>
  <si>
    <t>Solyc03g007740</t>
  </si>
  <si>
    <t>Solyc03g008010</t>
  </si>
  <si>
    <t>PPPDE peptidase domain-containing protein 1 (PPDE1_DANRE)</t>
  </si>
  <si>
    <t>Solyc03g013240</t>
  </si>
  <si>
    <t>Homology to unknown gene (Q01H71_OSTTA)</t>
  </si>
  <si>
    <t>Solyc03g019730</t>
  </si>
  <si>
    <t>Sumo activating enzyme 1b (D7MQ99_ARALY)</t>
  </si>
  <si>
    <t>Solyc03g019880</t>
  </si>
  <si>
    <t>UPF0426 protein At1g28150, chloroplastic (Y1815_ARATH)</t>
  </si>
  <si>
    <t>Solyc03g020010</t>
  </si>
  <si>
    <t>Kunitz-type trypsin inhibitor alpha chain (ID5A_PROJU)</t>
  </si>
  <si>
    <t>Solyc03g025280</t>
  </si>
  <si>
    <t>RNA-binding protein (B6K5V3_SCHJY)</t>
  </si>
  <si>
    <t>Solyc03g025340</t>
  </si>
  <si>
    <t>C2 domain-containing protein (Q5DVL6_HORVD)</t>
  </si>
  <si>
    <t>Solyc03g025510</t>
  </si>
  <si>
    <t>Calmodulin-binding heat shock protein (Q1RN86_GOSHI)</t>
  </si>
  <si>
    <t>Solyc03g025630</t>
  </si>
  <si>
    <t>Tripeptidyl-peptidase 2 (TPP2_BOVIN)</t>
  </si>
  <si>
    <t>Solyc03g025850</t>
  </si>
  <si>
    <t>remorin 1 (manually curated)</t>
  </si>
  <si>
    <t>Solyc03g026020</t>
  </si>
  <si>
    <t>SolycHsfB2a (manually curated)</t>
  </si>
  <si>
    <t>Solyc03g026340</t>
  </si>
  <si>
    <t>Calcium dependent protein kinase 17 (D8RHF3_SELML)</t>
  </si>
  <si>
    <t>Solyc03g031760</t>
  </si>
  <si>
    <t>Homeobox-leucine zipper protein ATHB-14 (ATB14_ARATH)</t>
  </si>
  <si>
    <t>Solyc03g031780</t>
  </si>
  <si>
    <t>Solyc03g031840</t>
  </si>
  <si>
    <t>expansin precursor 3 (manually curated)</t>
  </si>
  <si>
    <t>Solyc03g031970</t>
  </si>
  <si>
    <t>Auxin response factor 8-1 (E0A8P3_SOLLC)</t>
  </si>
  <si>
    <t>Solyc03g032010</t>
  </si>
  <si>
    <t>Hydroxy-methylglutaryl-coenzyme A reductase (O48624_TOBAC)</t>
  </si>
  <si>
    <t>Solyc03g032140</t>
  </si>
  <si>
    <t>Heterogeneous nuclear ribonucleoprotein H1 (Q6P0V0_DANRE)</t>
  </si>
  <si>
    <t>Solyc03g033420</t>
  </si>
  <si>
    <t>Rho-related GTP-binding protein RhoC (RHOC_PONAB)</t>
  </si>
  <si>
    <t>Solyc03g033810</t>
  </si>
  <si>
    <t>Solyc03g034070</t>
  </si>
  <si>
    <t>P-166-4_1 (Fragment) (Q4VDD8_PINRE)</t>
  </si>
  <si>
    <t>Solyc03g034200</t>
  </si>
  <si>
    <t>KH domain containing protein expressed (Q8LNT9_ORYSJ)</t>
  </si>
  <si>
    <t>Solyc03g034430</t>
  </si>
  <si>
    <t>Solyc03g043760</t>
  </si>
  <si>
    <t>Expressed protein (Fragment) (Q53MP6_ORYSJ)</t>
  </si>
  <si>
    <t>Solyc03g043950</t>
  </si>
  <si>
    <t>Amino-acid N-acetyltransferase (D5W990_BURSC)</t>
  </si>
  <si>
    <t>Solyc03g044000</t>
  </si>
  <si>
    <t>Solyc03g044100</t>
  </si>
  <si>
    <t>Peroxidase 5 (B6E500_LITCN)</t>
  </si>
  <si>
    <t>Solyc03g044380</t>
  </si>
  <si>
    <t>EZ2 (manually curated)</t>
  </si>
  <si>
    <t>Solyc03g052980</t>
  </si>
  <si>
    <t>RNA helicase DEAD11 (manually curated)</t>
  </si>
  <si>
    <t>Solyc03g053000</t>
  </si>
  <si>
    <t>Colon cancer-associated protein Mic1-like containing protein expressed (Q338I5_ORYSJ)</t>
  </si>
  <si>
    <t>Solyc03g059110</t>
  </si>
  <si>
    <t>Solyc03g059400</t>
  </si>
  <si>
    <t>Sister chromatid cohesion 2 (A5HEI1_ARATH)</t>
  </si>
  <si>
    <t>Solyc03g062650</t>
  </si>
  <si>
    <t>Thyroid adenoma-associated protein homolog (THADA_CANFA)</t>
  </si>
  <si>
    <t>Solyc03g063360</t>
  </si>
  <si>
    <t>Solyc03g065340</t>
  </si>
  <si>
    <t>Phosphorylase (B9SJB6_RICCO)</t>
  </si>
  <si>
    <t>Solyc03g078400</t>
  </si>
  <si>
    <t>actin (manually curated)</t>
  </si>
  <si>
    <t>Solyc03g080010</t>
  </si>
  <si>
    <t>Solyc03g080160</t>
  </si>
  <si>
    <t>Nascent polypeptide-associated complex alpha subunit-like protein (B6SU89_MAIZE)</t>
  </si>
  <si>
    <t>Solyc03g081260</t>
  </si>
  <si>
    <t>Subtilisin-like protease-like protein (Q9T0B5_ARATH)</t>
  </si>
  <si>
    <t>Solyc03g082580</t>
  </si>
  <si>
    <t>Solyc03g082590</t>
  </si>
  <si>
    <t>TBC1 domain family member 15 (Q6P4X9_XENTR)</t>
  </si>
  <si>
    <t>Solyc03g082660</t>
  </si>
  <si>
    <t>Major facilitator superfamily domain containing protein 5 (B2W8V3_PYRTR)</t>
  </si>
  <si>
    <t>Solyc03g082890</t>
  </si>
  <si>
    <t>Pentapeptide repeat protein (B4WQI2_9SYNE)</t>
  </si>
  <si>
    <t>Solyc03g083290</t>
  </si>
  <si>
    <t>Solyc03g083360</t>
  </si>
  <si>
    <t>Pectinesterase (B9IDR8_POPTR)</t>
  </si>
  <si>
    <t>Solyc03g083520</t>
  </si>
  <si>
    <t>Solyc03g083610</t>
  </si>
  <si>
    <t>Solyc03g083720</t>
  </si>
  <si>
    <t>Solyc03g093330</t>
  </si>
  <si>
    <t>Solyc03g093520</t>
  </si>
  <si>
    <t>Phosphofructokinase family protein (D7MV38_ARALY)</t>
  </si>
  <si>
    <t>Solyc03g093640</t>
  </si>
  <si>
    <t>embryonic flower 2 (manually curated)</t>
  </si>
  <si>
    <t>Solyc03g094080</t>
  </si>
  <si>
    <t>Solyc03g095250</t>
  </si>
  <si>
    <t>cDNA clone 001-032-H02 full insert sequence (Fragment) (B7E5B1_ORYSJ)</t>
  </si>
  <si>
    <t>Solyc03g095410</t>
  </si>
  <si>
    <t>Exocyst complex component protein (A8NX01_COPC7)</t>
  </si>
  <si>
    <t>Solyc03g095730</t>
  </si>
  <si>
    <t>Ubiquinol-cytochrome c reductase complex protein (B6T3C5_MAIZE)</t>
  </si>
  <si>
    <t>Solyc03g096000</t>
  </si>
  <si>
    <t>Clathrin heavy chain (Q39834_SOYBN)</t>
  </si>
  <si>
    <t>Solyc03g096810</t>
  </si>
  <si>
    <t>Transmembrane protein 120A (B5XCP1_SALSA)</t>
  </si>
  <si>
    <t>Solyc03g096890</t>
  </si>
  <si>
    <t>Serine/threonine kinase (C4Q278_SCHMA)</t>
  </si>
  <si>
    <t>Solyc03g096920</t>
  </si>
  <si>
    <t>Exportin-1 (D1MAF2_SOLLC)</t>
  </si>
  <si>
    <t>Solyc03g097190</t>
  </si>
  <si>
    <t>Cingulin-like (Q6Z7G3_ORYSJ)</t>
  </si>
  <si>
    <t>Solyc03g097270</t>
  </si>
  <si>
    <t>cystatin 9 (manually curated)</t>
  </si>
  <si>
    <t>Solyc03g097350</t>
  </si>
  <si>
    <t>Kinase family protein (D7MHY5_ARALY)</t>
  </si>
  <si>
    <t>Solyc03g097470</t>
  </si>
  <si>
    <t>3-oxoacyl- (D5A3B9_SPIPL)</t>
  </si>
  <si>
    <t>Solyc03g097550</t>
  </si>
  <si>
    <t>Pseudouridine synthase family protein (D7MQX8_ARALY)</t>
  </si>
  <si>
    <t>Solyc03g097570</t>
  </si>
  <si>
    <t>Solyc03g097680</t>
  </si>
  <si>
    <t>Solyc03g097910</t>
  </si>
  <si>
    <t>putative dehydrogenase (manually curated)</t>
  </si>
  <si>
    <t>Solyc03g098150</t>
  </si>
  <si>
    <t>protein kinase 6 (manually curated)</t>
  </si>
  <si>
    <t>Solyc03g098230</t>
  </si>
  <si>
    <t>Pyridoxal phosphate-dependent enzyme D-cysteine desulfhydrase family (D0LXJ6_HALO1)</t>
  </si>
  <si>
    <t>Solyc03g098630</t>
  </si>
  <si>
    <t>Solyc03g111090</t>
  </si>
  <si>
    <t>Bromodomain factor (A7A1S4_YEAS7)</t>
  </si>
  <si>
    <t>Solyc03g111180</t>
  </si>
  <si>
    <t>Aspartyl aminopeptidase-like protein (Q8LF32_ARATH)</t>
  </si>
  <si>
    <t>Solyc03g111590</t>
  </si>
  <si>
    <t>Zinc finger protein-like (Q9FYD7_ARATH)</t>
  </si>
  <si>
    <t>Solyc03g111720</t>
  </si>
  <si>
    <t>Solyc03g111730</t>
  </si>
  <si>
    <t>KDEL-tailed cysteine endopeptidase (manually curated)</t>
  </si>
  <si>
    <t>Solyc03g111810</t>
  </si>
  <si>
    <t>Solyc03g112100</t>
  </si>
  <si>
    <t>Component of high affinity nitrate transporter (D2KTV0_LOTJA)</t>
  </si>
  <si>
    <t>Solyc03g112200</t>
  </si>
  <si>
    <t>Solyc03g112310</t>
  </si>
  <si>
    <t>Solyc03g112670</t>
  </si>
  <si>
    <t>Genomic DNA chromosome 5 P1 clone MDC12 (Q9FML8_ARATH)</t>
  </si>
  <si>
    <t>Solyc03g112830</t>
  </si>
  <si>
    <t>Differentially expressed in FDCP 8 homolog (C0H965_SALSA)</t>
  </si>
  <si>
    <t>Solyc03g113100</t>
  </si>
  <si>
    <t>Ubiquitin-conjugating enzyme E2 2 (UBC2_MEDSA)</t>
  </si>
  <si>
    <t>Solyc03g113190</t>
  </si>
  <si>
    <t>Solyc03g113280</t>
  </si>
  <si>
    <t>Membrane protein HPP family (D9Y9E6_9DELT)</t>
  </si>
  <si>
    <t>Solyc03g113620</t>
  </si>
  <si>
    <t>MYB transcription factor (B2CZJ3_CAPAN)</t>
  </si>
  <si>
    <t>Solyc03g113730</t>
  </si>
  <si>
    <t>B12D protein (Q9XHD5_IPOBA)</t>
  </si>
  <si>
    <t>Solyc03g114000</t>
  </si>
  <si>
    <t>Solyc03g114140</t>
  </si>
  <si>
    <t>RNA-dependent RNA polymerase2 (manually curated)</t>
  </si>
  <si>
    <t>Solyc03g114470</t>
  </si>
  <si>
    <t>Solyc03g114500</t>
  </si>
  <si>
    <t>Enolase (A9P745_HELAN)</t>
  </si>
  <si>
    <t>Solyc03g114920</t>
  </si>
  <si>
    <t>Pentatricopeptide repeat-containing protein (D7MUF9_ARALY)</t>
  </si>
  <si>
    <t>Solyc03g115100</t>
  </si>
  <si>
    <t>Solyc03g115490</t>
  </si>
  <si>
    <t>LYR motif-containing protein 4 (C1BY44_ESOLU)</t>
  </si>
  <si>
    <t>Solyc03g115810</t>
  </si>
  <si>
    <t>Vacuolar fusion protein mon1 (C5JTA2_AJEDS)</t>
  </si>
  <si>
    <t>Solyc03g116780</t>
  </si>
  <si>
    <t>CUE domain containing protein (B6TCB4_MAIZE)</t>
  </si>
  <si>
    <t>Solyc03g116810</t>
  </si>
  <si>
    <t>Signal recognition particle protein 3 (D7KD74_ARALY)</t>
  </si>
  <si>
    <t>Solyc03g116910</t>
  </si>
  <si>
    <t>cinnamoyl-CoA reductase 2 (manually curated)</t>
  </si>
  <si>
    <t>Solyc03g117030</t>
  </si>
  <si>
    <t>Solyc03g117320</t>
  </si>
  <si>
    <t>50S ribosomal protein L3-2 (B6TFD9_MAIZE)</t>
  </si>
  <si>
    <t>Solyc03g117420</t>
  </si>
  <si>
    <t>Leucine-rich repeat family protein (D7KDI8_ARALY)</t>
  </si>
  <si>
    <t>Solyc03g117540</t>
  </si>
  <si>
    <t>Multidrug resistance protein ABC transporter family (B9I191_POPTR)</t>
  </si>
  <si>
    <t>Solyc03g117560</t>
  </si>
  <si>
    <t>Solyc03g117780</t>
  </si>
  <si>
    <t>Solyc03g117810</t>
  </si>
  <si>
    <t>Phosphate import ATP-binding protein pstB 1 (B6UHM7_MAIZE)</t>
  </si>
  <si>
    <t>Solyc03g117970</t>
  </si>
  <si>
    <t>Novel protein similar to vertebrate ADP-ribosyltransferase (NAD+ poly (ADP-ribose) polymerase) (ADPRT) (Q5RHR0_DANRE)</t>
  </si>
  <si>
    <t>Solyc03g118030</t>
  </si>
  <si>
    <t>Glutamyl-tRNA(Gln) amidotransferase subunit A (Q2S207_SALRD)</t>
  </si>
  <si>
    <t>Solyc03g118550</t>
  </si>
  <si>
    <t>Thioredoxin h2 (A1BLP7_MEDTR)</t>
  </si>
  <si>
    <t>Solyc03g118640</t>
  </si>
  <si>
    <t>D-tagatose-1,6-bisphosphate aldolase subunit gatY (GATY_ECOLX)</t>
  </si>
  <si>
    <t>Solyc03g118690</t>
  </si>
  <si>
    <t>Solyc03g118790</t>
  </si>
  <si>
    <t>Pentatricopeptide repeat-containing protein (D7L7Y6_ARALY)</t>
  </si>
  <si>
    <t>Solyc03g118840</t>
  </si>
  <si>
    <t>RING-finger protein like (B6SVN2_MAIZE)</t>
  </si>
  <si>
    <t>Solyc03g118970</t>
  </si>
  <si>
    <t>Multidrug resistance protein mdtK (MDTK_CITK8)</t>
  </si>
  <si>
    <t>Solyc03g118980</t>
  </si>
  <si>
    <t>Eukaryotic peptide chain release factor GTP-binding subunit (B3LGB1_YEAS1)</t>
  </si>
  <si>
    <t>Solyc03g119090</t>
  </si>
  <si>
    <t>WD repeat-containing protein 1 (B5X1Z0_SALSA)</t>
  </si>
  <si>
    <t>Solyc03g119110</t>
  </si>
  <si>
    <t>Solyc03g119170</t>
  </si>
  <si>
    <t>AGL140Cp (Q750S9_ASHGO)</t>
  </si>
  <si>
    <t>Solyc03g119380</t>
  </si>
  <si>
    <t>50S ribosomal protein L14 (B6U1B6_MAIZE)</t>
  </si>
  <si>
    <t>Solyc03g119850</t>
  </si>
  <si>
    <t>Solyc03g120270</t>
  </si>
  <si>
    <t>Coatomer beta&amp;apos subunit (C5FJ65_NANOT)</t>
  </si>
  <si>
    <t>Solyc03g120350</t>
  </si>
  <si>
    <t>N-alpha-acetyltransferase 16, NatA auxiliary subunit (NAA16_HUMAN)</t>
  </si>
  <si>
    <t>Solyc03g120470</t>
  </si>
  <si>
    <t>tonoplast intrinsic protein 2.2 (manually curated)</t>
  </si>
  <si>
    <t>Solyc03g120490</t>
  </si>
  <si>
    <t>Genomic DNA chromosome 3 P1 clone MYA6 (Q9LU25_ARATH)</t>
  </si>
  <si>
    <t>Solyc03g120700</t>
  </si>
  <si>
    <t>Conserved oligomeric Golgi complex subunit 1 (COG1_MOUSE)</t>
  </si>
  <si>
    <t>Solyc03g120810</t>
  </si>
  <si>
    <t>BY-inesin-like protein 10 (Q9AVP4_TOBAC)</t>
  </si>
  <si>
    <t>Solyc03g121080</t>
  </si>
  <si>
    <t>Solyc03g121180</t>
  </si>
  <si>
    <t>Solyc03g121270</t>
  </si>
  <si>
    <t>Solyc03g121310</t>
  </si>
  <si>
    <t>RWD domain-containing protein (Q38HU0_SOLTU)</t>
  </si>
  <si>
    <t>Solyc03g121410</t>
  </si>
  <si>
    <t>Solyc03g121460</t>
  </si>
  <si>
    <t>Prenylated rab acceptor PRA1 (A2Q469_MEDTR)</t>
  </si>
  <si>
    <t>Solyc03g121590</t>
  </si>
  <si>
    <t>Protein SEY1 (B6U4D9_MAIZE)</t>
  </si>
  <si>
    <t>Solyc03g121730</t>
  </si>
  <si>
    <t>5&amp;apos-nucleotidase surE (Q1JYK3_DESAC)</t>
  </si>
  <si>
    <t>Solyc03g121830</t>
  </si>
  <si>
    <t>Glycylpeptide N-tetradecanoyltransferase (B9N5F3_POPTR)</t>
  </si>
  <si>
    <t>Solyc03g121860</t>
  </si>
  <si>
    <t>Solyc03g121910</t>
  </si>
  <si>
    <t>Solyc03g121920</t>
  </si>
  <si>
    <t>Solyc03g121980</t>
  </si>
  <si>
    <t>Solyc03g122180</t>
  </si>
  <si>
    <t>mRNA 3-UTR binding protein (B6T3L2_MAIZE)</t>
  </si>
  <si>
    <t>Solyc03g122250</t>
  </si>
  <si>
    <t>Transmembrane protein (C0NFK1_AJECG)</t>
  </si>
  <si>
    <t>Solyc03g123500</t>
  </si>
  <si>
    <t>GCC box binding protein (manually curated)</t>
  </si>
  <si>
    <t>Solyc03g123520</t>
  </si>
  <si>
    <t>Polyphosphoinositide phosphatase (C1H752_PARBA)</t>
  </si>
  <si>
    <t>Solyc03g123600</t>
  </si>
  <si>
    <t>Solyc03g123620</t>
  </si>
  <si>
    <t>Pectinesterase (B9GXZ7_POPTR)</t>
  </si>
  <si>
    <t>Solyc03g123730</t>
  </si>
  <si>
    <t>26S protease regulatory subunit 7 (B5DG36_SALSA)</t>
  </si>
  <si>
    <t>Solyc03g123900</t>
  </si>
  <si>
    <t>Mannosyl-oligosaccharide 1 2-alpha-mannosidase (Q9SEH8_SOYBN)</t>
  </si>
  <si>
    <t>Solyc04g005030</t>
  </si>
  <si>
    <t>Solyc04g005330</t>
  </si>
  <si>
    <t>Periodic tryptophan protein 1 homolog (C1BVG9_9MAXI)</t>
  </si>
  <si>
    <t>Solyc04g007220</t>
  </si>
  <si>
    <t>Solyc04g007640</t>
  </si>
  <si>
    <t>U-box domain-containing protein 10 (PUB10_ARATH)</t>
  </si>
  <si>
    <t>Solyc04g007890</t>
  </si>
  <si>
    <t>Solyc04g007960</t>
  </si>
  <si>
    <t>Solyc04g008240</t>
  </si>
  <si>
    <t>Solyc04g008280</t>
  </si>
  <si>
    <t>Solyc04g008520</t>
  </si>
  <si>
    <t>Outer envelope protein (Q4LDF9_PEA)</t>
  </si>
  <si>
    <t>Solyc04g008590</t>
  </si>
  <si>
    <t>Pyruvate dehydrogenase E1 component subunit beta (B6TQ36_MAIZE)</t>
  </si>
  <si>
    <t>Solyc04g008710</t>
  </si>
  <si>
    <t>Solyc04g008740</t>
  </si>
  <si>
    <t>Pyruvate kinase (Q3S1N4_SOLTU)</t>
  </si>
  <si>
    <t>Solyc04g008750</t>
  </si>
  <si>
    <t>Transcription elongation factor SPT4 (B6TR90_MAIZE)</t>
  </si>
  <si>
    <t>Solyc04g009510</t>
  </si>
  <si>
    <t>CCR4-NOT transcription complex subunit 4 (Q498M7_RAT)</t>
  </si>
  <si>
    <t>Solyc04g009940</t>
  </si>
  <si>
    <t>Heat shock protein binding protein (D7KIU0_ARALY)</t>
  </si>
  <si>
    <t>Solyc04g009990</t>
  </si>
  <si>
    <t>Lysine-specific demethylase 5A (KDM5A_MOUSE)</t>
  </si>
  <si>
    <t>Solyc04g010120</t>
  </si>
  <si>
    <t>Macrophage erythroblast attacher (B6TF70_MAIZE)</t>
  </si>
  <si>
    <t>Solyc04g010220</t>
  </si>
  <si>
    <t>Solyc04g011360</t>
  </si>
  <si>
    <t>GTP-binding protein (manually curated)</t>
  </si>
  <si>
    <t>Solyc04g011400</t>
  </si>
  <si>
    <t>UDP-glucose 4-epimerase (D5RML8_9PROT)</t>
  </si>
  <si>
    <t>Solyc04g011550</t>
  </si>
  <si>
    <t>Solyc04g012060</t>
  </si>
  <si>
    <t>Ribonucleoside-diphosphate reductase (Q9ZR56_TOBAC)</t>
  </si>
  <si>
    <t>Solyc04g014250</t>
  </si>
  <si>
    <t>FIP1 (B6SNS7_MAIZE)</t>
  </si>
  <si>
    <t>Solyc04g014390</t>
  </si>
  <si>
    <t>Mitochondrial ribosomal protein L43 (B6T6X8_MAIZE)</t>
  </si>
  <si>
    <t>Solyc04g014460</t>
  </si>
  <si>
    <t>Solyc04g014570</t>
  </si>
  <si>
    <t>Solyc04g015560</t>
  </si>
  <si>
    <t>Solyc04g015740</t>
  </si>
  <si>
    <t>DUF288 containing protein (B3G3W8_ADIVA)</t>
  </si>
  <si>
    <t>Solyc04g016010</t>
  </si>
  <si>
    <t>Solyc04g016180</t>
  </si>
  <si>
    <t>Glycosyltransferase (Q5QPZ6_MEDTR)</t>
  </si>
  <si>
    <t>Solyc04g016330</t>
  </si>
  <si>
    <t>Glycerol-3-phosphate dehydrogenase (O22216_ARATH)</t>
  </si>
  <si>
    <t>Solyc04g017710</t>
  </si>
  <si>
    <t>Zinc finger transcription factor 32 (manually curated)</t>
  </si>
  <si>
    <t>Solyc04g025260</t>
  </si>
  <si>
    <t>Endoplasmic reticulum metallopeptidase 1 (ERMP1_HUMAN)</t>
  </si>
  <si>
    <t>Solyc04g025300</t>
  </si>
  <si>
    <t>sgs3 innate immune response protein (manually curated)</t>
  </si>
  <si>
    <t>Solyc04g025870</t>
  </si>
  <si>
    <t>AP-1 complex subunit gamma-1 (B6SV75_MAIZE)</t>
  </si>
  <si>
    <t>Solyc04g025990</t>
  </si>
  <si>
    <t>Potassium transporter family protein (D7KXB7_ARALY)</t>
  </si>
  <si>
    <t>Solyc04g026220</t>
  </si>
  <si>
    <t>Solyc04g026270</t>
  </si>
  <si>
    <t>S2 self-incompatibility locus-linked pollen 3.15 protein (Fragment) (Q7XAE4_PETIN)</t>
  </si>
  <si>
    <t>Solyc04g026350</t>
  </si>
  <si>
    <t>Calmodulin (B0WM51_CULQU)</t>
  </si>
  <si>
    <t>Solyc04g047770</t>
  </si>
  <si>
    <t>VHS domain-containing protein At3g16270 (Y3627_ARATH)</t>
  </si>
  <si>
    <t>Solyc04g049010</t>
  </si>
  <si>
    <t>ethylene insensitive 5/7 (manually curated)</t>
  </si>
  <si>
    <t>Solyc04g049070</t>
  </si>
  <si>
    <t>alpha glucosidase II (manually curated)</t>
  </si>
  <si>
    <t>Solyc04g049140</t>
  </si>
  <si>
    <t>Transcription factor jumonji domain-containing protein (D7M504_ARALY)</t>
  </si>
  <si>
    <t>Solyc04g049330</t>
  </si>
  <si>
    <t>V-type proton ATPase subunit G 1 (VATG1_TOBAC)</t>
  </si>
  <si>
    <t>Solyc04g049760</t>
  </si>
  <si>
    <t>Nonsense-mediated mRNA decay 2 protein (Q2USJ1_ASPOR)</t>
  </si>
  <si>
    <t>Solyc04g050550</t>
  </si>
  <si>
    <t>Pentatricopeptide repeat-containing protein (D7MJV3_ARALY)</t>
  </si>
  <si>
    <t>Solyc04g051190</t>
  </si>
  <si>
    <t>ob21653-Solyc04g051190 (manually curated)</t>
  </si>
  <si>
    <t>Solyc04g051370</t>
  </si>
  <si>
    <t>26S proteasome non-ATPase regulatory subunit 12 (B5X386_SALSA)</t>
  </si>
  <si>
    <t>Solyc04g051510</t>
  </si>
  <si>
    <t>curl-3 (manually curated)</t>
  </si>
  <si>
    <t>Solyc04g051660</t>
  </si>
  <si>
    <t>TPR repeat (Q31KV9_SYNE7)</t>
  </si>
  <si>
    <t>Solyc04g054320</t>
  </si>
  <si>
    <t>leucine-zipper transcription factor (manually curated)</t>
  </si>
  <si>
    <t>Solyc04g054780</t>
  </si>
  <si>
    <t>Solyc04g054810</t>
  </si>
  <si>
    <t>Pollen allergen Phl p 11 (B6T2Z8_MAIZE)</t>
  </si>
  <si>
    <t>Solyc04g054880</t>
  </si>
  <si>
    <t>Solyc04g055170</t>
  </si>
  <si>
    <t>annexin p35 (manually curated)</t>
  </si>
  <si>
    <t>Solyc04g056350</t>
  </si>
  <si>
    <t>Zinc finger family protein (D7KZL2_ARALY)</t>
  </si>
  <si>
    <t>Solyc04g057960</t>
  </si>
  <si>
    <t>Cell division protease ftsH homolog 1 (FTSH1_SYNY3)</t>
  </si>
  <si>
    <t>Solyc04g058070</t>
  </si>
  <si>
    <t>UDP-N-acetylglucosamine-pyrophosphorylase (A8HP64_CHLRE)</t>
  </si>
  <si>
    <t>Solyc04g063230</t>
  </si>
  <si>
    <t>Solyc04g064500</t>
  </si>
  <si>
    <t>Protein phosphatase 2C (Q8S8Z0_MESCR)</t>
  </si>
  <si>
    <t>Solyc04g064750</t>
  </si>
  <si>
    <t>Pentatricopeptide repeat-containing protein (D7L7Q9_ARALY)</t>
  </si>
  <si>
    <t>Solyc04g064790</t>
  </si>
  <si>
    <t>Solyc04g071130</t>
  </si>
  <si>
    <t>F-box family protein (B9H7Q7_POPTR)</t>
  </si>
  <si>
    <t>Solyc04g071350</t>
  </si>
  <si>
    <t>Exocyst complex component 2 (Q6PGY8_DANRE)</t>
  </si>
  <si>
    <t>Solyc04g071540</t>
  </si>
  <si>
    <t>Sterol 3-beta-glucosyltransferase (B6SKE1_MAIZE)</t>
  </si>
  <si>
    <t>Solyc04g071550</t>
  </si>
  <si>
    <t>Solyc04g071880</t>
  </si>
  <si>
    <t>V-type H(+)-translocating pyrophosphatase (B2V595_CLOBA)</t>
  </si>
  <si>
    <t>Solyc04g071940</t>
  </si>
  <si>
    <t>Xanthoxin dehydrogenase (ABA2_ARATH)</t>
  </si>
  <si>
    <t>Solyc04g072260</t>
  </si>
  <si>
    <t>Midasin (B9MXW7_POPTR)</t>
  </si>
  <si>
    <t>Solyc04g072290</t>
  </si>
  <si>
    <t>Exocyst complex component sec6 (B0CUD6_LACBS)</t>
  </si>
  <si>
    <t>Solyc04g072910</t>
  </si>
  <si>
    <t>Endoplasmic reticulum-Golgi intermediate compartment protein 3 (C0H9D0_SALSA)</t>
  </si>
  <si>
    <t>Solyc04g073970</t>
  </si>
  <si>
    <t>Solyc04g074360</t>
  </si>
  <si>
    <t>Solyc04g076060</t>
  </si>
  <si>
    <t>tft10 (manually curated)</t>
  </si>
  <si>
    <t>Solyc04g076200</t>
  </si>
  <si>
    <t>Universal stress protein family protein (D7LAT3_ARALY)</t>
  </si>
  <si>
    <t>Solyc04g076230</t>
  </si>
  <si>
    <t>AP-2 complex subunit mu (D0N5Q6_PHYIN)</t>
  </si>
  <si>
    <t>Solyc04g076790</t>
  </si>
  <si>
    <t>Serine hydroxymethyltransferase (B9SMX7_RICCO)</t>
  </si>
  <si>
    <t>Solyc04g076890</t>
  </si>
  <si>
    <t>Ubiquitin-fold modifier-conjugating enzyme 1 (UFC1_ARATH)</t>
  </si>
  <si>
    <t>Solyc04g077020</t>
  </si>
  <si>
    <t>Solyc04g077050</t>
  </si>
  <si>
    <t>Amino acid permease 6 (Q7Y076_BRANA)</t>
  </si>
  <si>
    <t>Solyc04g078390</t>
  </si>
  <si>
    <t>F-box protein (A3RJX0_GOSHI)</t>
  </si>
  <si>
    <t>Solyc04g078490</t>
  </si>
  <si>
    <t>F-box/LRR-repeat protein 2 (B4G0B1_MAIZE)</t>
  </si>
  <si>
    <t>Solyc04g078610</t>
  </si>
  <si>
    <t>Kinesin-like protein (Q8GS71_ARATH)</t>
  </si>
  <si>
    <t>Solyc04g078790</t>
  </si>
  <si>
    <t>Solyc04g078830</t>
  </si>
  <si>
    <t>THO complex subunit 5 homolog (THOC5_DANRE)</t>
  </si>
  <si>
    <t>Solyc04g078870</t>
  </si>
  <si>
    <t>Solyc04g079180</t>
  </si>
  <si>
    <t>Solyc04g079560</t>
  </si>
  <si>
    <t>Lysine/histidine transporter (B9MVJ1_POPTR)</t>
  </si>
  <si>
    <t>Solyc04g079660</t>
  </si>
  <si>
    <t>Solyc04g079830</t>
  </si>
  <si>
    <t>BEL1-like homeodomain protein 2 (BLH2_ARATH)</t>
  </si>
  <si>
    <t>Solyc04g079920</t>
  </si>
  <si>
    <t>Solyc04g079970</t>
  </si>
  <si>
    <t>RUB1 conjugating enzyme (manually curated)</t>
  </si>
  <si>
    <t>Solyc04g080340</t>
  </si>
  <si>
    <t>Wyosine base formation domain protein (D3TCK2_ACIB4)</t>
  </si>
  <si>
    <t>Solyc04g080360</t>
  </si>
  <si>
    <t>Solyc04g080670</t>
  </si>
  <si>
    <t>Inositol pentakisphosphate 2-kinase (A7X641_SOYBN)</t>
  </si>
  <si>
    <t>Solyc04g080850</t>
  </si>
  <si>
    <t>Thioredoxin (Q201Z4_9SOLN)</t>
  </si>
  <si>
    <t>Solyc04g080960</t>
  </si>
  <si>
    <t>pre-pro-cysteine proteinase (manually curated)</t>
  </si>
  <si>
    <t>Solyc04g080980</t>
  </si>
  <si>
    <t>Coatomer alpha subunit-like protein (Q70I39_LOTJA)</t>
  </si>
  <si>
    <t>Solyc04g081260</t>
  </si>
  <si>
    <t>Solyc04g081760</t>
  </si>
  <si>
    <t>GDSL esterase/lipase At3g43570 (GDL56_ARATH)</t>
  </si>
  <si>
    <t>Solyc04g081880</t>
  </si>
  <si>
    <t>Ribonuclease P protein subunit p25 (RPP25_RAT)</t>
  </si>
  <si>
    <t>Solyc04g081910</t>
  </si>
  <si>
    <t>Calcium-dependent protein kinase (Q8RW36_SOLLC)</t>
  </si>
  <si>
    <t>Solyc04g082010</t>
  </si>
  <si>
    <t>pre-plastocyanin (manually curated)</t>
  </si>
  <si>
    <t>Solyc04g082030</t>
  </si>
  <si>
    <t>ornithine decarboxylase (manually curated)</t>
  </si>
  <si>
    <t>Solyc04g082040</t>
  </si>
  <si>
    <t>Predicted mechanosensitive ion channel (Q2TZV3_ASPOR)</t>
  </si>
  <si>
    <t>Solyc04g082160</t>
  </si>
  <si>
    <t>HLA-B associated transcript 3 (Fragment) (Q5STC0_HUMAN)</t>
  </si>
  <si>
    <t>Solyc04g082490</t>
  </si>
  <si>
    <t>Niemann-Pick C1 protein (C5FQM2_NANOT)</t>
  </si>
  <si>
    <t>Solyc04g082560</t>
  </si>
  <si>
    <t>Actin cytoskeleton-regulatory complex protein PAN1 (PAN1_MAGGR)</t>
  </si>
  <si>
    <t>Solyc04g082670</t>
  </si>
  <si>
    <t>Dolichyl-diphosphooligosaccharide--protein glycosyltransferase subunit 1 (C0HAM9_SALSA)</t>
  </si>
  <si>
    <t>Solyc04g082760</t>
  </si>
  <si>
    <t>SWI/SNF complex subunit SMARCC1 (SMRC1_MOUSE)</t>
  </si>
  <si>
    <t>Solyc04g082790</t>
  </si>
  <si>
    <t>RNA helicase DEAD16 (manually curated)</t>
  </si>
  <si>
    <t>Solyc04g082860</t>
  </si>
  <si>
    <t>UDP-glucose glucosyltransferase (B6EWY0_LYCBA)</t>
  </si>
  <si>
    <t>Solyc05g005110</t>
  </si>
  <si>
    <t>Solyc05g005540</t>
  </si>
  <si>
    <t>BURP domain-containing protein (Fragment) (C1PI44_ARATH)</t>
  </si>
  <si>
    <t>Solyc05g005740</t>
  </si>
  <si>
    <t>Solyc05g005760</t>
  </si>
  <si>
    <t>Solyc05g005780</t>
  </si>
  <si>
    <t>Solyc05g005890</t>
  </si>
  <si>
    <t>Solyc05g005990</t>
  </si>
  <si>
    <t>Solute carrier family 15 member 2 (S15A2_HUMAN)</t>
  </si>
  <si>
    <t>Solyc05g006170</t>
  </si>
  <si>
    <t>Lycopersicon esculentum Chloroplast Envelope Protein 1 (manually curated)</t>
  </si>
  <si>
    <t>Solyc05g006400</t>
  </si>
  <si>
    <t>Genomic DNA chromosome 5 P1 clone MBG8 (Q9FFU3_ARATH)</t>
  </si>
  <si>
    <t>Solyc05g006520</t>
  </si>
  <si>
    <t>dehydrogenase AF209924 (manually curated)</t>
  </si>
  <si>
    <t>Solyc05g006550</t>
  </si>
  <si>
    <t>Solyc05g006950</t>
  </si>
  <si>
    <t>Conserved oligomeric Golgi complex subunit 7 (COG7_MOUSE)</t>
  </si>
  <si>
    <t>Solyc05g007020</t>
  </si>
  <si>
    <t>Potassium voltage-gated channel subfamily H member 1 (KCNH1_RAT)</t>
  </si>
  <si>
    <t>Solyc05g007070</t>
  </si>
  <si>
    <t>Solyc05g007260</t>
  </si>
  <si>
    <t>Ribulose-phosphate 3-epimerase (C1E4B2_9CHLO)</t>
  </si>
  <si>
    <t>Solyc05g008260</t>
  </si>
  <si>
    <t>Homology to unknown gene (Fragment) (Q00Y41_OSTTA)</t>
  </si>
  <si>
    <t>Solyc05g008630</t>
  </si>
  <si>
    <t>Poly(A) polymerase (D7M9N5_ARALY)</t>
  </si>
  <si>
    <t>Solyc05g008760</t>
  </si>
  <si>
    <t>Amino acid permease (B6SYL4_MAIZE)</t>
  </si>
  <si>
    <t>Solyc05g008780</t>
  </si>
  <si>
    <t>Solyc05g008860</t>
  </si>
  <si>
    <t>Solyc05g009150</t>
  </si>
  <si>
    <t>Solyc05g009190</t>
  </si>
  <si>
    <t>chlorophyll a/b-binding protein (manually curated)</t>
  </si>
  <si>
    <t>Solyc05g009980</t>
  </si>
  <si>
    <t>Protein LSM14 homolog B (LS14B_MOUSE)</t>
  </si>
  <si>
    <t>Solyc05g009990</t>
  </si>
  <si>
    <t>Solyc05g010140</t>
  </si>
  <si>
    <t>Solyc05g010420</t>
  </si>
  <si>
    <t>S-adenosylmethionine decarboxylase (manually curated)</t>
  </si>
  <si>
    <t>Solyc05g012110</t>
  </si>
  <si>
    <t>6-phosphogluconolactonase (Q156I4_MANIN)</t>
  </si>
  <si>
    <t>Solyc05g012130</t>
  </si>
  <si>
    <t>Serine/threonine kinase 25 (Q6V9V7_CHICK)</t>
  </si>
  <si>
    <t>Solyc05g012160</t>
  </si>
  <si>
    <t>Solyc05g012260</t>
  </si>
  <si>
    <t>Purple acid phosphatase (B0WRM8_CULQU)</t>
  </si>
  <si>
    <t>Solyc05g012370</t>
  </si>
  <si>
    <t>Hydrolase alpha/beta fold family protein (D7MJQ7_ARALY)</t>
  </si>
  <si>
    <t>Solyc05g012610</t>
  </si>
  <si>
    <t>Appr-1-p processing enzyme domain protein (Q73R59_TREDE)</t>
  </si>
  <si>
    <t>Solyc05g013060</t>
  </si>
  <si>
    <t>Solyc05g013340</t>
  </si>
  <si>
    <t>AP-1 complex subunit mu-1 (B5X228_SALSA)</t>
  </si>
  <si>
    <t>Solyc05g013470</t>
  </si>
  <si>
    <t>Solyc05g013490</t>
  </si>
  <si>
    <t>Solyc05g013730</t>
  </si>
  <si>
    <t>Auxin-independent growth protein (Fragment) (Q676V9_HYAOR)</t>
  </si>
  <si>
    <t>Solyc05g013780</t>
  </si>
  <si>
    <t>Solyc05g013820</t>
  </si>
  <si>
    <t>Proteasome subunit beta type (D7LPH0_ARALY)</t>
  </si>
  <si>
    <t>Solyc05g014030</t>
  </si>
  <si>
    <t>Regulator of chromosome condensation domain-containing protein (Q8MP76_DICDI)</t>
  </si>
  <si>
    <t>Solyc05g014480</t>
  </si>
  <si>
    <t>Glyceraldehyde-3-phosphate dehydrogenase (G3P_ATRNU)</t>
  </si>
  <si>
    <t>Solyc05g014760</t>
  </si>
  <si>
    <t>Solyc05g015300</t>
  </si>
  <si>
    <t>Solyc05g016380</t>
  </si>
  <si>
    <t>Rhomboid domain-containing protein 1 (B5X3K7_SALSA)</t>
  </si>
  <si>
    <t>Solyc05g016410</t>
  </si>
  <si>
    <t>Casein kinase (A2I5G0_BETVU)</t>
  </si>
  <si>
    <t>Solyc05g018570</t>
  </si>
  <si>
    <t>26S protease regulatory subunit 8 homolog A (PRS8A_ARATH)</t>
  </si>
  <si>
    <t>Solyc05g018590</t>
  </si>
  <si>
    <t>Solyc05g023740</t>
  </si>
  <si>
    <t>Arabidopsis mei2-like protein (manually curated)</t>
  </si>
  <si>
    <t>Solyc05g023770</t>
  </si>
  <si>
    <t>Solyc05g024240</t>
  </si>
  <si>
    <t>Fatty acid oxidation complex subunit alpha (FADJ_SHIF8)</t>
  </si>
  <si>
    <t>Solyc05g025740</t>
  </si>
  <si>
    <t>SH3 domain-containing protein (D7LA99_ARALY)</t>
  </si>
  <si>
    <t>Solyc05g026570</t>
  </si>
  <si>
    <t>Solyc05g032850</t>
  </si>
  <si>
    <t>Solyc05g042070</t>
  </si>
  <si>
    <t>Solyc05g047450</t>
  </si>
  <si>
    <t>Methyl binding domain protein (B9N851_POPTR)</t>
  </si>
  <si>
    <t>Solyc05g047520</t>
  </si>
  <si>
    <t>ATP-dependent RNA helicase DOB1 (B0WF10_CULQU)</t>
  </si>
  <si>
    <t>Solyc05g049980</t>
  </si>
  <si>
    <t>Glycoside hydrolase family 28 protein/polygalacturonase family protein (Q1PF10_ARATH)</t>
  </si>
  <si>
    <t>Solyc05g050200</t>
  </si>
  <si>
    <t>Eukaryotic translation initiation factor 1A (Q7Y1V3_ORYSJ)</t>
  </si>
  <si>
    <t>Solyc05g050600</t>
  </si>
  <si>
    <t>Dynamin 2 (Q5XGH8_XENTR)</t>
  </si>
  <si>
    <t>Solyc05g051070</t>
  </si>
  <si>
    <t>Pre-mRNA-splicing factor ISY1 (B6T8I4_MAIZE)</t>
  </si>
  <si>
    <t>Solyc05g051230</t>
  </si>
  <si>
    <t>Adenylyltransferase and sulfurtransferase MOCS3 (MOCS3_DROGR)</t>
  </si>
  <si>
    <t>Solyc05g051500</t>
  </si>
  <si>
    <t>Solyc05g051700</t>
  </si>
  <si>
    <t>Iron--sulfur cluster insertion protein erpA (ERPA_STRMK)</t>
  </si>
  <si>
    <t>Solyc05g052510</t>
  </si>
  <si>
    <t>Solyc05g052640</t>
  </si>
  <si>
    <t>Solyc05g052760</t>
  </si>
  <si>
    <t>Solyc05g052920</t>
  </si>
  <si>
    <t>Folylpolyglutamate synthase (B9HMM6_POPTR)</t>
  </si>
  <si>
    <t>Solyc05g052970</t>
  </si>
  <si>
    <t>Solyc05g053130</t>
  </si>
  <si>
    <t>WD-40 repeat protein (B7K7B4_CYAP7)</t>
  </si>
  <si>
    <t>Solyc05g053140</t>
  </si>
  <si>
    <t>26S proteasome non-ATPase regulatory subunit 13 (B6TA88_MAIZE)</t>
  </si>
  <si>
    <t>Solyc05g053300</t>
  </si>
  <si>
    <t>dihydrolipoamide dehydrogenase precursor (manually curated)</t>
  </si>
  <si>
    <t>Solyc05g053360</t>
  </si>
  <si>
    <t>Solyc05g053650</t>
  </si>
  <si>
    <t>26S proteasome regulatory subunit (O48844_ARATH)</t>
  </si>
  <si>
    <t>Solyc05g053830</t>
  </si>
  <si>
    <t>Protein transport protein Sec23 (Q9LUG1_ARATH)</t>
  </si>
  <si>
    <t>Solyc05g053940</t>
  </si>
  <si>
    <t>Ras-related protein Rab-1A (B6RB23_HALDI)</t>
  </si>
  <si>
    <t>Solyc05g053960</t>
  </si>
  <si>
    <t>Cysteine-rich extensin-like protein-2 (Q08195_TOBAC)</t>
  </si>
  <si>
    <t>Solyc05g053980</t>
  </si>
  <si>
    <t>NBS-LRR resistance protein-like protein (A1Y9Q9_SOLLC)</t>
  </si>
  <si>
    <t>Solyc05g054130</t>
  </si>
  <si>
    <t>Calcium-binding protein 39 (B6U5L1_MAIZE)</t>
  </si>
  <si>
    <t>Solyc05g054260</t>
  </si>
  <si>
    <t>Solyc05g054390</t>
  </si>
  <si>
    <t>Response regulator 8 (Q9AV93_MAIZE)</t>
  </si>
  <si>
    <t>Solyc05g054490</t>
  </si>
  <si>
    <t>Trans-2-enoyl-CoA reductase (A9XUG8_GOSHI)</t>
  </si>
  <si>
    <t>Solyc05g054500</t>
  </si>
  <si>
    <t>DNA/RNA-binding protein KIN17 (KIN17_MOUSE)</t>
  </si>
  <si>
    <t>Solyc05g054700</t>
  </si>
  <si>
    <t>MAP kinase phosphatase (manually curated)</t>
  </si>
  <si>
    <t>Solyc05g054800</t>
  </si>
  <si>
    <t>Solyc05g054890</t>
  </si>
  <si>
    <t>ABC transporter G family member 1 (AB1G_ARATH)</t>
  </si>
  <si>
    <t>Solyc05g054910</t>
  </si>
  <si>
    <t>SAC3/GANP domain-containing protein (C1HC97_PARBA)</t>
  </si>
  <si>
    <t>Solyc05g054960</t>
  </si>
  <si>
    <t>DAG protein (B6TMC1_MAIZE)</t>
  </si>
  <si>
    <t>Solyc05g055090</t>
  </si>
  <si>
    <t>Solyc05g055160</t>
  </si>
  <si>
    <t>Solyc05g055340</t>
  </si>
  <si>
    <t>Solyc05g055450</t>
  </si>
  <si>
    <t>PolyrC-binding protein 2 (B5X4N2_SALSA)</t>
  </si>
  <si>
    <t>Solyc05g055640</t>
  </si>
  <si>
    <t>Solyc05g056060</t>
  </si>
  <si>
    <t>Ubiquitin-like protein (Fragment) (A6N0B7_ORYSI)</t>
  </si>
  <si>
    <t>Solyc05g056140</t>
  </si>
  <si>
    <t>Inter-alpha-trypsin inhibitor heavy chain H3 (ITIH3_MESAU)</t>
  </si>
  <si>
    <t>Solyc05g056250</t>
  </si>
  <si>
    <t>Asparaginyl-tRNA synthetase (SYN_PYRHO)</t>
  </si>
  <si>
    <t>Solyc05g056280</t>
  </si>
  <si>
    <t>RNA-binding protein Luc7-like 2 (B6TXA2_MAIZE)</t>
  </si>
  <si>
    <t>Solyc05g056580</t>
  </si>
  <si>
    <t>Solyc06g005190</t>
  </si>
  <si>
    <t>Solyc06g005360</t>
  </si>
  <si>
    <t>Actin depolymerizing factor 3 (A1XJ46_GOSHI)</t>
  </si>
  <si>
    <t>Solyc06g005430</t>
  </si>
  <si>
    <t>Solyc06g005990</t>
  </si>
  <si>
    <t>ATP-dependent RNA helicase DOB1 (B3LQ61_YEAS1)</t>
  </si>
  <si>
    <t>Solyc06g007980</t>
  </si>
  <si>
    <t>Solyc06g008320</t>
  </si>
  <si>
    <t>Serine/threonine kinase (D8UCQ6_VOLCA)</t>
  </si>
  <si>
    <t>Solyc06g008730</t>
  </si>
  <si>
    <t>Solyc06g008780</t>
  </si>
  <si>
    <t>Solyc06g008880</t>
  </si>
  <si>
    <t>WD repeat protein 23 (B0WXG6_CULQU)</t>
  </si>
  <si>
    <t>Solyc06g009060</t>
  </si>
  <si>
    <t>Arginine/serine-rich splicing factor (B0WP07_CULQU)</t>
  </si>
  <si>
    <t>Solyc06g009380</t>
  </si>
  <si>
    <t>Solyc06g035870</t>
  </si>
  <si>
    <t>Membrane-associated progesterone receptor component 1 (C1GTL6_PARBA)</t>
  </si>
  <si>
    <t>Solyc06g036050</t>
  </si>
  <si>
    <t>Solyc06g036110</t>
  </si>
  <si>
    <t>Solyc06g036340</t>
  </si>
  <si>
    <t>Solyc06g036670</t>
  </si>
  <si>
    <t>mRNA clone RAFL25-03-G23 (Q67YE9_ARATH)</t>
  </si>
  <si>
    <t>Solyc06g043030</t>
  </si>
  <si>
    <t>AP-1 complex subunit beta-1 (C0NNW5_AJECG)</t>
  </si>
  <si>
    <t>Solyc06g048540</t>
  </si>
  <si>
    <t>FeS assembly ATPase SufC (B5W7S4_SPIMA)</t>
  </si>
  <si>
    <t>Solyc06g048820</t>
  </si>
  <si>
    <t>Solyc06g048950</t>
  </si>
  <si>
    <t>Solyc06g049080</t>
  </si>
  <si>
    <t>thioredoxin peroxidase 1 (manually curated)</t>
  </si>
  <si>
    <t>Solyc06g050510</t>
  </si>
  <si>
    <t>DNA repair protein (Q2ULH2_ASPOR)</t>
  </si>
  <si>
    <t>Solyc06g051310</t>
  </si>
  <si>
    <t>Solyc06g051810</t>
  </si>
  <si>
    <t>Solyc06g051960</t>
  </si>
  <si>
    <t>Solyc06g052030</t>
  </si>
  <si>
    <t>Solyc06g052080</t>
  </si>
  <si>
    <t>RNA recognition motif-containing protein (D7KTY4_ARALY)</t>
  </si>
  <si>
    <t>Solyc06g053400</t>
  </si>
  <si>
    <t>Solyc06g053480</t>
  </si>
  <si>
    <t>Stearoyl-acyl carrier protein desaturase (B7TZ44_SPIOL)</t>
  </si>
  <si>
    <t>Solyc06g053500</t>
  </si>
  <si>
    <t>Solyc06g053710</t>
  </si>
  <si>
    <t>ethylene receptor homolog (ETR4) (manually curated)</t>
  </si>
  <si>
    <t>Solyc06g054410</t>
  </si>
  <si>
    <t>Iaa-amino acid hydrolase 4 (B9IIQ5_POPTR)</t>
  </si>
  <si>
    <t>Solyc06g060720</t>
  </si>
  <si>
    <t>Peroxisomal biogenesis factor 19 (B6TC68_MAIZE)</t>
  </si>
  <si>
    <t>Solyc06g061000</t>
  </si>
  <si>
    <t>Solyc06g061280</t>
  </si>
  <si>
    <t>Solyc06g062590</t>
  </si>
  <si>
    <t>Solyc06g062600</t>
  </si>
  <si>
    <t>Choline dehydrogenase (A0QXW0_MYCS2)</t>
  </si>
  <si>
    <t>Solyc06g062660</t>
  </si>
  <si>
    <t>Beta-galactosidase (D7KR60_ARALY)</t>
  </si>
  <si>
    <t>Solyc06g062790</t>
  </si>
  <si>
    <t>Casein kinase I-like (Q8LR51_ORYSJ)</t>
  </si>
  <si>
    <t>Solyc06g062810</t>
  </si>
  <si>
    <t>Solyc06g063140</t>
  </si>
  <si>
    <t>Solyc06g063240</t>
  </si>
  <si>
    <t>Solyc06g064830</t>
  </si>
  <si>
    <t>WD-40 repeat protein AY032884 (manually curated)</t>
  </si>
  <si>
    <t>Solyc06g064890</t>
  </si>
  <si>
    <t>Transcription initiation factor IIE subunit beta (B6JXL9_SCHJY)</t>
  </si>
  <si>
    <t>Solyc06g065210</t>
  </si>
  <si>
    <t>Neutral invertase like protein (Q67XD9_ARATH)</t>
  </si>
  <si>
    <t>Solyc06g065230</t>
  </si>
  <si>
    <t>N-acetyltransferase 5 (Q94F75_MAIZE)</t>
  </si>
  <si>
    <t>Solyc06g065270</t>
  </si>
  <si>
    <t>Adenylate kinase (B6STL7_MAIZE)</t>
  </si>
  <si>
    <t>Solyc06g065320</t>
  </si>
  <si>
    <t>Protein disulfide isomerase (Q5EUD3_MAIZE)</t>
  </si>
  <si>
    <t>Solyc06g065460</t>
  </si>
  <si>
    <t>Solyc06g065900</t>
  </si>
  <si>
    <t>Serine-rich protein (Q8L8M8_ARATH)</t>
  </si>
  <si>
    <t>Solyc06g065950</t>
  </si>
  <si>
    <t>Vesicle-associated membrane protein 7C (D7MAR2_ARALY)</t>
  </si>
  <si>
    <t>Solyc06g066030</t>
  </si>
  <si>
    <t>Solyc06g066270</t>
  </si>
  <si>
    <t>Solyc06g066320</t>
  </si>
  <si>
    <t>Transcription factor iws1 (B6K1U8_SCHJY)</t>
  </si>
  <si>
    <t>Solyc06g066550</t>
  </si>
  <si>
    <t>MRS7 family protein (B6QVZ9_PENMQ)</t>
  </si>
  <si>
    <t>Solyc06g066570</t>
  </si>
  <si>
    <t>Peroxisomal biogenesis factor 2 (A8NXV9_COPC7)</t>
  </si>
  <si>
    <t>Solyc06g066610</t>
  </si>
  <si>
    <t>TATA element modulatory factor 1 (Q6DEI1_DANRE)</t>
  </si>
  <si>
    <t>Solyc06g066730</t>
  </si>
  <si>
    <t>Coatomer beta&amp;apos subunit (Q0CXS2_ASPTN)</t>
  </si>
  <si>
    <t>Solyc06g066800</t>
  </si>
  <si>
    <t>Glycosyl transferase family 8 (B8HXH4_CYAP4)</t>
  </si>
  <si>
    <t>Solyc06g068090</t>
  </si>
  <si>
    <t>phospholipase PLDa1 (manually curated)</t>
  </si>
  <si>
    <t>Solyc06g068140</t>
  </si>
  <si>
    <t>Methyl binding domain protein (Fragment) (B9HAA5_POPTR)</t>
  </si>
  <si>
    <t>Solyc06g068680</t>
  </si>
  <si>
    <t>Solyc06g068870</t>
  </si>
  <si>
    <t>Solyc06g069060</t>
  </si>
  <si>
    <t>Solyc06g069090</t>
  </si>
  <si>
    <t>Solyc06g069120</t>
  </si>
  <si>
    <t>Solyc06g069180</t>
  </si>
  <si>
    <t>Solyc06g069520</t>
  </si>
  <si>
    <t>UPF0139 membrane protein At5g07960 (U139_ARATH)</t>
  </si>
  <si>
    <t>Solyc06g069790</t>
  </si>
  <si>
    <t>Gibberellin-regulated protein (B4UW77_ARAHY)</t>
  </si>
  <si>
    <t>Solyc06g071030</t>
  </si>
  <si>
    <t>isochorismate synthase (manually curated)</t>
  </si>
  <si>
    <t>Solyc06g071410</t>
  </si>
  <si>
    <t>Protein kinase (Q9FGB1_ARATH)</t>
  </si>
  <si>
    <t>Solyc06g071470</t>
  </si>
  <si>
    <t>Peroxisomal membrane protein PEX14 (PEX14_CRILO)</t>
  </si>
  <si>
    <t>Solyc06g071500</t>
  </si>
  <si>
    <t>Boron transporter (A5JUZ5_9ROSI)</t>
  </si>
  <si>
    <t>Solyc06g072110</t>
  </si>
  <si>
    <t>Tex2 protein (Fragment) (Q5XI82_RAT)</t>
  </si>
  <si>
    <t>Solyc06g072140</t>
  </si>
  <si>
    <t>Serine/threonine-protein phosphatase (C6TK28_SOYBN)</t>
  </si>
  <si>
    <t>Solyc06g072330</t>
  </si>
  <si>
    <t>Mitochondrial import inner membrane translocase subunit TIM14 (B6T323_MAIZE)</t>
  </si>
  <si>
    <t>Solyc06g072340</t>
  </si>
  <si>
    <t>Kinase family protein (D7KRI5_ARALY)</t>
  </si>
  <si>
    <t>Solyc06g072570</t>
  </si>
  <si>
    <t>ubiquitin conjugating enzyme (manually curated)</t>
  </si>
  <si>
    <t>Solyc06g073190</t>
  </si>
  <si>
    <t>fructokinase 2 (manually curated)</t>
  </si>
  <si>
    <t>Solyc06g073330</t>
  </si>
  <si>
    <t>Lysyl-tRNA synthetase (B9SY11_RICCO)</t>
  </si>
  <si>
    <t>Solyc06g073390</t>
  </si>
  <si>
    <t>farnesyl protein transferase subunit A (manually curated)</t>
  </si>
  <si>
    <t>Solyc06g074210</t>
  </si>
  <si>
    <t>MRNA decapping enzyme (Q45NB8_XENLA)</t>
  </si>
  <si>
    <t>Solyc06g074650</t>
  </si>
  <si>
    <t>AP-2 complex subunit alpha (C0NYN0_AJECG)</t>
  </si>
  <si>
    <t>Solyc06g075590</t>
  </si>
  <si>
    <t>CCR4-NOT transcription complex subunit 2 (B6SVB8_MAIZE)</t>
  </si>
  <si>
    <t>Solyc06g076110</t>
  </si>
  <si>
    <t>Fasciclin-like arabinogalactan protein 9 (A9XTL4_GOSHI)</t>
  </si>
  <si>
    <t>Solyc06g076430</t>
  </si>
  <si>
    <t>Serine/threonine-protein phosphatase (Q9SPE2_MALDO)</t>
  </si>
  <si>
    <t>Solyc06g076520</t>
  </si>
  <si>
    <t>Solyc06g082220</t>
  </si>
  <si>
    <t>HIV-1 Tat specific factor 1 (Fragment) (Q5H918_HUMAN)</t>
  </si>
  <si>
    <t>Solyc06g082390</t>
  </si>
  <si>
    <t>cDNA clone J065191E12 full insert sequence (B7F8Y2_ORYSJ)</t>
  </si>
  <si>
    <t>Solyc06g082660</t>
  </si>
  <si>
    <t>Solyc06g082670</t>
  </si>
  <si>
    <t>Solyc06g082980</t>
  </si>
  <si>
    <t>3-beta-hydroxysteroid-Delta8 Delta7-isomerase (C3KH60_ANOFI)</t>
  </si>
  <si>
    <t>Solyc06g083110</t>
  </si>
  <si>
    <t>Conserved hypothetical membrane protein (A2C9X4_PROM3)</t>
  </si>
  <si>
    <t>Solyc06g083310</t>
  </si>
  <si>
    <t>Solyc06g083530</t>
  </si>
  <si>
    <t>Solyc06g083730</t>
  </si>
  <si>
    <t>RNA binding protein (B6T5S5_MAIZE)</t>
  </si>
  <si>
    <t>Solyc06g083810</t>
  </si>
  <si>
    <t>Glycolipid transfer protein domain-containing protein 1 (C1C1L0_9MAXI)</t>
  </si>
  <si>
    <t>Solyc06g084000</t>
  </si>
  <si>
    <t>Heterogeneous nuclear ribonucleoprotein K (B5X1A5_SALSA)</t>
  </si>
  <si>
    <t>Solyc06g084160</t>
  </si>
  <si>
    <t>Serine/threonine-protein kinase bud32 (EC 21.1) (C8VPJ3_EMENI)</t>
  </si>
  <si>
    <t>Solyc07g005030</t>
  </si>
  <si>
    <t>Dicer-like 4 (manually curated)</t>
  </si>
  <si>
    <t>Solyc07g005120</t>
  </si>
  <si>
    <t>Metallophosphoesterase (C7QWI2_CYAP0)</t>
  </si>
  <si>
    <t>Solyc07g005140</t>
  </si>
  <si>
    <t>Response regulator 9 (Q94LW1_MAIZE)</t>
  </si>
  <si>
    <t>Solyc07g005190</t>
  </si>
  <si>
    <t>Solyc07g005260</t>
  </si>
  <si>
    <t>Solyc07g005360</t>
  </si>
  <si>
    <t>Glycosyltransferase (B9HBZ3_POPTR)</t>
  </si>
  <si>
    <t>Solyc07g005390</t>
  </si>
  <si>
    <t>Aldehyde dehydrogenase (A7GLM2_BACCN)</t>
  </si>
  <si>
    <t>Solyc07g005600</t>
  </si>
  <si>
    <t>Solyc07g005880</t>
  </si>
  <si>
    <t>DNA REPLICATION FACTOR C SUBUNIT (Q8SRT8_ENCCU)</t>
  </si>
  <si>
    <t>Solyc07g005940</t>
  </si>
  <si>
    <t>Vacuolar ATPase subunit H protein (B6SIW6_MAIZE)</t>
  </si>
  <si>
    <t>Solyc07g005990</t>
  </si>
  <si>
    <t>Solyc07g007030</t>
  </si>
  <si>
    <t>Solyc07g007060</t>
  </si>
  <si>
    <t>Zinc transporter (Q947R8_EUCGR)</t>
  </si>
  <si>
    <t>Solyc07g007390</t>
  </si>
  <si>
    <t>At1g62390-like protein (Fragment) (C0JCT9_9BRAS)</t>
  </si>
  <si>
    <t>Solyc07g007500</t>
  </si>
  <si>
    <t>Solyc07g007510</t>
  </si>
  <si>
    <t>Adenylate cyclase (D7LB43_ARALY)</t>
  </si>
  <si>
    <t>Solyc07g007670</t>
  </si>
  <si>
    <t>Solyc07g007700</t>
  </si>
  <si>
    <t>Isoprenylcysteine carboxyl methyltransferase (B3QS90_CHLT3)</t>
  </si>
  <si>
    <t>Solyc07g007750</t>
  </si>
  <si>
    <t>Solyc07g007820</t>
  </si>
  <si>
    <t>Solyc07g007830</t>
  </si>
  <si>
    <t>Solyc07g007890</t>
  </si>
  <si>
    <t>CCR4-NOT transcription complex subunit 10 (Q28FZ8_XENTR)</t>
  </si>
  <si>
    <t>Solyc07g008080</t>
  </si>
  <si>
    <t>WD repeat-containing protein 11 (WDR11_HUMAN)</t>
  </si>
  <si>
    <t>Solyc07g008490</t>
  </si>
  <si>
    <t>Nucleic acid binding protein (B6TJ76_MAIZE)</t>
  </si>
  <si>
    <t>Solyc07g009080</t>
  </si>
  <si>
    <t>Solyc07g009100</t>
  </si>
  <si>
    <t>Solyc07g009140</t>
  </si>
  <si>
    <t>26S proteasome non-ATPase regulatory subunit 6 (B4FVL1_MAIZE)</t>
  </si>
  <si>
    <t>Solyc07g014590</t>
  </si>
  <si>
    <t>Glycogen debranching enzyme (A7BWG1_9GAMM)</t>
  </si>
  <si>
    <t>Solyc07g014700</t>
  </si>
  <si>
    <t>Solyc07g016190</t>
  </si>
  <si>
    <t>Solyc07g017780</t>
  </si>
  <si>
    <t>(DB226) meloidogyne-induced giant cell protein (manually curated)</t>
  </si>
  <si>
    <t>Solyc07g017860</t>
  </si>
  <si>
    <t>Acetyl-coenzyme A synthetase (Q2J3D0_RHOP2)</t>
  </si>
  <si>
    <t>Solyc07g019530</t>
  </si>
  <si>
    <t>Afadin- and alpha-actinin-binding protein (ADIP_MOUSE)</t>
  </si>
  <si>
    <t>Solyc07g026920</t>
  </si>
  <si>
    <t>Tetracycline transporter (D7L897_ARALY)</t>
  </si>
  <si>
    <t>Solyc07g026950</t>
  </si>
  <si>
    <t>Xaa-Pro dipeptidase (B6TL64_MAIZE)</t>
  </si>
  <si>
    <t>Solyc07g032100</t>
  </si>
  <si>
    <t>Solyc07g041660</t>
  </si>
  <si>
    <t>DENN domain containing protein expressed (Q10RU8_ORYSJ)</t>
  </si>
  <si>
    <t>Solyc07g041830</t>
  </si>
  <si>
    <t>Solyc07g041870</t>
  </si>
  <si>
    <t>Tubulin--tyrosine ligase-like protein 12 (B6U4S2_MAIZE)</t>
  </si>
  <si>
    <t>Solyc07g041900</t>
  </si>
  <si>
    <t>cysteine proteinase (manually curated)</t>
  </si>
  <si>
    <t>Solyc07g042180</t>
  </si>
  <si>
    <t>Solyc07g042250</t>
  </si>
  <si>
    <t>chaperonin 21 precursor (manually curated)</t>
  </si>
  <si>
    <t>Solyc07g042910</t>
  </si>
  <si>
    <t>Genomic DNA chromosome 5 TAC clone K21L19 (Q9FGT4_ARATH)</t>
  </si>
  <si>
    <t>Solyc07g043150</t>
  </si>
  <si>
    <t>Solyc07g043160</t>
  </si>
  <si>
    <t>Solyc07g043270</t>
  </si>
  <si>
    <t>Protein FAR1-RELATED SEQUENCE 4 (FRS4_ARATH)</t>
  </si>
  <si>
    <t>Solyc07g043640</t>
  </si>
  <si>
    <t>Solyc07g043660</t>
  </si>
  <si>
    <t>Solyc07g045150</t>
  </si>
  <si>
    <t>MLP3.9 protein (Q9SSE6_ARATH)</t>
  </si>
  <si>
    <t>Solyc07g045210</t>
  </si>
  <si>
    <t>Solyc07g045300</t>
  </si>
  <si>
    <t>Solyc07g045440</t>
  </si>
  <si>
    <t>Solyc07g047790</t>
  </si>
  <si>
    <t>Chaperone protein htpG (HTPG_IDILO)</t>
  </si>
  <si>
    <t>Solyc07g049360</t>
  </si>
  <si>
    <t>Small ubiquitin-related modifier 2 (C3KI25_ANOFI)</t>
  </si>
  <si>
    <t>Solyc07g052480</t>
  </si>
  <si>
    <t>isocitrate lyase LEU18678 (manually curated)</t>
  </si>
  <si>
    <t>Solyc07g053180</t>
  </si>
  <si>
    <t>Solyc07g053250</t>
  </si>
  <si>
    <t>Solyc07g053430</t>
  </si>
  <si>
    <t>Solyc07g053440</t>
  </si>
  <si>
    <t>Os06g0538200 protein (Fragment) (Q0DBR2_ORYSJ)</t>
  </si>
  <si>
    <t>Solyc07g053650</t>
  </si>
  <si>
    <t>26S proteasome regulatory subunit (A8J3A4_CHLRE)</t>
  </si>
  <si>
    <t>Solyc07g053730</t>
  </si>
  <si>
    <t>Solyc07g053970</t>
  </si>
  <si>
    <t>Two-pore calcium channel 2 (B8PXJ9_STRPU)</t>
  </si>
  <si>
    <t>Solyc07g054190</t>
  </si>
  <si>
    <t>Riboflavin synthase alpha subunit (A5URX5_ROSS1)</t>
  </si>
  <si>
    <t>Solyc07g055300</t>
  </si>
  <si>
    <t>Alpha alpha-trehalose-phosphate synthase (UDP-forming) (A1RU70_PYRIL)</t>
  </si>
  <si>
    <t>Solyc07g055540</t>
  </si>
  <si>
    <t>Solyc07g055860</t>
  </si>
  <si>
    <t>type 5 protein serine/threonine phosphatase 62 kDa isoform (manually curated)</t>
  </si>
  <si>
    <t>Solyc07g056450</t>
  </si>
  <si>
    <t>Solyc07g056650</t>
  </si>
  <si>
    <t>Interactor of constitutive active ROPs 1 (ICR1_ARATH)</t>
  </si>
  <si>
    <t>Solyc07g061930</t>
  </si>
  <si>
    <t>Solyc07g061970</t>
  </si>
  <si>
    <t>Solyc07g062030</t>
  </si>
  <si>
    <t>Chalcone--flavonone isomerase (B6SK22_MAIZE)</t>
  </si>
  <si>
    <t>Solyc07g062150</t>
  </si>
  <si>
    <t>ATP-NAD kinase-like protein (B4YIN2_9EURY)</t>
  </si>
  <si>
    <t>Solyc07g062250</t>
  </si>
  <si>
    <t>Genomic DNA chromosome 3 BAC clone T21E2 (Q9LH72_ARATH)</t>
  </si>
  <si>
    <t>Solyc07g062590</t>
  </si>
  <si>
    <t>Solyc07g062680</t>
  </si>
  <si>
    <t>cycloidea (manually curated)</t>
  </si>
  <si>
    <t>Solyc07g063010</t>
  </si>
  <si>
    <t>Fatty acid oxidation complex subunit alpha (FADB_ACIBC)</t>
  </si>
  <si>
    <t>Solyc07g063230</t>
  </si>
  <si>
    <t>Choline transporter like family (C1E2U6_9CHLO)</t>
  </si>
  <si>
    <t>Solyc07g063270</t>
  </si>
  <si>
    <t>Nucleolar GTP-binding protein 2 (B6TMG1_MAIZE)</t>
  </si>
  <si>
    <t>Solyc07g063440</t>
  </si>
  <si>
    <t>Trafficking protein particle complex subunit 10 (D3BI54_POLPA)</t>
  </si>
  <si>
    <t>Solyc07g063480</t>
  </si>
  <si>
    <t>Solyc07g063590</t>
  </si>
  <si>
    <t>Solyc07g063650</t>
  </si>
  <si>
    <t>Ubiquitin carboxyl-terminal hydrolase (B9N564_POPTR)</t>
  </si>
  <si>
    <t>Solyc07g063680</t>
  </si>
  <si>
    <t>CHP-rich zinc finger protein-like (Q84S20_ORYSJ)</t>
  </si>
  <si>
    <t>Solyc07g063870</t>
  </si>
  <si>
    <t>AT5g54540/MRB17_4 (Q9FIV0_ARATH)</t>
  </si>
  <si>
    <t>Solyc07g064040</t>
  </si>
  <si>
    <t>Solyc07g064280</t>
  </si>
  <si>
    <t>Tryptophan synthase beta chain 1 (Q0WUI8_ARATH)</t>
  </si>
  <si>
    <t>Solyc07g064310</t>
  </si>
  <si>
    <t>Solyc07g064610</t>
  </si>
  <si>
    <t>alcium-dependent protein kinase 1 (manually curated)</t>
  </si>
  <si>
    <t>Solyc07g064680</t>
  </si>
  <si>
    <t>Solyc07g064930</t>
  </si>
  <si>
    <t>Solyc07g064970</t>
  </si>
  <si>
    <t>Solyc07g064980</t>
  </si>
  <si>
    <t>Vacuolar protein sorting-associated protein VTA1 homolog (C1C2K6_9MAXI)</t>
  </si>
  <si>
    <t>Solyc07g065030</t>
  </si>
  <si>
    <t>Syntaxin-8 (C1C0H0_9MAXI)</t>
  </si>
  <si>
    <t>Solyc07g065090</t>
  </si>
  <si>
    <t>Solyc07g065170</t>
  </si>
  <si>
    <t>40S ribosomal protein S8 (B4FGG1_MAIZE)</t>
  </si>
  <si>
    <t>Solyc07g065200</t>
  </si>
  <si>
    <t>Mitochondrial import inner membrane translocase subunit tim22 (B6U2A3_MAIZE)</t>
  </si>
  <si>
    <t>Solyc07g065260</t>
  </si>
  <si>
    <t>WRKY transcription factor  18 (manually curated)</t>
  </si>
  <si>
    <t>Solyc07g065490</t>
  </si>
  <si>
    <t>Solyc07g065530</t>
  </si>
  <si>
    <t>Solyc07g065650</t>
  </si>
  <si>
    <t>Solyc07g065700</t>
  </si>
  <si>
    <t>Solyc07g065800</t>
  </si>
  <si>
    <t>CWC15 homolog (B9EL88_SALSA)</t>
  </si>
  <si>
    <t>Solyc07g065980</t>
  </si>
  <si>
    <t>alkaline alpha-galactosidase seed imbibition protein (manually curated)</t>
  </si>
  <si>
    <t>Solyc07g066320</t>
  </si>
  <si>
    <t>Protein recA (B6T788_MAIZE)</t>
  </si>
  <si>
    <t>Solyc08g005270</t>
  </si>
  <si>
    <t>Solyc08g005490</t>
  </si>
  <si>
    <t>Dehydration-responsive protein-like (Q5VRG9_ORYSJ)</t>
  </si>
  <si>
    <t>Solyc08g006470</t>
  </si>
  <si>
    <t>Zinc finger family protein (D7MB67_ARALY)</t>
  </si>
  <si>
    <t>Solyc08g006820</t>
  </si>
  <si>
    <t>Solyc08g007010</t>
  </si>
  <si>
    <t>FeS assembly protein SufD (Q3MG34_ANAVT)</t>
  </si>
  <si>
    <t>Solyc08g007200</t>
  </si>
  <si>
    <t>Vesicle-associated membrane family protein (D7MPW2_ARALY)</t>
  </si>
  <si>
    <t>Solyc08g007860</t>
  </si>
  <si>
    <t>Solyc08g008210</t>
  </si>
  <si>
    <t>vacuolar proton ATPase subunit E (manually curated)</t>
  </si>
  <si>
    <t>Solyc08g008270</t>
  </si>
  <si>
    <t>Uncharacterized conserved membrane protein (Q46L34_PROMT)</t>
  </si>
  <si>
    <t>Solyc08g008510</t>
  </si>
  <si>
    <t>Fas-associated factor 1-like protein (Q5DJU1_CAPAN)</t>
  </si>
  <si>
    <t>Solyc08g013880</t>
  </si>
  <si>
    <t>Uncharacterized GPI-anchored protein At1g61900 (UGPI6_ARATH)</t>
  </si>
  <si>
    <t>Solyc08g013990</t>
  </si>
  <si>
    <t>HAUS augmin-like complex subunit 2 (HAUS2_HUMAN)</t>
  </si>
  <si>
    <t>Solyc08g014060</t>
  </si>
  <si>
    <t>Eukaryotic translation initiation factor 3 subunit 9-like protein (D2VSS4_NAEGR)</t>
  </si>
  <si>
    <t>Solyc08g015680</t>
  </si>
  <si>
    <t>Potassium transporter 2 (B6U7Z6_MAIZE)</t>
  </si>
  <si>
    <t>Solyc08g016010</t>
  </si>
  <si>
    <t>Ectonucleoside triphosphate diphosphohydrolase 5 (A1L4C5_HUMAN)</t>
  </si>
  <si>
    <t>Solyc08g016750</t>
  </si>
  <si>
    <t>Solyc08g044280</t>
  </si>
  <si>
    <t>Solyc08g044400</t>
  </si>
  <si>
    <t>Polyphosphoinositide phosphatase (B6K225_SCHJY)</t>
  </si>
  <si>
    <t>Solyc08g059660</t>
  </si>
  <si>
    <t>Solyc08g061000</t>
  </si>
  <si>
    <t>ATP-dependent RNA helicase (Q1HR75_AEDAE)</t>
  </si>
  <si>
    <t>Solyc08g061320</t>
  </si>
  <si>
    <t>Smr domain containing protein (B6SWQ7_MAIZE)</t>
  </si>
  <si>
    <t>Solyc08g061500</t>
  </si>
  <si>
    <t>Myosin-like protein (Q0WPU1_ARATH)</t>
  </si>
  <si>
    <t>Solyc08g061560</t>
  </si>
  <si>
    <t>Solyc08g061820</t>
  </si>
  <si>
    <t>F-box/LRR-repeat protein 14 (B5X1Y2_SALSA)</t>
  </si>
  <si>
    <t>Solyc08g062370</t>
  </si>
  <si>
    <t>1-aminocyclopropane-1-carboxylate oxidase 1 (ACCO1_ORYSI)</t>
  </si>
  <si>
    <t>Solyc08g062630</t>
  </si>
  <si>
    <t>Aminopeptidase-like protein (Q9SN00_ARATH)</t>
  </si>
  <si>
    <t>Solyc08g062920</t>
  </si>
  <si>
    <t>elongation factor 2 (manually curated)</t>
  </si>
  <si>
    <t>Solyc08g062940</t>
  </si>
  <si>
    <t>Solyc08g065190</t>
  </si>
  <si>
    <t>Solyc08g065610</t>
  </si>
  <si>
    <t>Vacuolar processing enzyme-1b (Q852T2_TOBAC)</t>
  </si>
  <si>
    <t>Solyc08g065880</t>
  </si>
  <si>
    <t>3&amp;apos-5&amp;apos exonuclease domain-containing protein-like (Q2V9B5_SOLTU)</t>
  </si>
  <si>
    <t>Solyc08g065900</t>
  </si>
  <si>
    <t>Charged multivesicular body protein 4b (B6UES0_MAIZE)</t>
  </si>
  <si>
    <t>Solyc08g066070</t>
  </si>
  <si>
    <t>leucine zipper Z12127 (manually curated)</t>
  </si>
  <si>
    <t>Solyc08g066330</t>
  </si>
  <si>
    <t>LEY17225 cyclin-dependent protein kinase A-1 (manually curated)</t>
  </si>
  <si>
    <t>Solyc08g066600</t>
  </si>
  <si>
    <t>Solyc08g066750</t>
  </si>
  <si>
    <t>Solyc08g066870</t>
  </si>
  <si>
    <t>Solyc08g067040</t>
  </si>
  <si>
    <t>Polyadenylation factor subunit 2 (D6RKS9_COPC7)</t>
  </si>
  <si>
    <t>Solyc08g067100</t>
  </si>
  <si>
    <t>Aspartic proteinase nepenthesin-1 (C0JA51_9ORYZ)</t>
  </si>
  <si>
    <t>Solyc08g067310</t>
  </si>
  <si>
    <t>CBL-interacting protein kinase 6 (A0MNL4_POPTR)</t>
  </si>
  <si>
    <t>Solyc08g067770</t>
  </si>
  <si>
    <t>Solyc08g067960</t>
  </si>
  <si>
    <t>CHY zinc finger family protein expressed (Q337P2_ORYSJ)</t>
  </si>
  <si>
    <t>Solyc08g068210</t>
  </si>
  <si>
    <t>AP-1 complex subunit beta-1 (C5GH51_AJEDR)</t>
  </si>
  <si>
    <t>Solyc08g068300</t>
  </si>
  <si>
    <t>Coiled-coil domain-containing protein 25 (B4G0U8_MAIZE)</t>
  </si>
  <si>
    <t>Solyc08g074290</t>
  </si>
  <si>
    <t>BRI1-KD interacting protein 129 (Fragment) (Q761Y5_ORYSJ)</t>
  </si>
  <si>
    <t>Solyc08g074410</t>
  </si>
  <si>
    <t>Tryptophanyl-tRNA synthetase (B6T773_MAIZE)</t>
  </si>
  <si>
    <t>Solyc08g074440</t>
  </si>
  <si>
    <t>Pre-mRNA-splicing factor CWC21 (B2W2U4_PYRTR)</t>
  </si>
  <si>
    <t>Solyc08g075150</t>
  </si>
  <si>
    <t>Genomic DNA chromosome 5 TAC clone K9E15 (Q9FH79_ARATH)</t>
  </si>
  <si>
    <t>Solyc08g075340</t>
  </si>
  <si>
    <t>Glycosyltransferase-like protein (D8SY69_SELML)</t>
  </si>
  <si>
    <t>Solyc08g075370</t>
  </si>
  <si>
    <t>Unknown Protein; contains Interpro domain(s)  IPR001464  Annexin</t>
  </si>
  <si>
    <t>Solyc08g075440</t>
  </si>
  <si>
    <t>Conserved oligomeric Golgi complex subunit 6 (COG6_BOVIN)</t>
  </si>
  <si>
    <t>Solyc08g075520</t>
  </si>
  <si>
    <t>Solyc08g075730</t>
  </si>
  <si>
    <t>Solyc08g075890</t>
  </si>
  <si>
    <t>Cyclin-dependent kinase F-4 (CDKF4_ORYSJ)</t>
  </si>
  <si>
    <t>Solyc08g075960</t>
  </si>
  <si>
    <t>Mps one binder kinase activator-like 1A (B6U9F2_MAIZE)</t>
  </si>
  <si>
    <t>Solyc08g076030</t>
  </si>
  <si>
    <t>TOPLESS 2 (manually curated)</t>
  </si>
  <si>
    <t>Solyc08g076160</t>
  </si>
  <si>
    <t>Solyc08g076200</t>
  </si>
  <si>
    <t>RNA helicase DEAD27 (manually curated)</t>
  </si>
  <si>
    <t>Solyc08g076420</t>
  </si>
  <si>
    <t>Solyc08g076530</t>
  </si>
  <si>
    <t>RNA recognition motif-containing protein (D7M9G3_ARALY)</t>
  </si>
  <si>
    <t>Solyc08g076650</t>
  </si>
  <si>
    <t>Solyc08g076670</t>
  </si>
  <si>
    <t>Transmembrane protein 41B (TM41B_HUMAN)</t>
  </si>
  <si>
    <t>Solyc08g076840</t>
  </si>
  <si>
    <t>Polyadenylate-binding protein 2 (PABP2_ARATH)</t>
  </si>
  <si>
    <t>Solyc08g077120</t>
  </si>
  <si>
    <t>Pentatricopeptide repeat-containing protein At5g46580, chloroplastic (PP420_ARATH)</t>
  </si>
  <si>
    <t>Solyc08g077350</t>
  </si>
  <si>
    <t>HAD-superfamily hydrolase subfamily IA variant 3 (B2IYD2_NOSP7)</t>
  </si>
  <si>
    <t>Solyc08g077460</t>
  </si>
  <si>
    <t>S-ribonuclease binding protein SBP1 (Fragment) (Q9M5Q3_PETHY)</t>
  </si>
  <si>
    <t>Solyc08g077510</t>
  </si>
  <si>
    <t>Poly(U)-specific endoribonuclease-A (ENDUA_XENLA)</t>
  </si>
  <si>
    <t>Solyc08g077970</t>
  </si>
  <si>
    <t>Solyc08g078070</t>
  </si>
  <si>
    <t>small GTP-binding protein A (manually curated)</t>
  </si>
  <si>
    <t>Solyc08g078220</t>
  </si>
  <si>
    <t>PPPDE peptidase domain-containing protein 1 (PPDE1_MOUSE)</t>
  </si>
  <si>
    <t>Solyc08g078320</t>
  </si>
  <si>
    <t>E3 ubiquitin-protein ligase HOS1 (HOS1_ARATH)</t>
  </si>
  <si>
    <t>Solyc08g078340</t>
  </si>
  <si>
    <t>Myb family transcription factor (Q2A9C4_BRAOL)</t>
  </si>
  <si>
    <t>Solyc08g078460</t>
  </si>
  <si>
    <t>Inositol 2-dehydrogenase like protein (O23580_ARATH)</t>
  </si>
  <si>
    <t>Solyc08g078800</t>
  </si>
  <si>
    <t>GRAS family transcription factor (B9GVG4_POPTR)</t>
  </si>
  <si>
    <t>Solyc08g079070</t>
  </si>
  <si>
    <t>transaldolase ToTAL2 (manually curated)</t>
  </si>
  <si>
    <t>Solyc08g079310</t>
  </si>
  <si>
    <t>Solyc08g079500</t>
  </si>
  <si>
    <t>Solyc08g079920</t>
  </si>
  <si>
    <t>Solyc08g079980</t>
  </si>
  <si>
    <t>Solyc08g080400</t>
  </si>
  <si>
    <t>GRAS family transcription factor (Fragment) (B1Q3B1_BRACM)</t>
  </si>
  <si>
    <t>Solyc08g080640</t>
  </si>
  <si>
    <t>NP24 protein precursor (manually curated)</t>
  </si>
  <si>
    <t>Solyc08g080830</t>
  </si>
  <si>
    <t>Solyc08g081130</t>
  </si>
  <si>
    <t>Solyc08g081320</t>
  </si>
  <si>
    <t>Solyc08g081580</t>
  </si>
  <si>
    <t>Pin2-interacting protein X1 (C1BXV6_ESOLU)</t>
  </si>
  <si>
    <t>Solyc08g081640</t>
  </si>
  <si>
    <t>Transcription initiation factor TFIID subunit 5 (C1H4E7_PARBA)</t>
  </si>
  <si>
    <t>Solyc08g081730</t>
  </si>
  <si>
    <t>Solyc08g081920</t>
  </si>
  <si>
    <t>beta 1,3-glycosyltransferase-like protein 1 (manually curated)</t>
  </si>
  <si>
    <t>Solyc08g082060</t>
  </si>
  <si>
    <t>Solyc08g082750</t>
  </si>
  <si>
    <t>Nodule inception protein (Fragment) (A9DM78_MEDTR)</t>
  </si>
  <si>
    <t>Solyc08g082830</t>
  </si>
  <si>
    <t>NH(3)-dependent NAD(+) synthetase (A1ZGC5_9BACT)</t>
  </si>
  <si>
    <t>Solyc08g083020</t>
  </si>
  <si>
    <t>26S protease regulatory subunit 7 (PRS7_PRUPE)</t>
  </si>
  <si>
    <t>Solyc08g083070</t>
  </si>
  <si>
    <t>TPR repeat-containing protein (D5V340_ARCNC)</t>
  </si>
  <si>
    <t>Solyc08g083140</t>
  </si>
  <si>
    <t>Alpha/beta hydrolase fold-1 domain-containing protein (D3BTR9_POLPA)</t>
  </si>
  <si>
    <t>Solyc08g083320</t>
  </si>
  <si>
    <t>Granule-bound starch synthase (B0ZTE3_SOLTU)</t>
  </si>
  <si>
    <t>Solyc09g005350</t>
  </si>
  <si>
    <t>Chaperone protein dnaJ (DNAJ_RHOCS)</t>
  </si>
  <si>
    <t>Solyc09g005760</t>
  </si>
  <si>
    <t>U3 small nucleolar RNA-associated protein (B6K6T5_SCHJY)</t>
  </si>
  <si>
    <t>Solyc09g005910</t>
  </si>
  <si>
    <t>Mg2+-dependent phosphatidate (PA) phosphatase catalyzes the dephosphorylation of PA to yield diacylglycerol and Pi responsible for de novo lipid synthesis homologous to mammalian lipin 1 (D6VZY7_YEAST)</t>
  </si>
  <si>
    <t>Solyc09g007230</t>
  </si>
  <si>
    <t>Zinc finger transcription factor 53 (manually curated)</t>
  </si>
  <si>
    <t>Solyc09g007310</t>
  </si>
  <si>
    <t>Ubiquitin-protein ligase 4 (D7M7X1_ARALY)</t>
  </si>
  <si>
    <t>Solyc09g007340</t>
  </si>
  <si>
    <t>Solyc09g007530</t>
  </si>
  <si>
    <t>Solyc09g008470</t>
  </si>
  <si>
    <t>Splicing factor 3a subunit 2 (D8U746_VOLCA)</t>
  </si>
  <si>
    <t>Solyc09g008930</t>
  </si>
  <si>
    <t>Os03g0270500 protein (Fragment) (Q0DT39_ORYSJ)</t>
  </si>
  <si>
    <t>Solyc09g009440</t>
  </si>
  <si>
    <t>Iron-sulfur assembly protein IscA-like 1, mitochondrial (ISAM1_ARATH)</t>
  </si>
  <si>
    <t>Solyc09g009510</t>
  </si>
  <si>
    <t>Solyc09g009590</t>
  </si>
  <si>
    <t>Zinc finger A20 and AN1 domain-containing stress-associated protein 4 (SAP4_ARATH)</t>
  </si>
  <si>
    <t>Solyc09g009640</t>
  </si>
  <si>
    <t>U6 snRNA-associated Sm-like protein LSm7 (C1BNB6_9MAXI)</t>
  </si>
  <si>
    <t>Solyc09g010360</t>
  </si>
  <si>
    <t>Solyc09g010520</t>
  </si>
  <si>
    <t>ADP-ribosylation factor GTPase activating protein 1 (Q0V8A7_BOVIN)</t>
  </si>
  <si>
    <t>Solyc09g010870</t>
  </si>
  <si>
    <t>Exoribonuclease R/ribonuclease II (A5GLA4_SYNPW)</t>
  </si>
  <si>
    <t>Solyc09g010900</t>
  </si>
  <si>
    <t>Solyc09g010950</t>
  </si>
  <si>
    <t>Cell division protease ftsH homolog (FTSH_BACSU)</t>
  </si>
  <si>
    <t>Solyc09g011240</t>
  </si>
  <si>
    <t>Reductase 2 (Q6TY50_HYDMC)</t>
  </si>
  <si>
    <t>Solyc09g011520</t>
  </si>
  <si>
    <t>Solyc09g011630</t>
  </si>
  <si>
    <t>Glutation-S-transferase (manually curated)</t>
  </si>
  <si>
    <t>Solyc09g011740</t>
  </si>
  <si>
    <t>Phosphatidylcholine:ceramide cholinephosphotransferase 1 (SMS1_RAT)</t>
  </si>
  <si>
    <t>Solyc09g011930</t>
  </si>
  <si>
    <t>mRNA-capping enzyme subunit alpha (B6JYQ9_SCHJY)</t>
  </si>
  <si>
    <t>Solyc09g013100</t>
  </si>
  <si>
    <t>RNA binding protein (Q3LWF1_BIGNA)</t>
  </si>
  <si>
    <t>Solyc09g013130</t>
  </si>
  <si>
    <t>Defective in exine formation (Q9FV30_ARATH)</t>
  </si>
  <si>
    <t>Solyc09g014410</t>
  </si>
  <si>
    <t>Solyc09g018230</t>
  </si>
  <si>
    <t>Solyc09g018450</t>
  </si>
  <si>
    <t>Ubiquitin-activating enzyme E1 (Q75VJ8_TOBAC)</t>
  </si>
  <si>
    <t>Solyc09g018720</t>
  </si>
  <si>
    <t>Solyc09g018960</t>
  </si>
  <si>
    <t>UBA/TS-N domain protein (B0Y4B6_ASPFC)</t>
  </si>
  <si>
    <t>Solyc09g055310</t>
  </si>
  <si>
    <t>Ethylene-overproduction protein 1 (D7LTY2_ARALY)</t>
  </si>
  <si>
    <t>Solyc09g055910</t>
  </si>
  <si>
    <t>D-amino acid dehydrogenase small subunit (DADA_NEIMF)</t>
  </si>
  <si>
    <t>Solyc09g057660</t>
  </si>
  <si>
    <t>Solyc09g059250</t>
  </si>
  <si>
    <t>Solyc09g059310</t>
  </si>
  <si>
    <t>Solyc09g059960</t>
  </si>
  <si>
    <t>GPI transamidase component GPI16 (C0SJI2_PARBP)</t>
  </si>
  <si>
    <t>Solyc09g064800</t>
  </si>
  <si>
    <t>Solyc09g065280</t>
  </si>
  <si>
    <t>Pre-mRNA-splicing factor 18 (C1BJD5_OSMMO)</t>
  </si>
  <si>
    <t>Solyc09g065860</t>
  </si>
  <si>
    <t>Uridine kinase (A9T6I2_PHYPA)</t>
  </si>
  <si>
    <t>Solyc09g065890</t>
  </si>
  <si>
    <t>Solyc09g066130</t>
  </si>
  <si>
    <t>Ribokinase Carbohydrate kinase PfkB (Q2YIR7_BRUA2)</t>
  </si>
  <si>
    <t>Solyc09g066500</t>
  </si>
  <si>
    <t>Solyc09g074060</t>
  </si>
  <si>
    <t>BSD domain containing 1 (A9JT15_DANRE)</t>
  </si>
  <si>
    <t>Solyc09g074110</t>
  </si>
  <si>
    <t>AGAP009276-PA (Fragment) (Q7PVH5_ANOGA)</t>
  </si>
  <si>
    <t>Solyc09g074320</t>
  </si>
  <si>
    <t>Serine/threonine-protein phosphatase (B9I9Z0_POPTR)</t>
  </si>
  <si>
    <t>Solyc09g074510</t>
  </si>
  <si>
    <t>Tubby-like F-box protein 3 (TLP3_ARATH)</t>
  </si>
  <si>
    <t>Solyc09g074520</t>
  </si>
  <si>
    <t>Solyc09g074870</t>
  </si>
  <si>
    <t>Solyc09g074930</t>
  </si>
  <si>
    <t>Solyc09g075270</t>
  </si>
  <si>
    <t>Solyc09g075360</t>
  </si>
  <si>
    <t>endo-1,4-beta-glucanase precursor (manually curated)</t>
  </si>
  <si>
    <t>Solyc09g075590</t>
  </si>
  <si>
    <t>Solyc09g075760</t>
  </si>
  <si>
    <t>Cyclin T1 (Q6EEW1_MEDTR)</t>
  </si>
  <si>
    <t>Solyc09g082780</t>
  </si>
  <si>
    <t>Asparagine synthetase B (A1JQ99_YERE8)</t>
  </si>
  <si>
    <t>Solyc09g082970</t>
  </si>
  <si>
    <t>Pyruvate kinase (B9HKC4_POPTR)</t>
  </si>
  <si>
    <t>Solyc09g082990</t>
  </si>
  <si>
    <t>GDP-D-mannose-3Ã¢ ,5Ã¢ -epimerase 2</t>
  </si>
  <si>
    <t>Solyc09g083410</t>
  </si>
  <si>
    <t>Amidase hydantoinase/carbamoylase family protein expressed (Q2QMN7_ORYSJ)</t>
  </si>
  <si>
    <t>Solyc09g089830</t>
  </si>
  <si>
    <t>Solyc09g090100</t>
  </si>
  <si>
    <t>cryptochrome 2 (manually curated)</t>
  </si>
  <si>
    <t>Solyc09g090160</t>
  </si>
  <si>
    <t>Ankyrin repeat domain-containing protein 2 (B6U990_MAIZE)</t>
  </si>
  <si>
    <t>Solyc09g090230</t>
  </si>
  <si>
    <t>Casein kinase 1-like protein 8 (Q9LSX4_ARATH)</t>
  </si>
  <si>
    <t>Solyc09g090270</t>
  </si>
  <si>
    <t>Solyc09g090940</t>
  </si>
  <si>
    <t>Solyc09g090990</t>
  </si>
  <si>
    <t>Major allergen Mal d 1 (Q43550_MALDO)</t>
  </si>
  <si>
    <t>Solyc09g091020</t>
  </si>
  <si>
    <t>WD-repeat protein (Q7ND80_GLOVI)</t>
  </si>
  <si>
    <t>Solyc09g091440</t>
  </si>
  <si>
    <t>Histone deacetylase (B9MZ37_POPTR)</t>
  </si>
  <si>
    <t>Solyc09g091750</t>
  </si>
  <si>
    <t>Solyc09g091900</t>
  </si>
  <si>
    <t>ER lumen protein retaining receptor (D7PF42_NICBE)</t>
  </si>
  <si>
    <t>Solyc09g092130</t>
  </si>
  <si>
    <t>Sucrose phosphate synthase (D6R6Y5_9LILI)</t>
  </si>
  <si>
    <t>Solyc09g092250</t>
  </si>
  <si>
    <t>Zinc finger transcription factor 55 (manually curated)</t>
  </si>
  <si>
    <t>Solyc09g092480</t>
  </si>
  <si>
    <t>Solyc09g092550</t>
  </si>
  <si>
    <t>Hypothetical salt-inducible protein (Fragment) (Q2Z1Z1_PRUMU)</t>
  </si>
  <si>
    <t>Solyc09g097850</t>
  </si>
  <si>
    <t>Cysteine proteinase inhibitor (A7L2Z3_GOSHI)</t>
  </si>
  <si>
    <t>Solyc09g097970</t>
  </si>
  <si>
    <t>Solyc09g098100</t>
  </si>
  <si>
    <t>Solyc09g098150</t>
  </si>
  <si>
    <t>metacaspase 1 (manually curated)</t>
  </si>
  <si>
    <t>Solyc09g098240</t>
  </si>
  <si>
    <t>Importin-7 (Imp7) (Ran-binding protein 7) (RanBP7) (D8LDH6_ECTSI)</t>
  </si>
  <si>
    <t>Solyc09g098280</t>
  </si>
  <si>
    <t>Eukaryotic translation initiation factor 3 subunit 3 (B4FR57_MAIZE)</t>
  </si>
  <si>
    <t>Solyc09g098510</t>
  </si>
  <si>
    <t>Solyc10g005260</t>
  </si>
  <si>
    <t>Solyc10g005530</t>
  </si>
  <si>
    <t>Nuclear cap-binding protein subunit 1 (B0X1G0_CULQU)</t>
  </si>
  <si>
    <t>Solyc10g005590</t>
  </si>
  <si>
    <t>Nuclear cap-binding protein subunit 2 (NCBP2_CHICK)</t>
  </si>
  <si>
    <t>Solyc10g005650</t>
  </si>
  <si>
    <t>Peroxisomal targeting signal 1 receptor (Q9ZTK6_TOBAC)</t>
  </si>
  <si>
    <t>Solyc10g005700</t>
  </si>
  <si>
    <t>Solyc10g005720</t>
  </si>
  <si>
    <t>Solyc10g005770</t>
  </si>
  <si>
    <t>Ribosomal protein S6 kinase alpha-3 (KS6A3_HUMAN)</t>
  </si>
  <si>
    <t>Solyc10g005800</t>
  </si>
  <si>
    <t>Solyc10g005810</t>
  </si>
  <si>
    <t>Farnesyl pyrophosphate synthase (Q4TTY7_9APIA)</t>
  </si>
  <si>
    <t>Solyc10g005960</t>
  </si>
  <si>
    <t>Solyc10g006140</t>
  </si>
  <si>
    <t>Acid phosphatase/vanadium-dependent haloperoxidase related (B6SYG4_MAIZE)</t>
  </si>
  <si>
    <t>Solyc10g006170</t>
  </si>
  <si>
    <t>Cell differentiation protein rcd1 (B6TRX0_MAIZE)</t>
  </si>
  <si>
    <t>Solyc10g006400</t>
  </si>
  <si>
    <t>Solyc10g006490</t>
  </si>
  <si>
    <t>Trafficking protein particle complex subunit 3 (B6T6G9_MAIZE)</t>
  </si>
  <si>
    <t>Solyc10g006550</t>
  </si>
  <si>
    <t>Lysine-specific histone demethylase 1 homolog 3 (LDL3_ARATH)</t>
  </si>
  <si>
    <t>Solyc10g006760</t>
  </si>
  <si>
    <t>Solyc10g007350</t>
  </si>
  <si>
    <t>Multiprotein bridging factor 1 (Q9LL86_SOLTU)</t>
  </si>
  <si>
    <t>Solyc10g007470</t>
  </si>
  <si>
    <t>Solyc10g007480</t>
  </si>
  <si>
    <t>Dtdp-glucose 4 6-dehydratase (B8C5W5_THAPS)</t>
  </si>
  <si>
    <t>Solyc10g007720</t>
  </si>
  <si>
    <t>Conserved oligomeric Golgi complex subunit 5 (COG5_HUMAN)</t>
  </si>
  <si>
    <t>Solyc10g007850</t>
  </si>
  <si>
    <t>Gpi-anchor transamidase (Q16SV5_AEDAE)</t>
  </si>
  <si>
    <t>Solyc10g007930</t>
  </si>
  <si>
    <t>Solyc10g007950</t>
  </si>
  <si>
    <t>Alpha alpha-trehalose-phosphate synthase (D0NRZ0_PHYIN)</t>
  </si>
  <si>
    <t>Solyc10g007960</t>
  </si>
  <si>
    <t>cytochrome P450 CYP74C3 (manually curated)</t>
  </si>
  <si>
    <t>Solyc10g008190</t>
  </si>
  <si>
    <t>OB-fold nucleic acid binding domain containing protein (B6SHT0_MAIZE)</t>
  </si>
  <si>
    <t>Solyc10g008750</t>
  </si>
  <si>
    <t>NUDIX hydrolase (A8H469_SHEPA)</t>
  </si>
  <si>
    <t>Solyc10g008950</t>
  </si>
  <si>
    <t>Guanylate-binding protein 10 (Q29RG2_MOUSE)</t>
  </si>
  <si>
    <t>Solyc10g009180</t>
  </si>
  <si>
    <t>Solyc10g009580</t>
  </si>
  <si>
    <t>Solyc10g011790</t>
  </si>
  <si>
    <t>Solyc10g012240</t>
  </si>
  <si>
    <t>Solyc10g017570</t>
  </si>
  <si>
    <t>Carbonyl reductase 3 (B6TRS7_MAIZE)</t>
  </si>
  <si>
    <t>Solyc10g018600</t>
  </si>
  <si>
    <t>Amino acid transporter (B7GLG7_ANOFW)</t>
  </si>
  <si>
    <t>Solyc10g019040</t>
  </si>
  <si>
    <t>Kinetochore protein NUF2-like protein (D0N421_PHYIN)</t>
  </si>
  <si>
    <t>Solyc10g024360</t>
  </si>
  <si>
    <t>Potassium channel (Q9SSV3_NICPA)</t>
  </si>
  <si>
    <t>Solyc10g024410</t>
  </si>
  <si>
    <t>Ribose-phosphate pyrophosphokinase (B9IB48_POPTR)</t>
  </si>
  <si>
    <t>Solyc10g037890</t>
  </si>
  <si>
    <t>Solyc10g038110</t>
  </si>
  <si>
    <t>Solyc10g039360</t>
  </si>
  <si>
    <t>Solyc10g044480</t>
  </si>
  <si>
    <t>Solyc10g047130</t>
  </si>
  <si>
    <t>Solyc10g047270</t>
  </si>
  <si>
    <t>Solyc10g047320</t>
  </si>
  <si>
    <t>Solyc10g047630</t>
  </si>
  <si>
    <t>Nitrilase/cyanide hydratase and apolipoprotein N-acyltransferase (C7PTC3_CHIPD)</t>
  </si>
  <si>
    <t>Solyc10g047650</t>
  </si>
  <si>
    <t>p8MTCP1 (B6TKB9_MAIZE)</t>
  </si>
  <si>
    <t>Solyc10g047850</t>
  </si>
  <si>
    <t>Polyprotein (A5JSC4_MAIZE)</t>
  </si>
  <si>
    <t>Solyc10g047960</t>
  </si>
  <si>
    <t>Solyc10g049580</t>
  </si>
  <si>
    <t>Solyc10g049850</t>
  </si>
  <si>
    <t>TIP41-like protein (B2XBN7_SALSA)</t>
  </si>
  <si>
    <t>Solyc10g049970</t>
  </si>
  <si>
    <t>Kynurenine formamidase (D7BCL0_MEISD)</t>
  </si>
  <si>
    <t>Solyc10g050160</t>
  </si>
  <si>
    <t>Caffeoyl-CoA 3-O-methyltransferase (A6XBP7_BRARP)</t>
  </si>
  <si>
    <t>Solyc10g050170</t>
  </si>
  <si>
    <t>Solyc10g050540</t>
  </si>
  <si>
    <t>mRNA 3&amp;apos-end-processing protein rna14 (B6K4N2_SCHJY)</t>
  </si>
  <si>
    <t>Solyc10g050840</t>
  </si>
  <si>
    <t>Solyc10g053970</t>
  </si>
  <si>
    <t>SEC14-like protein (Q9T026_ARATH)</t>
  </si>
  <si>
    <t>Solyc10g054590</t>
  </si>
  <si>
    <t>Solyc10g054870</t>
  </si>
  <si>
    <t>Triosephosphate isomerase (A9PH17_POPTR)</t>
  </si>
  <si>
    <t>Solyc10g055670</t>
  </si>
  <si>
    <t>Solyc10g055810</t>
  </si>
  <si>
    <t>chitinase Z15140 (manually curated)</t>
  </si>
  <si>
    <t>Solyc10g074500</t>
  </si>
  <si>
    <t>mitochondrial NAD-dependent isocitrate dehydrogenase (manually curated)</t>
  </si>
  <si>
    <t>Solyc10g074680</t>
  </si>
  <si>
    <t>SCARECROW (Q5NDC9_CUCSA)</t>
  </si>
  <si>
    <t>Solyc10g074910</t>
  </si>
  <si>
    <t>Acetyltransferase-like protein (Q31BX2_PROM9)</t>
  </si>
  <si>
    <t>Solyc10g074980</t>
  </si>
  <si>
    <t>Solyc10g076890</t>
  </si>
  <si>
    <t>RNA recognition motif-containing protein (D7MHK9_ARALY)</t>
  </si>
  <si>
    <t>Solyc10g077030</t>
  </si>
  <si>
    <t>Solyc10g077050</t>
  </si>
  <si>
    <t>Palmitoyltransferase erf2 (C1GFP3_PARBD)</t>
  </si>
  <si>
    <t>Solyc10g077070</t>
  </si>
  <si>
    <t>Solyc10g077110</t>
  </si>
  <si>
    <t>transcription factor IIIA (manually curated)</t>
  </si>
  <si>
    <t>Solyc10g078280</t>
  </si>
  <si>
    <t>Cytochrome P450 gene</t>
  </si>
  <si>
    <t>Solyc10g078340</t>
  </si>
  <si>
    <t>Os03g0364500 protein (Fragment) (Q0DRQ2_ORYSJ)</t>
  </si>
  <si>
    <t>Solyc10g078390</t>
  </si>
  <si>
    <t>Solyc10g078660</t>
  </si>
  <si>
    <t>60S ribosomal protein L24 (Q16LE3_AEDAE)</t>
  </si>
  <si>
    <t>Solyc10g078830</t>
  </si>
  <si>
    <t>Phosducin-like protein 3 (B4FF90_MAIZE)</t>
  </si>
  <si>
    <t>Solyc10g078860</t>
  </si>
  <si>
    <t>DNA-directed RNA polymerase (B9SHS2_RICCO)</t>
  </si>
  <si>
    <t>Solyc10g078920</t>
  </si>
  <si>
    <t>Thioredoxin-like 5 (A6N1I7_ORYSI)</t>
  </si>
  <si>
    <t>Solyc10g078950</t>
  </si>
  <si>
    <t>Solyc10g079170</t>
  </si>
  <si>
    <t>Solyc10g079370</t>
  </si>
  <si>
    <t>Transcription initiation factor IIB-2 (D7L8X6_ARALY)</t>
  </si>
  <si>
    <t>Solyc10g079770</t>
  </si>
  <si>
    <t>Solyc10g079890</t>
  </si>
  <si>
    <t>Calpain-2 catalytic subunit (CAN2_CHICK)</t>
  </si>
  <si>
    <t>Solyc10g079920</t>
  </si>
  <si>
    <t>Transmembrane protein (D3BNN2_POLPA)</t>
  </si>
  <si>
    <t>Solyc10g080040</t>
  </si>
  <si>
    <t>Ribonuclease 3 (C3BNS5_9BACI)</t>
  </si>
  <si>
    <t>Solyc10g080100</t>
  </si>
  <si>
    <t>Actin-binding protein gelsolin (D8UJD7_VOLCA)</t>
  </si>
  <si>
    <t>Solyc10g080370</t>
  </si>
  <si>
    <t>Solyc10g080740</t>
  </si>
  <si>
    <t>Smg-7 homolog nonsense mediated mRNA decay factor (C. elegans) (Fragment) (B1ALB4_HUMAN)</t>
  </si>
  <si>
    <t>Solyc10g081020</t>
  </si>
  <si>
    <t>Transcription elongation factor SPT6 (A8NF94_COPC7)</t>
  </si>
  <si>
    <t>Solyc10g081180</t>
  </si>
  <si>
    <t>RNA-binding protein (Q941H8_SOLTU)</t>
  </si>
  <si>
    <t>Solyc10g081440</t>
  </si>
  <si>
    <t>NADH cytochrome b5 reductase (Q5PY86_VERFO)</t>
  </si>
  <si>
    <t>Solyc10g081530</t>
  </si>
  <si>
    <t>V-type proton ATPase subunit d 1 (D3PHZ2_9MAXI)</t>
  </si>
  <si>
    <t>Solyc10g081580</t>
  </si>
  <si>
    <t>Solyc10g081610</t>
  </si>
  <si>
    <t>Solyc10g081900</t>
  </si>
  <si>
    <t>Digalactosyldiacylglycerol synthase 1, chloroplastic (DGDG1_LOTJA)</t>
  </si>
  <si>
    <t>Solyc10g081910</t>
  </si>
  <si>
    <t>Solyc10g083120</t>
  </si>
  <si>
    <t>Solyc10g083150</t>
  </si>
  <si>
    <t>Retinoblastoma-binding protein 6 (Fragment) (C7TZR6_SCHJA)</t>
  </si>
  <si>
    <t>Solyc10g083330</t>
  </si>
  <si>
    <t>Calcium/calmodulin protein kinase (Q84ZT8_TOBAC)</t>
  </si>
  <si>
    <t>Solyc10g083640</t>
  </si>
  <si>
    <t>Zinc finger transcription factor 64 (manually curated)</t>
  </si>
  <si>
    <t>Solyc10g083720</t>
  </si>
  <si>
    <t>Pyruvate kinase (Q94KE3_ARATH)</t>
  </si>
  <si>
    <t>Solyc10g083730</t>
  </si>
  <si>
    <t>Solyc10g083740</t>
  </si>
  <si>
    <t>Solyc10g083760</t>
  </si>
  <si>
    <t>chloroplast threonine deaminase 1 precursor (manually curated)</t>
  </si>
  <si>
    <t>Solyc10g084050</t>
  </si>
  <si>
    <t>Solyc10g084210</t>
  </si>
  <si>
    <t>Syntaxin-71 (C0L7E7_ANNCH)</t>
  </si>
  <si>
    <t>Solyc10g084360</t>
  </si>
  <si>
    <t>Solyc10g084800</t>
  </si>
  <si>
    <t>Oxysterol-binding protein (Q6ST25_SOLTU)</t>
  </si>
  <si>
    <t>Solyc10g085020</t>
  </si>
  <si>
    <t>Solyc10g085790</t>
  </si>
  <si>
    <t>RNA helicase DEAD34 (manually curated)</t>
  </si>
  <si>
    <t>Solyc10g086100</t>
  </si>
  <si>
    <t>Chymotrypsin inhibitor-2 (A8V445_HORSP)</t>
  </si>
  <si>
    <t>Solyc10g086360</t>
  </si>
  <si>
    <t>BRI1-KD interacting protein 130 (Q761Y4_ORYSJ)</t>
  </si>
  <si>
    <t>Solyc11g005080</t>
  </si>
  <si>
    <t>Protein tolB (D5MJZ0_9BACT)</t>
  </si>
  <si>
    <t>Solyc11g005370</t>
  </si>
  <si>
    <t>Small nuclear ribonucleoprotein LsM3 (D3TPY5_GLOMM)</t>
  </si>
  <si>
    <t>Solyc11g005450</t>
  </si>
  <si>
    <t>Transcription elongation factor A protein 3 (TCEA3_BOVIN)</t>
  </si>
  <si>
    <t>Solyc11g005880</t>
  </si>
  <si>
    <t>NADH-ubiquinone oxidoreductase kD subunit (C6H1Q6_AJECH)</t>
  </si>
  <si>
    <t>Solyc11g006460</t>
  </si>
  <si>
    <t>Solyc11g006470</t>
  </si>
  <si>
    <t>Solyc11g006550</t>
  </si>
  <si>
    <t>urate oxidase (manually curated)</t>
  </si>
  <si>
    <t>Solyc11g006760</t>
  </si>
  <si>
    <t>Multiple myeloma tumor-associated protein 2 homolog (B5X3A7_SALSA)</t>
  </si>
  <si>
    <t>Solyc11g006770</t>
  </si>
  <si>
    <t>AMMECR1 family (D7LBR0_ARALY)</t>
  </si>
  <si>
    <t>Solyc11g006820</t>
  </si>
  <si>
    <t>Small nuclear ribonucleoprotein G (B6SK31_MAIZE)</t>
  </si>
  <si>
    <t>Solyc11g007020</t>
  </si>
  <si>
    <t>mevalonate disphosphate decarboxylase (manually curated)</t>
  </si>
  <si>
    <t>Solyc11g007110</t>
  </si>
  <si>
    <t>Single-stranded nucleic acid binding R3H protein (Fragment) (B3VWW9_POPTN)</t>
  </si>
  <si>
    <t>Solyc11g007170</t>
  </si>
  <si>
    <t>Vacuolar sorting protein 4b (B6TLN7_MAIZE)</t>
  </si>
  <si>
    <t>Solyc11g007730</t>
  </si>
  <si>
    <t>MTA/SAH nucleosidase / phosphatase (C3G449_BACTU)</t>
  </si>
  <si>
    <t>Solyc11g007760</t>
  </si>
  <si>
    <t>3-phosphoinositide-dependent protein kinase-1 (manually curated)</t>
  </si>
  <si>
    <t>Solyc11g008000</t>
  </si>
  <si>
    <t>Solyc11g008010</t>
  </si>
  <si>
    <t>Solyc11g008340</t>
  </si>
  <si>
    <t>Exocyst complex component 4 (B0W348_CULQU)</t>
  </si>
  <si>
    <t>Solyc11g008580</t>
  </si>
  <si>
    <t>Ariadne-like ubiquitin ligase (D3AZ84_POLPA)</t>
  </si>
  <si>
    <t>Solyc11g008770</t>
  </si>
  <si>
    <t>Solyc11g008870</t>
  </si>
  <si>
    <t>Methylenetetrahydrofolate reductase (A5ATB7_VITVI)</t>
  </si>
  <si>
    <t>Solyc11g010200</t>
  </si>
  <si>
    <t>14-3-3 family protein AF079104 (manually curated)</t>
  </si>
  <si>
    <t>Solyc11g010650</t>
  </si>
  <si>
    <t>Unknown Protein; contains Interpro domain(s)  IPR000868  Isochorismatase-like</t>
  </si>
  <si>
    <t>Solyc11g011130</t>
  </si>
  <si>
    <t>THO complex subunit 4 (B6TD71_MAIZE)</t>
  </si>
  <si>
    <t>Solyc11g011380</t>
  </si>
  <si>
    <t>glutamine synthetase (manually curated)</t>
  </si>
  <si>
    <t>Solyc11g011480</t>
  </si>
  <si>
    <t>Nicastrin (A8JFJ5_CHLRE)</t>
  </si>
  <si>
    <t>Solyc11g012440</t>
  </si>
  <si>
    <t>U-box domain-containing protein 4 (PUB4_ARATH)</t>
  </si>
  <si>
    <t>Solyc11g012550</t>
  </si>
  <si>
    <t>F-box family protein (D7L4T6_ARALY)</t>
  </si>
  <si>
    <t>Solyc11g012590</t>
  </si>
  <si>
    <t>UPF0497 membrane protein 12 (U497C_VITVI)</t>
  </si>
  <si>
    <t>Solyc11g012680</t>
  </si>
  <si>
    <t>Proline-rich protein (O81922_CAPAN)</t>
  </si>
  <si>
    <t>Solyc11g013400</t>
  </si>
  <si>
    <t>SWI/SNF-related matrix-associated actin-dependent regulator of chromatin subfamily B member 1 (B6T3Y4_MAIZE)</t>
  </si>
  <si>
    <t>Solyc11g013820</t>
  </si>
  <si>
    <t>Solyc11g013880</t>
  </si>
  <si>
    <t>Receptor-like protein kinase (Q9FLV4_ARATH)</t>
  </si>
  <si>
    <t>Solyc11g017040</t>
  </si>
  <si>
    <t>Sentrin specific protease 1b (D0G0B1_XENLA)</t>
  </si>
  <si>
    <t>Solyc11g017420</t>
  </si>
  <si>
    <t>Solyc11g020810</t>
  </si>
  <si>
    <t>Ribosomal RNA large subunit methyltransferase J family protein (A7APJ4_BABBO)</t>
  </si>
  <si>
    <t>Solyc11g021310</t>
  </si>
  <si>
    <t>Solyc11g032190</t>
  </si>
  <si>
    <t>Solyc11g033280</t>
  </si>
  <si>
    <t>ATP-dependent RNA helicase FAL1 (A8NX16_COPC7)</t>
  </si>
  <si>
    <t>Solyc11g039650</t>
  </si>
  <si>
    <t>Solyc11g039870</t>
  </si>
  <si>
    <t>Solyc11g042930</t>
  </si>
  <si>
    <t>SKP1 (Q68GS0_TOBAC)</t>
  </si>
  <si>
    <t>Solyc11g043170</t>
  </si>
  <si>
    <t>Dynamin-2 (D0MQ53_PHYIN)</t>
  </si>
  <si>
    <t>Solyc11g044340</t>
  </si>
  <si>
    <t>Pre-mRNA-processing factor 40 homolog A (PR40A_HUMAN)</t>
  </si>
  <si>
    <t>Solyc11g056240</t>
  </si>
  <si>
    <t>Solyc11g062070</t>
  </si>
  <si>
    <t>Solyc11g062190</t>
  </si>
  <si>
    <t>Solyc11g062430</t>
  </si>
  <si>
    <t>COP9 signalosome complex subunit 2 (B6TIW9_MAIZE)</t>
  </si>
  <si>
    <t>Solyc11g065070</t>
  </si>
  <si>
    <t>Solyc11g065320</t>
  </si>
  <si>
    <t>Zinc finger transcription factor 67 (manually curated)</t>
  </si>
  <si>
    <t>Solyc11g065350</t>
  </si>
  <si>
    <t>Solyc11g065670</t>
  </si>
  <si>
    <t>Solyc11g066130</t>
  </si>
  <si>
    <t>osmotin (manually curated)</t>
  </si>
  <si>
    <t>Solyc11g066470</t>
  </si>
  <si>
    <t>Solyc11g066590</t>
  </si>
  <si>
    <t>Lysosomal Pro-X carboxypeptidase (Q9FLH1_ARATH)</t>
  </si>
  <si>
    <t>Solyc11g067010</t>
  </si>
  <si>
    <t>BUD31 homolog (C1BSC6_9MAXI)</t>
  </si>
  <si>
    <t>Solyc11g067100</t>
  </si>
  <si>
    <t>Solyc11g067190</t>
  </si>
  <si>
    <t>Solyc11g067230</t>
  </si>
  <si>
    <t>Vacuolar sorting protein 4b (B6T3Y2_MAIZE)</t>
  </si>
  <si>
    <t>Solyc11g067270</t>
  </si>
  <si>
    <t>Solyc11g068640</t>
  </si>
  <si>
    <t>Os11g0175900 protein (Fragment) (Q0IU89_ORYSJ)</t>
  </si>
  <si>
    <t>Solyc11g068960</t>
  </si>
  <si>
    <t>Solyc11g069040</t>
  </si>
  <si>
    <t>glyoxalase 1 (manually curated)</t>
  </si>
  <si>
    <t>Solyc11g069400</t>
  </si>
  <si>
    <t>Solyc11g069470</t>
  </si>
  <si>
    <t>Solyc11g069700</t>
  </si>
  <si>
    <t>Elongation factor 1-alpha (P93769_TOBAC)</t>
  </si>
  <si>
    <t>Solyc11g069800</t>
  </si>
  <si>
    <t>Solyc11g070100</t>
  </si>
  <si>
    <t>Early flowering 3 (Q6UEI3_MESCR)</t>
  </si>
  <si>
    <t>Solyc11g070130</t>
  </si>
  <si>
    <t>Profilin (Q8VWR0_SOLLC)</t>
  </si>
  <si>
    <t>Solyc11g071620</t>
  </si>
  <si>
    <t>aldehyde oxidase 1 (manually curated)</t>
  </si>
  <si>
    <t>Solyc11g071920</t>
  </si>
  <si>
    <t>Serine/threonine-protein phosphatase (D7LGU6_ARALY)</t>
  </si>
  <si>
    <t>Solyc11g071970</t>
  </si>
  <si>
    <t>Serine/threonine-protein kinase Nek2 (NEK2_ORYSJ)</t>
  </si>
  <si>
    <t>Solyc11g072340</t>
  </si>
  <si>
    <t>Arginine/serine-rich splicing factor (D8L816_9POAL)</t>
  </si>
  <si>
    <t>Solyc11g072540</t>
  </si>
  <si>
    <t>DDB1- and CUL4-associated factor 8-like protein 1 (DC8L1_XENLA)</t>
  </si>
  <si>
    <t>Solyc11g072590</t>
  </si>
  <si>
    <t>Solyc11g072710</t>
  </si>
  <si>
    <t>phototropin 1 (manually curated)</t>
  </si>
  <si>
    <t>Solyc11g072840</t>
  </si>
  <si>
    <t>Solyc11g073130</t>
  </si>
  <si>
    <t>Protein tyrosine phosphatase 1B (D9IVF2_STRIE)</t>
  </si>
  <si>
    <t>Solyc11g073240</t>
  </si>
  <si>
    <t>Transmembrane protein 14C (Q09JH3_ARGMO)</t>
  </si>
  <si>
    <t>Solyc11g073260</t>
  </si>
  <si>
    <t>Solyc12g005030</t>
  </si>
  <si>
    <t>Calcium-dependent protein kinase (Q9XER6_SOLTU)</t>
  </si>
  <si>
    <t>Solyc12g005410</t>
  </si>
  <si>
    <t>Bile acid sodium symporter family protein (D7KVC3_ARALY)</t>
  </si>
  <si>
    <t>Solyc12g005470</t>
  </si>
  <si>
    <t>Zinc finger (C3HC4 RING finger) protein (B9PQV1_TOXGO)</t>
  </si>
  <si>
    <t>Solyc12g006180</t>
  </si>
  <si>
    <t>Solyc12g006540</t>
  </si>
  <si>
    <t>Signal peptidase complex catalytic subunit SEC11A (C1BS39_9MAXI)</t>
  </si>
  <si>
    <t>Solyc12g006980</t>
  </si>
  <si>
    <t>Leucine-rich repeat receptor-like protein kinase PEPR2 (PEPR2_ARATH)</t>
  </si>
  <si>
    <t>Solyc12g007090</t>
  </si>
  <si>
    <t>Os08g0387500 protein (Fragment) (Q0J5Y7_ORYSJ)</t>
  </si>
  <si>
    <t>Solyc12g007200</t>
  </si>
  <si>
    <t>Cell division protein kinase 20 (CDK20_DANRE)</t>
  </si>
  <si>
    <t>Solyc12g007280</t>
  </si>
  <si>
    <t>Casein kinase 1-like protein 4 (Q8LPI7_ARATH)</t>
  </si>
  <si>
    <t>Solyc12g008360</t>
  </si>
  <si>
    <t>Oligosaccharyl transferase STT3 subunit family protein (Q23H40_TETTH)</t>
  </si>
  <si>
    <t>Solyc12g008510</t>
  </si>
  <si>
    <t>hexokinase 3 (manually curated)</t>
  </si>
  <si>
    <t>Solyc12g008570</t>
  </si>
  <si>
    <t>Arginyl-tRNA synthetase (O23247_ARATH)</t>
  </si>
  <si>
    <t>Solyc12g008640</t>
  </si>
  <si>
    <t>Gamma-glutamyltransferase-like protein (Q9M0G0_ARATH)</t>
  </si>
  <si>
    <t>Solyc12g008860</t>
  </si>
  <si>
    <t>Unknown Protein; contains Interpro domain(s)  IPR007915  Uncharacterised protein family UPF0197</t>
  </si>
  <si>
    <t>Solyc12g008940</t>
  </si>
  <si>
    <t>Solyc12g009020</t>
  </si>
  <si>
    <t>MAPKK (LeMKK1) (manually curated)</t>
  </si>
  <si>
    <t>Solyc12g009060</t>
  </si>
  <si>
    <t>Charged multivesicular body protein 2a (B6T4F7_MAIZE)</t>
  </si>
  <si>
    <t>Solyc12g009400</t>
  </si>
  <si>
    <t>Pyruvate dehydrogenase E1 component alpha subunit (Q5N030_SYNP6)</t>
  </si>
  <si>
    <t>Solyc12g009590</t>
  </si>
  <si>
    <t>Solyc12g010060</t>
  </si>
  <si>
    <t>Eukaryotic translation initiation factor 5A (Q207T7_GYMCO)</t>
  </si>
  <si>
    <t>Solyc12g010250</t>
  </si>
  <si>
    <t>Solyc12g011000</t>
  </si>
  <si>
    <t>Solyc12g011440</t>
  </si>
  <si>
    <t>Solyc12g013540</t>
  </si>
  <si>
    <t>Solyc12g013710</t>
  </si>
  <si>
    <t>light dependent NADH:protochlorophyllide oxidoreductase 1 (manually curated)</t>
  </si>
  <si>
    <t>Solyc12g014350</t>
  </si>
  <si>
    <t>Solyc12g014380</t>
  </si>
  <si>
    <t>glucose-6-phosphate isomerase DQ451687 (manually curated)</t>
  </si>
  <si>
    <t>Solyc12g014400</t>
  </si>
  <si>
    <t>Solyc12g017510</t>
  </si>
  <si>
    <t>Os03g0425000 protein (Fragment) (Q0DR24_ORYSJ)</t>
  </si>
  <si>
    <t>Solyc12g017830</t>
  </si>
  <si>
    <t>Sec7 guanine nucleotide exchange factor (B0CY77_LACBS)</t>
  </si>
  <si>
    <t>Solyc12g019060</t>
  </si>
  <si>
    <t>Ankyrin repeat domain protein (Q4EBT3_9RICK)</t>
  </si>
  <si>
    <t>Solyc12g019290</t>
  </si>
  <si>
    <t>Pentatricopeptide repeat-containing protein (D7LJQ6_ARALY)</t>
  </si>
  <si>
    <t>Solyc12g019750</t>
  </si>
  <si>
    <t>Polypyrimidine tract binding protein 1 (Q9BUQ0_HUMAN)</t>
  </si>
  <si>
    <t>Solyc12g019860</t>
  </si>
  <si>
    <t>CCR4-NOT transcription complex subunit 3 (Q7ZVL4_DANRE)</t>
  </si>
  <si>
    <t>Solyc12g032950</t>
  </si>
  <si>
    <t>CBS domain-containing protein (D7LUC7_ARALY)</t>
  </si>
  <si>
    <t>Solyc12g042950</t>
  </si>
  <si>
    <t>ADP/ATP carrier protein (Q5L657_CHLAB)</t>
  </si>
  <si>
    <t>Solyc12g043000</t>
  </si>
  <si>
    <t>Solyc12g043050</t>
  </si>
  <si>
    <t>Unknown Protein; contains Interpro domain(s)  IPR019185  Integral membrane protein SYS1-related</t>
  </si>
  <si>
    <t>Solyc12g043160</t>
  </si>
  <si>
    <t>Unknown Protein; contains Interpro domain(s)  IPR015157  Translation machinery associated TMA7</t>
  </si>
  <si>
    <t>Solyc12g044220</t>
  </si>
  <si>
    <t>AT1G15240 (Fragment) (Q6DT71_ARALP)</t>
  </si>
  <si>
    <t>Solyc12g044290</t>
  </si>
  <si>
    <t>Acetyl-coenzyme A synthetase (ACSA_XANP2)</t>
  </si>
  <si>
    <t>Solyc12g044800</t>
  </si>
  <si>
    <t>Solyc12g044820</t>
  </si>
  <si>
    <t>Solyc12g044850</t>
  </si>
  <si>
    <t>Solyc12g044910</t>
  </si>
  <si>
    <t>copz2 nonclathrin coat protein zeta2-COP (manually curated)</t>
  </si>
  <si>
    <t>Solyc12g049320</t>
  </si>
  <si>
    <t>GRAS family transcription factor (Q4VYC3_POPTR)</t>
  </si>
  <si>
    <t>Solyc12g049410</t>
  </si>
  <si>
    <t>Nuclear pore complex protein Nup107 (B5X120_SALSA)</t>
  </si>
  <si>
    <t>Solyc12g049420</t>
  </si>
  <si>
    <t>Protein transport protein Sec22 (B0CRV5_LACBS)</t>
  </si>
  <si>
    <t>Solyc12g055780</t>
  </si>
  <si>
    <t>Poly(RC) binding protein 1 (Q53SS8_HUMAN)</t>
  </si>
  <si>
    <t>Solyc12g055840</t>
  </si>
  <si>
    <t>Solyc12g056080</t>
  </si>
  <si>
    <t>Solyc12g056100</t>
  </si>
  <si>
    <t>Solyc12g056120</t>
  </si>
  <si>
    <t>6-phosphogluconate dehydrogenase decarboxylating (Q9FFR3_ARATH)</t>
  </si>
  <si>
    <t>Solyc12g056640</t>
  </si>
  <si>
    <t>Integral membrane protein like (B6TS40_MAIZE)</t>
  </si>
  <si>
    <t>Solyc12g062870</t>
  </si>
  <si>
    <t>Kinase family protein (D7M6L5_ARALY)</t>
  </si>
  <si>
    <t>Solyc12g063050</t>
  </si>
  <si>
    <t>RNA polymerase II C-terminal domain phosphatase-like 3 (CPL3_ARATH)</t>
  </si>
  <si>
    <t>Solyc12g088200</t>
  </si>
  <si>
    <t>Inositol-tetrakisphosphate 1-kinase 3 (B4FHJ7_MAIZE)</t>
  </si>
  <si>
    <t>Solyc12g088650</t>
  </si>
  <si>
    <t>Cyclin D (Q8GZU3_9ROSI)</t>
  </si>
  <si>
    <t>Solyc12g088690</t>
  </si>
  <si>
    <t>Solyc12g088920</t>
  </si>
  <si>
    <t>Solyc12g088960</t>
  </si>
  <si>
    <t>Transmembrane protein 147 (D3PG66_9MAXI)</t>
  </si>
  <si>
    <t>Solyc12g088990</t>
  </si>
  <si>
    <t>Solyc12g089280</t>
  </si>
  <si>
    <t>5&amp;apos-3&amp;apos exoribonuclease 2 (C4JYG7_UNCRE)</t>
  </si>
  <si>
    <t>Solyc12g094460</t>
  </si>
  <si>
    <t>Laccase-2 (LAC2_ORYSJ)</t>
  </si>
  <si>
    <t>Solyc12g095790</t>
  </si>
  <si>
    <t>Integral membrane protein like (B6TQ82_MAIZE)</t>
  </si>
  <si>
    <t>Solyc12g095800</t>
  </si>
  <si>
    <t>Chaperone protein dnaJ 10 (B6TAW2_MAIZE)</t>
  </si>
  <si>
    <t>Solyc12g095880</t>
  </si>
  <si>
    <t>Phosphofructokinase family protein (D7MLU4_ARALY)</t>
  </si>
  <si>
    <t>Solyc12g096060</t>
  </si>
  <si>
    <t>Solyc12g096540</t>
  </si>
  <si>
    <t>40S ribosomal protein S10-like (Q2XPV4_SOLTU)</t>
  </si>
  <si>
    <t>Solyc12g096690</t>
  </si>
  <si>
    <t>Cytosolic Fe-S cluster assembly factor nbp35 (NBP35_EMENI)</t>
  </si>
  <si>
    <t>Solyc12g098310</t>
  </si>
  <si>
    <t>Cyclin dependent kinase inhibitor (Q5PXG5_EUPES)</t>
  </si>
  <si>
    <t>Solyc12g098440</t>
  </si>
  <si>
    <t>RPM1 interacting protein 4 transcript 2 (D2J0X0_9ASTR)</t>
  </si>
  <si>
    <t>Solyc12g098950</t>
  </si>
  <si>
    <t>Novel plant SNARE 11 (B6U1B4_MAIZE)</t>
  </si>
  <si>
    <t>Solyc12g099090</t>
  </si>
  <si>
    <t>Solyc12g099310</t>
  </si>
  <si>
    <t>Ubiquitin-conjugating enzyme 31 (D7L699_ARALY)</t>
  </si>
  <si>
    <t>Solyc12g099490</t>
  </si>
  <si>
    <t>FAM32A protein (A6QR31_BOVIN)</t>
  </si>
  <si>
    <t>Solyc12g099510</t>
  </si>
  <si>
    <t>Chaperone protein dnaJ 49 (B6TUY9_MAIZE)</t>
  </si>
  <si>
    <t>Solyc12g099890</t>
  </si>
  <si>
    <t>SDA1 family protein (D7KQC5_ARALY)</t>
  </si>
  <si>
    <t>Solyc12g100140</t>
  </si>
  <si>
    <t>Solyc00g006690</t>
  </si>
  <si>
    <t>Solyc00g014830</t>
  </si>
  <si>
    <t>NADH-quinone oxidoreductase subunit D (C4YU74_9RICK)</t>
  </si>
  <si>
    <t>Solyc00g019950</t>
  </si>
  <si>
    <t>NADH-quinone oxidoreductase subunit C (NUOC_MAGSA)</t>
  </si>
  <si>
    <t>Solyc00g118690</t>
  </si>
  <si>
    <t>NADH-ubiquinone oxidoreductase chain 1 (Q5MA12_TOBAC)</t>
  </si>
  <si>
    <t>Solyc01g007640</t>
  </si>
  <si>
    <t>Ycf2 (D2KLP5_OLEEU)</t>
  </si>
  <si>
    <t>Solyc01g007690</t>
  </si>
  <si>
    <t>Solyc03g063080</t>
  </si>
  <si>
    <t>Solyc03g063450</t>
  </si>
  <si>
    <t>Proteasome subunit beta type (D7LR41_ARALY)</t>
  </si>
  <si>
    <t>Solyc06g011490</t>
  </si>
  <si>
    <t>Solyc06g024220</t>
  </si>
  <si>
    <t>Solyc08g029010</t>
  </si>
  <si>
    <t>Solyc08g061150</t>
  </si>
  <si>
    <t>Solyc11g021170</t>
  </si>
  <si>
    <t>ORF82c (A4QMC2_PINKO)</t>
  </si>
  <si>
    <t>Solyc11g027710</t>
  </si>
  <si>
    <t>Solyc11g027760</t>
  </si>
  <si>
    <t>Cytochrome P450-like TBP (Fragment) (B6A8L5_HELAM)</t>
  </si>
  <si>
    <t>Solyc11g027780</t>
  </si>
  <si>
    <t>Solyc11g063510</t>
  </si>
  <si>
    <t>Solyc01g005270</t>
  </si>
  <si>
    <t>SEC14 cytosolic factor family protein (D7M8H6_ARALY)</t>
  </si>
  <si>
    <t>Solyc01g005820</t>
  </si>
  <si>
    <t>Splicing factor arginine/serine-rich 4 (B6U7F9_MAIZE)</t>
  </si>
  <si>
    <t>Solyc01g006230</t>
  </si>
  <si>
    <t>Cysteine protease (A8NLD6_COPC7)</t>
  </si>
  <si>
    <t>Solyc01g006800</t>
  </si>
  <si>
    <t>Methionine aminopeptidase (B9ST99_RICCO)</t>
  </si>
  <si>
    <t>Solyc01g007370</t>
  </si>
  <si>
    <t>Chloroplast envelope membrane protein A (D7KRA3_ARALY)</t>
  </si>
  <si>
    <t>Solyc01g010990</t>
  </si>
  <si>
    <t>Solyc01g091120</t>
  </si>
  <si>
    <t>Os03g0825600 protein (Fragment) (Q0DM67_ORYSJ)</t>
  </si>
  <si>
    <t>Solyc01g091190</t>
  </si>
  <si>
    <t>5-enolpyruvylshikimate-3-phosphate synthase (manually curated)</t>
  </si>
  <si>
    <t>Solyc01g096570</t>
  </si>
  <si>
    <t>Exonuclease family protein expressed (Q2R3D7_ORYSJ)</t>
  </si>
  <si>
    <t>Solyc01g098760</t>
  </si>
  <si>
    <t>Heavy metal-associated domain containing protein expressed (Q2RAL3_ORYSJ)</t>
  </si>
  <si>
    <t>Solyc01g100920</t>
  </si>
  <si>
    <t>Nodulin-like protein (Q84TV1_GOSHI)</t>
  </si>
  <si>
    <t>Solyc01g103410</t>
  </si>
  <si>
    <t>Nucleic acid binding protein (B6T8Q7_MAIZE)</t>
  </si>
  <si>
    <t>Solyc01g103890</t>
  </si>
  <si>
    <t>Magnesium transporter MRS2-4 (MRS24_ARATH)</t>
  </si>
  <si>
    <t>Solyc01g106360</t>
  </si>
  <si>
    <t>Glutamyl-tRNA(Gln) amidotransferase subunit A (C5FFK2_NANOT)</t>
  </si>
  <si>
    <t>Solyc01g111440</t>
  </si>
  <si>
    <t>Solyc02g020980</t>
  </si>
  <si>
    <t>4-alpha-glucanotransferase (Q6R608_SOLTU)</t>
  </si>
  <si>
    <t>Solyc02g021560</t>
  </si>
  <si>
    <t>Solyc02g065770</t>
  </si>
  <si>
    <t>COBRA-like protein 4 (B6SST3_MAIZE)</t>
  </si>
  <si>
    <t>Solyc02g080520</t>
  </si>
  <si>
    <t>Solyc02g086790</t>
  </si>
  <si>
    <t>Solyc03g005410</t>
  </si>
  <si>
    <t>Phosphatidate cytidylyltransferase (B9RXC8_RICCO)</t>
  </si>
  <si>
    <t>Solyc03g032160</t>
  </si>
  <si>
    <t>Ubiquilin-1 (B6T584_MAIZE)</t>
  </si>
  <si>
    <t>Solyc03g033950</t>
  </si>
  <si>
    <t>Pre-mRNA-splicing factor CWC26 (A8P4C7_COPC7)</t>
  </si>
  <si>
    <t>Solyc03g062940</t>
  </si>
  <si>
    <t>peroxisomal targeting signal type 2 receptor (manually curated)</t>
  </si>
  <si>
    <t>Solyc03g082390</t>
  </si>
  <si>
    <t>Polyadenylate-binding protein (Q1PFP3_ARATH)</t>
  </si>
  <si>
    <t>Solyc03g082980</t>
  </si>
  <si>
    <t>Solyc03g083430</t>
  </si>
  <si>
    <t>Splicing factor 3a subunit 3 (D8TLN4_VOLCA)</t>
  </si>
  <si>
    <t>Solyc03g097590</t>
  </si>
  <si>
    <t>Solyc03g097610</t>
  </si>
  <si>
    <t>Solyc03g119210</t>
  </si>
  <si>
    <t>Lipid transfer protein (Q42158_ARATH)</t>
  </si>
  <si>
    <t>Solyc03g121090</t>
  </si>
  <si>
    <t>Solyc04g009770</t>
  </si>
  <si>
    <t>DNAJ chaperone (Q1HR50_AEDAE)</t>
  </si>
  <si>
    <t>Solyc04g017610</t>
  </si>
  <si>
    <t>F-box domain containing protein expressed (Q2R211_ORYSJ)</t>
  </si>
  <si>
    <t>Solyc04g018170</t>
  </si>
  <si>
    <t>Solyc04g056390</t>
  </si>
  <si>
    <t>Isopentenyl-diphosphate delta-isomerase (Q84RZ8_9GENT)</t>
  </si>
  <si>
    <t>Solyc04g071750</t>
  </si>
  <si>
    <t>Tubby-like F-box protein 5 (TLP5_ORYSJ)</t>
  </si>
  <si>
    <t>Solyc04g073990</t>
  </si>
  <si>
    <t>annexin p34 (manually curated)</t>
  </si>
  <si>
    <t>Solyc04g079060</t>
  </si>
  <si>
    <t>Solyc04g080050</t>
  </si>
  <si>
    <t>Solyc04g080440</t>
  </si>
  <si>
    <t>Maf-like protein CV_0124 (B6TNZ3_MAIZE)</t>
  </si>
  <si>
    <t>Solyc04g080730</t>
  </si>
  <si>
    <t>mitogen-activated protein kinase 9 (manually curated)</t>
  </si>
  <si>
    <t>Solyc04g082890</t>
  </si>
  <si>
    <t>BZIP transcription factor protein (B2CM16_SOLCH)</t>
  </si>
  <si>
    <t>Solyc05g006340</t>
  </si>
  <si>
    <t>Solyc05g009220</t>
  </si>
  <si>
    <t>Glutaminyl-tRNA synthetase (B6UC34_MAIZE)</t>
  </si>
  <si>
    <t>Solyc06g005050</t>
  </si>
  <si>
    <t>F-box/FBD/LRR-repeat protein At1g13570 (FDL1_ARATH)</t>
  </si>
  <si>
    <t>Solyc06g011560</t>
  </si>
  <si>
    <t>Solyc06g053660</t>
  </si>
  <si>
    <t>Nicotiana lesion-inducing like (B6SK94_MAIZE)</t>
  </si>
  <si>
    <t>Solyc06g059960</t>
  </si>
  <si>
    <t>Histone-lysine N-methyltransferase (B6K1E8_SCHJY)</t>
  </si>
  <si>
    <t>Solyc06g065680</t>
  </si>
  <si>
    <t>cyclin A2 (manually curated)</t>
  </si>
  <si>
    <t>Solyc06g083300</t>
  </si>
  <si>
    <t>Solyc07g007040</t>
  </si>
  <si>
    <t>Zinc finger CCCH-type with G patch domain-containing protein (ZGPAT_NEMVE)</t>
  </si>
  <si>
    <t>Solyc07g008190</t>
  </si>
  <si>
    <t>Solyc07g014650</t>
  </si>
  <si>
    <t>ADP-ribosylation factor (B6TBI1_MAIZE)</t>
  </si>
  <si>
    <t>Solyc07g017490</t>
  </si>
  <si>
    <t>Red family protein (D7LDI9_ARALY)</t>
  </si>
  <si>
    <t>Solyc07g022760</t>
  </si>
  <si>
    <t>Pre-mRNA-processing factor 40 homolog A (PR40A_MOUSE)</t>
  </si>
  <si>
    <t>Solyc07g042710</t>
  </si>
  <si>
    <t>Solyc07g052210</t>
  </si>
  <si>
    <t>Solyc07g052520</t>
  </si>
  <si>
    <t>Solyc07g053260</t>
  </si>
  <si>
    <t>tft9 (manually curated)</t>
  </si>
  <si>
    <t>Solyc07g062900</t>
  </si>
  <si>
    <t>Solyc07g064500</t>
  </si>
  <si>
    <t>Solyc07g065710</t>
  </si>
  <si>
    <t>Ribosomal protein S6 kinase alpha-3 (KS6A3_MOUSE)</t>
  </si>
  <si>
    <t>Solyc07g066100</t>
  </si>
  <si>
    <t>GPI-anchored protein (A2PZD8_IPONI)</t>
  </si>
  <si>
    <t>Solyc08g005230</t>
  </si>
  <si>
    <t>BZIP transcription factor bZIP108 (Fragment) (Q0GPJ1_SOYBN)</t>
  </si>
  <si>
    <t>Solyc08g006060</t>
  </si>
  <si>
    <t>Protein phosphatase 2C (C9E7A0_9CILI)</t>
  </si>
  <si>
    <t>Solyc08g007680</t>
  </si>
  <si>
    <t>Solyc08g022080</t>
  </si>
  <si>
    <t>Opaque 2 (Fragment) (Q84YA1_ZEAMH)</t>
  </si>
  <si>
    <t>Solyc08g043170</t>
  </si>
  <si>
    <t>delta 1-pyrroline-5-carboxylate synthetase (manually curated)</t>
  </si>
  <si>
    <t>Solyc08g062190</t>
  </si>
  <si>
    <t>Nitrilase 2 (D3BLP1_POLPA)</t>
  </si>
  <si>
    <t>Solyc08g062220</t>
  </si>
  <si>
    <t>UDP-glucose glucosyltransferase (B6EWX8_LYCBA)</t>
  </si>
  <si>
    <t>Solyc08g074460</t>
  </si>
  <si>
    <t>Importin beta-3 (B0WUN0_CULQU)</t>
  </si>
  <si>
    <t>Solyc08g077240</t>
  </si>
  <si>
    <t>Dehydration-responsive family protein (D7MCX6_ARALY)</t>
  </si>
  <si>
    <t>Solyc08g078060</t>
  </si>
  <si>
    <t>Solyc08g080190</t>
  </si>
  <si>
    <t>Choline dehydrogenase (A8NUQ9_COPC7)</t>
  </si>
  <si>
    <t>Solyc09g008230</t>
  </si>
  <si>
    <t>Zinc finger protein 593 (Fragment) (B2L5L2_XENBO)</t>
  </si>
  <si>
    <t>Solyc09g009530</t>
  </si>
  <si>
    <t>Solyc09g009540</t>
  </si>
  <si>
    <t>Solyc09g013110</t>
  </si>
  <si>
    <t>Reticulon family protein (D7LUQ5_ARALY)</t>
  </si>
  <si>
    <t>Solyc09g014620</t>
  </si>
  <si>
    <t>Solyc09g018750</t>
  </si>
  <si>
    <t>Inosine-5&amp;apos-monophosphate dehydrogenase (Q0KFK7_RALEH)</t>
  </si>
  <si>
    <t>Solyc09g025240</t>
  </si>
  <si>
    <t>Class E vacuolar protein-sorting machinery protein hse1 (C5JNH1_AJEDS)</t>
  </si>
  <si>
    <t>Solyc09g030390</t>
  </si>
  <si>
    <t>Serine/arginine repetitive matrix 1 (Fragment) (Q28CC2_XENTR)</t>
  </si>
  <si>
    <t>Solyc09g061840</t>
  </si>
  <si>
    <t>3-ketoacyl CoA thiolase 1 (C8YNG6_PETHY)</t>
  </si>
  <si>
    <t>Solyc09g065190</t>
  </si>
  <si>
    <t>Ran GTPase-activating protein 1 (A7M8K3_SOLTU)</t>
  </si>
  <si>
    <t>Solyc09g091550</t>
  </si>
  <si>
    <t>Solyc10g007670</t>
  </si>
  <si>
    <t>Unknown Protein; contains Interpro domain(s)  IPR001075  NIF system FeS cluster assembly, NifU, C-terminal</t>
  </si>
  <si>
    <t>Solyc10g039290</t>
  </si>
  <si>
    <t>Solyc10g044630</t>
  </si>
  <si>
    <t>Solyc10g074750</t>
  </si>
  <si>
    <t>Solyc10g081010</t>
  </si>
  <si>
    <t>Hydroxyproline-rich glycoprotein-like (Q5JLQ2_ORYSJ)</t>
  </si>
  <si>
    <t>Solyc10g081660</t>
  </si>
  <si>
    <t>sucrose phosphatase AF493563 (manually curated)</t>
  </si>
  <si>
    <t>Solyc10g085410</t>
  </si>
  <si>
    <t>Cactin (A1L014_RAT)</t>
  </si>
  <si>
    <t>Solyc10g086550</t>
  </si>
  <si>
    <t>Cell division protease ftsH homolog 3 (FTSH3_SYNY3)</t>
  </si>
  <si>
    <t>Solyc11g008780</t>
  </si>
  <si>
    <t>Acetolactate synthase small subunit (Q9SMC2_NICPL)</t>
  </si>
  <si>
    <t>Solyc11g067200</t>
  </si>
  <si>
    <t>Hira like protein (C1DXY4_9CHLO)</t>
  </si>
  <si>
    <t>Solyc11g068740</t>
  </si>
  <si>
    <t>Methyl binding domain protein (A9PAN4_POPTR)</t>
  </si>
  <si>
    <t>Solyc11g069460</t>
  </si>
  <si>
    <t>DsRNA-binding protein 2 (D7LHN0_ARALY)</t>
  </si>
  <si>
    <t>Solyc11g071660</t>
  </si>
  <si>
    <t>NF-kappa-B-activating protein (NKAP_HUMAN)</t>
  </si>
  <si>
    <t>Solyc12g006940</t>
  </si>
  <si>
    <t>Solyc12g007130</t>
  </si>
  <si>
    <t>Solyc12g008750</t>
  </si>
  <si>
    <t>Splicing factor U2AF subunit (C5FT14_NANOT)</t>
  </si>
  <si>
    <t>Solyc12g009650</t>
  </si>
  <si>
    <t>AF308937 proline-rich protein (manually curated)</t>
  </si>
  <si>
    <t>Solyc12g009990</t>
  </si>
  <si>
    <t>Signal recognition particle protein (C1GCL3_PARBD)</t>
  </si>
  <si>
    <t>Solyc12g011010</t>
  </si>
  <si>
    <t>Solyc12g036340</t>
  </si>
  <si>
    <t>Solyc12g044860</t>
  </si>
  <si>
    <t>ethylene-responsive RNA helicase (manually curated)</t>
  </si>
  <si>
    <t>Solyc12g057140</t>
  </si>
  <si>
    <t>Solyc12g095890</t>
  </si>
  <si>
    <t>Solyc12g098500</t>
  </si>
  <si>
    <t>Adenosylhomocysteinase (A1KYB0_TOBAC)</t>
  </si>
  <si>
    <t>Solyc12g098700</t>
  </si>
  <si>
    <t>RNA helicase DEAD42 (manually curated)</t>
  </si>
  <si>
    <t>Solyc12g100310</t>
  </si>
  <si>
    <t>Casein kinase-like protein (Q9LID3_ARATH)</t>
  </si>
  <si>
    <t>Solyc00g007070</t>
  </si>
  <si>
    <t>Heterogeneous nuclear ribonucleoprotein H1 (Q8C2Q7_MOUSE)</t>
  </si>
  <si>
    <t>Solyc02g071500</t>
  </si>
  <si>
    <t>Solyc03g005680</t>
  </si>
  <si>
    <t>RNA-binding protein-like (Q8L779_ARATH)</t>
  </si>
  <si>
    <t>Solyc03g019820</t>
  </si>
  <si>
    <t>tonoplast intrinsic protein 3.2 (manually curated)</t>
  </si>
  <si>
    <t>Solyc03g080100</t>
  </si>
  <si>
    <t>Copper-translocating P-type ATPase (Q3JHP1_BURP1)</t>
  </si>
  <si>
    <t>Solyc03g114210</t>
  </si>
  <si>
    <t>Solyc03g121290</t>
  </si>
  <si>
    <t>F-box family protein (B9I3S8_POPTR)</t>
  </si>
  <si>
    <t>Solyc04g015200</t>
  </si>
  <si>
    <t>6-phosphofructokinase 2 (B6TE72_MAIZE)</t>
  </si>
  <si>
    <t>Solyc05g005730</t>
  </si>
  <si>
    <t>RRP15-like protein (C1C024_9MAXI)</t>
  </si>
  <si>
    <t>Solyc06g060840</t>
  </si>
  <si>
    <t>Oleosin (Q2TM28_COFCA)</t>
  </si>
  <si>
    <t>Solyc08g008220</t>
  </si>
  <si>
    <t>Solyc08g078160</t>
  </si>
  <si>
    <t>Solyc09g075700</t>
  </si>
  <si>
    <t>Solyc10g062340</t>
  </si>
  <si>
    <t>Polyadenylate-binding protein (C4JVG5_UNCRE)</t>
  </si>
  <si>
    <t>Solyc11g006380</t>
  </si>
  <si>
    <t>Pentatricopeptide repeat-containing protein (D7KWQ2_ARALY)</t>
  </si>
  <si>
    <t>Solyc11g066280</t>
  </si>
  <si>
    <t>U3 small nucleolar ribonucleoprotein protein imp4 (Q17BF6_AEDAE)</t>
  </si>
  <si>
    <t>Solyc01g006510</t>
  </si>
  <si>
    <t>sorbitol related enzyme (manually curated)</t>
  </si>
  <si>
    <t>Solyc01g007100</t>
  </si>
  <si>
    <t>Solyc01g008320</t>
  </si>
  <si>
    <t>DDHD domain containing 1 (Q3ZAU5_RAT)</t>
  </si>
  <si>
    <t>Solyc01g009630</t>
  </si>
  <si>
    <t>Solyc01g079350</t>
  </si>
  <si>
    <t>PAPA-1-like conserved region family protein expressed (Q2QNL7_ORYSJ)</t>
  </si>
  <si>
    <t>Solyc01g080220</t>
  </si>
  <si>
    <t>Solyc01g096420</t>
  </si>
  <si>
    <t>Solyc01g096720</t>
  </si>
  <si>
    <t>Major facilitator superfamily transporter (A8NUY3_COPC7)</t>
  </si>
  <si>
    <t>Solyc01g098780</t>
  </si>
  <si>
    <t>Signal peptidase complex subunit 3 (B0XD98_CULQU)</t>
  </si>
  <si>
    <t>Solyc01g099400</t>
  </si>
  <si>
    <t>WD-repeat domain phosphoinositide-interacting protein 3 (B6SUF7_MAIZE)</t>
  </si>
  <si>
    <t>Solyc01g105060</t>
  </si>
  <si>
    <t>(3R)-hydroxymyristoyl- (Q9LX13_ARATH)</t>
  </si>
  <si>
    <t>Solyc01g107900</t>
  </si>
  <si>
    <t>Acyltransferase WS/DGAT/MGAT family protein (A7NLM3_ROSCS)</t>
  </si>
  <si>
    <t>Solyc01g109600</t>
  </si>
  <si>
    <t>Solyc02g069680</t>
  </si>
  <si>
    <t>Charged multivesicular body protein 2a (B6TQT7_MAIZE)</t>
  </si>
  <si>
    <t>Solyc02g069780</t>
  </si>
  <si>
    <t>Serine/threonine-protein phosphatase 6 regulatory subunit 3 (SAPS3_CHICK)</t>
  </si>
  <si>
    <t>Solyc02g071070</t>
  </si>
  <si>
    <t>Solyc02g071450</t>
  </si>
  <si>
    <t>Solyc02g077450</t>
  </si>
  <si>
    <t>One zinc finger protein (Q75PR0_PHYPA)</t>
  </si>
  <si>
    <t>Solyc02g079360</t>
  </si>
  <si>
    <t>Solyc02g089560</t>
  </si>
  <si>
    <t>Pentatricopeptide repeat-containing protein At5g15980, mitochondrial (PP387_ARATH)</t>
  </si>
  <si>
    <t>Solyc02g090230</t>
  </si>
  <si>
    <t>Nucleoporin p58/p45 (B4FHB0_MAIZE)</t>
  </si>
  <si>
    <t>Solyc02g090890</t>
  </si>
  <si>
    <t>zeaxanthin epoxidase (manually curated)</t>
  </si>
  <si>
    <t>Solyc03g032210</t>
  </si>
  <si>
    <t>Solyc03g033560</t>
  </si>
  <si>
    <t>Zinc finger protein (Q4H2G2_CIOIN)</t>
  </si>
  <si>
    <t>Solyc03g053020</t>
  </si>
  <si>
    <t>Methyltransferase type 11 (A0LP87_SYNFM)</t>
  </si>
  <si>
    <t>Solyc03g080050</t>
  </si>
  <si>
    <t>Solyc03g096390</t>
  </si>
  <si>
    <t>proline transporter 1 (manually curated)</t>
  </si>
  <si>
    <t>Solyc03g098220</t>
  </si>
  <si>
    <t>Serine palmitoyltransferase (B3Y000_NICBE)</t>
  </si>
  <si>
    <t>Solyc03g111320</t>
  </si>
  <si>
    <t>Solyc03g111870</t>
  </si>
  <si>
    <t>Solyc03g112870</t>
  </si>
  <si>
    <t>Glucose-6P/phosphate translocator (Q9MSB4_MESCR)</t>
  </si>
  <si>
    <t>Solyc03g113000</t>
  </si>
  <si>
    <t>Chromosome structural maintenance protein-like (Q6YUW7_ORYSJ)</t>
  </si>
  <si>
    <t>Solyc03g116670</t>
  </si>
  <si>
    <t>Solyc03g119720</t>
  </si>
  <si>
    <t>Lipase family protein (D7KGE3_ARALY)</t>
  </si>
  <si>
    <t>Solyc03g120260</t>
  </si>
  <si>
    <t>Coatomer beta&amp;apos subunit (C4YSS2_CANAW)</t>
  </si>
  <si>
    <t>Solyc03g121950</t>
  </si>
  <si>
    <t>Ataxin-2 (D3BPE8_POLPA)</t>
  </si>
  <si>
    <t>Solyc04g008290</t>
  </si>
  <si>
    <t>Microtubule-associated protein MAP65-1a (C0JA45_ORYPU)</t>
  </si>
  <si>
    <t>Solyc04g009310</t>
  </si>
  <si>
    <t>ATP-dependent Clp protease proteolytic subunit (A5AL82_VITVI)</t>
  </si>
  <si>
    <t>Solyc04g015030</t>
  </si>
  <si>
    <t>Metal ion binding protein (B6SZL4_MAIZE)</t>
  </si>
  <si>
    <t>Solyc04g064860</t>
  </si>
  <si>
    <t>Solyc04g074180</t>
  </si>
  <si>
    <t>cryptochrome 1 (manually curated)</t>
  </si>
  <si>
    <t>Solyc04g081190</t>
  </si>
  <si>
    <t>vsf-1 (manually curated)</t>
  </si>
  <si>
    <t>Solyc05g008300</t>
  </si>
  <si>
    <t>Solyc05g008370</t>
  </si>
  <si>
    <t>Ribose-5-phosphate isomerase (A8IRQ1_CHLRE)</t>
  </si>
  <si>
    <t>Solyc05g015610</t>
  </si>
  <si>
    <t>Histidine kinase cytokinin receptor (B9GZP2_POPTR)</t>
  </si>
  <si>
    <t>Solyc05g016060</t>
  </si>
  <si>
    <t>Solyc05g050120</t>
  </si>
  <si>
    <t>cytosolic NADP-malic enzyme (manually curated)</t>
  </si>
  <si>
    <t>Solyc05g052630</t>
  </si>
  <si>
    <t>Solyc06g030530</t>
  </si>
  <si>
    <t>Solyc06g035960</t>
  </si>
  <si>
    <t>4-coumarate-CoA ligase-like protein (Q9SMT7_ARATH)</t>
  </si>
  <si>
    <t>Solyc06g053450</t>
  </si>
  <si>
    <t>IQ-domain 10 (Fragment) (D7L3Y4_ARALY)</t>
  </si>
  <si>
    <t>Solyc06g053860</t>
  </si>
  <si>
    <t>Alpha mannosidase-like protein (B0CY43_LACBS)</t>
  </si>
  <si>
    <t>Solyc06g060120</t>
  </si>
  <si>
    <t>Solyc06g065020</t>
  </si>
  <si>
    <t>Peptide transporter (A6YJX5_9MAGN)</t>
  </si>
  <si>
    <t>Solyc06g069040</t>
  </si>
  <si>
    <t>glutathione S-transferase T4 (manually curated)</t>
  </si>
  <si>
    <t>Solyc06g070980</t>
  </si>
  <si>
    <t>Solyc06g071050</t>
  </si>
  <si>
    <t>Spfh domain / band 7 family protein (B4AS86_FRANO)</t>
  </si>
  <si>
    <t>Solyc06g071910</t>
  </si>
  <si>
    <t>3-oxoacyl-reductase (B6THT6_MAIZE)</t>
  </si>
  <si>
    <t>Solyc06g072280</t>
  </si>
  <si>
    <t>Small nuclear ribonucleoprotein E (B6SK95_MAIZE)</t>
  </si>
  <si>
    <t>Solyc07g005960</t>
  </si>
  <si>
    <t>Serine carboxypeptidase K10B2.2 (B6TM29_MAIZE)</t>
  </si>
  <si>
    <t>Solyc07g006830</t>
  </si>
  <si>
    <t>Solyc07g042680</t>
  </si>
  <si>
    <t>Kinase family protein (D7MB90_ARALY)</t>
  </si>
  <si>
    <t>Solyc07g047800</t>
  </si>
  <si>
    <t>Short-chain dehydrogenase/reductase family protein (D7L9J1_ARALY)</t>
  </si>
  <si>
    <t>Solyc07g056340</t>
  </si>
  <si>
    <t>RNA-binding protein (A8JCE7_CHLRE)</t>
  </si>
  <si>
    <t>Solyc07g056490</t>
  </si>
  <si>
    <t>Solyc07g063050</t>
  </si>
  <si>
    <t>Solyc07g064150</t>
  </si>
  <si>
    <t>Translation initiation factor SUI1 (A4QR10_MAGGR)</t>
  </si>
  <si>
    <t>Solyc07g065320</t>
  </si>
  <si>
    <t>Multidrug resistance protein ABC transporter family (B9GJX7_POPTR)</t>
  </si>
  <si>
    <t>Solyc07g066390</t>
  </si>
  <si>
    <t>Pentatricopeptide repeat-containing protein (D7KVY0_ARALY)</t>
  </si>
  <si>
    <t>Solyc07g066650</t>
  </si>
  <si>
    <t>DCN1-like protein 2 (B6TM27_MAIZE)</t>
  </si>
  <si>
    <t>Solyc08g015990</t>
  </si>
  <si>
    <t>DUF410 domain protein (A1CM30_ASPCL)</t>
  </si>
  <si>
    <t>Solyc08g029000</t>
  </si>
  <si>
    <t>Lipoxygenase (Q43191_SOLTU)</t>
  </si>
  <si>
    <t>Solyc08g074550</t>
  </si>
  <si>
    <t>Solyc08g076540</t>
  </si>
  <si>
    <t>Syntaxin-like protein (Q3HRZ4_SOLTU)</t>
  </si>
  <si>
    <t>Solyc08g079420</t>
  </si>
  <si>
    <t>Solyc08g079810</t>
  </si>
  <si>
    <t>Solyc08g083330</t>
  </si>
  <si>
    <t>Membrane related protein (Q6ZXK5_ORYSJ)</t>
  </si>
  <si>
    <t>Solyc09g057630</t>
  </si>
  <si>
    <t>Solyc09g059040</t>
  </si>
  <si>
    <t>Alcohol dehydrogenase zinc-containing (D3UKE0_LISSS)</t>
  </si>
  <si>
    <t>Solyc09g075350</t>
  </si>
  <si>
    <t>Solyc09g076050</t>
  </si>
  <si>
    <t>FRIGIDA (Fragment) (B0Z034_ARALP)</t>
  </si>
  <si>
    <t>Solyc09g091670</t>
  </si>
  <si>
    <t>Solyc09g091820</t>
  </si>
  <si>
    <t>AT3g24160/MUJ8_16 (Q9ZSJ7_ARATH)</t>
  </si>
  <si>
    <t>Solyc09g092160</t>
  </si>
  <si>
    <t>beta-galactosidase 2 (manually curated)</t>
  </si>
  <si>
    <t>Solyc10g007140</t>
  </si>
  <si>
    <t>Solyc10g007500</t>
  </si>
  <si>
    <t>mitogen-activated protein kinase 10 (manually curated)</t>
  </si>
  <si>
    <t>Solyc10g007590</t>
  </si>
  <si>
    <t>Polyadenylate-binding protein (D3TN92_GLOMM)</t>
  </si>
  <si>
    <t>Solyc10g007770</t>
  </si>
  <si>
    <t>Polyadenylate-binding protein 1-like (PAP1L_HUMAN)</t>
  </si>
  <si>
    <t>Solyc10g039210</t>
  </si>
  <si>
    <t>Solyc10g078300</t>
  </si>
  <si>
    <t>Single-stranded nucleic acid binding R3H protein (Fragment) (B3VWW5_POPTN)</t>
  </si>
  <si>
    <t>Solyc10g078550</t>
  </si>
  <si>
    <t>glutamate dehydrogenase (manually curated)</t>
  </si>
  <si>
    <t>Solyc10g078600</t>
  </si>
  <si>
    <t>Myrosinase-binding protein (Fragment) (Q96342_BRANA)</t>
  </si>
  <si>
    <t>Solyc10g081190</t>
  </si>
  <si>
    <t>Solyc11g005670</t>
  </si>
  <si>
    <t>POLYUBIQUITIN 1 (manually curated)</t>
  </si>
  <si>
    <t>Solyc11g005920</t>
  </si>
  <si>
    <t>NAC domain protein IPR003441 (B9HEK0_POPTR)</t>
  </si>
  <si>
    <t>Solyc11g007490</t>
  </si>
  <si>
    <t>UDP-glucosyltransferase (B3VI56_STERE)</t>
  </si>
  <si>
    <t>Solyc11g008540</t>
  </si>
  <si>
    <t>Dicer-like 2b (manually curated)</t>
  </si>
  <si>
    <t>Solyc11g008960</t>
  </si>
  <si>
    <t>Solyc11g065550</t>
  </si>
  <si>
    <t>Solyc11g069160</t>
  </si>
  <si>
    <t>Sumo ligase (Q1DH57_AEDAE)</t>
  </si>
  <si>
    <t>Solyc12g006460</t>
  </si>
  <si>
    <t>Solyc12g008500</t>
  </si>
  <si>
    <t>Solyc12g014210</t>
  </si>
  <si>
    <t>RNA binding protein (B6TJJ4_MAIZE)</t>
  </si>
  <si>
    <t>Solyc12g044940</t>
  </si>
  <si>
    <t>Short-chain dehydrogenase/reductase SDR (B8I6V4_CLOCE)</t>
  </si>
  <si>
    <t>Solyc12g045020</t>
  </si>
  <si>
    <t>Solyc12g045030</t>
  </si>
  <si>
    <t>Short-chain dehydrogenase/reductase family protein (D7LV30_ARALY)</t>
  </si>
  <si>
    <t>Solyc12g098850</t>
  </si>
  <si>
    <t>ethylene-forming enzyme (manually curated)</t>
  </si>
  <si>
    <t>Solyc12g099390</t>
  </si>
  <si>
    <t>Protein DEHYDRATION-INDUCED 19 homolog 4 (DI194_ARATH)</t>
  </si>
  <si>
    <t>Solyc01g006120</t>
  </si>
  <si>
    <t>Solyc01g006880</t>
  </si>
  <si>
    <t>Histone-lysine N-methyltransferase (B6JWJ3_SCHJY)</t>
  </si>
  <si>
    <t>Solyc01g068590</t>
  </si>
  <si>
    <t>Solyc01g081540</t>
  </si>
  <si>
    <t>Myosin XI-F (B0CN60_NICBE)</t>
  </si>
  <si>
    <t>Solyc01g087490</t>
  </si>
  <si>
    <t>Solyc01g090780</t>
  </si>
  <si>
    <t>Ccr4-Not transcription complex subunit (C5G9N0_AJEDR)</t>
  </si>
  <si>
    <t>Solyc01g097980</t>
  </si>
  <si>
    <t>CTR1-like protein kinase 2 (manually curated)</t>
  </si>
  <si>
    <t>Solyc01g098430</t>
  </si>
  <si>
    <t>Solyc01g104000</t>
  </si>
  <si>
    <t>Serine hydroxymethyltransferase (A9PL12_POPTM)</t>
  </si>
  <si>
    <t>Solyc01g105230</t>
  </si>
  <si>
    <t>Calmodulin-binding transcription activator 2 (Q0WNN4_ARATH)</t>
  </si>
  <si>
    <t>Solyc01g106770</t>
  </si>
  <si>
    <t>Serine/threonine-protein kinase TEL1 (ATM_ASHGO)</t>
  </si>
  <si>
    <t>Solyc01g107880</t>
  </si>
  <si>
    <t>Membrane-associated ring finger 6 (B3VKM1_PIG)</t>
  </si>
  <si>
    <t>Solyc01g108160</t>
  </si>
  <si>
    <t>Autophagy-related protein 2 (C1GCV2_PARBD)</t>
  </si>
  <si>
    <t>Solyc02g068560</t>
  </si>
  <si>
    <t>Chromodomain helicase DNA binding protein 5 (A2A8L1_MOUSE)</t>
  </si>
  <si>
    <t>Solyc02g070260</t>
  </si>
  <si>
    <t>Protein phosphatase 1 regulatory subunit 7 (C0S143_PARBP)</t>
  </si>
  <si>
    <t>Solyc02g071980</t>
  </si>
  <si>
    <t>Actin-binding protein involved in bundling of actin filaments and endocytosis of actin cortical patches activity stimulated by Las17p contains SH3 domain similar to Rvs167p (D3DKW1_YEAST)</t>
  </si>
  <si>
    <t>Solyc02g077560</t>
  </si>
  <si>
    <t>auxin response factor 3 (manually curated)</t>
  </si>
  <si>
    <t>Solyc02g082470</t>
  </si>
  <si>
    <t>Serine threonine-protein kinase (Q16QF5_AEDAE)</t>
  </si>
  <si>
    <t>Solyc02g082530</t>
  </si>
  <si>
    <t>Calcium-binding EF hand family protein (D7KK32_ARALY)</t>
  </si>
  <si>
    <t>Solyc02g085120</t>
  </si>
  <si>
    <t>Solyc03g007990</t>
  </si>
  <si>
    <t>Solyc03g078300</t>
  </si>
  <si>
    <t>Solyc03g080140</t>
  </si>
  <si>
    <t>Solyc03g098280</t>
  </si>
  <si>
    <t>Argonaute 1b (manually curated)</t>
  </si>
  <si>
    <t>Solyc03g111560</t>
  </si>
  <si>
    <t>Glucan synthase like 7 (D8T771_SELML)</t>
  </si>
  <si>
    <t>Solyc03g116750</t>
  </si>
  <si>
    <t>WD-40 repeat protein-like (Fragment) (Q1HIU4_9ROSI)</t>
  </si>
  <si>
    <t>Solyc03g118530</t>
  </si>
  <si>
    <t>Solyc03g120300</t>
  </si>
  <si>
    <t>Glycine-rich protein-like (Q5ZB64_ORYSJ)</t>
  </si>
  <si>
    <t>Solyc03g121960</t>
  </si>
  <si>
    <t>Phospholipid diacylglycerol acyltransferase (C5ME98_CANTT)</t>
  </si>
  <si>
    <t>Solyc03g123570</t>
  </si>
  <si>
    <t>Solyc03g123830</t>
  </si>
  <si>
    <t>Solyc03g123870</t>
  </si>
  <si>
    <t>Exocyst complex component 8 (B5X3R0_SALSA)</t>
  </si>
  <si>
    <t>Solyc04g009500</t>
  </si>
  <si>
    <t>Solyc04g009800</t>
  </si>
  <si>
    <t>Calcium-dependent protein kinase 2 (Q93YF4_TOBAC)</t>
  </si>
  <si>
    <t>Solyc04g014210</t>
  </si>
  <si>
    <t>RNA helicase DEAH-box12 (manually curated)</t>
  </si>
  <si>
    <t>Solyc04g014870</t>
  </si>
  <si>
    <t>RNA-dependent RNA polymerase6a (manually curated)</t>
  </si>
  <si>
    <t>Solyc04g015590</t>
  </si>
  <si>
    <t>Dihydroflavonol 4-reductase (Q6WG04_SOLTU)</t>
  </si>
  <si>
    <t>Solyc04g057990</t>
  </si>
  <si>
    <t>Zinc finger transcription factor 33 (manually curated)</t>
  </si>
  <si>
    <t>Solyc04g071040</t>
  </si>
  <si>
    <t>Regulator of chromosome condensation domain-containing protein (D3BDN0_POLPA)</t>
  </si>
  <si>
    <t>Solyc04g076380</t>
  </si>
  <si>
    <t>Cytochrome P450 NADPH-reductase (B3RFK2_PETHY)</t>
  </si>
  <si>
    <t>Solyc05g016240</t>
  </si>
  <si>
    <t>Solyc05g021540</t>
  </si>
  <si>
    <t>Solyc05g032750</t>
  </si>
  <si>
    <t>Solyc05g053310</t>
  </si>
  <si>
    <t>Solyc05g055480</t>
  </si>
  <si>
    <t>Solyc05g056220</t>
  </si>
  <si>
    <t>Methyltransferase like 3 (Q28H22_XENTR)</t>
  </si>
  <si>
    <t>Solyc06g005080</t>
  </si>
  <si>
    <t>Vacuolar protein sorting-associated protein 18 (D0MR96_PHYIN)</t>
  </si>
  <si>
    <t>Solyc06g008040</t>
  </si>
  <si>
    <t>CLIP-associating protein 1-like (Q6KAI5_ORYSJ)</t>
  </si>
  <si>
    <t>Solyc06g036720</t>
  </si>
  <si>
    <t>Solyc06g059750</t>
  </si>
  <si>
    <t>Transcriptional corepressor SEUSS (SEUSS_ARATH)</t>
  </si>
  <si>
    <t>Solyc06g059760</t>
  </si>
  <si>
    <t>Solyc06g062780</t>
  </si>
  <si>
    <t>Solyc06g062950</t>
  </si>
  <si>
    <t>Solyc06g065540</t>
  </si>
  <si>
    <t>Phosphatidylinositol-4-phosphate 5-kinase family protein (D7KK53_ARALY)</t>
  </si>
  <si>
    <t>Solyc06g069480</t>
  </si>
  <si>
    <t>Related to ATP dependent RNA helicase (Q6MV07_NEUCR)</t>
  </si>
  <si>
    <t>Solyc06g071350</t>
  </si>
  <si>
    <t>Os02g0742100 protein (Fragment) (Q0DXN7_ORYSJ)</t>
  </si>
  <si>
    <t>Solyc06g071620</t>
  </si>
  <si>
    <t>Solyc06g083420</t>
  </si>
  <si>
    <t>Genomic DNA chromosome 3 TAC clone K7P8 (Q9LRX3_ARATH)</t>
  </si>
  <si>
    <t>Solyc06g083660</t>
  </si>
  <si>
    <t>Genomic DNA chromosome 5 BAC clone F6B6 (Q9LKC1_ARATH)</t>
  </si>
  <si>
    <t>Solyc06g084530</t>
  </si>
  <si>
    <t>Katanin p60 ATPase-containing subunit A-like 1 (KATL1_MOUSE)</t>
  </si>
  <si>
    <t>Solyc07g041150</t>
  </si>
  <si>
    <t>Myosin XI (Q5R216_TOBAC)</t>
  </si>
  <si>
    <t>Solyc07g044850</t>
  </si>
  <si>
    <t>WD-repeat protein-like (Q9FNN2_ARATH)</t>
  </si>
  <si>
    <t>Solyc07g047750</t>
  </si>
  <si>
    <t>Solyc07g053170</t>
  </si>
  <si>
    <t>Solyc07g053610</t>
  </si>
  <si>
    <t>Homeobox protein (D6BV21_ORYSJ)</t>
  </si>
  <si>
    <t>Solyc07g062660</t>
  </si>
  <si>
    <t>Bromodomain containing 2 (Fragment) (A2AAU1_HUMAN)</t>
  </si>
  <si>
    <t>Solyc07g065120</t>
  </si>
  <si>
    <t>Glycerophosphoryl diester phosphodiesterase family protein (D7MKI0_ARALY)</t>
  </si>
  <si>
    <t>Solyc07g065950</t>
  </si>
  <si>
    <t>Enhancer of mRNA-decapping protein 4 (EDC4_DANRE)</t>
  </si>
  <si>
    <t>Solyc07g066030</t>
  </si>
  <si>
    <t>Proteasome activator subunit 4-like (Q5Z876_ORYSJ)</t>
  </si>
  <si>
    <t>Solyc08g006880</t>
  </si>
  <si>
    <t>ABC transporter C family member 2 (AB2C_ARATH)</t>
  </si>
  <si>
    <t>Solyc08g014480</t>
  </si>
  <si>
    <t>Beta Galactosidase-like protein (Q9M1I3_ARATH)</t>
  </si>
  <si>
    <t>Solyc08g065980</t>
  </si>
  <si>
    <t>Glycine-rich protein (D7M4B5_ARALY)</t>
  </si>
  <si>
    <t>Solyc08g068010</t>
  </si>
  <si>
    <t>Zinc finger FYVE domain containing 26 (B9EJ71_MOUSE)</t>
  </si>
  <si>
    <t>Solyc08g068370</t>
  </si>
  <si>
    <t>Class E vacuolar protein-sorting machinery protein HSE1 (HSE1_USTMA)</t>
  </si>
  <si>
    <t>Solyc08g077430</t>
  </si>
  <si>
    <t>Glycine-rich protein (D7MQL9_ARALY)</t>
  </si>
  <si>
    <t>Solyc08g082710</t>
  </si>
  <si>
    <t>Protein ABIL1 (B6TQN2_MAIZE)</t>
  </si>
  <si>
    <t>Solyc09g009210</t>
  </si>
  <si>
    <t>cDNA clone J033118E13 full insert sequence (B7EU28_ORYSJ)</t>
  </si>
  <si>
    <t>Solyc09g010830</t>
  </si>
  <si>
    <t>Ubiquitin ligase E3 (Fragment) (Q16LM2_AEDAE)</t>
  </si>
  <si>
    <t>Solyc09g014980</t>
  </si>
  <si>
    <t>Wiskott-Aldrich syndrome protein family member 2 (WASF2_HUMAN)</t>
  </si>
  <si>
    <t>Solyc09g015830</t>
  </si>
  <si>
    <t>Solyc09g025270</t>
  </si>
  <si>
    <t>U-box domain-containing protein 3 (PUB3_ARATH)</t>
  </si>
  <si>
    <t>Solyc09g063030</t>
  </si>
  <si>
    <t>Solyc09g064200</t>
  </si>
  <si>
    <t>Myosin XI-2 (B0CN59_NICBE)</t>
  </si>
  <si>
    <t>Solyc09g065540</t>
  </si>
  <si>
    <t>biotin-binding protein (manually curated)</t>
  </si>
  <si>
    <t>Solyc09g074950</t>
  </si>
  <si>
    <t>Solyc09g075020</t>
  </si>
  <si>
    <t>Solyc09g082860</t>
  </si>
  <si>
    <t>Sulfate adenylyltransferase (Q43183_SOLTU)</t>
  </si>
  <si>
    <t>Solyc09g097830</t>
  </si>
  <si>
    <t>TPR repeat protein (B0JK10_MICAN)</t>
  </si>
  <si>
    <t>Solyc10g074920</t>
  </si>
  <si>
    <t>Mannan endo-1 4-beta-mannosidase (B4ADW3_BACPU)</t>
  </si>
  <si>
    <t>Solyc10g081200</t>
  </si>
  <si>
    <t>Ulp1 protease family C-terminal catalytic domain containing protein expressed (Q2QY95_ORYSJ)</t>
  </si>
  <si>
    <t>Solyc11g006960</t>
  </si>
  <si>
    <t>Genomic DNA chromosome 5 P1 clone MWD9 (Q9FMQ6_ARATH)</t>
  </si>
  <si>
    <t>Solyc11g008740</t>
  </si>
  <si>
    <t>Double-strand-break repair protein rad21 (D0NDK6_PHYIN)</t>
  </si>
  <si>
    <t>Solyc11g008800</t>
  </si>
  <si>
    <t>Solyc11g013180</t>
  </si>
  <si>
    <t>Solyc11g042990</t>
  </si>
  <si>
    <t>Kinase family protein (D7KYV4_ARALY)</t>
  </si>
  <si>
    <t>Solyc11g066500</t>
  </si>
  <si>
    <t>Neuralized (B4M452_DROVI)</t>
  </si>
  <si>
    <t>Solyc12g006990</t>
  </si>
  <si>
    <t>Arf GTPase activating protein (D3B391_POLPA)</t>
  </si>
  <si>
    <t>Solyc12g010010</t>
  </si>
  <si>
    <t>Solyc12g098210</t>
  </si>
  <si>
    <t>Solyc12g098740</t>
  </si>
  <si>
    <t>Epsin-1 (C0HAA4_SALSA)</t>
  </si>
  <si>
    <t>Solyc00g085070</t>
  </si>
  <si>
    <t>Solyc01g005130</t>
  </si>
  <si>
    <t>Zinc finger protein 7 (B6U8J3_MAIZE)</t>
  </si>
  <si>
    <t>Solyc01g005550</t>
  </si>
  <si>
    <t>Carboxyl-terminal peptidase (B6U8T6_MAIZE)</t>
  </si>
  <si>
    <t>Solyc01g005590</t>
  </si>
  <si>
    <t>Solyc01g005690</t>
  </si>
  <si>
    <t>Solyc01g005830</t>
  </si>
  <si>
    <t>Glucan endo-1 3-beta-glucosidase 4 (B6TL03_MAIZE)</t>
  </si>
  <si>
    <t>Solyc01g006020</t>
  </si>
  <si>
    <t>At3g32930-like protein (Fragment) (B3SKU7_ARAHA)</t>
  </si>
  <si>
    <t>Solyc01g006900</t>
  </si>
  <si>
    <t>Phosphatidylglycerol/phosphatidylinositol transfer protein (C5M4H0_CANTT)</t>
  </si>
  <si>
    <t>Solyc01g008020</t>
  </si>
  <si>
    <t>Equilibrative nucleoside transporter 1 (Q4W6L4_ORYSJ)</t>
  </si>
  <si>
    <t>Solyc01g008550</t>
  </si>
  <si>
    <t>phenylacetaldehyde reductase 2 (manually curated)</t>
  </si>
  <si>
    <t>Solyc01g009170</t>
  </si>
  <si>
    <t>EIL-EIN3/EIL (manually curated)</t>
  </si>
  <si>
    <t>Solyc01g009310</t>
  </si>
  <si>
    <t>meloidogyne-induced giant cell protein DB217 (manually curated)</t>
  </si>
  <si>
    <t>Solyc01g009860</t>
  </si>
  <si>
    <t>Solyc01g010040</t>
  </si>
  <si>
    <t>S-adenosylmethionine decarboxylase uORF (Q6RUQ6_DAUCA)</t>
  </si>
  <si>
    <t>Solyc01g010440</t>
  </si>
  <si>
    <t>Solyc01g010750</t>
  </si>
  <si>
    <t>Stress responsive protein (B6STP1_MAIZE)</t>
  </si>
  <si>
    <t>Solyc01g011350</t>
  </si>
  <si>
    <t>cDNA clone J013057D02 full insert sequence (B7EBX1_ORYSJ)</t>
  </si>
  <si>
    <t>Solyc01g014180</t>
  </si>
  <si>
    <t>Zinc finger A20 and AN1 domain-containing stress-associated protein 8 (SAP8_ORYSJ)</t>
  </si>
  <si>
    <t>Solyc01g049680</t>
  </si>
  <si>
    <t>Transcriptional activator protein Pur-alpha (C1BSV9_9MAXI)</t>
  </si>
  <si>
    <t>Solyc01g057900</t>
  </si>
  <si>
    <t>Ubiquitin-protein ligase (Q17BV9_AEDAE)</t>
  </si>
  <si>
    <t>Solyc01g058280</t>
  </si>
  <si>
    <t>Transmembrane protein 93 (B0WGS0_CULQU)</t>
  </si>
  <si>
    <t>Solyc01g059930</t>
  </si>
  <si>
    <t>Solyc01g060030</t>
  </si>
  <si>
    <t>Zinc finger CCHC domain-containing protein 10 (B6TKA1_MAIZE)</t>
  </si>
  <si>
    <t>Solyc01g060180</t>
  </si>
  <si>
    <t>AMP-dependent synthetase and ligase (A1U2F4_MARAV)</t>
  </si>
  <si>
    <t>Solyc01g065530</t>
  </si>
  <si>
    <t>COBRA-like protein (Q655F2_ORYSJ)</t>
  </si>
  <si>
    <t>Solyc01g066050</t>
  </si>
  <si>
    <t>Peptidyl-prolyl cis-trans isomerase FKBP5 (FKBP5_HUMAN)</t>
  </si>
  <si>
    <t>Solyc01g067900</t>
  </si>
  <si>
    <t>Rapid alkalinization factor 2 (Q84UC8_9ROSI)</t>
  </si>
  <si>
    <t>Solyc01g073670</t>
  </si>
  <si>
    <t>Uncharacterized MFS-type transporter C19orf28 (CS028_HUMAN)</t>
  </si>
  <si>
    <t>Solyc01g079480</t>
  </si>
  <si>
    <t>BZIP transcription factor (Q1HW69_CAPAN)</t>
  </si>
  <si>
    <t>Solyc01g079710</t>
  </si>
  <si>
    <t>Uncharacterized conserved protein (Q2U4H5_ASPOR)</t>
  </si>
  <si>
    <t>Solyc01g079820</t>
  </si>
  <si>
    <t>Redoxin domain protein (A1WHD5_VEREI)</t>
  </si>
  <si>
    <t>Solyc01g080200</t>
  </si>
  <si>
    <t>At2g23590-like protein (Fragment) (B2CXK6_CARAS)</t>
  </si>
  <si>
    <t>Solyc01g080250</t>
  </si>
  <si>
    <t>BTB/POZ domain containing protein expressed (Q10C73_ORYSJ)</t>
  </si>
  <si>
    <t>Solyc01g080540</t>
  </si>
  <si>
    <t>Histidine-containing phosphotransfer protein (Q94KS0_CATRO)</t>
  </si>
  <si>
    <t>Solyc01g080900</t>
  </si>
  <si>
    <t>Solyc01g081070</t>
  </si>
  <si>
    <t>Solyc01g081390</t>
  </si>
  <si>
    <t>Glucose 6 phosphate/phosphate translocator-like protein (Q9LF61_ARATH)</t>
  </si>
  <si>
    <t>Solyc01g086640</t>
  </si>
  <si>
    <t>Solyc01g086920</t>
  </si>
  <si>
    <t>Solyc01g086970</t>
  </si>
  <si>
    <t>Zinc finger A20 and AN1 domain-containing stress-associated protein 6 (C1C2A2_9MAXI)</t>
  </si>
  <si>
    <t>Solyc01g087370</t>
  </si>
  <si>
    <t>Solyc01g087560</t>
  </si>
  <si>
    <t>24-sterol C-methyltransferase (Q2QDF7_GOSHI)</t>
  </si>
  <si>
    <t>Solyc01g090120</t>
  </si>
  <si>
    <t>Blue copper protein (B6UB13_MAIZE)</t>
  </si>
  <si>
    <t>Solyc01g090270</t>
  </si>
  <si>
    <t>Bzip-like transcription factor-like (Q7X997_ORYSJ)</t>
  </si>
  <si>
    <t>Solyc01g090670</t>
  </si>
  <si>
    <t>Nuclear pore glycoprotein p62 (C0HBQ2_SALSA)</t>
  </si>
  <si>
    <t>Solyc01g091320</t>
  </si>
  <si>
    <t>Solyc01g091530</t>
  </si>
  <si>
    <t>Fasciclin-like arabinogalactan protein 13 (A9XTL8_GOSHI)</t>
  </si>
  <si>
    <t>Solyc01g094000</t>
  </si>
  <si>
    <t>Poly(A) RNA polymerase (B6K2B5_SCHJY)</t>
  </si>
  <si>
    <t>Solyc01g094030</t>
  </si>
  <si>
    <t>CLB1 (manually curated)</t>
  </si>
  <si>
    <t>Solyc01g094370</t>
  </si>
  <si>
    <t>remorin 2 (manually curated)</t>
  </si>
  <si>
    <t>Solyc01g094690</t>
  </si>
  <si>
    <t>plasma membrane intrinsic protein 1.2 (manually curated)</t>
  </si>
  <si>
    <t>Solyc01g094770</t>
  </si>
  <si>
    <t>Solyc01g094940</t>
  </si>
  <si>
    <t>Solyc01g095050</t>
  </si>
  <si>
    <t>Negatively light-regulated protein (B4FAY8_MAIZE)</t>
  </si>
  <si>
    <t>Solyc01g095410</t>
  </si>
  <si>
    <t>Solyc01g095790</t>
  </si>
  <si>
    <t>Solyc01g096100</t>
  </si>
  <si>
    <t>AT2G46550 protein (Fragment) (B9DHY8_ARATH)</t>
  </si>
  <si>
    <t>Solyc01g096360</t>
  </si>
  <si>
    <t>Solyc01g096880</t>
  </si>
  <si>
    <t>Solyc01g097340</t>
  </si>
  <si>
    <t>NAD-dependent epimerase/dehydratase family protein-like protein (Q2XPW6_SOLTU)</t>
  </si>
  <si>
    <t>Solyc01g098770</t>
  </si>
  <si>
    <t>Solyc01g099220</t>
  </si>
  <si>
    <t>DNA polymerase (B9RF68_RICCO)</t>
  </si>
  <si>
    <t>Solyc01g099240</t>
  </si>
  <si>
    <t>3-hydroxyisobutyrate dehydrogenase (A3ZMK4_9PLAN)</t>
  </si>
  <si>
    <t>Solyc01g099680</t>
  </si>
  <si>
    <t>Solyc01g100270</t>
  </si>
  <si>
    <t>3&amp;apos-5&amp;apos exonuclease family protein (Q23B12_TETTH)</t>
  </si>
  <si>
    <t>Solyc01g100600</t>
  </si>
  <si>
    <t>Kelch domain-containing protein 3 (B0W5R4_CULQU)</t>
  </si>
  <si>
    <t>Solyc01g100660</t>
  </si>
  <si>
    <t>Solyc01g100970</t>
  </si>
  <si>
    <t>Solyc01g101040</t>
  </si>
  <si>
    <t>ATP-citrate lyase A-3 (D7KJQ3_ARALY)</t>
  </si>
  <si>
    <t>Solyc01g101160</t>
  </si>
  <si>
    <t>Solyc01g101250</t>
  </si>
  <si>
    <t>D111/G-patch domain-containing protein (D7M5C5_ARALY)</t>
  </si>
  <si>
    <t>Solyc01g103050</t>
  </si>
  <si>
    <t>Auxin Response Factor 1 (manually curated)</t>
  </si>
  <si>
    <t>Solyc01g104140</t>
  </si>
  <si>
    <t>Phosphatidylinositol-4-phosphate 5-kinase family protein (D7KLK6_ARALY)</t>
  </si>
  <si>
    <t>Solyc01g104690</t>
  </si>
  <si>
    <t>Solyc01g105010</t>
  </si>
  <si>
    <t>Non-specific lipid-transfer protein (Q6I6X1_ZINEL)</t>
  </si>
  <si>
    <t>Solyc01g105070</t>
  </si>
  <si>
    <t>LECEVI16G peroxidase precursor (manually curated)</t>
  </si>
  <si>
    <t>Solyc01g105100</t>
  </si>
  <si>
    <t>Solyc01g105410</t>
  </si>
  <si>
    <t>Solyc01g106280</t>
  </si>
  <si>
    <t>PSTVd RNA-biding protein (manually curated)</t>
  </si>
  <si>
    <t>Solyc01g106320</t>
  </si>
  <si>
    <t>Solyc01g107340</t>
  </si>
  <si>
    <t>Solyc01g107710</t>
  </si>
  <si>
    <t>Root cap protein 3 (Fragment) (Q1HVA8_MESVI)</t>
  </si>
  <si>
    <t>Solyc01g108280</t>
  </si>
  <si>
    <t>Solyc01g108300</t>
  </si>
  <si>
    <t>Solyc01g108630</t>
  </si>
  <si>
    <t>nii1 nitrite reductase (manually curated)</t>
  </si>
  <si>
    <t>Solyc01g109500</t>
  </si>
  <si>
    <t>Solyc01g110520</t>
  </si>
  <si>
    <t>Glucosamine--fructose-6-phosphate aminotransferase  (GLMS_METKA)</t>
  </si>
  <si>
    <t>Solyc01g111660</t>
  </si>
  <si>
    <t>plasma membrane intrinsic protein 2.8 (manually curated)</t>
  </si>
  <si>
    <t>Solyc01g111880</t>
  </si>
  <si>
    <t>Tyrosine-protein kinase transforming protein Src (SRC_AVIST)</t>
  </si>
  <si>
    <t>Solyc01g112120</t>
  </si>
  <si>
    <t>Solyc01g112250</t>
  </si>
  <si>
    <t>Calcium-dependent protein kinase 3 (Q7Y050_CAPAN)</t>
  </si>
  <si>
    <t>Solyc01g112260</t>
  </si>
  <si>
    <t>Solyc02g024050</t>
  </si>
  <si>
    <t>Ferredoxin--NADP reductase (B9SB31_RICCO)</t>
  </si>
  <si>
    <t>Solyc02g050330</t>
  </si>
  <si>
    <t>Solyc02g062550</t>
  </si>
  <si>
    <t>Cell division protease ftsH homolog (FTSH_HELPY)</t>
  </si>
  <si>
    <t>Solyc02g062920</t>
  </si>
  <si>
    <t>Splicing factor U2AF large subunit (D8U7V9_VOLCA)</t>
  </si>
  <si>
    <t>Solyc02g065190</t>
  </si>
  <si>
    <t>Solyc02g067670</t>
  </si>
  <si>
    <t>Solyc02g068260</t>
  </si>
  <si>
    <t>Solyc02g068340</t>
  </si>
  <si>
    <t>Kinesin-like calmodulin binding protein (Q7Y1U0_GOSHI)</t>
  </si>
  <si>
    <t>Solyc02g068530</t>
  </si>
  <si>
    <t>UDP-N-acetylglucosamine pyrophosphorylase (B6T8T3_MAIZE)</t>
  </si>
  <si>
    <t>Solyc02g069260</t>
  </si>
  <si>
    <t>Argonaute2a (manually curated)</t>
  </si>
  <si>
    <t>Solyc02g069620</t>
  </si>
  <si>
    <t>Ribose 5-phosphate isomerase-like (Q2LC22_9ASTR)</t>
  </si>
  <si>
    <t>Solyc02g069800</t>
  </si>
  <si>
    <t>CXE carboxylesterase (Q0ZPU6_ACTCH)</t>
  </si>
  <si>
    <t>Solyc02g070470</t>
  </si>
  <si>
    <t>Solyc02g071120</t>
  </si>
  <si>
    <t>Solyc02g071760</t>
  </si>
  <si>
    <t>Solyc02g072300</t>
  </si>
  <si>
    <t>Solyc02g076690</t>
  </si>
  <si>
    <t>Solyc02g076840</t>
  </si>
  <si>
    <t>Wiskott-Aldrich syndrome protein family member 2 (WASF2_MOUSE)</t>
  </si>
  <si>
    <t>Solyc02g077090</t>
  </si>
  <si>
    <t>Solyc02g077240</t>
  </si>
  <si>
    <t>Pyruvate decarboxylase (Q1I1D9_CITSI)</t>
  </si>
  <si>
    <t>Solyc02g077740</t>
  </si>
  <si>
    <t>Solyc02g078020</t>
  </si>
  <si>
    <t>Binding protein (Fragment) (D7KCU4_ARALY)</t>
  </si>
  <si>
    <t>Solyc02g078500</t>
  </si>
  <si>
    <t>Solyc02g078550</t>
  </si>
  <si>
    <t>RNA polymerase II C-terminal domain phosphatase-like 1 (CPL1_ARATH)</t>
  </si>
  <si>
    <t>Solyc02g078850</t>
  </si>
  <si>
    <t>Solyc02g078940</t>
  </si>
  <si>
    <t>Zinc-binding dehydrogenase superfamily (Quinone oxidoreductase NADPH dependent) (Q1LPW6_RALME)</t>
  </si>
  <si>
    <t>Solyc02g080670</t>
  </si>
  <si>
    <t>Solyc02g081070</t>
  </si>
  <si>
    <t>Solyc02g081190</t>
  </si>
  <si>
    <t>1-aminocyclopropane-1-carboxylate oxidase 4 (manually curated)</t>
  </si>
  <si>
    <t>Solyc02g081580</t>
  </si>
  <si>
    <t>NC domain-containing protein (D7KZK3_ARALY)</t>
  </si>
  <si>
    <t>Solyc02g081590</t>
  </si>
  <si>
    <t>FACT complex subunit SPT16 (SPT16_ARATH)</t>
  </si>
  <si>
    <t>Solyc02g082140</t>
  </si>
  <si>
    <t>Unknown Protein; contains Interpro domain(s)  IPR008166  Protein of unknown function DUF23</t>
  </si>
  <si>
    <t>Solyc02g082260</t>
  </si>
  <si>
    <t>3-hydroxy-3-methylglutaryl CoA reductase (manually curated)</t>
  </si>
  <si>
    <t>Solyc02g082340</t>
  </si>
  <si>
    <t>RNA polymerase I-specific transcription initiation factor RRN3 (RRN3_MOUSE)</t>
  </si>
  <si>
    <t>Solyc02g083320</t>
  </si>
  <si>
    <t>RNA-binding protein (B6JZH8_SCHJY)</t>
  </si>
  <si>
    <t>Solyc02g083990</t>
  </si>
  <si>
    <t>Calcium-dependent protein kinase CPK1 adapter protein 2-like (Q5Z9P7_ORYSJ)</t>
  </si>
  <si>
    <t>Solyc02g085310</t>
  </si>
  <si>
    <t>Solyc02g085420</t>
  </si>
  <si>
    <t>U1 small nuclear ribonucleoprotein (A8J8G5_CHLRE)</t>
  </si>
  <si>
    <t>Solyc02g085570</t>
  </si>
  <si>
    <t>Solyc02g086970</t>
  </si>
  <si>
    <t>Solyc02g087400</t>
  </si>
  <si>
    <t>Ankyrin repeat domain containing protein (B2WQ30_PYRTR)</t>
  </si>
  <si>
    <t>Solyc02g087780</t>
  </si>
  <si>
    <t>Solyc02g088560</t>
  </si>
  <si>
    <t>Solyc02g088720</t>
  </si>
  <si>
    <t>Heterogeneous nuclear ribonucleoprotein R (Fragment) (Q28BX1_XENTR)</t>
  </si>
  <si>
    <t>Solyc02g089940</t>
  </si>
  <si>
    <t>Solyc02g090530</t>
  </si>
  <si>
    <t>Zinc finger CCCH domain-containing protein 62 (C3H62_ORYSJ)</t>
  </si>
  <si>
    <t>Solyc02g090850</t>
  </si>
  <si>
    <t>Splicing factor arginine/serine-rich 16 (C0HB74_SALSA)</t>
  </si>
  <si>
    <t>Solyc02g091240</t>
  </si>
  <si>
    <t>Auxin efflux carrier protein-like (Q6YZX7_ORYSJ)</t>
  </si>
  <si>
    <t>Solyc02g091510</t>
  </si>
  <si>
    <t>GDP-L-galactose phosphorylase 2</t>
  </si>
  <si>
    <t>Solyc02g093110</t>
  </si>
  <si>
    <t>Solyc02g093950</t>
  </si>
  <si>
    <t>Ankyrin repeat family protein (D7M616_ARALY)</t>
  </si>
  <si>
    <t>Solyc02g094190</t>
  </si>
  <si>
    <t>Nodulin family protein (D7M603_ARALY)</t>
  </si>
  <si>
    <t>Solyc03g005920</t>
  </si>
  <si>
    <t>Solyc03g006360</t>
  </si>
  <si>
    <t>Solyc03g006640</t>
  </si>
  <si>
    <t>Solyc03g007520</t>
  </si>
  <si>
    <t>Proline-rich cell wall protein-like (Q8LG11_ARATH)</t>
  </si>
  <si>
    <t>Solyc03g020050</t>
  </si>
  <si>
    <t>VIROID-INDUCIBLE PROTEINASE INHIBITOR II (manually curated)</t>
  </si>
  <si>
    <t>Solyc03g025320</t>
  </si>
  <si>
    <t>Solyc03g025950</t>
  </si>
  <si>
    <t>Membrane-associated progesterone receptor component 1 (C0NU44_AJECG)</t>
  </si>
  <si>
    <t>Solyc03g026110</t>
  </si>
  <si>
    <t>Calmodulin binding protein (B6STZ4_MAIZE)</t>
  </si>
  <si>
    <t>Solyc03g031670</t>
  </si>
  <si>
    <t>calcium-dependent protein kinase (manually curated)</t>
  </si>
  <si>
    <t>Solyc03g031950</t>
  </si>
  <si>
    <t>Solyc03g045050</t>
  </si>
  <si>
    <t>Nuclear matrix constituent protein 1 (D2YZU5_APIGR)</t>
  </si>
  <si>
    <t>Solyc03g045090</t>
  </si>
  <si>
    <t>cDNA clone 001-043-A08 full insert sequence (B7E741_ORYSJ)</t>
  </si>
  <si>
    <t>Solyc03g078150</t>
  </si>
  <si>
    <t>Amino acid transporter family protein (D7LGK0_ARALY)</t>
  </si>
  <si>
    <t>Solyc03g079880</t>
  </si>
  <si>
    <t>Solyc03g081320</t>
  </si>
  <si>
    <t>Solyc03g082620</t>
  </si>
  <si>
    <t>Solyc03g082790</t>
  </si>
  <si>
    <t>extensin-like 54 (manually curated)</t>
  </si>
  <si>
    <t>Solyc03g083400</t>
  </si>
  <si>
    <t>CCT motif family protein (B6U5M8_MAIZE)</t>
  </si>
  <si>
    <t>Solyc03g093160</t>
  </si>
  <si>
    <t>LUC7-like 2 (Q6NVN5_XENTR)</t>
  </si>
  <si>
    <t>Solyc03g093480</t>
  </si>
  <si>
    <t>U3 small nucleolar RNA-associated protein 10 (C8VGG5_EMENI)</t>
  </si>
  <si>
    <t>Solyc03g095360</t>
  </si>
  <si>
    <t>Alcohol dehydrogenase zinc-binding (C7D9L1_9RHOB)</t>
  </si>
  <si>
    <t>Solyc03g096730</t>
  </si>
  <si>
    <t>ob5308-GDP-mannose pyrophosphorylase DQ449030 (manually curated)</t>
  </si>
  <si>
    <t>Solyc03g097050</t>
  </si>
  <si>
    <t>Solyc03g097670</t>
  </si>
  <si>
    <t>ATP binding protein (D7LS09_ARALY)</t>
  </si>
  <si>
    <t>Solyc03g111550</t>
  </si>
  <si>
    <t>GDSL esterase/lipase At3g48460 (GDL57_ARATH)</t>
  </si>
  <si>
    <t>Solyc03g111580</t>
  </si>
  <si>
    <t>Zinc finger transcription factor 27 (manually curated)</t>
  </si>
  <si>
    <t>Solyc03g111670</t>
  </si>
  <si>
    <t>Solyc03g112270</t>
  </si>
  <si>
    <t>Solyc03g113400</t>
  </si>
  <si>
    <t>TOMLHA1 H+-ATPase (manually curated)</t>
  </si>
  <si>
    <t>Solyc03g113490</t>
  </si>
  <si>
    <t>Hedgehog-interacting protein 1 (Fragment) (A9J6P8_9ROSI)</t>
  </si>
  <si>
    <t>Solyc03g113680</t>
  </si>
  <si>
    <t>Solyc03g113790</t>
  </si>
  <si>
    <t>Mannose-1-phosphate guanyltransferase (B6TBA0_MAIZE)</t>
  </si>
  <si>
    <t>Solyc03g114030</t>
  </si>
  <si>
    <t>PermeaseI-like protein (manually curated)</t>
  </si>
  <si>
    <t>Solyc03g114100</t>
  </si>
  <si>
    <t>AT3g15630/MSJ11_3 (Q9LW16_ARATH)</t>
  </si>
  <si>
    <t>Solyc03g114510</t>
  </si>
  <si>
    <t>Cupin RmlC-type (Q2HVC5_MEDTR)</t>
  </si>
  <si>
    <t>Solyc03g114780</t>
  </si>
  <si>
    <t>RNA helicase DEAH-box9 (manually curated)</t>
  </si>
  <si>
    <t>Solyc03g115240</t>
  </si>
  <si>
    <t>RNA polymerase-associated protein LEO1 (C0HBJ3_SALSA)</t>
  </si>
  <si>
    <t>Solyc03g115470</t>
  </si>
  <si>
    <t>Synaptosomal-associated protein 33 (D7MUI6_ARALY)</t>
  </si>
  <si>
    <t>Solyc03g116060</t>
  </si>
  <si>
    <t>Solyc03g116260</t>
  </si>
  <si>
    <t>Gibberellin 2-beta-dioxygenase 7 (G2OX7_ARATH)</t>
  </si>
  <si>
    <t>Solyc03g117770</t>
  </si>
  <si>
    <t>Solyc03g118510</t>
  </si>
  <si>
    <t>Solyc03g118740</t>
  </si>
  <si>
    <t>SlPIN1 (manually curated)</t>
  </si>
  <si>
    <t>Solyc03g118810</t>
  </si>
  <si>
    <t>Calmodulin (D8TKN5_VOLCA)</t>
  </si>
  <si>
    <t>Solyc03g118920</t>
  </si>
  <si>
    <t>Solyc03g119460</t>
  </si>
  <si>
    <t>Cleavage stimulation factor like protein (Q9M9G6_ARATH)</t>
  </si>
  <si>
    <t>Solyc03g120320</t>
  </si>
  <si>
    <t>Kelch-like protein (C4Q722_SCHMA)</t>
  </si>
  <si>
    <t>Solyc03g120880</t>
  </si>
  <si>
    <t>Nucleoporin NUP53 (C3KIJ6_ANOFI)</t>
  </si>
  <si>
    <t>Solyc03g121040</t>
  </si>
  <si>
    <t>Taurine catabolism dioxygenase TauD/TfdA family (C4AZM2_BURMA)</t>
  </si>
  <si>
    <t>Solyc03g121360</t>
  </si>
  <si>
    <t>Charged multivesicular body protein 1b (B6T9W6_MAIZE)</t>
  </si>
  <si>
    <t>Solyc03g121540</t>
  </si>
  <si>
    <t>beta-galactosidase 3 (manually curated)</t>
  </si>
  <si>
    <t>Solyc03g121820</t>
  </si>
  <si>
    <t>Solyc03g121900</t>
  </si>
  <si>
    <t>Solyc03g122360</t>
  </si>
  <si>
    <t>Solyc03g123740</t>
  </si>
  <si>
    <t>Solyc03g123800</t>
  </si>
  <si>
    <t>mitogen activated protein kinase kinase 2 (manually curated)</t>
  </si>
  <si>
    <t>Solyc03g124000</t>
  </si>
  <si>
    <t>Solyc04g005450</t>
  </si>
  <si>
    <t>Solyc04g005690</t>
  </si>
  <si>
    <t>Solyc04g007020</t>
  </si>
  <si>
    <t>BRO1 domain-containing protein BROX (B5X0Z6_SALSA)</t>
  </si>
  <si>
    <t>Solyc04g007030</t>
  </si>
  <si>
    <t>Solyc04g007060</t>
  </si>
  <si>
    <t>Solyc04g007860</t>
  </si>
  <si>
    <t>Solyc04g007970</t>
  </si>
  <si>
    <t>Ubiquitin-conjugating enzyme E2 variant 1 (B6T4J0_MAIZE)</t>
  </si>
  <si>
    <t>Solyc04g008980</t>
  </si>
  <si>
    <t>F-box/LRR-repeat protein (C0S347_PARBP)</t>
  </si>
  <si>
    <t>Solyc04g010270</t>
  </si>
  <si>
    <t>Solyc04g011670</t>
  </si>
  <si>
    <t>Solyc04g014370</t>
  </si>
  <si>
    <t>Tyrosine phosphatase-like (Q5ZEI6_ORYSJ)</t>
  </si>
  <si>
    <t>Solyc04g015130</t>
  </si>
  <si>
    <t>Solyc04g015210</t>
  </si>
  <si>
    <t>Solyc04g018110</t>
  </si>
  <si>
    <t>Calmodulin-like protein 1 (B4FRR5_MAIZE)</t>
  </si>
  <si>
    <t>Solyc04g051820</t>
  </si>
  <si>
    <t>Os03g0169900 protein (Fragment) (Q0DUS0_ORYSJ)</t>
  </si>
  <si>
    <t>Solyc04g053080</t>
  </si>
  <si>
    <t>OTU domain-containing protein 6B (B6TYC6_MAIZE)</t>
  </si>
  <si>
    <t>Solyc04g058150</t>
  </si>
  <si>
    <t>Solyc04g071080</t>
  </si>
  <si>
    <t>Solyc04g071140</t>
  </si>
  <si>
    <t>Solyc04g071890</t>
  </si>
  <si>
    <t>Peroxidase 4 (B7UCP4_LITCN)</t>
  </si>
  <si>
    <t>Solyc04g072780</t>
  </si>
  <si>
    <t>Solyc04g074230</t>
  </si>
  <si>
    <t>SIG74 14-3-3 family protein (manually curated)</t>
  </si>
  <si>
    <t>Solyc04g074240</t>
  </si>
  <si>
    <t>Adenosine 5&amp;apos-phosphosulfate reductase 3 (Q5EUC7_MAIZE)</t>
  </si>
  <si>
    <t>Solyc04g074730</t>
  </si>
  <si>
    <t>Solyc04g074980</t>
  </si>
  <si>
    <t>Solyc04g076110</t>
  </si>
  <si>
    <t>Genomic DNA chromosome 5 TAC clone K2I5 (Q9LTA1_ARATH)</t>
  </si>
  <si>
    <t>Solyc04g076850</t>
  </si>
  <si>
    <t>entire (manually curated)</t>
  </si>
  <si>
    <t>Solyc04g077210</t>
  </si>
  <si>
    <t>Knotted 1 (manually curated)</t>
  </si>
  <si>
    <t>Solyc04g077500</t>
  </si>
  <si>
    <t>Os03g0729100 protein (Fragment) (Q0DNX2_ORYSJ)</t>
  </si>
  <si>
    <t>Solyc04g077670</t>
  </si>
  <si>
    <t>Solyc04g077780</t>
  </si>
  <si>
    <t>Solyc04g078070</t>
  </si>
  <si>
    <t>Solyc04g078090</t>
  </si>
  <si>
    <t>Acyl-CoA-binding domain-containing protein 6 (B6SHQ7_MAIZE)</t>
  </si>
  <si>
    <t>Solyc04g078190</t>
  </si>
  <si>
    <t>Lipase-like protein (Q6ZLH2_ORYSJ)</t>
  </si>
  <si>
    <t>Solyc04g078320</t>
  </si>
  <si>
    <t>WD-40 repeat family protein (D7MKQ9_ARALY)</t>
  </si>
  <si>
    <t>Solyc04g080300</t>
  </si>
  <si>
    <t>Solyc04g080700</t>
  </si>
  <si>
    <t>Wound responsive protein (Fragment) (A6N0L4_ORYSI)</t>
  </si>
  <si>
    <t>Solyc04g080880</t>
  </si>
  <si>
    <t>Solyc04g081050</t>
  </si>
  <si>
    <t>TPR repeat-containing protein (B2J9B9_NOSP7)</t>
  </si>
  <si>
    <t>Solyc04g081300</t>
  </si>
  <si>
    <t>Solyc04g081590</t>
  </si>
  <si>
    <t>Solyc04g081750</t>
  </si>
  <si>
    <t>FYVE, RhoGEF and PH domain-containing protein 6 (FGD6_HUMAN)</t>
  </si>
  <si>
    <t>Solyc05g005080</t>
  </si>
  <si>
    <t>Endo-1,4-beta-glucanase (manually curated)</t>
  </si>
  <si>
    <t>Solyc05g005510</t>
  </si>
  <si>
    <t>DNA-binding related protein (Fragment) (A9XNX9_9MYRT)</t>
  </si>
  <si>
    <t>Solyc05g005560</t>
  </si>
  <si>
    <t>polygalacturonase isoenzyme 1 beta subunit (manually curated)</t>
  </si>
  <si>
    <t>Solyc05g005620</t>
  </si>
  <si>
    <t>RNA-binding protein 25 (RBM25_HUMAN)</t>
  </si>
  <si>
    <t>Solyc05g005920</t>
  </si>
  <si>
    <t>Solyc05g005960</t>
  </si>
  <si>
    <t>Solyc05g006050</t>
  </si>
  <si>
    <t>Cyclin D1 (Q8GVE0_HELTU)</t>
  </si>
  <si>
    <t>Solyc05g006240</t>
  </si>
  <si>
    <t>Chaperone protein dnaJ 16 (B6THE8_MAIZE)</t>
  </si>
  <si>
    <t>Solyc05g006540</t>
  </si>
  <si>
    <t>Solyc05g007950</t>
  </si>
  <si>
    <t>LERNALE L.esculentum ribonuclease le (manually curated)</t>
  </si>
  <si>
    <t>Solyc05g009890</t>
  </si>
  <si>
    <t>Chloroplast nucleoid DNA binding protein-like (Q9LTW4_ARATH)</t>
  </si>
  <si>
    <t>Solyc05g010100</t>
  </si>
  <si>
    <t>tRNA-adenosine deaminase (D9S0K8_9FIRM)</t>
  </si>
  <si>
    <t>Solyc05g010250</t>
  </si>
  <si>
    <t>Solyc05g011920</t>
  </si>
  <si>
    <t>ACT domain-containing protein (D7M3X3_ARALY)</t>
  </si>
  <si>
    <t>Solyc05g012580</t>
  </si>
  <si>
    <t>Solyc05g013440</t>
  </si>
  <si>
    <t>Solyc05g013700</t>
  </si>
  <si>
    <t>Eukaryotic translation initiation factor 4B (B6TRD2_MAIZE)</t>
  </si>
  <si>
    <t>Solyc05g013960</t>
  </si>
  <si>
    <t>Oxysterol-binding family protein (D7KQC6_ARALY)</t>
  </si>
  <si>
    <t>Solyc05g015640</t>
  </si>
  <si>
    <t>Solyc05g016440</t>
  </si>
  <si>
    <t>Solyc05g018210</t>
  </si>
  <si>
    <t>Os11g0109966 protein (Fragment) (C7J8E6_ORYSJ)</t>
  </si>
  <si>
    <t>Solyc05g025510</t>
  </si>
  <si>
    <t>Solyc05g041200</t>
  </si>
  <si>
    <t>4-hydroxyphenylpyruvate dioxygenase (B7X935_HEVBR)</t>
  </si>
  <si>
    <t>Solyc05g042030</t>
  </si>
  <si>
    <t>BAH-PHD domain-containing protein (Fragment) (A9S8N5_PHYPA)</t>
  </si>
  <si>
    <t>Solyc05g051790</t>
  </si>
  <si>
    <t>DNA-directed RNA polymerase subunit H (RPOH_METBU)</t>
  </si>
  <si>
    <t>Solyc05g052600</t>
  </si>
  <si>
    <t>Fructose-1 6-bisphosphatase class 1 (B9M1N3_GEOSF)</t>
  </si>
  <si>
    <t>Solyc05g054190</t>
  </si>
  <si>
    <t>Solyc05g054350</t>
  </si>
  <si>
    <t>Epoxide hydrolase (Q41414_SOLTU)</t>
  </si>
  <si>
    <t>Solyc05g054480</t>
  </si>
  <si>
    <t>Solyc05g054710</t>
  </si>
  <si>
    <t>Beta-hexosaminidase b (Q17BL1_AEDAE)</t>
  </si>
  <si>
    <t>Solyc05g054970</t>
  </si>
  <si>
    <t>Ankyrin repeat domain-containing protein 13C-A (C0H9Z7_SALSA)</t>
  </si>
  <si>
    <t>Solyc05g054980</t>
  </si>
  <si>
    <t>Protein phosphatase 2A regulatory subunit B&amp;apos-like protein (Q56WJ0_ARATH)</t>
  </si>
  <si>
    <t>Solyc05g055310</t>
  </si>
  <si>
    <t>Copper chaperone (Q84KJ2_SOLLC)</t>
  </si>
  <si>
    <t>Solyc05g055940</t>
  </si>
  <si>
    <t>Myb family transcription factor (D7M706_ARALY)</t>
  </si>
  <si>
    <t>Solyc05g056300</t>
  </si>
  <si>
    <t>Thioredoxin-like protein (D8UJJ9_VOLCA)</t>
  </si>
  <si>
    <t>Solyc06g005950</t>
  </si>
  <si>
    <t>Cell division protease FtsH homolog (C6RIJ8_9PROT)</t>
  </si>
  <si>
    <t>Solyc06g007610</t>
  </si>
  <si>
    <t>Early tobacco anther 1 (Q84XA0_TOBAC)</t>
  </si>
  <si>
    <t>Solyc06g007640</t>
  </si>
  <si>
    <t>FRIGIDA-LIKE 2 (A0SWL0_ARATH)</t>
  </si>
  <si>
    <t>Solyc06g016750</t>
  </si>
  <si>
    <t>Transcription factor (Fragment) (D6MK76_9ASPA)</t>
  </si>
  <si>
    <t>Solyc06g017850</t>
  </si>
  <si>
    <t>Solyc06g035920</t>
  </si>
  <si>
    <t>Remorin 1 (Q9XEX8_SOLLC)</t>
  </si>
  <si>
    <t>Solyc06g048510</t>
  </si>
  <si>
    <t>Solyc06g050550</t>
  </si>
  <si>
    <t>Sorting nexin 1 (Q70YZ8_BRAOL)</t>
  </si>
  <si>
    <t>Solyc06g050570</t>
  </si>
  <si>
    <t>Prenylated rab acceptor family protein (D7LVC4_ARALY)</t>
  </si>
  <si>
    <t>Solyc06g050770</t>
  </si>
  <si>
    <t>Alpha-soluble NSF attachment protein (D2D2Z7_GOSHI)</t>
  </si>
  <si>
    <t>Solyc06g051750</t>
  </si>
  <si>
    <t>Solyc06g053320</t>
  </si>
  <si>
    <t>Polyadenylate-binding protein (Q08212_DROME)</t>
  </si>
  <si>
    <t>Solyc06g053670</t>
  </si>
  <si>
    <t>Enoyl-CoA hydratase/isomerase family protein (D7MH17_ARALY)</t>
  </si>
  <si>
    <t>Solyc06g054250</t>
  </si>
  <si>
    <t>5&amp;apos-nucleotidase surE (D6YVT2_WADCW)</t>
  </si>
  <si>
    <t>Solyc06g054690</t>
  </si>
  <si>
    <t>Transposon protein CACTA En/Spm sub-class (B6SWV7_MAIZE)</t>
  </si>
  <si>
    <t>Solyc06g059740</t>
  </si>
  <si>
    <t>Alcohol dehydrogenase 2 (Q84UY3_PETHY)</t>
  </si>
  <si>
    <t>Solyc06g062510</t>
  </si>
  <si>
    <t>Solyc06g062580</t>
  </si>
  <si>
    <t>Beta-galactosidase (B2LYJ3_PETHY)</t>
  </si>
  <si>
    <t>Solyc06g064810</t>
  </si>
  <si>
    <t>Chromosome 06 contig 1 DNA sequence (Q016E2_OSTTA)</t>
  </si>
  <si>
    <t>Solyc06g064820</t>
  </si>
  <si>
    <t>Solyc06g065010</t>
  </si>
  <si>
    <t>Solyc06g065530</t>
  </si>
  <si>
    <t>Solyc06g065560</t>
  </si>
  <si>
    <t>Solyc06g066460</t>
  </si>
  <si>
    <t>Solyc06g067880</t>
  </si>
  <si>
    <t>Solyc06g068230</t>
  </si>
  <si>
    <t>Protein TIF31 homolog (TIF31_NEUCR)</t>
  </si>
  <si>
    <t>Solyc06g068410</t>
  </si>
  <si>
    <t>Solyc06g069400</t>
  </si>
  <si>
    <t>N(4)-(Beta-N-acetylglucosaminyl)-L-asparaginase (ASPG_ELIMR)</t>
  </si>
  <si>
    <t>Solyc06g069440</t>
  </si>
  <si>
    <t>Zinc finger transcription factor 45 (manually curated)</t>
  </si>
  <si>
    <t>Solyc06g071060</t>
  </si>
  <si>
    <t>Short-chain dehydrogenase/reductase family protein (D7L204_ARALY)</t>
  </si>
  <si>
    <t>Solyc06g071210</t>
  </si>
  <si>
    <t>Ribosomal protein S6 kinase 2 alpha (KS6AA_CHICK)</t>
  </si>
  <si>
    <t>Solyc06g071820</t>
  </si>
  <si>
    <t>Speckle-type poz protein (Q179U2_AEDAE)</t>
  </si>
  <si>
    <t>Solyc06g071860</t>
  </si>
  <si>
    <t>Zinc finger transcription factor 46 (manually curated)</t>
  </si>
  <si>
    <t>Solyc06g072050</t>
  </si>
  <si>
    <t>Solyc06g073090</t>
  </si>
  <si>
    <t>chloroplast-specific ribosomal protein chloroplast-specific ribosomal protein (manually curated)</t>
  </si>
  <si>
    <t>Solyc06g073450</t>
  </si>
  <si>
    <t>Solyc06g073540</t>
  </si>
  <si>
    <t>Argonaute4b (manually curated)</t>
  </si>
  <si>
    <t>Solyc06g074670</t>
  </si>
  <si>
    <t>Solyc06g075540</t>
  </si>
  <si>
    <t>Phosphatidyl synthase (B2WIU8_PYRTR)</t>
  </si>
  <si>
    <t>Solyc06g076390</t>
  </si>
  <si>
    <t>Transcription initiation factor IIA subunit 1 (TF2AA_DICDI)</t>
  </si>
  <si>
    <t>Solyc06g076480</t>
  </si>
  <si>
    <t>Pentapeptide repeat-containing protein (D8G5N8_9CYAN)</t>
  </si>
  <si>
    <t>Solyc06g076770</t>
  </si>
  <si>
    <t>Solyc06g081980</t>
  </si>
  <si>
    <t>Pyridoxal biosynthesis lyase pdxS (D0MQW5_PHYIN)</t>
  </si>
  <si>
    <t>Solyc06g082830</t>
  </si>
  <si>
    <t>Iron-stress related protein (B4FBU5_MAIZE)</t>
  </si>
  <si>
    <t>Solyc06g083580</t>
  </si>
  <si>
    <t>Solyc06g083760</t>
  </si>
  <si>
    <t>Histone-lysine n-methyltransferase (Q0IEE2_AEDAE)</t>
  </si>
  <si>
    <t>Solyc06g083870</t>
  </si>
  <si>
    <t>structural maintenance of chromosomes 1 (manually curated)</t>
  </si>
  <si>
    <t>Solyc06g084140</t>
  </si>
  <si>
    <t>Solyc06g084440</t>
  </si>
  <si>
    <t>Nuclear protein localization 4 (D3B583_POLPA)</t>
  </si>
  <si>
    <t>Solyc07g005400</t>
  </si>
  <si>
    <t>Solyc07g005480</t>
  </si>
  <si>
    <t>Solyc07g005590</t>
  </si>
  <si>
    <t>Solyc07g005730</t>
  </si>
  <si>
    <t>Solyc07g007840</t>
  </si>
  <si>
    <t>Solyc07g008900</t>
  </si>
  <si>
    <t>Solyc07g018290</t>
  </si>
  <si>
    <t>Solyc07g018340</t>
  </si>
  <si>
    <t>DNA mismatch repair protein mutS (B2WBA4_PYRTR)</t>
  </si>
  <si>
    <t>Solyc07g025210</t>
  </si>
  <si>
    <t>Protein NUCLEAR FUSION DEFECTIVE 5, mitochondrial (NFD5_ARATH)</t>
  </si>
  <si>
    <t>Solyc07g025510</t>
  </si>
  <si>
    <t>Senescence-associated protein 5 (O81655_HEMSP)</t>
  </si>
  <si>
    <t>Solyc07g025520</t>
  </si>
  <si>
    <t>Methyltransferase type 11 (B8GB91_CHLAD)</t>
  </si>
  <si>
    <t>Solyc07g039340</t>
  </si>
  <si>
    <t>Solyc07g041160</t>
  </si>
  <si>
    <t>Uncharacterized membrane protein C776.05 (YG75_SCHPO)</t>
  </si>
  <si>
    <t>Solyc07g041510</t>
  </si>
  <si>
    <t>SH2 domain binding protein (Fragment) (D0UMV9_SCUCO)</t>
  </si>
  <si>
    <t>Solyc07g042190</t>
  </si>
  <si>
    <t>Solyc07g042390</t>
  </si>
  <si>
    <t>Solyc07g045240</t>
  </si>
  <si>
    <t>Solyc07g045290</t>
  </si>
  <si>
    <t>Long-chain-fatty-acid--CoA ligase 3 (ACSL3_HUMAN)</t>
  </si>
  <si>
    <t>Solyc07g047980</t>
  </si>
  <si>
    <t>Es2 (Fragment) (A9YJX0_DROME)</t>
  </si>
  <si>
    <t>Solyc07g049460</t>
  </si>
  <si>
    <t>laccase (manually curated)</t>
  </si>
  <si>
    <t>Solyc07g049610</t>
  </si>
  <si>
    <t>Galactosyltransferase-like protein (Fragment) (D8RAJ4_SELML)</t>
  </si>
  <si>
    <t>Solyc07g049720</t>
  </si>
  <si>
    <t>10kDa polypeptide precursor of photosystem 2 (manually curated)</t>
  </si>
  <si>
    <t>Solyc07g049730</t>
  </si>
  <si>
    <t>TO62-3 (Fragment) (Q3LVL2_TAROF)</t>
  </si>
  <si>
    <t>Solyc07g051850</t>
  </si>
  <si>
    <t>Aspartic proteinase (Q96383_CENCA)</t>
  </si>
  <si>
    <t>Solyc07g052660</t>
  </si>
  <si>
    <t>Solyc07g052980</t>
  </si>
  <si>
    <t>xyloglucan endotransglycosylase/hydrolase 16 (manually curated)</t>
  </si>
  <si>
    <t>Solyc07g053990</t>
  </si>
  <si>
    <t>Solyc07g054850</t>
  </si>
  <si>
    <t>Solyc07g056140</t>
  </si>
  <si>
    <t>ADP-glucose pyrophosphorylase small subunit (manually curated)</t>
  </si>
  <si>
    <t>Solyc07g062570</t>
  </si>
  <si>
    <t>Solyc07g062710</t>
  </si>
  <si>
    <t>Solyc07g063130</t>
  </si>
  <si>
    <t>Solyc07g064600</t>
  </si>
  <si>
    <t>Endoribonuclease L-PSP family protein (D7LAZ0_ARALY)</t>
  </si>
  <si>
    <t>Solyc07g064620</t>
  </si>
  <si>
    <t>Solyc07g064890</t>
  </si>
  <si>
    <t>Ethylene responsive transcription factor 3a (C0J9I5_9ROSA)</t>
  </si>
  <si>
    <t>Solyc07g065640</t>
  </si>
  <si>
    <t>RPM1 interacting protein 4 transcript 2 (D2J0U4_9ASTR)</t>
  </si>
  <si>
    <t>Solyc07g065930</t>
  </si>
  <si>
    <t>BTB/POZ domain-containing protein (D7KN20_ARALY)</t>
  </si>
  <si>
    <t>Solyc07g066070</t>
  </si>
  <si>
    <t>Nucleic acid binding protein (B6TF49_MAIZE)</t>
  </si>
  <si>
    <t>Solyc07g066440</t>
  </si>
  <si>
    <t>Solyc08g005070</t>
  </si>
  <si>
    <t>Solyc08g005400</t>
  </si>
  <si>
    <t>Cytosine-specific methyltransferase (B9S1U5_RICCO)</t>
  </si>
  <si>
    <t>Solyc08g005450</t>
  </si>
  <si>
    <t>CAX-interacting protein 4 (CXIP4_ARATH)</t>
  </si>
  <si>
    <t>Solyc08g005470</t>
  </si>
  <si>
    <t>Cell division protein kinase 7 (CDK7_HUMAN)</t>
  </si>
  <si>
    <t>Solyc08g005800</t>
  </si>
  <si>
    <t>Solyc08g008530</t>
  </si>
  <si>
    <t>Aldolase (D7JQJ4_ECOLX)</t>
  </si>
  <si>
    <t>Solyc08g013860</t>
  </si>
  <si>
    <t>Solyc08g014490</t>
  </si>
  <si>
    <t>Solyc08g016550</t>
  </si>
  <si>
    <t>Solyc08g022210</t>
  </si>
  <si>
    <t>Methylthioribose-1-phosphate isomerase (B6TZD1_MAIZE)</t>
  </si>
  <si>
    <t>Solyc08g041780</t>
  </si>
  <si>
    <t>Neurochondrin family protein (D7MAS5_ARALY)</t>
  </si>
  <si>
    <t>Solyc08g044230</t>
  </si>
  <si>
    <t>Solyc08g065140</t>
  </si>
  <si>
    <t>Harpin-induced 1 (A2Q440_MEDTR)</t>
  </si>
  <si>
    <t>Solyc08g066730</t>
  </si>
  <si>
    <t>Solyc08g066810</t>
  </si>
  <si>
    <t>Glycosyl hydrolase family 5 protein/cellulase (A8NVS8_COPC7)</t>
  </si>
  <si>
    <t>Solyc08g067030</t>
  </si>
  <si>
    <t>Solyc08g067060</t>
  </si>
  <si>
    <t>Pentatricopeptide repeat-containing protein (D7LUZ6_ARALY)</t>
  </si>
  <si>
    <t>Solyc08g068100</t>
  </si>
  <si>
    <t>Solyc08g068290</t>
  </si>
  <si>
    <t>Solyc08g074570</t>
  </si>
  <si>
    <t>G patch domain and KOW motifs-containing protein (GPKOW_XENLA)</t>
  </si>
  <si>
    <t>Solyc08g074760</t>
  </si>
  <si>
    <t>Solyc08g075390</t>
  </si>
  <si>
    <t>Isopentenyl-diphosphate delta-isomerase family protein (B1KWZ7_CLOBM)</t>
  </si>
  <si>
    <t>Solyc08g075420</t>
  </si>
  <si>
    <t>Uncharacterized zinc finger CCHC domain-containing protein At4g19190 (Y4919_ARATH)</t>
  </si>
  <si>
    <t>Solyc08g075650</t>
  </si>
  <si>
    <t>Solyc08g075710</t>
  </si>
  <si>
    <t>Amino acid permease-like protein (Fragment) (B2ZME2_HELPE)</t>
  </si>
  <si>
    <t>Solyc08g075860</t>
  </si>
  <si>
    <t>Os06g0115800 protein (Fragment) (Q0DF43_ORYSJ)</t>
  </si>
  <si>
    <t>Solyc08g076730</t>
  </si>
  <si>
    <t>Solyc08g077220</t>
  </si>
  <si>
    <t>Tetraspanin family protein (B6TTZ1_MAIZE)</t>
  </si>
  <si>
    <t>Solyc08g078610</t>
  </si>
  <si>
    <t>Zinc knuckle (CCHC-type) family protein (D7LSW2_ARALY)</t>
  </si>
  <si>
    <t>Solyc08g079190</t>
  </si>
  <si>
    <t>Solyc08g080410</t>
  </si>
  <si>
    <t>UBX domain-containing protein (D7MDX6_ARALY)</t>
  </si>
  <si>
    <t>Solyc08g081180</t>
  </si>
  <si>
    <t>Solyc08g081760</t>
  </si>
  <si>
    <t>Solyc08g082010</t>
  </si>
  <si>
    <t>Myosin heavy chain-like protein (Q9FJ35_ARATH)</t>
  </si>
  <si>
    <t>Solyc08g082170</t>
  </si>
  <si>
    <t>Solyc08g082250</t>
  </si>
  <si>
    <t>endo-beta-1,4-D-glucanase (Cel8) (manually curated)</t>
  </si>
  <si>
    <t>Solyc08g083240</t>
  </si>
  <si>
    <t>Solyc09g005310</t>
  </si>
  <si>
    <t>LIMR family protein At5g01460 (LMBD2_ARATH)</t>
  </si>
  <si>
    <t>Solyc09g005550</t>
  </si>
  <si>
    <t>Calcium dependent protein kinase 13 (B9IGA3_POPTR)</t>
  </si>
  <si>
    <t>Solyc09g005980</t>
  </si>
  <si>
    <t>Solyc09g007210</t>
  </si>
  <si>
    <t>DNA topoisomerase (ATP-hydrolyzing) (D6GWL5_9EURY)</t>
  </si>
  <si>
    <t>Solyc09g007490</t>
  </si>
  <si>
    <t>Cell number regulator 8 (B4FUS3_MAIZE)</t>
  </si>
  <si>
    <t>Solyc09g007700</t>
  </si>
  <si>
    <t>Solyc09g008270</t>
  </si>
  <si>
    <t>Solyc09g009060</t>
  </si>
  <si>
    <t>Solyc09g010210</t>
  </si>
  <si>
    <t>endo-1,4-beta-glucanase precursor (Cel2) (manually curated)</t>
  </si>
  <si>
    <t>Solyc09g010410</t>
  </si>
  <si>
    <t>Solyc09g015930</t>
  </si>
  <si>
    <t>RNA helicase DEAD28 (manually curated)</t>
  </si>
  <si>
    <t>Solyc09g020110</t>
  </si>
  <si>
    <t>S-like RNase (Fragment) (D8TKF1_VOLCA)</t>
  </si>
  <si>
    <t>Solyc09g042740</t>
  </si>
  <si>
    <t>Solyc09g059020</t>
  </si>
  <si>
    <t>Alcohol dehydrogenase zinc-containing (Q6HFT1_BACHK)</t>
  </si>
  <si>
    <t>Solyc09g063080</t>
  </si>
  <si>
    <t>Solyc09g064720</t>
  </si>
  <si>
    <t>Solyc09g064860</t>
  </si>
  <si>
    <t>CUE domain containing protein expressed (Q7XG35_ORYSJ)</t>
  </si>
  <si>
    <t>Solyc09g065900</t>
  </si>
  <si>
    <t>Glutathione reductase (B9IED0_POPTR)</t>
  </si>
  <si>
    <t>Solyc09g074460</t>
  </si>
  <si>
    <t>RING finger protein 44 (RNF44_RAT)</t>
  </si>
  <si>
    <t>Solyc09g074660</t>
  </si>
  <si>
    <t>Thymidylate kinase (B1BAE6_CLOBO)</t>
  </si>
  <si>
    <t>Solyc09g074720</t>
  </si>
  <si>
    <t>Luminidependens (Fragment) (B2XBF9_CAPBU)</t>
  </si>
  <si>
    <t>Solyc09g075410</t>
  </si>
  <si>
    <t>Proline-rich protein (Q9LZJ7_ARATH)</t>
  </si>
  <si>
    <t>Solyc09g075680</t>
  </si>
  <si>
    <t>Solyc09g076000</t>
  </si>
  <si>
    <t>Solyc09g083400</t>
  </si>
  <si>
    <t>Solyc09g089870</t>
  </si>
  <si>
    <t>Transcription factor (D6MKE6_9ASPA)</t>
  </si>
  <si>
    <t>Solyc09g090350</t>
  </si>
  <si>
    <t>Oxidoreductase (B6SXM3_MAIZE)</t>
  </si>
  <si>
    <t>Solyc09g090430</t>
  </si>
  <si>
    <t>Cyanate hydratase (B6TTW1_MAIZE)</t>
  </si>
  <si>
    <t>Solyc09g091840</t>
  </si>
  <si>
    <t>Glutathione-disulfide reductase (Q1D9Y5_MYXXD)</t>
  </si>
  <si>
    <t>Solyc09g091850</t>
  </si>
  <si>
    <t>Non-lysosomal glucosylceramidase (B9RWK0_RICCO)</t>
  </si>
  <si>
    <t>Solyc09g092070</t>
  </si>
  <si>
    <t>TBC1 domain family member 13 (D3BTH5_POLPA)</t>
  </si>
  <si>
    <t>Solyc09g092240</t>
  </si>
  <si>
    <t>Small subunit processome component 20 homolog (UTP20_MOUSE)</t>
  </si>
  <si>
    <t>Solyc09g092460</t>
  </si>
  <si>
    <t>Receptor-like kinase (C0SW31_SOYBN)</t>
  </si>
  <si>
    <t>Solyc09g092500</t>
  </si>
  <si>
    <t>Solyc09g098520</t>
  </si>
  <si>
    <t>Nucleotide-sugar transporter UDP N-acetylglucosamine-like signal peptide 9 or more transmembrane domains (Fragment) (Q5CU24_CRYPV)</t>
  </si>
  <si>
    <t>Solyc09g098540</t>
  </si>
  <si>
    <t>Chitinase-like protein (Q6JX03_GOSHI)</t>
  </si>
  <si>
    <t>Solyc09g098550</t>
  </si>
  <si>
    <t>UBX domain-containing protein (D7LJY9_ARALY)</t>
  </si>
  <si>
    <t>Solyc10g006270</t>
  </si>
  <si>
    <t>Solyc10g006870</t>
  </si>
  <si>
    <t>Solyc10g009330</t>
  </si>
  <si>
    <t>Solyc10g044890</t>
  </si>
  <si>
    <t>DMI1 protein (Fragment) (A9DNI2_MEDTR)</t>
  </si>
  <si>
    <t>Solyc10g045240</t>
  </si>
  <si>
    <t>Beta-glucosidase D4 (B2ZUU0_LOTJA)</t>
  </si>
  <si>
    <t>Solyc10g050890</t>
  </si>
  <si>
    <t>nitrite reductase 2 (manually curated)</t>
  </si>
  <si>
    <t>Solyc10g051340</t>
  </si>
  <si>
    <t>Adenylyl cyclase-associated protein (B9H0Q2_POPTR)</t>
  </si>
  <si>
    <t>Solyc10g051380</t>
  </si>
  <si>
    <t>Glycine-rich RNA-binding protein (B2YKT9_TOBAC)</t>
  </si>
  <si>
    <t>Solyc10g052650</t>
  </si>
  <si>
    <t>Solyc10g054780</t>
  </si>
  <si>
    <t>Acetyl esterase (AES_SHIFL)</t>
  </si>
  <si>
    <t>Solyc10g055470</t>
  </si>
  <si>
    <t>Beta-galactosidase (B2LYJ4_PETHY)</t>
  </si>
  <si>
    <t>Solyc10g055650</t>
  </si>
  <si>
    <t>Protein phosphatase 2C (B6T5D8_MAIZE)</t>
  </si>
  <si>
    <t>Solyc10g076260</t>
  </si>
  <si>
    <t>WD repeat-containing protein mip1 (B6JY50_SCHJY)</t>
  </si>
  <si>
    <t>Solyc10g076510</t>
  </si>
  <si>
    <t>Pyruvate decarboxylase (B0ZS79_PRUAR)</t>
  </si>
  <si>
    <t>Solyc10g076990</t>
  </si>
  <si>
    <t>Arf-GAP domain and FG repeats-containing protein 1 (AGFG1_MOUSE)</t>
  </si>
  <si>
    <t>Solyc10g078790</t>
  </si>
  <si>
    <t>AT5G57460 protein (Fragment) (B9DH18_ARATH)</t>
  </si>
  <si>
    <t>Solyc10g079080</t>
  </si>
  <si>
    <t>Solyc10g080420</t>
  </si>
  <si>
    <t>Phosphoribosyltransferase (Fragment) (Q8LSY7_SEQSE)</t>
  </si>
  <si>
    <t>Solyc10g081420</t>
  </si>
  <si>
    <t>Solyc10g081480</t>
  </si>
  <si>
    <t>Genomic DNA chromosome 5 P1 clone MPA22 (Q9FGI8_ARATH)</t>
  </si>
  <si>
    <t>Solyc10g081710</t>
  </si>
  <si>
    <t>RING finger protein 43 (RNF43_HUMAN)</t>
  </si>
  <si>
    <t>Solyc10g083200</t>
  </si>
  <si>
    <t>AtIV20-like protein (Fragment) (D9YUE4_ARAHA)</t>
  </si>
  <si>
    <t>Solyc10g083300</t>
  </si>
  <si>
    <t>invertase 8 (manually curated)</t>
  </si>
  <si>
    <t>Solyc10g084140</t>
  </si>
  <si>
    <t>Solyc10g084530</t>
  </si>
  <si>
    <t>Solyc10g085880</t>
  </si>
  <si>
    <t>Solyc10g085970</t>
  </si>
  <si>
    <t>Solyc10g086650</t>
  </si>
  <si>
    <t>Glyoxal oxidase (C8CPQ3_VITVI)</t>
  </si>
  <si>
    <t>Solyc11g005150</t>
  </si>
  <si>
    <t>entensin X55687 (manually curated)</t>
  </si>
  <si>
    <t>Solyc11g006090</t>
  </si>
  <si>
    <t>Solyc11g006970</t>
  </si>
  <si>
    <t>Solyc11g008150</t>
  </si>
  <si>
    <t>Transcription elongation factor spt5 (B6JZQ2_SCHJY)</t>
  </si>
  <si>
    <t>Solyc11g008460</t>
  </si>
  <si>
    <t>U4/U6.U5 tri-snRNP-associated protein 1 (SNUT1_MOUSE)</t>
  </si>
  <si>
    <t>Solyc11g008690</t>
  </si>
  <si>
    <t>Solyc11g008810</t>
  </si>
  <si>
    <t>Solyc11g010220</t>
  </si>
  <si>
    <t>Pentatricopeptide repeat-containing protein (D7M3D7_ARALY)</t>
  </si>
  <si>
    <t>Solyc11g010270</t>
  </si>
  <si>
    <t>Solyc11g011850</t>
  </si>
  <si>
    <t>glycosyltransferase (manually curated)</t>
  </si>
  <si>
    <t>Solyc11g012180</t>
  </si>
  <si>
    <t>Acyl carrier protein (B9SA59_RICCO)</t>
  </si>
  <si>
    <t>Solyc11g012740</t>
  </si>
  <si>
    <t>Regulation of nuclear pre-mRNA domain containing 1B (B5DEK0_RAT)</t>
  </si>
  <si>
    <t>Solyc11g012900</t>
  </si>
  <si>
    <t>Solyc11g018680</t>
  </si>
  <si>
    <t>ABC transporter G family member 25 (AB25G_ARATH)</t>
  </si>
  <si>
    <t>Solyc11g022540</t>
  </si>
  <si>
    <t>Solyc11g031950</t>
  </si>
  <si>
    <t>Expressed protein (Fragment) (B3VV22_POPTN)</t>
  </si>
  <si>
    <t>Solyc11g040370</t>
  </si>
  <si>
    <t>Far upstream element-binding protein 3 (B5X224_SALSA)</t>
  </si>
  <si>
    <t>Solyc11g051180</t>
  </si>
  <si>
    <t>Solyc11g065000</t>
  </si>
  <si>
    <t>Solyc11g065490</t>
  </si>
  <si>
    <t>Solyc11g065930</t>
  </si>
  <si>
    <t>Xanthine dehydrogenase/oxidase (A9YL93_RABIT)</t>
  </si>
  <si>
    <t>Solyc11g066020</t>
  </si>
  <si>
    <t>Solyc11g066820</t>
  </si>
  <si>
    <t>Cellulose synthase-like C6 glycosyltransferase family 2 (A6N4C3_PHYPA)</t>
  </si>
  <si>
    <t>Solyc11g068770</t>
  </si>
  <si>
    <t>Solyc11g069190</t>
  </si>
  <si>
    <t>auxin response factor 4 (manually curated)</t>
  </si>
  <si>
    <t>Solyc11g071690</t>
  </si>
  <si>
    <t>Cellular nucleic acid binding protein (Q5QJQ9_MOUSE)</t>
  </si>
  <si>
    <t>Solyc11g071800</t>
  </si>
  <si>
    <t>Strictosidine synthase family protein (D7KIS3_ARALY)</t>
  </si>
  <si>
    <t>Solyc11g073050</t>
  </si>
  <si>
    <t>ethylene-responsive small GTP-binding protein (manually curated)</t>
  </si>
  <si>
    <t>Solyc12g005430</t>
  </si>
  <si>
    <t>Solyc12g005940</t>
  </si>
  <si>
    <t>1-aminocyclopropane-1-carboxylate oxidase (Q94F66_SOLTU)</t>
  </si>
  <si>
    <t>Solyc12g006230</t>
  </si>
  <si>
    <t>Solyc12g006930</t>
  </si>
  <si>
    <t>Acyl-ACP thioesterase (A9XUG5_RICCO)</t>
  </si>
  <si>
    <t>Solyc12g007110</t>
  </si>
  <si>
    <t>Solyc12g008560</t>
  </si>
  <si>
    <t>Solyc12g009300</t>
  </si>
  <si>
    <t>fruit sucrose synthase (manually curated)</t>
  </si>
  <si>
    <t>Solyc12g009470</t>
  </si>
  <si>
    <t>yellow-green-2 (manually curated)</t>
  </si>
  <si>
    <t>Solyc12g009560</t>
  </si>
  <si>
    <t>EIN3-binding F-box protein 1 (manually curated)</t>
  </si>
  <si>
    <t>Solyc12g010020</t>
  </si>
  <si>
    <t>Leucine aminopeptidase A1 (manually curated)</t>
  </si>
  <si>
    <t>Solyc12g013700</t>
  </si>
  <si>
    <t>Solyc12g013890</t>
  </si>
  <si>
    <t>Genomic DNA chromosome 5 TAC clone K19P17 (Q9FN40_ARATH)</t>
  </si>
  <si>
    <t>Solyc12g014610</t>
  </si>
  <si>
    <t>WRKY transcription factor  20 (manually curated)</t>
  </si>
  <si>
    <t>Solyc12g015770</t>
  </si>
  <si>
    <t>Cellulose synthase (Q2HT16_MEDTR)</t>
  </si>
  <si>
    <t>Solyc12g017570</t>
  </si>
  <si>
    <t>Solyc12g026400</t>
  </si>
  <si>
    <t>Solyc12g035130</t>
  </si>
  <si>
    <t>RNA helicase DEAD36 (manually curated)</t>
  </si>
  <si>
    <t>Solyc12g035240</t>
  </si>
  <si>
    <t>Solyc12g036120</t>
  </si>
  <si>
    <t>Cystic fibrosis transmembrane conductance regulator (B1Q3K6_9PERC)</t>
  </si>
  <si>
    <t>Solyc12g038400</t>
  </si>
  <si>
    <t>Solyc12g042380</t>
  </si>
  <si>
    <t>MtN19-like protein (Q64EX4_PEA)</t>
  </si>
  <si>
    <t>Solyc12g042900</t>
  </si>
  <si>
    <t>Solyc12g049620</t>
  </si>
  <si>
    <t>Solyc12g057110</t>
  </si>
  <si>
    <t>14-3-3 (Fragment) (D3TIB7_MANIN)</t>
  </si>
  <si>
    <t>Solyc12g070270</t>
  </si>
  <si>
    <t>Solyc12g088220</t>
  </si>
  <si>
    <t>SlBCAT1 (manually curated)</t>
  </si>
  <si>
    <t>Solyc12g088750</t>
  </si>
  <si>
    <t>Receptor-like protein kinase (Q0WPA7_ARATH)</t>
  </si>
  <si>
    <t>Solyc12g094490</t>
  </si>
  <si>
    <t>mRNA cleavage factor complex component Pcf11 (C5JVP7_AJEDS)</t>
  </si>
  <si>
    <t>Solyc12g095860</t>
  </si>
  <si>
    <t>LEY17226 cyclin-dependent protein kinase 2A-2 (manually curated)</t>
  </si>
  <si>
    <t>Solyc12g096520</t>
  </si>
  <si>
    <t>Solyc12g096670</t>
  </si>
  <si>
    <t>Solyc12g096760</t>
  </si>
  <si>
    <t>Alcohol dehydrogenase zinc-containing (Q5HE18_STAAC)</t>
  </si>
  <si>
    <t>Solyc12g098780</t>
  </si>
  <si>
    <t>Solyc12g098790</t>
  </si>
  <si>
    <t>Solyc12g098820</t>
  </si>
  <si>
    <t>Solyc12g099270</t>
  </si>
  <si>
    <t>4Fe-4S ferredoxin iron-sulfur binding (A2Q2W7_MEDTR)</t>
  </si>
  <si>
    <t>Solyc12g100120</t>
  </si>
  <si>
    <t>Solyc01g103060</t>
  </si>
  <si>
    <t>Solyc02g067820</t>
  </si>
  <si>
    <t>GPI transamidase component GAA1 (C9SRB1_VERA1)</t>
  </si>
  <si>
    <t>Solyc02g087210</t>
  </si>
  <si>
    <t>Zinc finger AN1 domain-containing stress-associated protein 12 (SAP12_ARATH)</t>
  </si>
  <si>
    <t>Solyc03g120010</t>
  </si>
  <si>
    <t>Solyc07g041190</t>
  </si>
  <si>
    <t>Solyc08g006860</t>
  </si>
  <si>
    <t>Patatin (Q7DMP8_SOLBR)</t>
  </si>
  <si>
    <t>Solyc11g072820</t>
  </si>
  <si>
    <t>Solyc01g005300</t>
  </si>
  <si>
    <t>Flavin-binding kelch domain F box protein (D7KVS5_ARALY)</t>
  </si>
  <si>
    <t>Solyc01g006130</t>
  </si>
  <si>
    <t>Homology to unknown gene (Q010T6_OSTTA)</t>
  </si>
  <si>
    <t>Solyc01g067710</t>
  </si>
  <si>
    <t>(Sodium/potassium)/proton exchanger 3 (manually curated)</t>
  </si>
  <si>
    <t>Solyc01g079090</t>
  </si>
  <si>
    <t>Protoporphyrinogen oxidase (O64384_SOLTU)</t>
  </si>
  <si>
    <t>Solyc01g080330</t>
  </si>
  <si>
    <t>Solyc01g091230</t>
  </si>
  <si>
    <t>Solyc01g094290</t>
  </si>
  <si>
    <t>Solyc01g095140</t>
  </si>
  <si>
    <t>Late embryogenesis abundant protein (Fragment) (B7TGG5_PINSY)</t>
  </si>
  <si>
    <t>Solyc01g095320</t>
  </si>
  <si>
    <t>BCL-2-associated athanogene 6 (D7LDX9_ARALY)</t>
  </si>
  <si>
    <t>Solyc01g096690</t>
  </si>
  <si>
    <t>Solyc01g097500</t>
  </si>
  <si>
    <t>LSTK-1-like kinase (manually curated)</t>
  </si>
  <si>
    <t>Solyc01g099520</t>
  </si>
  <si>
    <t>Rapid alkalinization factor 2 (Q6TF28_SOLCH)</t>
  </si>
  <si>
    <t>Solyc01g099980</t>
  </si>
  <si>
    <t>Glycine-rich protein (D7M9Z2_ARALY)</t>
  </si>
  <si>
    <t>Solyc01g102480</t>
  </si>
  <si>
    <t>Transmembrane protein 34 (C0H9K2_SALSA)</t>
  </si>
  <si>
    <t>Solyc01g104270</t>
  </si>
  <si>
    <t>Solyc01g104500</t>
  </si>
  <si>
    <t>Solyc01g106740</t>
  </si>
  <si>
    <t>Aspartyl-tRNA synthetase (D8FUD3_9CYAN)</t>
  </si>
  <si>
    <t>Solyc01g107910</t>
  </si>
  <si>
    <t>Caffeoyl CoA 3-O-methyltransferase (Q5I2D1_9ROSI)</t>
  </si>
  <si>
    <t>Solyc01g108260</t>
  </si>
  <si>
    <t>TPbinding protein (B8Y649_PIG)</t>
  </si>
  <si>
    <t>Solyc01g109660</t>
  </si>
  <si>
    <t>meloidogyne-induced giant cell protein DB275 (manually curated)</t>
  </si>
  <si>
    <t>Solyc01g111510</t>
  </si>
  <si>
    <t>Ascorbate peroxidase (Q8W4V7_CAPAN)</t>
  </si>
  <si>
    <t>Solyc01g111890</t>
  </si>
  <si>
    <t>Solyc02g021150</t>
  </si>
  <si>
    <t>Solyc02g032960</t>
  </si>
  <si>
    <t>Cell division protease FtsH homolog (C5NVJ0_9BACL)</t>
  </si>
  <si>
    <t>Solyc02g038740</t>
  </si>
  <si>
    <t>3-hydroxy-3-methylglutaryl coenzyme A reductase (Q9FS01_SOLTU)</t>
  </si>
  <si>
    <t>Solyc02g077940</t>
  </si>
  <si>
    <t>Solyc02g077990</t>
  </si>
  <si>
    <t>30S ribosomal protein S5 (B6TT32_MAIZE)</t>
  </si>
  <si>
    <t>Solyc02g078780</t>
  </si>
  <si>
    <t>Solyc02g079410</t>
  </si>
  <si>
    <t>Solyc02g080570</t>
  </si>
  <si>
    <t>Glycogen synthase (D4ZXV2_SPIPL)</t>
  </si>
  <si>
    <t>Solyc02g080810</t>
  </si>
  <si>
    <t>Aminomethyltransferase (C6TF02_SOYBN)</t>
  </si>
  <si>
    <t>Solyc02g084750</t>
  </si>
  <si>
    <t>(Dimethylallyl)adenosine tRNA methylthiotransferase miaB (MIAB_SALRD)</t>
  </si>
  <si>
    <t>Solyc02g085020</t>
  </si>
  <si>
    <t>dihydroflavonol 4-reductase (manually curated)</t>
  </si>
  <si>
    <t>Solyc02g085780</t>
  </si>
  <si>
    <t>Solyc02g086890</t>
  </si>
  <si>
    <t>Calcium homeostasis regulator chor1 (Fragment) (A6N1L7_ORYSI)</t>
  </si>
  <si>
    <t>Solyc02g087140</t>
  </si>
  <si>
    <t>Phosphoglycerate mutase (D5PPD7_COREQ)</t>
  </si>
  <si>
    <t>Solyc02g089870</t>
  </si>
  <si>
    <t>Solyc02g090390</t>
  </si>
  <si>
    <t>Serine-threonine protein kinase (O24395_WHEAT)</t>
  </si>
  <si>
    <t>Solyc02g090930</t>
  </si>
  <si>
    <t>Solyc02g093460</t>
  </si>
  <si>
    <t>tRNA pseudouridine synthase B (D0MI93_RHOM4)</t>
  </si>
  <si>
    <t>Solyc03g005190</t>
  </si>
  <si>
    <t>Ferredoxin (Q8LD29_ARATH)</t>
  </si>
  <si>
    <t>Solyc03g005660</t>
  </si>
  <si>
    <t>Solyc03g007320</t>
  </si>
  <si>
    <t>Polypyrimidine tract-binding protein 1-like (Q5ZBG2_ORYSJ)</t>
  </si>
  <si>
    <t>Solyc03g007600</t>
  </si>
  <si>
    <t>Solyc03g025720</t>
  </si>
  <si>
    <t>Long-chain-fatty-acid--CoA ligase (C3JN12_RHOER)</t>
  </si>
  <si>
    <t>Solyc03g026310</t>
  </si>
  <si>
    <t>ABC transporter permease/ATP-binding protein (A6ANR0_VIBHA)</t>
  </si>
  <si>
    <t>Solyc03g034190</t>
  </si>
  <si>
    <t>Ribosomal protein PSRP-3/Ycf65 (B5W261_SPIMA)</t>
  </si>
  <si>
    <t>Solyc03g063760</t>
  </si>
  <si>
    <t>DNA helicase family protein expressed (Q6F2U8_ORYSJ)</t>
  </si>
  <si>
    <t>Solyc03g071850</t>
  </si>
  <si>
    <t>UDP-glucuronosyltransferase 1-6 (UD16_HUMAN)</t>
  </si>
  <si>
    <t>Solyc03g078080</t>
  </si>
  <si>
    <t>Uridylate kinase (B6TC37_MAIZE)</t>
  </si>
  <si>
    <t>Solyc03g082380</t>
  </si>
  <si>
    <t>Solyc03g082420</t>
  </si>
  <si>
    <t>Heat shock protein (A9QVH3_9FABA)</t>
  </si>
  <si>
    <t>Solyc03g083240</t>
  </si>
  <si>
    <t>Solyc03g098690</t>
  </si>
  <si>
    <t>Solyc03g111050</t>
  </si>
  <si>
    <t>CONSTANS interacting protein 5 (manually curated)</t>
  </si>
  <si>
    <t>Solyc03g111840</t>
  </si>
  <si>
    <t>Solyc03g113780</t>
  </si>
  <si>
    <t>Pyridoxine/pyridoxamine 5&amp;apos-phosphate oxidase (Q4C3B6_CROWT)</t>
  </si>
  <si>
    <t>Solyc03g119970</t>
  </si>
  <si>
    <t>ADP ATP carrier protein (Q3KMV6_CHLTA)</t>
  </si>
  <si>
    <t>Solyc03g120630</t>
  </si>
  <si>
    <t>30S ribosomal protein S17 (D8JV24_HYPDA)</t>
  </si>
  <si>
    <t>Solyc03g120660</t>
  </si>
  <si>
    <t>D-isomer specific 2-hydroxyacid dehydrogenase (Q39JN8_BURS3)</t>
  </si>
  <si>
    <t>Solyc03g121260</t>
  </si>
  <si>
    <t>23S rRNA (Uracil-5-)-methyltransferase RumA (D8F5E6_9DELT)</t>
  </si>
  <si>
    <t>Solyc03g123390</t>
  </si>
  <si>
    <t>Hydrolase (Q4PSG2_ARATH)</t>
  </si>
  <si>
    <t>Solyc03g123630</t>
  </si>
  <si>
    <t>pectin methylesterase pmeu1 (manually curated)</t>
  </si>
  <si>
    <t>Solyc03g123700</t>
  </si>
  <si>
    <t>NUMOD3 motif family protein expressed (Q109Y3_ORYSJ)</t>
  </si>
  <si>
    <t>Solyc04g005620</t>
  </si>
  <si>
    <t>UPF0497 membrane protein 1 (U4971_SOLDE)</t>
  </si>
  <si>
    <t>Solyc04g008540</t>
  </si>
  <si>
    <t>LeTH1tobamovirus multiplication 1 homolog (manually curated)</t>
  </si>
  <si>
    <t>Solyc04g008650</t>
  </si>
  <si>
    <t>Solyc04g009200</t>
  </si>
  <si>
    <t>glutamate 1-semialdehyde 2,1-aminomutase (manually curated)</t>
  </si>
  <si>
    <t>Solyc04g009260</t>
  </si>
  <si>
    <t>Solyc04g010300</t>
  </si>
  <si>
    <t>Solyc04g015040</t>
  </si>
  <si>
    <t>Peptidyl-prolyl cis-trans isomerase (C1FEU4_9CHLO)</t>
  </si>
  <si>
    <t>Solyc04g051200</t>
  </si>
  <si>
    <t>Alpha-1 4-glucan-protein synthase (B9RFU2_RICCO)</t>
  </si>
  <si>
    <t>Solyc04g053120</t>
  </si>
  <si>
    <t>4-alpha-glucanotransferase (Q9LV91_ARATH)</t>
  </si>
  <si>
    <t>Solyc04g055200</t>
  </si>
  <si>
    <t>Asparagine synthase (Glutamine-hydrolyzing) (D3RMB0_KLEVT)</t>
  </si>
  <si>
    <t>Solyc04g064510</t>
  </si>
  <si>
    <t>Solyc04g071010</t>
  </si>
  <si>
    <t>Mitochondrial carrier protein-like (Q9FHX2_ARATH)</t>
  </si>
  <si>
    <t>Solyc04g072160</t>
  </si>
  <si>
    <t>ripening regulated protein DDTFR8 (manually curated)</t>
  </si>
  <si>
    <t>Solyc04g072570</t>
  </si>
  <si>
    <t>Solyc04g074580</t>
  </si>
  <si>
    <t>Solyc04g074750</t>
  </si>
  <si>
    <t>Polyadenylate-binding protein 1-A (PAP1A_DICDI)</t>
  </si>
  <si>
    <t>Solyc04g077130</t>
  </si>
  <si>
    <t>50S ribosomal protein 6, chloroplastic (PSRP6_ARATH)</t>
  </si>
  <si>
    <t>Solyc04g077540</t>
  </si>
  <si>
    <t>Solyc04g078340</t>
  </si>
  <si>
    <t>Solyc04g079090</t>
  </si>
  <si>
    <t>Lipin family protein (D7MQT4_ARALY)</t>
  </si>
  <si>
    <t>Solyc04g080460</t>
  </si>
  <si>
    <t>Sugar facilitator protein 4 (manually curated)</t>
  </si>
  <si>
    <t>Solyc04g082410</t>
  </si>
  <si>
    <t>BTB/POZ domain-containing protein (D7LC69_ARALY)</t>
  </si>
  <si>
    <t>Solyc04g082680</t>
  </si>
  <si>
    <t>Chloroplast channel forming outer membrane protein (Q9SM57_PEA)</t>
  </si>
  <si>
    <t>Solyc05g006110</t>
  </si>
  <si>
    <t>Solyc05g007030</t>
  </si>
  <si>
    <t>AT3g17900/MEB5_12 (Q9ASZ4_ARATH)</t>
  </si>
  <si>
    <t>Solyc05g008920</t>
  </si>
  <si>
    <t>Solyc05g009030</t>
  </si>
  <si>
    <t>3-isopropylmalate dehydrogenase (B5LAV1_CAPAN)</t>
  </si>
  <si>
    <t>Solyc05g009630</t>
  </si>
  <si>
    <t>Disease resistance protein (D1GEE5_BRARP)</t>
  </si>
  <si>
    <t>Solyc05g009680</t>
  </si>
  <si>
    <t>Solyc05g009870</t>
  </si>
  <si>
    <t>Baculoviral IAP repeat-containing 8 (Q6PIA0_HUMAN)</t>
  </si>
  <si>
    <t>Solyc05g014120</t>
  </si>
  <si>
    <t>Solyc05g024010</t>
  </si>
  <si>
    <t>Solyc05g046020</t>
  </si>
  <si>
    <t>Solyc05g046300</t>
  </si>
  <si>
    <t>Solyc05g053230</t>
  </si>
  <si>
    <t>Serine/threonine protein kinase (C6ZRR6_SOYBN)</t>
  </si>
  <si>
    <t>Solyc05g053590</t>
  </si>
  <si>
    <t>Solyc05g055850</t>
  </si>
  <si>
    <t>Homology to unknown gene (Fragment) (Q011I1_OSTTA)</t>
  </si>
  <si>
    <t>Solyc05g056110</t>
  </si>
  <si>
    <t>mRNA-decapping enzyme 2 (D3BA13_POLPA)</t>
  </si>
  <si>
    <t>Solyc05g056260</t>
  </si>
  <si>
    <t>Phenylalanyl-tRNA synthetase alpha chain (Q5N0F1_SYNP6)</t>
  </si>
  <si>
    <t>Solyc06g007510</t>
  </si>
  <si>
    <t>Solyc06g008180</t>
  </si>
  <si>
    <t>Solyc06g011370</t>
  </si>
  <si>
    <t>Chaperone protein clpB 2 (D4TPI3_9NOST)</t>
  </si>
  <si>
    <t>Solyc06g035970</t>
  </si>
  <si>
    <t>Tubulin beta chain (B9GKJ5_POPTR)</t>
  </si>
  <si>
    <t>Solyc06g053600</t>
  </si>
  <si>
    <t>Oxidoreductase aldo/keto reductase family protein expressed (Q10GW4_ORYSJ)</t>
  </si>
  <si>
    <t>Solyc06g060370</t>
  </si>
  <si>
    <t>Organic anion transporter (B4G1R1_MAIZE)</t>
  </si>
  <si>
    <t>Solyc06g070900</t>
  </si>
  <si>
    <t>TCP transcription factor 17 (manually curated)</t>
  </si>
  <si>
    <t>Solyc06g072040</t>
  </si>
  <si>
    <t>CONSTANS interacting protein 2a (manually curated)</t>
  </si>
  <si>
    <t>Solyc06g075340</t>
  </si>
  <si>
    <t>Carbamoyl-phosphate synthase large chain (D7AI57_GEOSK)</t>
  </si>
  <si>
    <t>Solyc06g076350</t>
  </si>
  <si>
    <t>LePCL1 (manually curated)</t>
  </si>
  <si>
    <t>Solyc06g076570</t>
  </si>
  <si>
    <t>Solyc06g076750</t>
  </si>
  <si>
    <t>Solyc07g005830</t>
  </si>
  <si>
    <t>Translation initiation factor IF-3 (B9T4Q8_RICCO)</t>
  </si>
  <si>
    <t>Solyc07g007430</t>
  </si>
  <si>
    <t>Palmitoyltransferase akr1 (EC 2.-)(Ankyrin repeat-containing protein akr1) (C8V079_EMENI)</t>
  </si>
  <si>
    <t>Solyc07g007650</t>
  </si>
  <si>
    <t>Solyc07g017570</t>
  </si>
  <si>
    <t>Solyc07g017610</t>
  </si>
  <si>
    <t>Saccharopine dehydrogenase (NAD(+) L-glutamate-forming) (C7PUW7_CHIPD)</t>
  </si>
  <si>
    <t>Solyc07g041490</t>
  </si>
  <si>
    <t>Stress responsive alpha-beta barrel domain protein (C7QRA6_CYAP0)</t>
  </si>
  <si>
    <t>Solyc07g042460</t>
  </si>
  <si>
    <t>Respiratory burst oxidase-like protein E (B2D0N7_HORVD)</t>
  </si>
  <si>
    <t>Solyc07g049230</t>
  </si>
  <si>
    <t>Enzyme of the cupin superfamily (B6TP17_MAIZE)</t>
  </si>
  <si>
    <t>Solyc07g055050</t>
  </si>
  <si>
    <t>ATP synthase I-like protein (A8HNA8_CHLRE)</t>
  </si>
  <si>
    <t>Solyc07g055200</t>
  </si>
  <si>
    <t>SlSK (manually curated)</t>
  </si>
  <si>
    <t>Solyc07g056150</t>
  </si>
  <si>
    <t>Solyc07g061860</t>
  </si>
  <si>
    <t>Lactoylglutathione lyase-like (Q5VMX8_ORYSJ)</t>
  </si>
  <si>
    <t>Solyc07g062850</t>
  </si>
  <si>
    <t>Genomic DNA chromosome 3 BAC clone F4B12 (Q9LIL7_ARATH)</t>
  </si>
  <si>
    <t>Solyc07g064510</t>
  </si>
  <si>
    <t>Solyc07g066090</t>
  </si>
  <si>
    <t>SEC14 cytosolic factor family protein (D7KN07_ARALY)</t>
  </si>
  <si>
    <t>Solyc07g066550</t>
  </si>
  <si>
    <t>Solyc08g006780</t>
  </si>
  <si>
    <t>Solyc08g014340</t>
  </si>
  <si>
    <t>Cysteine synthase (Q9FS26_SOLTU)</t>
  </si>
  <si>
    <t>Solyc08g029160</t>
  </si>
  <si>
    <t>Membrane-associated progesterone receptor component 2 (B6K303_SCHJY)</t>
  </si>
  <si>
    <t>Solyc08g045850</t>
  </si>
  <si>
    <t>Pentatricopeptide repeat-containing protein (D7MTG0_ARALY)</t>
  </si>
  <si>
    <t>Solyc08g061800</t>
  </si>
  <si>
    <t>Solyc08g063080</t>
  </si>
  <si>
    <t>UDP-sulfoquinovose synthase (C0LIR3_SOLLC)</t>
  </si>
  <si>
    <t>Solyc08g065870</t>
  </si>
  <si>
    <t>Solyc08g065890</t>
  </si>
  <si>
    <t>Epsin (D3BQV6_POLPA)</t>
  </si>
  <si>
    <t>Solyc08g068200</t>
  </si>
  <si>
    <t>GTP binding protein (D7M3R1_ARALY)</t>
  </si>
  <si>
    <t>Solyc08g074280</t>
  </si>
  <si>
    <t>ABC-1 domain protein (C9RAY2_AMMDK)</t>
  </si>
  <si>
    <t>Solyc08g078870</t>
  </si>
  <si>
    <t>Proline-rich protein (Q41125_PHAVU)</t>
  </si>
  <si>
    <t>Solyc08g078930</t>
  </si>
  <si>
    <t>Solyc08g079610</t>
  </si>
  <si>
    <t>General transcription factor IIH subunit 5 (C1BY42_ESOLU)</t>
  </si>
  <si>
    <t>Solyc08g080550</t>
  </si>
  <si>
    <t>ATP-dependent RNA helicase DeaD (C5ZVH9_9HELI)</t>
  </si>
  <si>
    <t>Solyc09g007280</t>
  </si>
  <si>
    <t>Solyc09g007850</t>
  </si>
  <si>
    <t>RNA-binding protein (C6F119_SOYBN)</t>
  </si>
  <si>
    <t>Solyc09g007990</t>
  </si>
  <si>
    <t>Solyc09g008160</t>
  </si>
  <si>
    <t>Solyc09g014760</t>
  </si>
  <si>
    <t>Chlorophyll synthase (C3W4Q2_TOBAC)</t>
  </si>
  <si>
    <t>Solyc09g014770</t>
  </si>
  <si>
    <t>Solyc09g056160</t>
  </si>
  <si>
    <t>Genomic DNA chromosome 5 P1 clone MJE7 (Q9LV67_ARATH)</t>
  </si>
  <si>
    <t>Solyc09g065270</t>
  </si>
  <si>
    <t>Ribosome recycling factor (B6TQ52_MAIZE)</t>
  </si>
  <si>
    <t>Solyc09g065640</t>
  </si>
  <si>
    <t>ethylene overproducer-like 1 (manually curated)</t>
  </si>
  <si>
    <t>Solyc09g065840</t>
  </si>
  <si>
    <t>Single-stranded DNA binding protein (D7KGI0_ARALY)</t>
  </si>
  <si>
    <t>Solyc09g072990</t>
  </si>
  <si>
    <t>Solyc09g074100</t>
  </si>
  <si>
    <t>tRNA-specific 2-thiouridylase mnmA (A6DKA8_9BACT)</t>
  </si>
  <si>
    <t>Solyc09g075780</t>
  </si>
  <si>
    <t>Solyc09g082550</t>
  </si>
  <si>
    <t>Solyc09g083420</t>
  </si>
  <si>
    <t>CWF19-like 2 (B7TJ18_PIG)</t>
  </si>
  <si>
    <t>Solyc09g092140</t>
  </si>
  <si>
    <t>Methyltransferase (D0N411_PHYIN)</t>
  </si>
  <si>
    <t>Solyc10g005180</t>
  </si>
  <si>
    <t>Genomic DNA chromosome 5 TAC clone K15C23 (Q9LU01_ARATH)</t>
  </si>
  <si>
    <t>Solyc10g006390</t>
  </si>
  <si>
    <t>Smad nuclear interacting protein 1 (B1ASC5_MOUSE)</t>
  </si>
  <si>
    <t>Solyc10g006930</t>
  </si>
  <si>
    <t>Solyc10g011820</t>
  </si>
  <si>
    <t>Delta-6 desaturase (D2KBG7_RIBNI)</t>
  </si>
  <si>
    <t>Solyc10g047050</t>
  </si>
  <si>
    <t>Dynamin-like protein (Q84N64_ARATH)</t>
  </si>
  <si>
    <t>Solyc10g080190</t>
  </si>
  <si>
    <t>Atozi1 (Fragment) (A6N1R6_ORYSI)</t>
  </si>
  <si>
    <t>Solyc10g080520</t>
  </si>
  <si>
    <t>E3 ubiquitin-protein ligase CHFR (CHFR_DANRE)</t>
  </si>
  <si>
    <t>Solyc10g081470</t>
  </si>
  <si>
    <t>ob37801-Solyc10g081470 (manually curated)</t>
  </si>
  <si>
    <t>Solyc10g081820</t>
  </si>
  <si>
    <t>Expp1 protein (Q2HPL4_SOLTU)</t>
  </si>
  <si>
    <t>Solyc10g086150</t>
  </si>
  <si>
    <t>Single-stranded DNA binding protein (Q8W214_SOLTU)</t>
  </si>
  <si>
    <t>Solyc11g006060</t>
  </si>
  <si>
    <t>Homology to unknown gene (Q00S02_OSTTA)</t>
  </si>
  <si>
    <t>Solyc11g008890</t>
  </si>
  <si>
    <t>Solyc11g008980</t>
  </si>
  <si>
    <t>Os02g0726600 protein (Fragment) (Q0DXY2_ORYSJ)</t>
  </si>
  <si>
    <t>Solyc11g010470</t>
  </si>
  <si>
    <t>14-3-3 protein beta/alpha (1433B_XENTR)</t>
  </si>
  <si>
    <t>Solyc11g012320</t>
  </si>
  <si>
    <t>Solyc11g012460</t>
  </si>
  <si>
    <t>Ras-related protein Rab-25 (RAB25_RABIT)</t>
  </si>
  <si>
    <t>Solyc11g013750</t>
  </si>
  <si>
    <t>Solyc11g017140</t>
  </si>
  <si>
    <t>C2-H2 zinc finger protein (B0YR09_SOYBN)</t>
  </si>
  <si>
    <t>Solyc11g032130</t>
  </si>
  <si>
    <t>NADPH dehydrogenase 3 (OYE3_YEAST)</t>
  </si>
  <si>
    <t>Solyc11g065620</t>
  </si>
  <si>
    <t>Sulfite reductase (O82802_TOBAC)</t>
  </si>
  <si>
    <t>Solyc11g071460</t>
  </si>
  <si>
    <t>Solyc12g006240</t>
  </si>
  <si>
    <t>Solyc12g006700</t>
  </si>
  <si>
    <t>Solyc12g007170</t>
  </si>
  <si>
    <t>Solyc12g014390</t>
  </si>
  <si>
    <t>Solyc12g015910</t>
  </si>
  <si>
    <t>Cysteine desulfuration protein SufE (D3IBF0_9BACT)</t>
  </si>
  <si>
    <t>Solyc12g021290</t>
  </si>
  <si>
    <t>YD repeat protein (B5VU59_SPIMA)</t>
  </si>
  <si>
    <t>Solyc12g021330</t>
  </si>
  <si>
    <t>Solyc01g005020</t>
  </si>
  <si>
    <t>plasmalemma Na+/H+ antiporter (manually curated)</t>
  </si>
  <si>
    <t>Solyc01g006350</t>
  </si>
  <si>
    <t>Glucan synthase like 7 (D8TE42_SELML)</t>
  </si>
  <si>
    <t>Solyc01g008120</t>
  </si>
  <si>
    <t>Histone acetyltransferase (B9HG17_POPTR)</t>
  </si>
  <si>
    <t>Solyc01g008960</t>
  </si>
  <si>
    <t>Argonaute 4a (manually curated)</t>
  </si>
  <si>
    <t>Solyc01g009230</t>
  </si>
  <si>
    <t>Solyc01g009300</t>
  </si>
  <si>
    <t>Solyc01g011090</t>
  </si>
  <si>
    <t>Phospholipid-transporting ATPase (C5G6U4_AJEDR)</t>
  </si>
  <si>
    <t>Solyc01g021670</t>
  </si>
  <si>
    <t>Solyc01g044360</t>
  </si>
  <si>
    <t>Importin beta-3 (Q16TN4_AEDAE)</t>
  </si>
  <si>
    <t>Solyc01g056570</t>
  </si>
  <si>
    <t>Regulator of chromosome condensation (RCC1)-like protein (D0NM06_PHYIN)</t>
  </si>
  <si>
    <t>Solyc01g057760</t>
  </si>
  <si>
    <t>RNA helicase DEAD2 (manually curated)</t>
  </si>
  <si>
    <t>Solyc01g058140</t>
  </si>
  <si>
    <t>beta-glycosidase 2 (manually curated)</t>
  </si>
  <si>
    <t>Solyc01g066310</t>
  </si>
  <si>
    <t>Acyl-CoA dehydrogenase (A6F634_9ALTE)</t>
  </si>
  <si>
    <t>Solyc01g067390</t>
  </si>
  <si>
    <t>RNA helicase DEAH-box1 (manually curated)</t>
  </si>
  <si>
    <t>Solyc01g067600</t>
  </si>
  <si>
    <t>CW-type Zinc Finger family protein expressed (Q10LI9_ORYSJ)</t>
  </si>
  <si>
    <t>Solyc01g068100</t>
  </si>
  <si>
    <t>Squamosa promoter binding protein12a (manually curated)</t>
  </si>
  <si>
    <t>Solyc01g068390</t>
  </si>
  <si>
    <t>Zinc finger family protein (D7LSV3_ARALY)</t>
  </si>
  <si>
    <t>Solyc01g068480</t>
  </si>
  <si>
    <t>Embryo defective 2765 (Fragment) (D3U0D1_9MAGN)</t>
  </si>
  <si>
    <t>Solyc01g079230</t>
  </si>
  <si>
    <t>Agenet domain-containing protein (D7KQP5_ARALY)</t>
  </si>
  <si>
    <t>Solyc01g079340</t>
  </si>
  <si>
    <t>Solyc01g079510</t>
  </si>
  <si>
    <t>WD-40 repeat protein-like (Q9FGX4_ARATH)</t>
  </si>
  <si>
    <t>Solyc01g079780</t>
  </si>
  <si>
    <t>Uncharacterized GPI-anchored protein At5g19250 (UGPI3_ARATH)</t>
  </si>
  <si>
    <t>Solyc01g080430</t>
  </si>
  <si>
    <t>Baculoviral IAP repeat-containing 2 (Q38JA8_CANFA)</t>
  </si>
  <si>
    <t>Solyc01g080850</t>
  </si>
  <si>
    <t>Protein transport protein SEC23 (C5MDU5_CANTT)</t>
  </si>
  <si>
    <t>Solyc01g081420</t>
  </si>
  <si>
    <t>Os04g0218600 protein (Fragment) (Q0JER2_ORYSJ)</t>
  </si>
  <si>
    <t>Solyc01g087170</t>
  </si>
  <si>
    <t>Zinc finger transcription factor  11 (manually curated)</t>
  </si>
  <si>
    <t>Solyc01g087200</t>
  </si>
  <si>
    <t>Solyc01g087720</t>
  </si>
  <si>
    <t>Structural maintenance of chromosomes family protein (D7M7H7_ARALY)</t>
  </si>
  <si>
    <t>Solyc01g088800</t>
  </si>
  <si>
    <t>Polyadenylate-binding protein (C1GL98_PARBD)</t>
  </si>
  <si>
    <t>Solyc01g090630</t>
  </si>
  <si>
    <t>Solyc01g094050</t>
  </si>
  <si>
    <t>Os04g0555600 protein (Fragment) (Q0JB55_ORYSJ)</t>
  </si>
  <si>
    <t>Solyc01g094480</t>
  </si>
  <si>
    <t>Pre-mRNA-splicing factor prp46 (B6K7I2_SCHJY)</t>
  </si>
  <si>
    <t>Solyc01g094620</t>
  </si>
  <si>
    <t>Mediator of RNA polymerase II transcription subunit 12 (B2G3S6_ZYGRO)</t>
  </si>
  <si>
    <t>Solyc01g094800</t>
  </si>
  <si>
    <t>Chromodomain-helicase-DNA-binding protein 1 (CHD1_DROME)</t>
  </si>
  <si>
    <t>Solyc01g095020</t>
  </si>
  <si>
    <t>Solyc01g095730</t>
  </si>
  <si>
    <t>Os12g0114200 protein (Fragment) (Q0IQL4_ORYSJ)</t>
  </si>
  <si>
    <t>Solyc01g096150</t>
  </si>
  <si>
    <t>Solyc01g096490</t>
  </si>
  <si>
    <t>Kinase family protein (D7MA69_ARALY)</t>
  </si>
  <si>
    <t>Solyc01g096500</t>
  </si>
  <si>
    <t>D-erythro-sphingosine kinase (D7MES6_ARALY)</t>
  </si>
  <si>
    <t>Solyc01g097220</t>
  </si>
  <si>
    <t>Solyc01g097320</t>
  </si>
  <si>
    <t>Mediator of RNA polymerase II transcription subunit 14 (Predicted) (B4USR1_OTOGA)</t>
  </si>
  <si>
    <t>Solyc01g098160</t>
  </si>
  <si>
    <t>Solyc01g098250</t>
  </si>
  <si>
    <t>Solyc01g099360</t>
  </si>
  <si>
    <t>Solyc01g099730</t>
  </si>
  <si>
    <t>Solyc01g099790</t>
  </si>
  <si>
    <t>AT3G05545 protein (Fragment) (B9DHH4_ARATH)</t>
  </si>
  <si>
    <t>Solyc01g100040</t>
  </si>
  <si>
    <t>Integrin-linked kinase-associated serine/threonine phosphatase 2C (ILKAP_HUMAN)</t>
  </si>
  <si>
    <t>Solyc01g100050</t>
  </si>
  <si>
    <t>TOPLESS 3 (manually curated)</t>
  </si>
  <si>
    <t>Solyc01g101020</t>
  </si>
  <si>
    <t>Solyc01g102810</t>
  </si>
  <si>
    <t>DNA polymerase III gamma and tau subunit (B5IJD5_9CHRO)</t>
  </si>
  <si>
    <t>Solyc01g102970</t>
  </si>
  <si>
    <t>RNA-binding protein (Q5CPB6_CRYHO)</t>
  </si>
  <si>
    <t>Solyc01g103080</t>
  </si>
  <si>
    <t>Solyc01g104400</t>
  </si>
  <si>
    <t>Solyc01g104480</t>
  </si>
  <si>
    <t>Solyc01g105140</t>
  </si>
  <si>
    <t>Solyc01g107750</t>
  </si>
  <si>
    <t>Solyc01g109080</t>
  </si>
  <si>
    <t>Protein kinase (D3AX52_POLPA)</t>
  </si>
  <si>
    <t>Solyc01g109510</t>
  </si>
  <si>
    <t>Subunit of the SWI/SNF chromatin remodeling complex (C4QY27_PICPG)</t>
  </si>
  <si>
    <t>Solyc01g110440</t>
  </si>
  <si>
    <t>arginine decarboxylase (manually curated)</t>
  </si>
  <si>
    <t>Solyc01g111530</t>
  </si>
  <si>
    <t>Solyc01g111680</t>
  </si>
  <si>
    <t>Solyc01g112270</t>
  </si>
  <si>
    <t>DUF89 family protein (Fragment) (D9I7Y9_ENSVE)</t>
  </si>
  <si>
    <t>Solyc02g014110</t>
  </si>
  <si>
    <t>Solyc02g014170</t>
  </si>
  <si>
    <t>Baculoviral IAP repeat-containing 2 (Q6P6S1_RAT)</t>
  </si>
  <si>
    <t>Solyc02g021650</t>
  </si>
  <si>
    <t>UV damaged DNA binding protein 1 (manually curated)</t>
  </si>
  <si>
    <t>Solyc02g050280</t>
  </si>
  <si>
    <t>Chromodomain-helicase-DNA-binding protein 3 (CHD3_DROME)</t>
  </si>
  <si>
    <t>Solyc02g063040</t>
  </si>
  <si>
    <t>Solyc02g065300</t>
  </si>
  <si>
    <t>Leucyl-tRNA synthetase (Q5PPJ6_RAT)</t>
  </si>
  <si>
    <t>Solyc02g065500</t>
  </si>
  <si>
    <t>Nucleolar pre-ribosomal-associated protein 1 (NPA1P_HUMAN)</t>
  </si>
  <si>
    <t>Solyc02g068030</t>
  </si>
  <si>
    <t>Solyc02g068720</t>
  </si>
  <si>
    <t>Nck-associated protein 1 (B7ZGK5_LOTJA)</t>
  </si>
  <si>
    <t>Solyc02g077660</t>
  </si>
  <si>
    <t>Homeobox protein EgHBX4 (Fragment) (HBX4_ECHGR)</t>
  </si>
  <si>
    <t>Solyc02g078520</t>
  </si>
  <si>
    <t>Solyc02g078640</t>
  </si>
  <si>
    <t>Microtubule associated protein (A8J2Q6_CHLRE)</t>
  </si>
  <si>
    <t>Solyc02g078800</t>
  </si>
  <si>
    <t>Solyc02g079850</t>
  </si>
  <si>
    <t>Pleckstrin homology domain-containing family F member 2 (PKHF2_DANRE)</t>
  </si>
  <si>
    <t>Solyc02g079860</t>
  </si>
  <si>
    <t>Solyc02g080500</t>
  </si>
  <si>
    <t>Solyc02g080650</t>
  </si>
  <si>
    <t>Copper transport protein 86 (B2G4S5_ZYGRO)</t>
  </si>
  <si>
    <t>Solyc02g081290</t>
  </si>
  <si>
    <t>RNA helicase DEAD9 (manually curated)</t>
  </si>
  <si>
    <t>Solyc02g082100</t>
  </si>
  <si>
    <t>Solyc02g082800</t>
  </si>
  <si>
    <t>Solyc02g083350</t>
  </si>
  <si>
    <t>RNA polymerase 2 largest subunit 1 (manually curated)</t>
  </si>
  <si>
    <t>Solyc02g083590</t>
  </si>
  <si>
    <t>dehydroquinate synthase (manually curated)</t>
  </si>
  <si>
    <t>Solyc02g083900</t>
  </si>
  <si>
    <t>Serine/threonine-protein kinase TEL1 (ATM_CANGA)</t>
  </si>
  <si>
    <t>Solyc02g085810</t>
  </si>
  <si>
    <t>HEAT repeat containing 5B (B9EK47_HUMAN)</t>
  </si>
  <si>
    <t>Solyc02g085840</t>
  </si>
  <si>
    <t>RAD23 homolog (manually curated)</t>
  </si>
  <si>
    <t>Solyc02g086320</t>
  </si>
  <si>
    <t>HEAT repeat-containing protein-like (Q5QMW8_ORYSJ)</t>
  </si>
  <si>
    <t>Solyc02g087050</t>
  </si>
  <si>
    <t>Nodulin MtN21 family protein (D7MJA5_ARALY)</t>
  </si>
  <si>
    <t>Solyc02g087360</t>
  </si>
  <si>
    <t>Solyc02g088290</t>
  </si>
  <si>
    <t>Solyc02g088550</t>
  </si>
  <si>
    <t>Ubiquitin conjugation factor E4 A (B0W2D1_CULQU)</t>
  </si>
  <si>
    <t>Solyc02g089260</t>
  </si>
  <si>
    <t>E3 ubiquitin-protein ligase UBR4 (UBR4_HUMAN)</t>
  </si>
  <si>
    <t>Solyc02g089370</t>
  </si>
  <si>
    <t>Cell morphogenesis protein (C0NPN9_AJECG)</t>
  </si>
  <si>
    <t>Solyc02g089970</t>
  </si>
  <si>
    <t>Histone-lysine n-methyltransferase (B0XIT7_CULQU)</t>
  </si>
  <si>
    <t>Solyc02g090190</t>
  </si>
  <si>
    <t>Molybdenum cofactor sulfurase (C9SRE5_VERA1)</t>
  </si>
  <si>
    <t>Solyc02g090570</t>
  </si>
  <si>
    <t>Transducin family protein (D7LTG4_ARALY)</t>
  </si>
  <si>
    <t>Solyc02g090760</t>
  </si>
  <si>
    <t>Os03g0395600 protein (Fragment) (Q0DRD1_ORYSJ)</t>
  </si>
  <si>
    <t>Solyc02g091410</t>
  </si>
  <si>
    <t>Pro-apoptotic serine protease nma111-like protein (D0NE02_PHYIN)</t>
  </si>
  <si>
    <t>Solyc02g094500</t>
  </si>
  <si>
    <t>sialyltransferase-like (manually curated)</t>
  </si>
  <si>
    <t>Solyc02g094530</t>
  </si>
  <si>
    <t>Nuclear factor related to kappa B binding protein (Predicted) (D4A421_RAT)</t>
  </si>
  <si>
    <t>Solyc03g005260</t>
  </si>
  <si>
    <t>Solyc03g007100</t>
  </si>
  <si>
    <t>Cleavage and polyadenylation specificity factor subunit A (C1H240_PARBA)</t>
  </si>
  <si>
    <t>Solyc03g020020</t>
  </si>
  <si>
    <t>AT3G05680-like protein (Fragment) (D6PPW0_9BRAS)</t>
  </si>
  <si>
    <t>Solyc03g025150</t>
  </si>
  <si>
    <t>Solyc03g025360</t>
  </si>
  <si>
    <t>Solyc03g025600</t>
  </si>
  <si>
    <t>Solyc03g025620</t>
  </si>
  <si>
    <t>Solyc03g026180</t>
  </si>
  <si>
    <t>Solyc03g033630</t>
  </si>
  <si>
    <t>Zinc finger CCCH domain-containing protein 44 (C3H44_ARATH)</t>
  </si>
  <si>
    <t>Solyc03g043660</t>
  </si>
  <si>
    <t>Solyc03g043960</t>
  </si>
  <si>
    <t>ADP-ribosylation factor-like protein (Q93Y31_ARATH)</t>
  </si>
  <si>
    <t>Solyc03g046450</t>
  </si>
  <si>
    <t>Solyc03g053080</t>
  </si>
  <si>
    <t>Solyc03g059490</t>
  </si>
  <si>
    <t>Solyc03g063210</t>
  </si>
  <si>
    <t>SWR1 complex protein SNF2 family DNA-dependent ATPase (Fragment) (A9S832_PHYPA)</t>
  </si>
  <si>
    <t>Solyc03g082490</t>
  </si>
  <si>
    <t>Genomic DNA chromosome 5 P1 clone MNC6 (Q9FJC2_ARATH)</t>
  </si>
  <si>
    <t>Solyc03g082680</t>
  </si>
  <si>
    <t>Neuroblastoma-amplified protein-like protein (D2V0U7_NAEGR)</t>
  </si>
  <si>
    <t>Solyc03g093350</t>
  </si>
  <si>
    <t>RNA-binding protein 39 (RBM39_PONAB)</t>
  </si>
  <si>
    <t>Solyc03g097260</t>
  </si>
  <si>
    <t>Bromodomain adjacent to zinc finger domain protein 1A (BAZ1A_HUMAN)</t>
  </si>
  <si>
    <t>Solyc03g097290</t>
  </si>
  <si>
    <t>DB199 (manually curated)</t>
  </si>
  <si>
    <t>Solyc03g097740</t>
  </si>
  <si>
    <t>Armadillo/beta-catenin repeat family protein (D7MQC3_ARALY)</t>
  </si>
  <si>
    <t>Solyc03g110880</t>
  </si>
  <si>
    <t>RNA polymerase 4 second largest subunit (RPD2) (manually curated)</t>
  </si>
  <si>
    <t>Solyc03g112660</t>
  </si>
  <si>
    <t>MOS1 (D9IVG9_ARATH)</t>
  </si>
  <si>
    <t>Solyc03g114060</t>
  </si>
  <si>
    <t>Solyc03g114410</t>
  </si>
  <si>
    <t>G-patch domain-containing protein (C5GVR1_AJEDR)</t>
  </si>
  <si>
    <t>Solyc03g115250</t>
  </si>
  <si>
    <t>Genomic DNA chromosome 5 P1 clone MXM12 (Q9SD86_ARATH)</t>
  </si>
  <si>
    <t>Solyc03g115370</t>
  </si>
  <si>
    <t>Diacylglycerol kinase 1 (A8QM12_MAIZE)</t>
  </si>
  <si>
    <t>Solyc03g116500</t>
  </si>
  <si>
    <t>polygalacturonase (XOPG1) (manually curated)</t>
  </si>
  <si>
    <t>Solyc03g116680</t>
  </si>
  <si>
    <t>Solyc03g117680</t>
  </si>
  <si>
    <t>Solyc03g118430</t>
  </si>
  <si>
    <t>Peptidase M16 family (D3IC43_9BACT)</t>
  </si>
  <si>
    <t>Solyc03g118670</t>
  </si>
  <si>
    <t>Protein sel-1 homolog 2 (SE1L2_HUMAN)</t>
  </si>
  <si>
    <t>Solyc03g119650</t>
  </si>
  <si>
    <t>Solyc03g119780</t>
  </si>
  <si>
    <t>Transcription initiation factor TFIID subunit (C7G081_DICDI)</t>
  </si>
  <si>
    <t>Solyc03g120090</t>
  </si>
  <si>
    <t>Pyridoxal biosynthesis lyase pdxS (Q2RMJ0_MOOTA)</t>
  </si>
  <si>
    <t>Solyc03g121380</t>
  </si>
  <si>
    <t>Genomic DNA chromosome 3 P1 clone MXL8 (Q9LU30_ARATH)</t>
  </si>
  <si>
    <t>Solyc03g122040</t>
  </si>
  <si>
    <t>Solyc03g122310</t>
  </si>
  <si>
    <t>Aldehyde dehydrogenase 7b (D9IFB7_WHEAT)</t>
  </si>
  <si>
    <t>Solyc03g123910</t>
  </si>
  <si>
    <t>Kelch-like protein 20 (KLH20_MOUSE)</t>
  </si>
  <si>
    <t>Solyc03g123980</t>
  </si>
  <si>
    <t>Pumilio-like protein (Q9SVZ7_ARATH)</t>
  </si>
  <si>
    <t>Solyc04g007120</t>
  </si>
  <si>
    <t>Solyc04g007280</t>
  </si>
  <si>
    <t>Nup98 protein (Fragment) (Q68G59_MOUSE)</t>
  </si>
  <si>
    <t>Solyc04g008340</t>
  </si>
  <si>
    <t>Zinc transporter (B0WKX7_CULQU)</t>
  </si>
  <si>
    <t>Solyc04g008610</t>
  </si>
  <si>
    <t>Solyc04g008700</t>
  </si>
  <si>
    <t>Solyc04g010180</t>
  </si>
  <si>
    <t>Solyc04g010260</t>
  </si>
  <si>
    <t>Pre-mRNA-splicing factor RSE1 (A8N7S1_COPC7)</t>
  </si>
  <si>
    <t>Solyc04g011350</t>
  </si>
  <si>
    <t>Solyc04g011380</t>
  </si>
  <si>
    <t>Binding protein (D7LD65_ARALY)</t>
  </si>
  <si>
    <t>Solyc04g012170</t>
  </si>
  <si>
    <t>Kinase family protein (D7MCM2_ARALY)</t>
  </si>
  <si>
    <t>Solyc04g014680</t>
  </si>
  <si>
    <t>Cysteine-type endopeptidase/ ubiquitin thiolesterase (B6TDL6_MAIZE)</t>
  </si>
  <si>
    <t>Solyc04g015340</t>
  </si>
  <si>
    <t>Solyc04g015680</t>
  </si>
  <si>
    <t>insulin degrading enzyme (manually curated)</t>
  </si>
  <si>
    <t>Solyc04g015830</t>
  </si>
  <si>
    <t>Solyc04g016260</t>
  </si>
  <si>
    <t>Solyc04g016410</t>
  </si>
  <si>
    <t>Chaperone protein dnaJ (DNAJ_FUSNN)</t>
  </si>
  <si>
    <t>Solyc04g017750</t>
  </si>
  <si>
    <t>Solyc04g025940</t>
  </si>
  <si>
    <t>Solyc04g039950</t>
  </si>
  <si>
    <t>Mediator of RNA polymerase II transcription subunit 13 (MED13_DICDI)</t>
  </si>
  <si>
    <t>Solyc04g049120</t>
  </si>
  <si>
    <t>Nuclear receptor corepressor 2 (Q19LF0_PIG)</t>
  </si>
  <si>
    <t>Solyc04g049930</t>
  </si>
  <si>
    <t>Solyc04g050040</t>
  </si>
  <si>
    <t>Mitochondrial carrier C12B10.09 (B6U3K8_MAIZE)</t>
  </si>
  <si>
    <t>Solyc04g050150</t>
  </si>
  <si>
    <t>RNA helicase DEAH-box13 (manually curated)</t>
  </si>
  <si>
    <t>Solyc04g051550</t>
  </si>
  <si>
    <t>Solyc04g054480</t>
  </si>
  <si>
    <t>C2 domain-containing protein-like (Q67UI5_ORYSJ)</t>
  </si>
  <si>
    <t>Solyc04g054710</t>
  </si>
  <si>
    <t>Aspartate aminotransferase (B6TK79_MAIZE)</t>
  </si>
  <si>
    <t>Solyc04g055120</t>
  </si>
  <si>
    <t>Uncharacterized ABC transporter ATP-binding protein sll0182 (Y182_SYNY3)</t>
  </si>
  <si>
    <t>Solyc04g064700</t>
  </si>
  <si>
    <t>Solyc04g072820</t>
  </si>
  <si>
    <t>Solyc04g074450</t>
  </si>
  <si>
    <t>Phi-1 protein (Fragment) (Q4LAX0_CAPCH)</t>
  </si>
  <si>
    <t>Solyc04g076210</t>
  </si>
  <si>
    <t>Ubiquitin carboxyl-terminal hydrolase family protein (D7MB42_ARALY)</t>
  </si>
  <si>
    <t>Solyc04g076490</t>
  </si>
  <si>
    <t>LvsC-like (Q655H7_ORYSJ)</t>
  </si>
  <si>
    <t>Solyc04g076520</t>
  </si>
  <si>
    <t>F-box family protein (D7MJL3_ARALY)</t>
  </si>
  <si>
    <t>Solyc04g076540</t>
  </si>
  <si>
    <t>Aberrant pollen transmission 1 (Q4JQG0_MAIZE)</t>
  </si>
  <si>
    <t>Solyc04g076620</t>
  </si>
  <si>
    <t>Ubiquitin-protein ligase 1 (D7KN29_ARALY)</t>
  </si>
  <si>
    <t>Solyc04g076900</t>
  </si>
  <si>
    <t>Unknown Protein; contains Interpro domain(s)  IPR016024  Armadillo-type fold</t>
  </si>
  <si>
    <t>Solyc04g077940</t>
  </si>
  <si>
    <t>Flowering time control protein FPA (FPA_ARATH)</t>
  </si>
  <si>
    <t>Solyc04g078690</t>
  </si>
  <si>
    <t>Solyc04g078810</t>
  </si>
  <si>
    <t>Solyc04g079900</t>
  </si>
  <si>
    <t>GP63 leishmanolysin (Metallo-peptidase clan ma(M) family m8) (A4H637_LEIBR)</t>
  </si>
  <si>
    <t>Solyc04g080600</t>
  </si>
  <si>
    <t>UBA domain-containing protein (C9SNY0_VERA1)</t>
  </si>
  <si>
    <t>Solyc04g081100</t>
  </si>
  <si>
    <t>Amine oxidase (A4RUP0_OSTLU)</t>
  </si>
  <si>
    <t>Solyc04g081210</t>
  </si>
  <si>
    <t>Calmodulin binding protein IQ (A8CF59_BRACM)</t>
  </si>
  <si>
    <t>Solyc04g081280</t>
  </si>
  <si>
    <t>5&amp;apos-3&amp;apos exoribonuclease 2 (A5WVY7_DANRE)</t>
  </si>
  <si>
    <t>Solyc04g081550</t>
  </si>
  <si>
    <t>Solyc04g081730</t>
  </si>
  <si>
    <t>Solyc05g005020</t>
  </si>
  <si>
    <t>Alpha-Glucan Water Dikinase  (manually curated)</t>
  </si>
  <si>
    <t>Solyc05g005640</t>
  </si>
  <si>
    <t>PHD finger family protein / methyl-CpG binding domain-containing protein (ISS) (Q01B57_OSTTA)</t>
  </si>
  <si>
    <t>Solyc05g007810</t>
  </si>
  <si>
    <t>Solyc05g008200</t>
  </si>
  <si>
    <t>Solyc05g009850</t>
  </si>
  <si>
    <t>Gc-rich sequence DNA-binding factor (Q177S5_AEDAE)</t>
  </si>
  <si>
    <t>Solyc05g013040</t>
  </si>
  <si>
    <t>Solyc05g014640</t>
  </si>
  <si>
    <t>Solyc05g015050</t>
  </si>
  <si>
    <t>Solyc05g015070</t>
  </si>
  <si>
    <t>Solyc05g015920</t>
  </si>
  <si>
    <t>GYF domain-containing protein (D7KBQ1_ARALY)</t>
  </si>
  <si>
    <t>Solyc05g015930</t>
  </si>
  <si>
    <t>Solyc05g017890</t>
  </si>
  <si>
    <t>THO complex subunit 2 (B0XJB9_CULQU)</t>
  </si>
  <si>
    <t>Solyc05g026510</t>
  </si>
  <si>
    <t>Cohesin subunit (A8NZN7_COPC7)</t>
  </si>
  <si>
    <t>Solyc05g053240</t>
  </si>
  <si>
    <t>Squamosa promoter binding protein12b (manually curated)</t>
  </si>
  <si>
    <t>Solyc05g054180</t>
  </si>
  <si>
    <t>Potyvirus VPg interacting protein (B0ZZ79_ARAHY)</t>
  </si>
  <si>
    <t>Solyc05g056210</t>
  </si>
  <si>
    <t>Solyc05g056340</t>
  </si>
  <si>
    <t>RXT3-like protein C1259.07 (YC57_SCHPO)</t>
  </si>
  <si>
    <t>Solyc06g007320</t>
  </si>
  <si>
    <t>Ubiquitin-activating enzyme E1 (B9SKU8_RICCO)</t>
  </si>
  <si>
    <t>Solyc06g007700</t>
  </si>
  <si>
    <t>Peroxisome biogenesis factor 13 (B9U2H7_TOBAC)</t>
  </si>
  <si>
    <t>Solyc06g008720</t>
  </si>
  <si>
    <t>Zinc ion binding protein (D7LTA9_ARALY)</t>
  </si>
  <si>
    <t>Solyc06g008960</t>
  </si>
  <si>
    <t>At2g23590-like protein (Fragment) (B2CXK7_CARAS)</t>
  </si>
  <si>
    <t>Solyc06g010200</t>
  </si>
  <si>
    <t>Chromodomain helicase DNA-binding protein 4 (D5LXF2_SCHMD)</t>
  </si>
  <si>
    <t>Solyc06g017970</t>
  </si>
  <si>
    <t>Ubiquitin carboxyl-terminal hydrolase (Fragment) (D8UG84_VOLCA)</t>
  </si>
  <si>
    <t>Solyc06g051930</t>
  </si>
  <si>
    <t>Pyruvate kinase family protein (D7LSF1_ARALY)</t>
  </si>
  <si>
    <t>Solyc06g053750</t>
  </si>
  <si>
    <t>Solyc06g063010</t>
  </si>
  <si>
    <t>At1g72390-like protein (Fragment) (C0JD42_9BRAS)</t>
  </si>
  <si>
    <t>Solyc06g064910</t>
  </si>
  <si>
    <t>Solyc06g065260</t>
  </si>
  <si>
    <t>Solyc06g065730</t>
  </si>
  <si>
    <t>Chromodomain helicase DNA binding protein 3 (B1AR17_MOUSE)</t>
  </si>
  <si>
    <t>Solyc06g065840</t>
  </si>
  <si>
    <t>Trafficking protein particle complex subunit 9 (TPPC9_BOVIN)</t>
  </si>
  <si>
    <t>Solyc06g068920</t>
  </si>
  <si>
    <t>Protein kinase (Q6L6R7_WHEAT)</t>
  </si>
  <si>
    <t>Solyc06g069500</t>
  </si>
  <si>
    <t>Solyc06g071100</t>
  </si>
  <si>
    <t>plasma membrane H+-ATPase (manually curated)</t>
  </si>
  <si>
    <t>Solyc06g072300</t>
  </si>
  <si>
    <t>Argonaute 1 (manually curated)</t>
  </si>
  <si>
    <t>Solyc06g072430</t>
  </si>
  <si>
    <t>Bcl-2-associated athanogene-like protein (D1MIX4_VITVI)</t>
  </si>
  <si>
    <t>Solyc06g073550</t>
  </si>
  <si>
    <t>Solyc06g073600</t>
  </si>
  <si>
    <t>Ubiquitin-associated /TS-N domain-containing protein (D7LFE2_ARALY)</t>
  </si>
  <si>
    <t>Solyc06g073780</t>
  </si>
  <si>
    <t>SMC3 (manually curated)</t>
  </si>
  <si>
    <t>Solyc06g073960</t>
  </si>
  <si>
    <t>Serine/threonine-protein phosphatase (B9DFZ9_ARATH)</t>
  </si>
  <si>
    <t>Solyc06g074740</t>
  </si>
  <si>
    <t>LEU86662  VPS41 (manually curated)</t>
  </si>
  <si>
    <t>Solyc06g074980</t>
  </si>
  <si>
    <t>Solyc06g082100</t>
  </si>
  <si>
    <t>Solyc06g082840</t>
  </si>
  <si>
    <t>UBA/TS-N domain protein (Q4WUT8_ASPFU)</t>
  </si>
  <si>
    <t>Solyc06g084210</t>
  </si>
  <si>
    <t>Transport protein SEC24 (C1HAV7_PARBA)</t>
  </si>
  <si>
    <t>Solyc07g005320</t>
  </si>
  <si>
    <t>Solyc07g005530</t>
  </si>
  <si>
    <t>Ubiquitin carboxyl-terminal hydrolase (D7MNY5_ARALY)</t>
  </si>
  <si>
    <t>Solyc07g006070</t>
  </si>
  <si>
    <t>GDP-fucose synthetase NAD dependent epimerase/dehydratase (Q30XA1_DESDG)</t>
  </si>
  <si>
    <t>Solyc07g006820</t>
  </si>
  <si>
    <t>Transcription initiation factor TFIID subunit 1 (B0W9Q3_CULQU)</t>
  </si>
  <si>
    <t>Solyc07g007140</t>
  </si>
  <si>
    <t>Serine/threonine-protein kinase B-raf (BRAF_CHICK)</t>
  </si>
  <si>
    <t>Solyc07g008040</t>
  </si>
  <si>
    <t>TOPLESS 5 (manually curated)</t>
  </si>
  <si>
    <t>Solyc07g008160</t>
  </si>
  <si>
    <t>Nuclear pore complex protein Nup155 (B0W0E9_CULQU)</t>
  </si>
  <si>
    <t>Solyc07g008250</t>
  </si>
  <si>
    <t>SCF E3 ubiquitin ligase complex F-box protein grrA (C5FDH1_NANOT)</t>
  </si>
  <si>
    <t>Solyc07g017430</t>
  </si>
  <si>
    <t>Polyphosphoinositide phosphatase (B2WG36_PYRTR)</t>
  </si>
  <si>
    <t>Solyc07g017740</t>
  </si>
  <si>
    <t>PAS (A2Q1M3_MEDTR)</t>
  </si>
  <si>
    <t>Solyc07g040980</t>
  </si>
  <si>
    <t>Solyc07g042380</t>
  </si>
  <si>
    <t>Ribosomal RNA processing protein (A6ZWN4_YEAS7)</t>
  </si>
  <si>
    <t>Solyc07g045230</t>
  </si>
  <si>
    <t>Hydroxyproline-rich glycoprotein family protein-like (Q6EP64_ORYSJ)</t>
  </si>
  <si>
    <t>Solyc07g052400</t>
  </si>
  <si>
    <t>glutamate receptor-like 3.2 (manually curated)</t>
  </si>
  <si>
    <t>Solyc07g052930</t>
  </si>
  <si>
    <t>Solyc07g054200</t>
  </si>
  <si>
    <t>Pre-mrna splicing factor (Q16T65_AEDAE)</t>
  </si>
  <si>
    <t>Solyc07g054540</t>
  </si>
  <si>
    <t>Lipoyl synthase (B8J937_ANAD2)</t>
  </si>
  <si>
    <t>Solyc07g056030</t>
  </si>
  <si>
    <t>Zinc ion binding protein (D7KFC8_ARALY)</t>
  </si>
  <si>
    <t>Solyc07g056660</t>
  </si>
  <si>
    <t>Transforming growth factor-beta receptor-associated protein 1 (TGFA1_HUMAN)</t>
  </si>
  <si>
    <t>Solyc07g061780</t>
  </si>
  <si>
    <t>Solyc07g062130</t>
  </si>
  <si>
    <t>Solyc07g062550</t>
  </si>
  <si>
    <t>UDP-N-acetylglucosamine 1-carboxyvinyltransferase (B1XJX8_SYNP2)</t>
  </si>
  <si>
    <t>Solyc07g064080</t>
  </si>
  <si>
    <t>Os06g0731950 protein (Fragment) (C7J3U7_ORYSJ)</t>
  </si>
  <si>
    <t>Solyc07g065630</t>
  </si>
  <si>
    <t>Solyc07g066200</t>
  </si>
  <si>
    <t>Genomic DNA chromosome 5 TAC clone K24C1 (Q9FH15_ARATH)</t>
  </si>
  <si>
    <t>Solyc08g005300</t>
  </si>
  <si>
    <t>Chaperone DnaJ (A8URH8_9AQUI)</t>
  </si>
  <si>
    <t>Solyc08g006420</t>
  </si>
  <si>
    <t>Myosin-like protein (Fragment) (Q84VD2_ORYSJ)</t>
  </si>
  <si>
    <t>Solyc08g007110</t>
  </si>
  <si>
    <t>ATP dependent helicase (A8NEE6_COPC7)</t>
  </si>
  <si>
    <t>Solyc08g007340</t>
  </si>
  <si>
    <t>COPII coat assembly protein sec16 (B2W276_PYRTR)</t>
  </si>
  <si>
    <t>Solyc08g007360</t>
  </si>
  <si>
    <t>COPII coat assembly protein SEC16 (C5FKS9_NANOT)</t>
  </si>
  <si>
    <t>Solyc08g015780</t>
  </si>
  <si>
    <t>F-box/ankyrin repeat protein SKIP35 (SKI35_ARATH)</t>
  </si>
  <si>
    <t>Solyc08g016050</t>
  </si>
  <si>
    <t>Dedicator of cytokinesis family protein (A8P5S7_BRUMA)</t>
  </si>
  <si>
    <t>Solyc08g021890</t>
  </si>
  <si>
    <t>DnaJ homolog subfamily C member 13 (DJC13_HUMAN)</t>
  </si>
  <si>
    <t>Solyc08g029120</t>
  </si>
  <si>
    <t>Solyc08g061100</t>
  </si>
  <si>
    <t>Cellulose synthase (B9IKV7_POPTR)</t>
  </si>
  <si>
    <t>Solyc08g061610</t>
  </si>
  <si>
    <t>Copper-exporting P-type ATPase A (COPA_STAES)</t>
  </si>
  <si>
    <t>Solyc08g062500</t>
  </si>
  <si>
    <t>Solyc08g062910</t>
  </si>
  <si>
    <t>Elongation factor EF-2 (Q9SGT4_ARATH)</t>
  </si>
  <si>
    <t>Solyc08g063050</t>
  </si>
  <si>
    <t>Cell division protease ftsH homolog (FTSH_RICPR)</t>
  </si>
  <si>
    <t>Solyc08g065310</t>
  </si>
  <si>
    <t>Solyc08g066200</t>
  </si>
  <si>
    <t>Solyc08g067620</t>
  </si>
  <si>
    <t>Solyc08g067850</t>
  </si>
  <si>
    <t>Homology to unknown gene (Q016Y8_OSTTA)</t>
  </si>
  <si>
    <t>Solyc08g067920</t>
  </si>
  <si>
    <t>Nucleic acid binding protein (D7M9R5_ARALY)</t>
  </si>
  <si>
    <t>Solyc08g068130</t>
  </si>
  <si>
    <t>Solyc08g074370</t>
  </si>
  <si>
    <t>DDB1- and CUL4-associated factor homolog 1 (DCAF1_ARATH)</t>
  </si>
  <si>
    <t>Solyc08g074500</t>
  </si>
  <si>
    <t>Chromodomain-helicase-DNA-binding protein 1-like (CHD1L_HUMAN)</t>
  </si>
  <si>
    <t>Solyc08g075310</t>
  </si>
  <si>
    <t>AP-1 complex subunit gamma-1 (B2VRJ9_PYRTR)</t>
  </si>
  <si>
    <t>Solyc08g075380</t>
  </si>
  <si>
    <t>F-box protein (A9Z0N6_PONTR)</t>
  </si>
  <si>
    <t>Solyc08g075530</t>
  </si>
  <si>
    <t>Alpha glucosidase-like protein (Q93Y12_ARATH)</t>
  </si>
  <si>
    <t>Solyc08g077310</t>
  </si>
  <si>
    <t>RNA-binding protein (C5JJR9_AJEDS)</t>
  </si>
  <si>
    <t>Solyc08g077420</t>
  </si>
  <si>
    <t>Solyc08g077490</t>
  </si>
  <si>
    <t>Vacuolar protein sorting-associated protein (C1GW28_PARBA)</t>
  </si>
  <si>
    <t>Solyc08g080690</t>
  </si>
  <si>
    <t>Methyl binding domain protein (B9I4C0_POPTR)</t>
  </si>
  <si>
    <t>Solyc08g081000</t>
  </si>
  <si>
    <t>Lysine-specific demethylase 5D (KDM5D_MOUSE)</t>
  </si>
  <si>
    <t>Solyc08g081010</t>
  </si>
  <si>
    <t>gamma-glutamylcysteine synthetase 1 (manually curated)</t>
  </si>
  <si>
    <t>Solyc08g081250</t>
  </si>
  <si>
    <t>Aminopeptidase N (D5C0C8_NITHN)</t>
  </si>
  <si>
    <t>Solyc08g081410</t>
  </si>
  <si>
    <t>General vesicular transport factor p115 (B0WXD3_CULQU)</t>
  </si>
  <si>
    <t>Solyc08g082410</t>
  </si>
  <si>
    <t>Eukaryotic translation initiation factor 3 subunit 10-like (Q5SN81_ORYSJ)</t>
  </si>
  <si>
    <t>Solyc08g082640</t>
  </si>
  <si>
    <t>Cellulose synthase (B9IMB3_POPTR)</t>
  </si>
  <si>
    <t>Solyc08g083290</t>
  </si>
  <si>
    <t>Location of EST 206I21T7 gb|N37185 (Q9MAQ7_ARATH)</t>
  </si>
  <si>
    <t>Solyc08g083300</t>
  </si>
  <si>
    <t>Ubiquitin carboxyl-terminal hydrolase (B9RYW0_RICCO)</t>
  </si>
  <si>
    <t>Solyc09g007080</t>
  </si>
  <si>
    <t>Solyc09g007540</t>
  </si>
  <si>
    <t>Valyl-tRNA synthetase (Q7G2B1_ORYSJ)</t>
  </si>
  <si>
    <t>Solyc09g007870</t>
  </si>
  <si>
    <t>ethylene signaling protein (manually curated)</t>
  </si>
  <si>
    <t>Solyc09g008240</t>
  </si>
  <si>
    <t>Solyc09g008490</t>
  </si>
  <si>
    <t>HEAT repeat family protein expressed (Q10RT3_ORYSJ)</t>
  </si>
  <si>
    <t>Solyc09g009350</t>
  </si>
  <si>
    <t>Vacuolar sorting-associated protein (C0NJR3_AJECG)</t>
  </si>
  <si>
    <t>Solyc09g010180</t>
  </si>
  <si>
    <t>SPINDLY (manually curated)</t>
  </si>
  <si>
    <t>Solyc09g010560</t>
  </si>
  <si>
    <t>5-oxoprolinase (ATP-hydrolyzing) (Q1JWC8_DESAC)</t>
  </si>
  <si>
    <t>Solyc09g011030</t>
  </si>
  <si>
    <t>Hsp70 nucleotide exchange factor fes1 (C8V0S6_EMENI)</t>
  </si>
  <si>
    <t>Solyc09g011880</t>
  </si>
  <si>
    <t>LOC556397 protein (Fragment) (Q05AJ0_DANRE)</t>
  </si>
  <si>
    <t>Solyc09g014780</t>
  </si>
  <si>
    <t>WD-repeat protein mip1 (C5FLG0_NANOT)</t>
  </si>
  <si>
    <t>Solyc09g018310</t>
  </si>
  <si>
    <t>Solyc09g018340</t>
  </si>
  <si>
    <t>Protein MON2 homolog (MON2_HUMAN)</t>
  </si>
  <si>
    <t>Solyc09g019970</t>
  </si>
  <si>
    <t>Ubiquitin carboxyl-terminal hydrolase (B9HDU9_POPTR)</t>
  </si>
  <si>
    <t>Solyc09g031580</t>
  </si>
  <si>
    <t>Chromodomain helicase DNA binding protein (Q16K27_AEDAE)</t>
  </si>
  <si>
    <t>Solyc09g031650</t>
  </si>
  <si>
    <t>Zinc finger protein (Q1RQ04_CIOIN)</t>
  </si>
  <si>
    <t>Solyc09g055260</t>
  </si>
  <si>
    <t>RING zinc finger-containing protein (D3BGF4_POLPA)</t>
  </si>
  <si>
    <t>Solyc09g055340</t>
  </si>
  <si>
    <t>Cohesin loading complex subunit SCC4 homolog (SCC4_MOUSE)</t>
  </si>
  <si>
    <t>Solyc09g056350</t>
  </si>
  <si>
    <t>Lipase class 3 family protein (D7L6K1_ARALY)</t>
  </si>
  <si>
    <t>Solyc09g060080</t>
  </si>
  <si>
    <t>Solyc09g061290</t>
  </si>
  <si>
    <t>Solyc09g061870</t>
  </si>
  <si>
    <t>Solyc09g064840</t>
  </si>
  <si>
    <t>Hepatoma-derived growth factor-related protein 3 (C1BWG5_ESOLU)</t>
  </si>
  <si>
    <t>Solyc09g065160</t>
  </si>
  <si>
    <t>Dynamin family protein (D0MDN4_RHOM4)</t>
  </si>
  <si>
    <t>Solyc09g065700</t>
  </si>
  <si>
    <t>Beige/BEACH domain containing protein (A8PYX1_BRUMA)</t>
  </si>
  <si>
    <t>Solyc09g065850</t>
  </si>
  <si>
    <t>auxin-regulated IAA3 (manually curated)</t>
  </si>
  <si>
    <t>Solyc09g066480</t>
  </si>
  <si>
    <t>Chromodomain-helicase-DNA-binding protein 2 (CHD2_HUMAN)</t>
  </si>
  <si>
    <t>Solyc09g072570</t>
  </si>
  <si>
    <t>Pre-mRNA-splicing factor SLU7-A (D7KSF4_ARALY)</t>
  </si>
  <si>
    <t>Solyc09g072820</t>
  </si>
  <si>
    <t>Cellulose synthase (B8XPP6_9ROSI)</t>
  </si>
  <si>
    <t>Solyc09g074670</t>
  </si>
  <si>
    <t>Solyc09g075090</t>
  </si>
  <si>
    <t>Arginine/serine-rich splicing factor (Q176A9_AEDAE)</t>
  </si>
  <si>
    <t>Solyc09g075440</t>
  </si>
  <si>
    <t>Never ripe-2 (manually curated)</t>
  </si>
  <si>
    <t>Solyc09g089560</t>
  </si>
  <si>
    <t>Solyc10g005330</t>
  </si>
  <si>
    <t>Solyc10g005490</t>
  </si>
  <si>
    <t>Protein strawberry notch homolog 1 (SBNO1_CHICK)</t>
  </si>
  <si>
    <t>Solyc10g005730</t>
  </si>
  <si>
    <t>WD-40 repeat family protein (D7L1D2_ARALY)</t>
  </si>
  <si>
    <t>Solyc10g005920</t>
  </si>
  <si>
    <t>Solyc10g006470</t>
  </si>
  <si>
    <t>Solyc10g006890</t>
  </si>
  <si>
    <t>WD-40 repeat family protein (D7MTR4_ARALY)</t>
  </si>
  <si>
    <t>Solyc10g007130</t>
  </si>
  <si>
    <t>Solyc10g007660</t>
  </si>
  <si>
    <t>Solyc10g009490</t>
  </si>
  <si>
    <t>Solyc10g017530</t>
  </si>
  <si>
    <t>RNA helicase DEAD33 (manually curated)</t>
  </si>
  <si>
    <t>Solyc10g018520</t>
  </si>
  <si>
    <t>Exosome component 10 (Q6NVP3_XENTR)</t>
  </si>
  <si>
    <t>Solyc10g050860</t>
  </si>
  <si>
    <t>DNA-binding protein AY506544 (manually curated)</t>
  </si>
  <si>
    <t>Solyc10g055450</t>
  </si>
  <si>
    <t>Solyc10g062180</t>
  </si>
  <si>
    <t>Polyadenylate-binding protein (C6HE59_AJECH)</t>
  </si>
  <si>
    <t>Solyc10g074570</t>
  </si>
  <si>
    <t>Calcium dependent protein kinase 6 (B9MZ11_POPTR)</t>
  </si>
  <si>
    <t>Solyc10g074940</t>
  </si>
  <si>
    <t>Phospholipid-transporting ATPase (B6JZB6_SCHJY)</t>
  </si>
  <si>
    <t>Solyc10g076870</t>
  </si>
  <si>
    <t>Polyadenylate-binding protein, cytoplasmic and nuclear (PABP_COCIM)</t>
  </si>
  <si>
    <t>Solyc10g076910</t>
  </si>
  <si>
    <t>Pre-mRNA splicing factor ATP-dependent RNA helicase-like protein (Q9LXT8_ARATH)</t>
  </si>
  <si>
    <t>Solyc10g077000</t>
  </si>
  <si>
    <t>Solyc10g077020</t>
  </si>
  <si>
    <t>AT2G40980-like protein (Fragment) (D6PPH2_9BRAS)</t>
  </si>
  <si>
    <t>Solyc10g078290</t>
  </si>
  <si>
    <t>BZIP family transcription factor (Fragment) (Q677A7_HYAOR)</t>
  </si>
  <si>
    <t>Solyc10g079010</t>
  </si>
  <si>
    <t>Solyc10g079850</t>
  </si>
  <si>
    <t>Genomic DNA chromosome 3 P1 clone MPN9 (Q9LT22_ARATH)</t>
  </si>
  <si>
    <t>Solyc10g080630</t>
  </si>
  <si>
    <t>ripening related X72734 (manually curated)</t>
  </si>
  <si>
    <t>Solyc10g080700</t>
  </si>
  <si>
    <t>Casein kinase-like protein (Q9FK52_ARATH)</t>
  </si>
  <si>
    <t>Solyc10g081070</t>
  </si>
  <si>
    <t>Splicing factor 3B subunit 1 (D0N488_PHYIN)</t>
  </si>
  <si>
    <t>Solyc10g081330</t>
  </si>
  <si>
    <t>Solyc10g083520</t>
  </si>
  <si>
    <t>Solyc10g083590</t>
  </si>
  <si>
    <t>Pre-mRNA cleavage complex 2 protein Pcf11 (D3PJ70_9MAXI)</t>
  </si>
  <si>
    <t>Solyc10g083630</t>
  </si>
  <si>
    <t>Repressor of silencing 2b (A4PF90_TOBAC)</t>
  </si>
  <si>
    <t>Solyc10g084650</t>
  </si>
  <si>
    <t>PHD finger family protein (D7LJU5_ARALY)</t>
  </si>
  <si>
    <t>Solyc11g005170</t>
  </si>
  <si>
    <t>RNA splicing factor (C5JY77_AJEDS)</t>
  </si>
  <si>
    <t>Solyc11g005250</t>
  </si>
  <si>
    <t>DNA repair protein RAD5 (C5FVY4_NANOT)</t>
  </si>
  <si>
    <t>Solyc11g005910</t>
  </si>
  <si>
    <t>Phosphatidylinositol kinase (B9V0T3_ORYRU)</t>
  </si>
  <si>
    <t>Solyc11g006320</t>
  </si>
  <si>
    <t>Solyc11g008390</t>
  </si>
  <si>
    <t>U-box domain-containing protein 14 (PUB14_ARATH)</t>
  </si>
  <si>
    <t>Solyc11g009080</t>
  </si>
  <si>
    <t>DAHP synthase 1 precursor (manually curated)</t>
  </si>
  <si>
    <t>Solyc11g012140</t>
  </si>
  <si>
    <t>Isoleucyl-tRNA synthetase (Q6PGU7_DANRE)</t>
  </si>
  <si>
    <t>Solyc11g012770</t>
  </si>
  <si>
    <t>Sister chromatid cohesion protein PDS5 homolog B (PDS5B_HUMAN)</t>
  </si>
  <si>
    <t>Solyc11g013280</t>
  </si>
  <si>
    <t>Cytoplasmic FMR1 interacting protein 2 (A5A5E1_DANRE)</t>
  </si>
  <si>
    <t>Solyc11g013530</t>
  </si>
  <si>
    <t>PHD finger family protein (D7KUM9_ARALY)</t>
  </si>
  <si>
    <t>Solyc11g017460</t>
  </si>
  <si>
    <t>C2 domain-containing protein (D7KUJ4_ARALY)</t>
  </si>
  <si>
    <t>Solyc11g033270</t>
  </si>
  <si>
    <t>Serine/threonine-protein kinase 3 (B2W0T3_PYRTR)</t>
  </si>
  <si>
    <t>Solyc11g043120</t>
  </si>
  <si>
    <t>Phosphatidylinositol 4-kinase (D7KE30_ARALY)</t>
  </si>
  <si>
    <t>Solyc11g044480</t>
  </si>
  <si>
    <t>Protein EFR3 homolog (EFR3_CAEEL)</t>
  </si>
  <si>
    <t>Solyc11g045140</t>
  </si>
  <si>
    <t>Vacuolar protein sorting-associated protein 13 family protein (D3BE65_POLPA)</t>
  </si>
  <si>
    <t>Solyc11g062010</t>
  </si>
  <si>
    <t>Solyc11g062220</t>
  </si>
  <si>
    <t>Novel protein containing a PHD-finger domain (Fragment) (Q07G27_XENTR)</t>
  </si>
  <si>
    <t>Solyc11g062300</t>
  </si>
  <si>
    <t>HEAT repeat family protein expressed (Q2QY31_ORYSJ)</t>
  </si>
  <si>
    <t>Solyc11g064890</t>
  </si>
  <si>
    <t>hypoxia-induced protein L31 (manually curated)</t>
  </si>
  <si>
    <t>Solyc11g065140</t>
  </si>
  <si>
    <t>Solyc11g065260</t>
  </si>
  <si>
    <t>Solyc11g065750</t>
  </si>
  <si>
    <t>Armadillo repeat-containing protein (Q55D97_DICDI)</t>
  </si>
  <si>
    <t>Solyc11g065920</t>
  </si>
  <si>
    <t>Solyc11g066480</t>
  </si>
  <si>
    <t>Solyc11g066780</t>
  </si>
  <si>
    <t>Chromodomain helicase DNA binding protein 3 (Fragment) (B1AR16_MOUSE)</t>
  </si>
  <si>
    <t>Solyc11g066980</t>
  </si>
  <si>
    <t>Solyc11g069090</t>
  </si>
  <si>
    <t>ATP-binding cassette protein (C0NDN3_AJECG)</t>
  </si>
  <si>
    <t>Solyc11g069490</t>
  </si>
  <si>
    <t>Solyc11g071700</t>
  </si>
  <si>
    <t>Solyc11g072810</t>
  </si>
  <si>
    <t>Nuclear factor related to kappa-B-binding protein related (Q2HU34_MEDTR)</t>
  </si>
  <si>
    <t>Solyc11g072880</t>
  </si>
  <si>
    <t>Calcium-transporting ATPase (A8NHF4_COPC7)</t>
  </si>
  <si>
    <t>Solyc12g006480</t>
  </si>
  <si>
    <t>Nup205 protein (Fragment) (Q6PDG0_MOUSE)</t>
  </si>
  <si>
    <t>Solyc12g008370</t>
  </si>
  <si>
    <t>Pre-mRNA-processing protein 45 (D6RKF6_COPC7)</t>
  </si>
  <si>
    <t>Solyc12g008390</t>
  </si>
  <si>
    <t>Golgin candidate 1 (GOGC1_ARATH)</t>
  </si>
  <si>
    <t>Solyc12g009100</t>
  </si>
  <si>
    <t>Solyc12g011050</t>
  </si>
  <si>
    <t>MKIAA4257 protein (Fragment) (Q571M7_MOUSE)</t>
  </si>
  <si>
    <t>Solyc12g017260</t>
  </si>
  <si>
    <t>Solyc12g017910</t>
  </si>
  <si>
    <t>Potassium transporter (Q1T722_PHRAU)</t>
  </si>
  <si>
    <t>Solyc12g019960</t>
  </si>
  <si>
    <t>Solyc12g020000</t>
  </si>
  <si>
    <t>Arginine/serine-rich coiled-coil protein 2 (RSRC2_DANRE)</t>
  </si>
  <si>
    <t>Solyc12g035670</t>
  </si>
  <si>
    <t>MCM3-associated protein (Fragment) (Q6DRP0_DANRE)</t>
  </si>
  <si>
    <t>Solyc12g038490</t>
  </si>
  <si>
    <t>Solyc12g095830</t>
  </si>
  <si>
    <t>Casein kinase I (D8V7I8_SESIN)</t>
  </si>
  <si>
    <t>Solyc12g099910</t>
  </si>
  <si>
    <t>Chromodomain helicase DNA binding protein 2 (Predicted) (D4AD08_RAT)</t>
  </si>
  <si>
    <t>Solyc12g100350</t>
  </si>
  <si>
    <t>Calpain-like protein (Q8RVL2_ARATH)</t>
  </si>
  <si>
    <t>Solyc00g075450</t>
  </si>
  <si>
    <t>Solyc01g006190</t>
  </si>
  <si>
    <t>Solyc01g008210</t>
  </si>
  <si>
    <t>Solyc01g009400</t>
  </si>
  <si>
    <t>Solyc01g067370</t>
  </si>
  <si>
    <t>TSB (manually curated)</t>
  </si>
  <si>
    <t>Solyc01g067870</t>
  </si>
  <si>
    <t>Solyc01g086650</t>
  </si>
  <si>
    <t>Siroheme synthase (A3LD64_PSEAE)</t>
  </si>
  <si>
    <t>Solyc01g087260</t>
  </si>
  <si>
    <t>carotenoid cleavage dioxygenase 1B (manually curated)</t>
  </si>
  <si>
    <t>Solyc01g087820</t>
  </si>
  <si>
    <t>Solyc01g090950</t>
  </si>
  <si>
    <t>GRAS family transcription factor (B9GPD0_POPTR)</t>
  </si>
  <si>
    <t>Solyc01g091200</t>
  </si>
  <si>
    <t>Solyc01g095150</t>
  </si>
  <si>
    <t>late embryogenesis-like protein (manually curated)</t>
  </si>
  <si>
    <t>Solyc01g095470</t>
  </si>
  <si>
    <t>Aldose 1-epimerase family protein (D7LSC1_ARALY)</t>
  </si>
  <si>
    <t>Solyc01g095700</t>
  </si>
  <si>
    <t>Solyc01g096200</t>
  </si>
  <si>
    <t>Pentatricopeptide repeat-containing protein (D7M1E8_ARALY)</t>
  </si>
  <si>
    <t>Solyc01g096730</t>
  </si>
  <si>
    <t>Solyc01g096930</t>
  </si>
  <si>
    <t>Solyc01g097810</t>
  </si>
  <si>
    <t>zeta-carotene desaturase (manually curated)</t>
  </si>
  <si>
    <t>Solyc01g099070</t>
  </si>
  <si>
    <t>Solyc01g099370</t>
  </si>
  <si>
    <t>Solyc01g100110</t>
  </si>
  <si>
    <t>Solyc01g100530</t>
  </si>
  <si>
    <t>Protein EFR3 homolog A (EFR3A_HUMAN)</t>
  </si>
  <si>
    <t>Solyc01g100940</t>
  </si>
  <si>
    <t>Solyc01g101000</t>
  </si>
  <si>
    <t>Solyc01g102310</t>
  </si>
  <si>
    <t>Solyc01g103190</t>
  </si>
  <si>
    <t>COX assembly mitochondrial protein homolog (COXAM_SCHPO)</t>
  </si>
  <si>
    <t>Solyc01g103490</t>
  </si>
  <si>
    <t>Necrotic spotted lesions 1 (Fragment) (B6ZA21_HELAN)</t>
  </si>
  <si>
    <t>Solyc01g103930</t>
  </si>
  <si>
    <t>Solyc01g104740</t>
  </si>
  <si>
    <t>Multiprotein bridging factor 1 (C8C4P8_WHEAT)</t>
  </si>
  <si>
    <t>Solyc01g104970</t>
  </si>
  <si>
    <t>Solyc01g105540</t>
  </si>
  <si>
    <t>2-oxoglutarate/malate translocator (Q9FMF7_ARATH)</t>
  </si>
  <si>
    <t>Solyc01g106000</t>
  </si>
  <si>
    <t>Isochorismatase hydrolase (B6TNR9_MAIZE)</t>
  </si>
  <si>
    <t>Solyc01g106050</t>
  </si>
  <si>
    <t>Solyc01g106470</t>
  </si>
  <si>
    <t>Genomic DNA chromosome 5 P1 clone MUB3 (Q9FLG7_ARATH)</t>
  </si>
  <si>
    <t>Solyc01g107500</t>
  </si>
  <si>
    <t>Solyc01g109870</t>
  </si>
  <si>
    <t>Solyc01g109980</t>
  </si>
  <si>
    <t>BEL1-like homeodomain protein 6 (BLH6_ARATH)</t>
  </si>
  <si>
    <t>Solyc01g111330</t>
  </si>
  <si>
    <t>Solyc02g014220</t>
  </si>
  <si>
    <t>Solyc02g014300</t>
  </si>
  <si>
    <t>Pectinesterase (B9RPW2_RICCO)</t>
  </si>
  <si>
    <t>Solyc02g062620</t>
  </si>
  <si>
    <t>Nuclear cap-binding protein subunit 2 (B6SNB6_MAIZE)</t>
  </si>
  <si>
    <t>Solyc02g065380</t>
  </si>
  <si>
    <t>Solyc02g065550</t>
  </si>
  <si>
    <t>ACI19 (manually curated)</t>
  </si>
  <si>
    <t>Solyc02g069580</t>
  </si>
  <si>
    <t>UDP-glucose 4-epimerase (B1XPB1_SYNP2)</t>
  </si>
  <si>
    <t>Solyc02g069720</t>
  </si>
  <si>
    <t>Zinc finger protein LSD1 (Q8W195_BRAOL)</t>
  </si>
  <si>
    <t>Solyc02g070050</t>
  </si>
  <si>
    <t>Solyc02g070480</t>
  </si>
  <si>
    <t>F-box family protein (B9H2A8_POPTR)</t>
  </si>
  <si>
    <t>Solyc02g071820</t>
  </si>
  <si>
    <t>Solyc02g078460</t>
  </si>
  <si>
    <t>Ring finger protein 141 (Q28I63_XENTR)</t>
  </si>
  <si>
    <t>Solyc02g079040</t>
  </si>
  <si>
    <t>Solyc02g079970</t>
  </si>
  <si>
    <t>Solyc02g082080</t>
  </si>
  <si>
    <t>High affinity copper uptake protein (Q8QH07_DANRE)</t>
  </si>
  <si>
    <t>Solyc02g082480</t>
  </si>
  <si>
    <t>glutamate receptor-like 3.5 (manually curated)</t>
  </si>
  <si>
    <t>Solyc02g082700</t>
  </si>
  <si>
    <t>High mobility group protein (O49948_SOLTU)</t>
  </si>
  <si>
    <t>Solyc02g083880</t>
  </si>
  <si>
    <t>Solyc02g084360</t>
  </si>
  <si>
    <t>Solyc02g086220</t>
  </si>
  <si>
    <t>Solyc02g086880</t>
  </si>
  <si>
    <t>formate dehydrogenase (manually curated)</t>
  </si>
  <si>
    <t>Solyc02g087190</t>
  </si>
  <si>
    <t>Peroxidase 65 (B6TYF5_MAIZE)</t>
  </si>
  <si>
    <t>Solyc02g087410</t>
  </si>
  <si>
    <t>Solyc02g087870</t>
  </si>
  <si>
    <t>Solyc02g088790</t>
  </si>
  <si>
    <t>Solyc02g088800</t>
  </si>
  <si>
    <t>Exocyst complex component 7 (EXOC7_RAT)</t>
  </si>
  <si>
    <t>Solyc02g089030</t>
  </si>
  <si>
    <t>Solyc02g089900</t>
  </si>
  <si>
    <t>Receptor-like kinase (A7VM35_MARPO)</t>
  </si>
  <si>
    <t>Solyc02g090160</t>
  </si>
  <si>
    <t>Solyc02g090250</t>
  </si>
  <si>
    <t>Solyc02g091500</t>
  </si>
  <si>
    <t>Calmodulin (B6TGU5_MAIZE)</t>
  </si>
  <si>
    <t>Solyc02g092000</t>
  </si>
  <si>
    <t>Solyc02g092790</t>
  </si>
  <si>
    <t>Arabinogalactan (Q43719_SOLLC)</t>
  </si>
  <si>
    <t>Solyc02g092920</t>
  </si>
  <si>
    <t>Cadmium-transporting ATPase (Q5WLE3_BACSK)</t>
  </si>
  <si>
    <t>Solyc02g093290</t>
  </si>
  <si>
    <t>Solyc02g093410</t>
  </si>
  <si>
    <t>Protein kinase (Q7XJ65_CUCSA)</t>
  </si>
  <si>
    <t>Solyc03g006070</t>
  </si>
  <si>
    <t>Solyc03g006700</t>
  </si>
  <si>
    <t>Solyc03g007270</t>
  </si>
  <si>
    <t>Protein phosphatase 2C (B5A9S6_HEVBR)</t>
  </si>
  <si>
    <t>Solyc03g025830</t>
  </si>
  <si>
    <t>Solyc03g032020</t>
  </si>
  <si>
    <t>Solyc03g032130</t>
  </si>
  <si>
    <t>Solyc03g033980</t>
  </si>
  <si>
    <t>Solyc03g044150</t>
  </si>
  <si>
    <t>Solyc03g046270</t>
  </si>
  <si>
    <t>Solyc03g065240</t>
  </si>
  <si>
    <t>Solyc03g083730</t>
  </si>
  <si>
    <t>Solyc03g093360</t>
  </si>
  <si>
    <t>Solyc03g096030</t>
  </si>
  <si>
    <t>Solyc03g096990</t>
  </si>
  <si>
    <t>Cytochrome P450 89A2 (C89A2_ARATH)</t>
  </si>
  <si>
    <t>Solyc03g097630</t>
  </si>
  <si>
    <t>Solyc03g098000</t>
  </si>
  <si>
    <t>Solyc03g112910</t>
  </si>
  <si>
    <t>Pantothenate kinase (C1FDA4_9CHLO)</t>
  </si>
  <si>
    <t>Solyc03g114600</t>
  </si>
  <si>
    <t>Alternaria stem canker resistance (manually curated)</t>
  </si>
  <si>
    <t>Solyc03g114860</t>
  </si>
  <si>
    <t>Solyc03g116700</t>
  </si>
  <si>
    <t>Blue copper protein (D1MWY8_CITLA)</t>
  </si>
  <si>
    <t>Solyc03g116760</t>
  </si>
  <si>
    <t>Solyc03g117590</t>
  </si>
  <si>
    <t>Chaperone protein dnaJ (C5UZI2_CLOBO)</t>
  </si>
  <si>
    <t>Solyc03g119690</t>
  </si>
  <si>
    <t>Aspartic proteinase nepenthesin-1 (C0JAA3_9ORYZ)</t>
  </si>
  <si>
    <t>Solyc03g119740</t>
  </si>
  <si>
    <t>Solyc03g120070</t>
  </si>
  <si>
    <t>Pentatricopeptide repeat-containing protein (D7MRA3_ARALY)</t>
  </si>
  <si>
    <t>Solyc04g007710</t>
  </si>
  <si>
    <t>mitogen-activated protein kinase 14 (manually curated)</t>
  </si>
  <si>
    <t>Solyc04g008050</t>
  </si>
  <si>
    <t>Solyc04g008620</t>
  </si>
  <si>
    <t>Integral membrane single C2 domain protein (B9HY18_POPTR)</t>
  </si>
  <si>
    <t>Solyc04g010190</t>
  </si>
  <si>
    <t>Immunophilin-like (Q67VQ6_ORYSJ)</t>
  </si>
  <si>
    <t>Solyc04g015270</t>
  </si>
  <si>
    <t>Solyc04g015440</t>
  </si>
  <si>
    <t>Solyc04g025530</t>
  </si>
  <si>
    <t>Solyc04g049920</t>
  </si>
  <si>
    <t>RNA binding protein-like (Q8LFQ5_ARATH)</t>
  </si>
  <si>
    <t>Solyc04g064530</t>
  </si>
  <si>
    <t>Solyc04g064550</t>
  </si>
  <si>
    <t>gras6 (manually curated)</t>
  </si>
  <si>
    <t>Solyc04g071320</t>
  </si>
  <si>
    <t>Protein FAM188A (F188A_BOVIN)</t>
  </si>
  <si>
    <t>Solyc04g072220</t>
  </si>
  <si>
    <t>Solyc04g072560</t>
  </si>
  <si>
    <t>Solyc04g074290</t>
  </si>
  <si>
    <t>Solyc04g074310</t>
  </si>
  <si>
    <t>Solyc04g076220</t>
  </si>
  <si>
    <t>AT-hook motif nuclear localized protein 17 (Q9LTA2_ARATH)</t>
  </si>
  <si>
    <t>Solyc04g076390</t>
  </si>
  <si>
    <t>Cysteinyl tRNA synthetase (D0FY60_BETVU)</t>
  </si>
  <si>
    <t>Solyc04g077920</t>
  </si>
  <si>
    <t>Solyc04g078950</t>
  </si>
  <si>
    <t>Genomic DNA chromosome 5 P1 clone MBD2 (Q9FMN1_ARATH)</t>
  </si>
  <si>
    <t>Solyc04g079440</t>
  </si>
  <si>
    <t>Solyc04g080180</t>
  </si>
  <si>
    <t>Uncharacterized membrane protein At1g75140 (Y1514_ARATH)</t>
  </si>
  <si>
    <t>Solyc04g081820</t>
  </si>
  <si>
    <t>La domain containing protein expressed (Q8LMP9_ORYSJ)</t>
  </si>
  <si>
    <t>Solyc04g082250</t>
  </si>
  <si>
    <t>FtsH-like protein precursor (manually curated)</t>
  </si>
  <si>
    <t>Solyc04g082400</t>
  </si>
  <si>
    <t>1 4-alpha-glucan branching enzyme (Q08131_MANES)</t>
  </si>
  <si>
    <t>Solyc05g006650</t>
  </si>
  <si>
    <t>Solyc05g007140</t>
  </si>
  <si>
    <t>Solyc05g008350</t>
  </si>
  <si>
    <t>ABC transporter G family member 7 (AB7G_ARATH)</t>
  </si>
  <si>
    <t>Solyc05g009290</t>
  </si>
  <si>
    <t>Solyc05g013220</t>
  </si>
  <si>
    <t>Solyc05g052280</t>
  </si>
  <si>
    <t>Peroxidase (B9VRK9_CAPAN)</t>
  </si>
  <si>
    <t>Solyc05g053600</t>
  </si>
  <si>
    <t>Solyc05g054120</t>
  </si>
  <si>
    <t>Cysteine proteinase inhibitor (Q9ARH0_DIACA)</t>
  </si>
  <si>
    <t>Solyc05g054410</t>
  </si>
  <si>
    <t>telomere binding protein 1 (manually curated)</t>
  </si>
  <si>
    <t>Solyc05g056000</t>
  </si>
  <si>
    <t>Solyc05g056080</t>
  </si>
  <si>
    <t>Solyc05g056240</t>
  </si>
  <si>
    <t>Solyc05g056550</t>
  </si>
  <si>
    <t>Serine/threonine-protein kinase (Q70CF4_FAGSY)</t>
  </si>
  <si>
    <t>Solyc06g005650</t>
  </si>
  <si>
    <t>RING finger protein 126 (RN126_XENTR)</t>
  </si>
  <si>
    <t>Solyc06g007110</t>
  </si>
  <si>
    <t>Smr domain protein (B0XRA1_ASPFC)</t>
  </si>
  <si>
    <t>Solyc06g008000</t>
  </si>
  <si>
    <t>Solyc06g009110</t>
  </si>
  <si>
    <t>Solyc06g009780</t>
  </si>
  <si>
    <t>Solyc06g035620</t>
  </si>
  <si>
    <t>Scarecrow-like 1 transcription factor (Fragment) (B1PPU0_PINPS)</t>
  </si>
  <si>
    <t>Solyc06g050760</t>
  </si>
  <si>
    <t>Solyc06g060090</t>
  </si>
  <si>
    <t>UBA/TS-N domain-containing protein (C1H097_PARBA)</t>
  </si>
  <si>
    <t>Solyc06g060380</t>
  </si>
  <si>
    <t>Sister chromatid cohesion protein PDS5 homolog A (PDS5A_RAT)</t>
  </si>
  <si>
    <t>Solyc06g064940</t>
  </si>
  <si>
    <t>Phosphatidylinositol transfer protein SFH5 (SFH5_YARLI)</t>
  </si>
  <si>
    <t>Solyc06g065470</t>
  </si>
  <si>
    <t>RNA-binding protein 8A (B6TR37_MAIZE)</t>
  </si>
  <si>
    <t>Solyc06g065640</t>
  </si>
  <si>
    <t>Solyc06g073720</t>
  </si>
  <si>
    <t>EIL1 (manually curated)</t>
  </si>
  <si>
    <t>Solyc06g075080</t>
  </si>
  <si>
    <t>NADH pyrophosphatase (D3NRP0_AZOS1)</t>
  </si>
  <si>
    <t>Solyc06g076280</t>
  </si>
  <si>
    <t>GRAS family transcription factor (B9HPF8_POPTR)</t>
  </si>
  <si>
    <t>Solyc07g006370</t>
  </si>
  <si>
    <t>Solyc07g007780</t>
  </si>
  <si>
    <t>Receptor-like kinase (A7VM39_MARPO)</t>
  </si>
  <si>
    <t>Solyc07g008560</t>
  </si>
  <si>
    <t>Solyc07g009280</t>
  </si>
  <si>
    <t>Solyc07g019670</t>
  </si>
  <si>
    <t>Solyc07g040960</t>
  </si>
  <si>
    <t>Solyc07g042890</t>
  </si>
  <si>
    <t>Solyc07g045190</t>
  </si>
  <si>
    <t>Solyc07g045310</t>
  </si>
  <si>
    <t>SET domain-containing protein (D7L6N3_ARALY)</t>
  </si>
  <si>
    <t>Solyc07g047780</t>
  </si>
  <si>
    <t>CONSTANS interacting protein 6 (manually curated)</t>
  </si>
  <si>
    <t>Solyc07g048030</t>
  </si>
  <si>
    <t>Solyc07g048090</t>
  </si>
  <si>
    <t>Fasciclin-like arabinogalactan protein 2 (A9XTK7_GOSHI)</t>
  </si>
  <si>
    <t>Solyc07g053540</t>
  </si>
  <si>
    <t>Fasciclin-like arabinogalactan protein 4 (A9XTK9_GOSHI)</t>
  </si>
  <si>
    <t>Solyc07g054060</t>
  </si>
  <si>
    <t>Solyc07g054880</t>
  </si>
  <si>
    <t>Solyc07g055060</t>
  </si>
  <si>
    <t>Phosphoenolpyruvate carboxylase 1 (O23946_GOSHI)</t>
  </si>
  <si>
    <t>Solyc07g056220</t>
  </si>
  <si>
    <t>Vacuolar sorting-associated protein (C0NFB5_AJECG)</t>
  </si>
  <si>
    <t>Solyc07g063120</t>
  </si>
  <si>
    <t>WD-40 repeat protein (B7KCU4_CYAP7)</t>
  </si>
  <si>
    <t>Solyc07g063940</t>
  </si>
  <si>
    <t>SCARECROW (manually curated)</t>
  </si>
  <si>
    <t>Solyc07g064270</t>
  </si>
  <si>
    <t>Glucose-6-phosphate/phosphate-translocator (O64910_PEA)</t>
  </si>
  <si>
    <t>Solyc07g066220</t>
  </si>
  <si>
    <t>WRKY transcription factor 2 (manually curated)</t>
  </si>
  <si>
    <t>Solyc08g006320</t>
  </si>
  <si>
    <t>WRKY transcription factor 11 (manually curated)</t>
  </si>
  <si>
    <t>Solyc08g006430</t>
  </si>
  <si>
    <t>N-methyl-L-tryptophan oxidase (D2ZAX1_9ENTR)</t>
  </si>
  <si>
    <t>Solyc08g065850</t>
  </si>
  <si>
    <t>Solyc08g067270</t>
  </si>
  <si>
    <t>Solyc08g076470</t>
  </si>
  <si>
    <t>glycerol-3-phosphate acyltransferase (manually curated)</t>
  </si>
  <si>
    <t>Solyc08g076930</t>
  </si>
  <si>
    <t>jasmonic acid 3 (manually curated)</t>
  </si>
  <si>
    <t>Solyc08g078910</t>
  </si>
  <si>
    <t>Solyc08g078960</t>
  </si>
  <si>
    <t>Oxysterol-binding family protein (D7ME32_ARALY)</t>
  </si>
  <si>
    <t>Solyc08g080150</t>
  </si>
  <si>
    <t>TCP transcription factor 20 (manually curated)</t>
  </si>
  <si>
    <t>Solyc08g080470</t>
  </si>
  <si>
    <t>Solyc08g083250</t>
  </si>
  <si>
    <t>Solyc09g007320</t>
  </si>
  <si>
    <t>Pentatricopeptide repeat protein (A7BJL0_RAPSA)</t>
  </si>
  <si>
    <t>Solyc09g010860</t>
  </si>
  <si>
    <t>expansin precursor 4 (manually curated)</t>
  </si>
  <si>
    <t>Solyc09g014610</t>
  </si>
  <si>
    <t>Solyc09g064470</t>
  </si>
  <si>
    <t>Galactosyltransferase-like protein (Fragment) (D8SQH4_SELML)</t>
  </si>
  <si>
    <t>Solyc09g072810</t>
  </si>
  <si>
    <t>Solyc09g082690</t>
  </si>
  <si>
    <t>superoxide dismutase (manually curated)</t>
  </si>
  <si>
    <t>Solyc09g091560</t>
  </si>
  <si>
    <t>Solyc09g092120</t>
  </si>
  <si>
    <t>Alkaline phytoceramidase (Q2HVG4_MEDTR)</t>
  </si>
  <si>
    <t>Solyc09g098310</t>
  </si>
  <si>
    <t>Solyc10g005100</t>
  </si>
  <si>
    <t>Salt stress root protein RS1 (SRS1_ORYSJ)</t>
  </si>
  <si>
    <t>Solyc10g006130</t>
  </si>
  <si>
    <t>EAR motif SlERF36 (manually curated)</t>
  </si>
  <si>
    <t>Solyc10g006900</t>
  </si>
  <si>
    <t>light dependent NADH:protochlorophyllide oxidoreductase 3 s2 (manually curated)</t>
  </si>
  <si>
    <t>Solyc10g008300</t>
  </si>
  <si>
    <t>Solyc10g012070</t>
  </si>
  <si>
    <t>Solyc10g055800</t>
  </si>
  <si>
    <t>Solyc10g075160</t>
  </si>
  <si>
    <t>Solyc10g076580</t>
  </si>
  <si>
    <t>Solyc10g078580</t>
  </si>
  <si>
    <t>Solyc10g079070</t>
  </si>
  <si>
    <t>Solyc10g080500</t>
  </si>
  <si>
    <t>Solyc10g081460</t>
  </si>
  <si>
    <t>Amino acid transporter (C3GEP6_BACTU)</t>
  </si>
  <si>
    <t>Solyc10g081650</t>
  </si>
  <si>
    <t>carotenoid isomerase (manually curated)</t>
  </si>
  <si>
    <t>Solyc10g083360</t>
  </si>
  <si>
    <t>Solyc10g084760</t>
  </si>
  <si>
    <t>Solyc10g085490</t>
  </si>
  <si>
    <t>Solyc10g086030</t>
  </si>
  <si>
    <t>Solyc10g086060</t>
  </si>
  <si>
    <t>Solyc10g086350</t>
  </si>
  <si>
    <t>Ras-related protein Rab-8A (C1C362_9MAXI)</t>
  </si>
  <si>
    <t>Solyc11g005420</t>
  </si>
  <si>
    <t>Solyc11g005840</t>
  </si>
  <si>
    <t>Cysteine desulfurase (A4A4I5_9GAMM)</t>
  </si>
  <si>
    <t>Solyc11g006040</t>
  </si>
  <si>
    <t>Solyc11g006540</t>
  </si>
  <si>
    <t>FAD-dependent pyridine nucleotide-disulphide oxidoreductase (D3M425_9ACTO)</t>
  </si>
  <si>
    <t>Solyc11g007660</t>
  </si>
  <si>
    <t>At5g51670-like protein (Fragment) (C0JEV7_9BRAS)</t>
  </si>
  <si>
    <t>Solyc11g010100</t>
  </si>
  <si>
    <t>Solyc11g010560</t>
  </si>
  <si>
    <t>Solyc11g011060</t>
  </si>
  <si>
    <t>AT5g16610/MTG13_5 (Fragment) (Q570B5_ARATH)</t>
  </si>
  <si>
    <t>Solyc11g012500</t>
  </si>
  <si>
    <t>Solyc11g013190</t>
  </si>
  <si>
    <t>Oxysterol-binding protein (A9ZM29_SOYBN)</t>
  </si>
  <si>
    <t>Solyc11g013490</t>
  </si>
  <si>
    <t>Solyc11g015890</t>
  </si>
  <si>
    <t>F-box family protein (B9GTQ9_POPTR)</t>
  </si>
  <si>
    <t>Solyc11g040380</t>
  </si>
  <si>
    <t>Aspartokinase-homoserine dehydrogenase (O63067_SOYBN)</t>
  </si>
  <si>
    <t>Solyc11g044880</t>
  </si>
  <si>
    <t>Solyc11g056680</t>
  </si>
  <si>
    <t>Solyc11g062370</t>
  </si>
  <si>
    <t>Plectin-related protein-like (Q5VQW9_ORYSJ)</t>
  </si>
  <si>
    <t>Solyc11g066680</t>
  </si>
  <si>
    <t>Solyc11g068490</t>
  </si>
  <si>
    <t>cDNA clone J013021P22 full insert sequence (B7EAV4_ORYSJ)</t>
  </si>
  <si>
    <t>Solyc12g005370</t>
  </si>
  <si>
    <t>Solyc12g008410</t>
  </si>
  <si>
    <t>RNA-dependent RNA polymerase3a (manually curated)</t>
  </si>
  <si>
    <t>Solyc12g009890</t>
  </si>
  <si>
    <t>Solyc12g010130</t>
  </si>
  <si>
    <t>CBL-interacting protein kinase 7 (A0MNJ4_POPTR)</t>
  </si>
  <si>
    <t>Solyc12g013690</t>
  </si>
  <si>
    <t>Solyc12g013840</t>
  </si>
  <si>
    <t>Solyc12g017450</t>
  </si>
  <si>
    <t>Solyc12g038920</t>
  </si>
  <si>
    <t>Serine/threonine protein kinase (Q45HK2_GOSHI)</t>
  </si>
  <si>
    <t>Solyc12g049140</t>
  </si>
  <si>
    <t>Solyc12g049160</t>
  </si>
  <si>
    <t>Solyc12g056210</t>
  </si>
  <si>
    <t>Solyc12g056410</t>
  </si>
  <si>
    <t>Solyc12g062250</t>
  </si>
  <si>
    <t>Solyc12g096620</t>
  </si>
  <si>
    <t>Solyc12g098150</t>
  </si>
  <si>
    <t>Voltage-gated potassium channel beta subunit (B6T7A1_MAIZE)</t>
  </si>
  <si>
    <t>Solyc12g098240</t>
  </si>
  <si>
    <t>Solyc12g098570</t>
  </si>
  <si>
    <t>Solyc12g098760</t>
  </si>
  <si>
    <t>Solyc12g098920</t>
  </si>
  <si>
    <t>Solyc12g099810</t>
  </si>
  <si>
    <t>Crt homolog 1 (CRTP1_DICDI)</t>
  </si>
  <si>
    <t>Solyc12g100080</t>
  </si>
  <si>
    <t>Solyc12g100090</t>
  </si>
  <si>
    <t>Solyc12g100110</t>
  </si>
  <si>
    <t>Solyc01g079870</t>
  </si>
  <si>
    <t>CONSTANS interacting protein 2b (manually curated)</t>
  </si>
  <si>
    <t>Solyc01g080570</t>
  </si>
  <si>
    <t>Solyc01g097880</t>
  </si>
  <si>
    <t>Deaminase (D6B5U0_9ACTO)</t>
  </si>
  <si>
    <t>Solyc01g098610</t>
  </si>
  <si>
    <t>glutathione synthetase 2 (manually curated)</t>
  </si>
  <si>
    <t>Solyc01g098840</t>
  </si>
  <si>
    <t>Mevalonate kinase (Q944G2_HEVBR)</t>
  </si>
  <si>
    <t>Solyc01g102350</t>
  </si>
  <si>
    <t>Solyc01g104530</t>
  </si>
  <si>
    <t>Solyc01g104750</t>
  </si>
  <si>
    <t>Solyc01g108080</t>
  </si>
  <si>
    <t>BZIP transcription factor (Q0PN11_9FABA)</t>
  </si>
  <si>
    <t>Solyc01g111730</t>
  </si>
  <si>
    <t>Phosphatase 2C family protein (D7MEZ6_ARALY)</t>
  </si>
  <si>
    <t>Solyc02g071320</t>
  </si>
  <si>
    <t>Solyc02g083420</t>
  </si>
  <si>
    <t>Protein phosphatase 2C (B6SYG9_MAIZE)</t>
  </si>
  <si>
    <t>Solyc02g083870</t>
  </si>
  <si>
    <t>Solyc02g084720</t>
  </si>
  <si>
    <t>beta-galactosidase 6 (manually curated)</t>
  </si>
  <si>
    <t>Solyc02g085320</t>
  </si>
  <si>
    <t>Solyc02g093880</t>
  </si>
  <si>
    <t>DNA-binding bromodomain-containing protein (D7MP02_ARALY)</t>
  </si>
  <si>
    <t>Solyc03g031690</t>
  </si>
  <si>
    <t>DNA-directed RNA polymerases I II and III subunit RPABC3 (B9EM78_SALSA)</t>
  </si>
  <si>
    <t>Solyc03g051790</t>
  </si>
  <si>
    <t>Solyc03g071570</t>
  </si>
  <si>
    <t>Pectate lyase-like protein (Q6U6I9_BRANA)</t>
  </si>
  <si>
    <t>Solyc03g097070</t>
  </si>
  <si>
    <t>Solyc03g112130</t>
  </si>
  <si>
    <t>Solyc03g117340</t>
  </si>
  <si>
    <t>Solyc03g117950</t>
  </si>
  <si>
    <t>Chaperone protein ClpB 1 (D0CK17_9SYNE)</t>
  </si>
  <si>
    <t>Solyc03g119980</t>
  </si>
  <si>
    <t>Solyc04g016370</t>
  </si>
  <si>
    <t>DNA ATP-dependent helicase (C0NQX1_AJECG)</t>
  </si>
  <si>
    <t>Solyc04g017690</t>
  </si>
  <si>
    <t>Early response to dehydration 15-like protein (Fragment) (Q5MEE1_PSEMZ)</t>
  </si>
  <si>
    <t>Solyc04g049350</t>
  </si>
  <si>
    <t>chorismate synthase 1 precursor (manually curated)</t>
  </si>
  <si>
    <t>Solyc04g076040</t>
  </si>
  <si>
    <t>Cyclin d2 (Q6T2Z7_SOYBN)</t>
  </si>
  <si>
    <t>Solyc04g076190</t>
  </si>
  <si>
    <t>Solyc04g077230</t>
  </si>
  <si>
    <t>Solyc04g080290</t>
  </si>
  <si>
    <t>Solyc05g012380</t>
  </si>
  <si>
    <t>Solyc05g044610</t>
  </si>
  <si>
    <t>Vacuolar protein sorting-associated protein 8 (D0NE39_PHYIN)</t>
  </si>
  <si>
    <t>Solyc06g060250</t>
  </si>
  <si>
    <t>Aldehyde dehydrogenase family protein expressed (Q53NG8_ORYSJ)</t>
  </si>
  <si>
    <t>Solyc06g082150</t>
  </si>
  <si>
    <t>6-phosphofructo-2-kinase/fructose-2 6-biphosphatase 4 (Q7T325_DANRE)</t>
  </si>
  <si>
    <t>Solyc07g005330</t>
  </si>
  <si>
    <t>Solyc07g040990</t>
  </si>
  <si>
    <t>Solyc07g043610</t>
  </si>
  <si>
    <t>Auxin response factor_SGN-U230670 (manually curated)</t>
  </si>
  <si>
    <t>Solyc07g056350</t>
  </si>
  <si>
    <t>mitogen-activated protein kinase 12 (manually curated)</t>
  </si>
  <si>
    <t>Solyc07g062700</t>
  </si>
  <si>
    <t>Solyc07g065220</t>
  </si>
  <si>
    <t>Solyc07g065680</t>
  </si>
  <si>
    <t>Myosin heavy chain-like (Q9LVQ4_ARATH)</t>
  </si>
  <si>
    <t>Solyc08g076390</t>
  </si>
  <si>
    <t>Lysine-specific demethylase 5A (KDM5A_HUMAN)</t>
  </si>
  <si>
    <t>Solyc08g076460</t>
  </si>
  <si>
    <t>Dolichyl-diphosphooligosaccharide--protein glycosyltransferase subunit DAD1-like protein (A2I438_MACHI)</t>
  </si>
  <si>
    <t>Solyc08g079090</t>
  </si>
  <si>
    <t>Solyc08g081990</t>
  </si>
  <si>
    <t>WD-40 repeat (Q3M9A6_ANAVT)</t>
  </si>
  <si>
    <t>Solyc09g008350</t>
  </si>
  <si>
    <t>Amino acid binding protein (B6TMA2_MAIZE)</t>
  </si>
  <si>
    <t>Solyc09g083130</t>
  </si>
  <si>
    <t>Peptidase S9 prolyl oligopeptidase active site domain protein (D1C565_SPHTD)</t>
  </si>
  <si>
    <t>Solyc09g098300</t>
  </si>
  <si>
    <t>Solyc10g085280</t>
  </si>
  <si>
    <t>Solyc10g085990</t>
  </si>
  <si>
    <t>Solyc10g086420</t>
  </si>
  <si>
    <t>Solyc11g007690</t>
  </si>
  <si>
    <t>Pyruvate kinase (A9P7U5_POPTR)</t>
  </si>
  <si>
    <t>Solyc11g010600</t>
  </si>
  <si>
    <t>Solyc11g027880</t>
  </si>
  <si>
    <t>Solyc12g013900</t>
  </si>
  <si>
    <t>CT099 (Fragment) (Q30GX2_SOLPI)</t>
  </si>
  <si>
    <t>Solyc12g056790</t>
  </si>
  <si>
    <t>NAC Transcription Factor (manually curated)</t>
  </si>
  <si>
    <t>Solyc12g096420</t>
  </si>
  <si>
    <t>Solyc12g099550</t>
  </si>
  <si>
    <t>AT Gene ID</t>
  </si>
  <si>
    <t>AT Wild-type FI</t>
  </si>
  <si>
    <r>
      <t xml:space="preserve">AT </t>
    </r>
    <r>
      <rPr>
        <b/>
        <i/>
        <sz val="12"/>
        <color theme="1"/>
        <rFont val="Calibri"/>
        <family val="2"/>
        <scheme val="minor"/>
      </rPr>
      <t>phyA</t>
    </r>
    <r>
      <rPr>
        <b/>
        <sz val="12"/>
        <color theme="1"/>
        <rFont val="Calibri"/>
        <family val="2"/>
        <scheme val="minor"/>
      </rPr>
      <t xml:space="preserve"> FI</t>
    </r>
  </si>
  <si>
    <t>Sol Gene ID</t>
  </si>
  <si>
    <t>Sol Wild-type FI</t>
  </si>
  <si>
    <r>
      <t xml:space="preserve">Sol </t>
    </r>
    <r>
      <rPr>
        <b/>
        <i/>
        <sz val="12"/>
        <color theme="1"/>
        <rFont val="Calibri"/>
        <family val="2"/>
        <scheme val="minor"/>
      </rPr>
      <t>phyA</t>
    </r>
    <r>
      <rPr>
        <b/>
        <sz val="12"/>
        <color theme="1"/>
        <rFont val="Calibri"/>
        <family val="2"/>
        <scheme val="minor"/>
      </rPr>
      <t xml:space="preserve"> FI</t>
    </r>
  </si>
  <si>
    <t>AT Locus Description</t>
  </si>
  <si>
    <t>Sol Locus Description</t>
  </si>
  <si>
    <t>AT4G37760</t>
  </si>
  <si>
    <t>Not DE</t>
  </si>
  <si>
    <t xml:space="preserve"> squalene monooxygenase; putative / squalene epoxidase; putative similar to SP|O65404 (SE 1;1); SP|O65402 (SE 1;2); SP|O65403 (SE 2)</t>
  </si>
  <si>
    <t>AT5G06530</t>
  </si>
  <si>
    <t xml:space="preserve"> ABC transporter family protein</t>
  </si>
  <si>
    <t>AT4G29070</t>
  </si>
  <si>
    <t>Solyc01g008780</t>
  </si>
  <si>
    <t>Not in top 8000</t>
  </si>
  <si>
    <t xml:space="preserve"> expressed protein</t>
  </si>
  <si>
    <t>Phospholipase A22 (B9SJ74_RICCO)</t>
  </si>
  <si>
    <t>AT2G46420</t>
  </si>
  <si>
    <t>AT1G14345</t>
  </si>
  <si>
    <t xml:space="preserve"> expressed protein contains one transmembrane domain</t>
  </si>
  <si>
    <t>AT5G49480</t>
  </si>
  <si>
    <t xml:space="preserve"> sodium-inducible calcium-binding protein (ACP1) / sodium-responsive calcium-binding protein (ACP1) identical to NaCl-inducible Ca2+-binding protein GI:2352828 from 1rabidopsis thaliana]</t>
  </si>
  <si>
    <t xml:space="preserve"> integral membrane family protein contains TIGRFAM TIGR01569 : plant integral membrane protein TIGR01569; contains Pfam PF04535 : Domain of unknown function (DUF588)</t>
  </si>
  <si>
    <t xml:space="preserve"> beta-amylase; putative (BMY3) / 1;4-alpha-D-glucan maltohydrolase; putative almost identical to beta-amylase BMY3 GI:15149457 from 1rabidopsis thaliana]; identical to cDNA putative beta-amylase BMY3 (BMY3) GI:15149456</t>
  </si>
  <si>
    <t>AT4G00050</t>
  </si>
  <si>
    <t xml:space="preserve"> basic helix-loop-helix (bHLH) family protein contains Pfam profile: PF00010 helix-loop-helix DNA-binding domain</t>
  </si>
  <si>
    <t>AT1G54740</t>
  </si>
  <si>
    <t>Solyc01g098570</t>
  </si>
  <si>
    <t>AT1G09250</t>
  </si>
  <si>
    <t>AT5G02270</t>
  </si>
  <si>
    <t xml:space="preserve"> ABC transporter family protein NBD-like protein POP; Arabidopsis thaliana; EMBL:AF127664</t>
  </si>
  <si>
    <t>AT1G09540</t>
  </si>
  <si>
    <t xml:space="preserve"> myb family transcription factor (MYB61) contains PFAM profile: myb DNA-binding domain PF00249</t>
  </si>
  <si>
    <t>AT4G10040</t>
  </si>
  <si>
    <t xml:space="preserve"> cytochrome c; putative similar to cytochrome c 1Pumpkin; Winter squash] SWISS-PROT:P00051</t>
  </si>
  <si>
    <t>AT3G24500</t>
  </si>
  <si>
    <t xml:space="preserve"> ethylene-responsive transcriptional coactivator; putative similar to ethylene-responsive transcriptional coactivator 1Lycopersicon esculentum] gi|5669634|gb|AAD46402</t>
  </si>
  <si>
    <t xml:space="preserve"> dentin sialophosphoprotein-related contains weak similarity to Swiss-Prot:Q9NZW4 dentin sialophosphoprotein precursor 1Homo sapiens]</t>
  </si>
  <si>
    <t>AT5G64510</t>
  </si>
  <si>
    <t>AT1G50020</t>
  </si>
  <si>
    <t>AT1G17870</t>
  </si>
  <si>
    <t xml:space="preserve"> expressed protein contains 6 transmembrane domains; similar to predicted metalloproteases</t>
  </si>
  <si>
    <t>AT4G15480</t>
  </si>
  <si>
    <t xml:space="preserve"> UDP-glucoronosyl/UDP-glucosyl transferase family protein contains Pfam profile: PF00201 UDP-glucoronosyl and UDP-glucosyl transferase</t>
  </si>
  <si>
    <t>AT2G21560</t>
  </si>
  <si>
    <t xml:space="preserve"> expressed protein contains weak similarity to reticulocyte-binding protein 2 homolog A 1Plasmodium falciparum] gi|9754767|gb|AAF98066</t>
  </si>
  <si>
    <t>AT4G34610</t>
  </si>
  <si>
    <t xml:space="preserve"> homeodomain-containing protein similaritry to homeotic protein BEL1; Arabidopsis thaliana; PIR2:A57632</t>
  </si>
  <si>
    <t>AT2G16430</t>
  </si>
  <si>
    <t xml:space="preserve"> purple acid phosphatase (PAP10) identical to purple acid phosphatase (PAP10) GI:20257482 from 1rabidopsis thaliana]</t>
  </si>
  <si>
    <t>AT2G21320</t>
  </si>
  <si>
    <t>Solyc01g110370</t>
  </si>
  <si>
    <t xml:space="preserve"> zinc finger (B-box type) family protein</t>
  </si>
  <si>
    <t xml:space="preserve"> myb family transcription factor similar to CCA1 1rabidopsis thaliana] GI:4090569; contains Pfam profile PF00249: Myb-like DNA-binding domain</t>
  </si>
  <si>
    <t>AT3G27170</t>
  </si>
  <si>
    <t xml:space="preserve"> chloride channel protein (CLC-b) identical to CLC-b chloride channel protein GB:CAA96058 from 1rabidopsis thaliana] (J. Biol. Chem. 271 (52); 33632-33638 (1996))</t>
  </si>
  <si>
    <t>AT1G30040</t>
  </si>
  <si>
    <t>Solyc02g070430</t>
  </si>
  <si>
    <t xml:space="preserve"> gibberellin 2-oxidase / GA2-oxidase (GA2OX2) identical to GI:4678368 ga2ox2</t>
  </si>
  <si>
    <t>Gibberellin 2-oxidase 1 (A7LCJ5_SOLTU)</t>
  </si>
  <si>
    <t>AT2G20560</t>
  </si>
  <si>
    <t xml:space="preserve"> DNAJ heat shock family protein SP|Q9UDY4 DnaJ homolog subfamily B member 4 (Heat shock 40 kDa protein 1 homolog) {Homo sapiens}; contains Pfam profile PF00226: DnaJ domain</t>
  </si>
  <si>
    <t>AT1G11380</t>
  </si>
  <si>
    <t xml:space="preserve"> expressed protein contains Pfam profile PF04749: Protein of unknown function; DUF614</t>
  </si>
  <si>
    <t>AT5G54470</t>
  </si>
  <si>
    <t xml:space="preserve"> zinc finger (B-box type) family protein similar to unknown protein (pir||T05755)</t>
  </si>
  <si>
    <t>AT4G21320</t>
  </si>
  <si>
    <t xml:space="preserve"> (2R)-phospho-3-sulfolactate synthase-related contains weak similarity to Swiss-Prot:Q57703 (2R)-phospho-3-sulfolactate synthase (PSL synthase) 1Methanococcus jannaschii]</t>
  </si>
  <si>
    <t>AT4G21870</t>
  </si>
  <si>
    <t xml:space="preserve"> 26.5 kDa class P-related heat shock protein (HSP26.5-P) contains Pfam profile: PF00011 Hsp20/alpha crystallin family: identified in Scharf; K-D.; et al;Cell Stress &amp; Chaperones (2001) 6: 225-237.</t>
  </si>
  <si>
    <t>AT3G51240</t>
  </si>
  <si>
    <t xml:space="preserve"> naringenin 3-dioxygenase / flavanone 3-hydroxylase (F3H) identical to GI:3790548</t>
  </si>
  <si>
    <t>AT5G15310</t>
  </si>
  <si>
    <t xml:space="preserve"> myb family transcription factor contains PFAM profile: myb DNA-binding domain PF00249</t>
  </si>
  <si>
    <t>AT3G29200</t>
  </si>
  <si>
    <t xml:space="preserve"> chorismate mutase; chloroplast (CM1) identical to chorismate mutase GB:Z26519 1SP|P42738] 1rabidopsis thaliana]</t>
  </si>
  <si>
    <t>AT3G50560</t>
  </si>
  <si>
    <t xml:space="preserve"> short-chain dehydrogenase/reductase (SDR) family protein contains INTERPRO family IPR002198 short-chain dehydrogenase/reductase (SDR) superfamily</t>
  </si>
  <si>
    <t>AT5G67030</t>
  </si>
  <si>
    <t xml:space="preserve"> zeaxanthin epoxidase (ZEP) (ABA1) identical to GI:9857296 AtABA1; controls Pfam profiles PF01360: Monooxygenase and PF00498: FHA domain; identical to cDNA AtABA1; GI:9857295</t>
  </si>
  <si>
    <t xml:space="preserve"> protein kinase family protein contains protein kinase domain; Pfam:PF00069</t>
  </si>
  <si>
    <t>AT5G67370</t>
  </si>
  <si>
    <t>Solyc02g092700</t>
  </si>
  <si>
    <t xml:space="preserve"> expressed protein similar to unknown protein (gb|AAC18972.1)</t>
  </si>
  <si>
    <t>Ycf36 protein (D4ZSA0_SPIPL)</t>
  </si>
  <si>
    <t xml:space="preserve"> RNA polymerase sigma subunit SigE (sigE) / sigma-like factor (SIG5) identical to RNA polymerase sigma subunit SigE 1rabidopsis thaliana] GI:4972299; sigma-like factor 1rabidopsis thaliana] GI:4033838; contains Pfam profiles PF04545: Sigma-70; region 4; PF04539: Sigma-70 region 3; PF04542: Sigma-70 region 2</t>
  </si>
  <si>
    <t>AT4G27940</t>
  </si>
  <si>
    <t xml:space="preserve"> mitochondrial substrate carrier family protein contains Pfam profile: PF00153 mitochondrial carrier protein</t>
  </si>
  <si>
    <t>AT5G52640</t>
  </si>
  <si>
    <t xml:space="preserve"> heat shock protein 81-1 (HSP81-1) / heat shock protein 83 (HSP83) nearly identical to SP|P27323 Heat shock protein 81-1 (HSP81-1) (Heat shock protein 83) {Arabidopsis thaliana}; contains Pfam profiles PF02518: ATPase; histidine kinase-; DNA gyrase B-; and HSP90-like domain protein; PF00183: Hsp90 protein</t>
  </si>
  <si>
    <t>AT5G52510</t>
  </si>
  <si>
    <t xml:space="preserve"> scarecrow-like transcription factor 8 (SCL8)</t>
  </si>
  <si>
    <t>AT5G23760</t>
  </si>
  <si>
    <t>Solyc03g025800</t>
  </si>
  <si>
    <t xml:space="preserve"> heavy-metal-associated domain-containing protein  Pfam profile PF00403: Heavy-metal-associated domain</t>
  </si>
  <si>
    <t>Os03g0111400 protein (Fragment) (Q0DVV0_ORYSJ)</t>
  </si>
  <si>
    <t>AT5G62020</t>
  </si>
  <si>
    <t xml:space="preserve"> heat shock factor protein; putative (HSF6) / heat shock transcription factor; putative (HTSF6) identical to heat shock transcription factor 6 (HSF6) SP: Q9SCW4 from 1rabidopsis thaliana] ;contains Pfam profile: PF00447 HSF-type DNA-binding domain</t>
  </si>
  <si>
    <t>AT4G25470</t>
  </si>
  <si>
    <t>Solyc03g026270</t>
  </si>
  <si>
    <t xml:space="preserve"> DRE-binding protein (DREB1C) / CRT/DRE-binding factor 2 (CBF2) identical to DREB1C GI:3738228 from 1rabidopsis thaliana]; DREB1C 1rabidopsis thaliana] GI:3660552; CRT/DRE binding factor 2 1rabidopsis thaliana] GI:4091984; contains Pfam profile PF00847: AP2 domain; identical to cDNA CRT/DRE binding factor 2 (CBF2) GI:4322227</t>
  </si>
  <si>
    <t>AT4G25480</t>
  </si>
  <si>
    <t>Solyc03g026280</t>
  </si>
  <si>
    <t xml:space="preserve"> DRE-binding protein (DREB1A) / CRT/DRE-binding factor 3 (CBF3) identical to DREB1A GI:3738224 from 1rabidopsis thaliana]; DREB1A 1rabidopsis thaliana] GI:3660548; CRT/DRE binding factor 3 1rabidopsis thaliana] GI:4091983; contains Pfam profile PF00847: AP2 domain; identical to cDNA CRT/DRE binding factor 3 (CBF3) GI:4322229</t>
  </si>
  <si>
    <t>C-repeat binding factor 1 (manually curated)</t>
  </si>
  <si>
    <t>AT3G57830</t>
  </si>
  <si>
    <t>Solyc03g064010</t>
  </si>
  <si>
    <t xml:space="preserve"> leucine-rich repeat transmembrane protein kinase; putative several receptor-like protein kinases</t>
  </si>
  <si>
    <t>AT5G24470</t>
  </si>
  <si>
    <t xml:space="preserve"> pseudo-response regulator 5 (APRR5) identical to pseudo-response regulator 5 GI:10281006 from 1rabidopsis thaliana]</t>
  </si>
  <si>
    <t>AT3G02910</t>
  </si>
  <si>
    <t>Solyc03g097230</t>
  </si>
  <si>
    <t xml:space="preserve"> expressed protein contains Pfam domain PF03674: Uncharacterised protein family (UPF0131)</t>
  </si>
  <si>
    <t>Protein containing AIG2-like domain (D9PJU0_9ZZZZ)</t>
  </si>
  <si>
    <t xml:space="preserve"> DNA-binding protein; putative similar to SWISS-PROT:Q60560 DNA-binding protein SMUBP-2 (Immunoglobulin MU binding protein 2; SMUBP-2) 1Mesocricetus auratus]</t>
  </si>
  <si>
    <t>AT1G73480</t>
  </si>
  <si>
    <t xml:space="preserve"> hydrolase; alpha/beta fold family protein low similarity to monoglyceride lipase from 1Homo sapiens] GI:14594904; 1Mus musculus] GI:2632162; contains Pfam profile PF00561: hydrolase; alpha/beta fold family</t>
  </si>
  <si>
    <t>myb family transcription factor</t>
  </si>
  <si>
    <t>AT5G08050</t>
  </si>
  <si>
    <t xml:space="preserve"> expressed protein predicted protein; Arabidopsis thaliana</t>
  </si>
  <si>
    <t>AT1G74310</t>
  </si>
  <si>
    <t xml:space="preserve"> heat shock protein 101 (HSP101) identical to heat shock protein 101 GI:6715468 GB:AAF26423 from 1rabidopsis thaliana]</t>
  </si>
  <si>
    <t xml:space="preserve"> protein phosphatase 2C P2C-HA / PP2C P2C-HA (P2C-HA) identical to protein phosphatase 2C (AtP2C-HA) GB:AJ003119 1rabidopsis thaliana] (Plant Mol. Biol. 38 (5); 879-883 (1998))</t>
  </si>
  <si>
    <t>AT3G14200</t>
  </si>
  <si>
    <t xml:space="preserve"> DNAJ heat shock N-terminal domain-containing protein low similarity to SP|O75190|DJB6_HUMAN DnaJ homolog subfamily B member 6 (Heat shock protein J2) {Homo sapiens}; contains Pfam profile PF00226 DnaJ domain</t>
  </si>
  <si>
    <t>AT1G70000</t>
  </si>
  <si>
    <t xml:space="preserve"> DNA-binding family protein contains Pfam domains; PF00249: Myb-like DNA-binding domain and PF00098: Zinc knuckle</t>
  </si>
  <si>
    <t>AT1G15100</t>
  </si>
  <si>
    <t xml:space="preserve"> zinc finger (C3HC4-type RING finger) family protein contains Pfam profile: PF00097 zinc finger; C3HC4 type (RING finger)</t>
  </si>
  <si>
    <t>AT1G48100</t>
  </si>
  <si>
    <t>glycoside hydrolase family 28 protein / polygalacturonase (pectinase)</t>
  </si>
  <si>
    <t>AT5G37360</t>
  </si>
  <si>
    <t>AT5G64840</t>
  </si>
  <si>
    <t>AT2G21940</t>
  </si>
  <si>
    <t>Solyc04g051860</t>
  </si>
  <si>
    <t xml:space="preserve"> shikimate kinase; putative similar to shikimate kinase precursor from Lycopersicon esculentum 1SP|Q00497]; contains Pfam shikimate kinase domain PF01202</t>
  </si>
  <si>
    <t>shikimate kinase precursor (manually curated)</t>
  </si>
  <si>
    <t>AT2G21970</t>
  </si>
  <si>
    <t xml:space="preserve"> stress enhanced protein 2 (SEP2) nearly identical to stress enhanced protein 2; SEP2 (GI:7384980) 1rabidopsis thaliana]</t>
  </si>
  <si>
    <t>AT1G44000</t>
  </si>
  <si>
    <t>AT1G71810</t>
  </si>
  <si>
    <t>Solyc04g072230</t>
  </si>
  <si>
    <t xml:space="preserve"> ABC1 family protein contains Pfam domain; PF03109: ABC1 family</t>
  </si>
  <si>
    <t>AT1G78070</t>
  </si>
  <si>
    <t xml:space="preserve"> WD-40 repeat family protein contains Pfam profile PF00400: WD domain; G-beta repeat</t>
  </si>
  <si>
    <t>AT1G78100</t>
  </si>
  <si>
    <t>Solyc04g072930</t>
  </si>
  <si>
    <t xml:space="preserve"> F-box family protein contains F-box domain Pfam:PF00646</t>
  </si>
  <si>
    <t>F-box family protein (D7KV76_ARALY)</t>
  </si>
  <si>
    <t>AT1G75100</t>
  </si>
  <si>
    <t xml:space="preserve"> expressed protein low similarity to SP|O14976 Cyclin G-associated kinase (EC 2.7.1.-) {Homo sapiens}</t>
  </si>
  <si>
    <t>AT1G75460</t>
  </si>
  <si>
    <t xml:space="preserve"> ATP-dependent protease La (LON) domain-containing protein weak similarity to SP|P36774 ATP-dependent protease La 2 (EC 3.4.21.53) {Myxococcus xanthus}; contains Pfam profile PF02190: ATP-dependent protease La (LON) domain</t>
  </si>
  <si>
    <t xml:space="preserve"> thioredoxin family protein low similarity to thioredoxin (TRX) 1Fasciola hepatica] GI:6687568; contains Pfam profile PF00085: Thioredoxin</t>
  </si>
  <si>
    <t>AT1G60590</t>
  </si>
  <si>
    <t xml:space="preserve"> polygalacturonase; putative / pectinase; putative similar to polygalacturonase PG1 (GI:5669846); PG2 (GI:5669848) from 1Glycine max]; contains PF00295: Glycosyl hydrolases family 28 (polygalacturonases)</t>
  </si>
  <si>
    <t xml:space="preserve"> armadillo/beta-catenin repeat family protein / U-box domain-containing protein contains Pfam domain; PF00514: Armadillo/beta-catenin-like repeats and Pfam; PF04564: U-box domain</t>
  </si>
  <si>
    <t>AT1G10370</t>
  </si>
  <si>
    <t>Solyc05g006730</t>
  </si>
  <si>
    <t xml:space="preserve"> glutathione S-transferase; putative (ERD9) similar to glutathione S-transferase TSI-1 1egilops tauschii] gi:2190992 gb:AAD10129; similar to ESTs gb|R29860; emb|Z29757; and emb|Z29758; identical to cDNA ERD9 mRNA for glutathione S-transferase; GI:15375407; glutathione S-transferase 1rabidopsis thaliana] GI:15375408</t>
  </si>
  <si>
    <t>Glutathione S-transferase 3 (Q9SEK1_PAPSO)</t>
  </si>
  <si>
    <t>AT2G02950</t>
  </si>
  <si>
    <t xml:space="preserve"> phytochrome kinase substrate 1 (PKS1) identical to Swiss-Prot:Q9SWI1 phytochrome kinase substrate 1 1rabidopsis thaliana]</t>
  </si>
  <si>
    <t>AT3G55120</t>
  </si>
  <si>
    <t>Solyc05g010320</t>
  </si>
  <si>
    <t xml:space="preserve"> chalcone-flavanone isomerase / chalcone isomerase (CHI) identical to SP|P41088</t>
  </si>
  <si>
    <t>Chalcone--flavonone isomerase (D7LV11_ARALY)</t>
  </si>
  <si>
    <t>AT2G04030</t>
  </si>
  <si>
    <t xml:space="preserve"> heat shock protein; putative strong similarity to heat shock protein 1rabidopsis thaliana] GI:1906830; contains Pfam profiles PF02518: ATPase; histidine kinase-; DNA gyrase B-; and HSP90-like domain protein; PF00183: Hsp90 protein</t>
  </si>
  <si>
    <t>AT1G67360</t>
  </si>
  <si>
    <t xml:space="preserve"> rubber elongation factor (REF) family protein contains Pfam profile: PF05755 rubber elongation factor protein (REF)</t>
  </si>
  <si>
    <t>AT2G39950</t>
  </si>
  <si>
    <t>AT2G47730</t>
  </si>
  <si>
    <t xml:space="preserve"> glutathione S-transferase 6 (GST6) identical to GB:X95295. Based on identical cDNA hits; the translation is now 40 AAs longer at the N-terminal; and start of exon2 is also corrected.</t>
  </si>
  <si>
    <t>AT4G25640</t>
  </si>
  <si>
    <t xml:space="preserve"> MATE efflux family protein similar to ripening regulated protein DDTFR18 1Lycopersicon esculentum] GI:12231296; contains Pfam profile PF01554: Uncharacterized membrane protein family</t>
  </si>
  <si>
    <t>AT3G56080</t>
  </si>
  <si>
    <t>Solyc06g051000</t>
  </si>
  <si>
    <t xml:space="preserve"> dehydration-responsive protein-related similar to early-responsive to dehydration stress ERD3 protein 1rabidopsis thaliana] GI:15320410; contains Pfam profile PF03141: Putative methyltransferase</t>
  </si>
  <si>
    <t>AT2G40080</t>
  </si>
  <si>
    <t>Solyc06g051660</t>
  </si>
  <si>
    <t>ELF4</t>
  </si>
  <si>
    <t>AT1G18810</t>
  </si>
  <si>
    <t xml:space="preserve"> phytochrome kinase substrate-related contains weak similarity to Swiss-Prot:Q9SWI1 phytochrome kinase substrate 1 1rabidopsis thaliana]</t>
  </si>
  <si>
    <t>AT1G06040</t>
  </si>
  <si>
    <t xml:space="preserve"> zinc finger (B-box type) family protein / salt-tolerance protein (STO) identical to SP|Q96288 Salt-tolerance protein 1rabidopsis thaliana]; contains Pfam profile PF00643: B-box zinc finger</t>
  </si>
  <si>
    <t>AT5G20070</t>
  </si>
  <si>
    <t xml:space="preserve"> MutT/nudix family protein low similarity to SP|Q19427 NADH pyrophosphatase (EC 3.6.1.-) {Caenorhabditis elegans}; contains Pfam profile PF00293: NUDIX domain</t>
  </si>
  <si>
    <t>AT2G28550</t>
  </si>
  <si>
    <t xml:space="preserve"> AP2 domain-containing transcription factor RAP2.7 (RAP2.7) nearly identical to AP2 domain transcription factor RAP2.7 (GI:2281639) 1rabidopsis thaliana]</t>
  </si>
  <si>
    <t>AT5G59400</t>
  </si>
  <si>
    <t>Solyc06g076250</t>
  </si>
  <si>
    <t>Genomic DNA chromosome 5 BAC clone F2O15 (Q9LTI9_ARATH)</t>
  </si>
  <si>
    <t>AT5G59510</t>
  </si>
  <si>
    <t>AT1G07350</t>
  </si>
  <si>
    <t xml:space="preserve"> transformer serine/arginine-rich ribonucleoprotein; putative similar to GB:Y09506 from 1Nicotiana tabacum] (Plant Mol. Biol. 35 (3); 261-269 (1997))</t>
  </si>
  <si>
    <t>AT3G25230</t>
  </si>
  <si>
    <t xml:space="preserve"> peptidyl-prolyl cis-trans isomerase / FK506-binding protein (ROF1) identical to rotamase FKBP (ROF1) GB:U49453 1rabidopsis thaliana] (Mol. Gen. Genet. 252 (5); 510-517 (1996))</t>
  </si>
  <si>
    <t>AT3G24750</t>
  </si>
  <si>
    <t>Solyc06g083560</t>
  </si>
  <si>
    <t>Genomic DNA chromosome 3 TAC clone K7P8 (Q9LRY4_ARATH)</t>
  </si>
  <si>
    <t>AT1G80130</t>
  </si>
  <si>
    <t>Solyc07g008210</t>
  </si>
  <si>
    <t>AT5G57360</t>
  </si>
  <si>
    <t>Solyc07g017750</t>
  </si>
  <si>
    <t xml:space="preserve"> F-box family protein / LOV kelch protein 1 (LKP1) E3 ubiquitin ligase SCF complex F-box subunit; identical to clock-associated PAS protein ZTL; ZEITLUPE GI:7839456; LOV kelch protein 1 GI:11610573; Adagio 1 GI:13487068 from 1rabidopsis thaliana]; contains Pfam profile PF01344: Kelch motif; identical to cDNA Adagio 1 (ADO1) GI:13487067; identical to cDNA LKP1 mRNA for LOV kelch protein 1; GI:11610572</t>
  </si>
  <si>
    <t>AT3G17611</t>
  </si>
  <si>
    <t>Solyc07g042930</t>
  </si>
  <si>
    <t xml:space="preserve"> rhomboid family protein / zinc finger protein-related contains Pfam profiles PF01694: Rhomboid family; PF00641: Zn-finger in Ran binding protein and others</t>
  </si>
  <si>
    <t xml:space="preserve"> signal transducer of phototropic response (RPT2) identical to RPT2 1rabidopsis thaliana] gi|6959488|gb|AAF33112</t>
  </si>
  <si>
    <t>AT3G21760</t>
  </si>
  <si>
    <t>AT2G32540</t>
  </si>
  <si>
    <t xml:space="preserve"> cellulose synthase family protein similar to cellulose synthase catalytic subunit from Arabidopsis thaliana 1gi:5230423]; cellulose synthase-5 from Zea mays 1gi:9622882]</t>
  </si>
  <si>
    <t>AT3G21690</t>
  </si>
  <si>
    <t xml:space="preserve"> MATE efflux family protein similar to ripening regulated protein DDTFR18 1Lycopersicon esculentum] GI:12231296; contains Pfam profile: PF01554 MatE uncharacterized membrane protein family</t>
  </si>
  <si>
    <t>AT3G21870</t>
  </si>
  <si>
    <t xml:space="preserve"> cyclin family protein similar to cyclin 2 1Trypanosoma brucei] GI:7339572; cyclin 6 1Trypanosoma cruzi] GI:12005317; contains Pfam profile PF00134: Cyclin; N-terminal domain</t>
  </si>
  <si>
    <t>AT4G28290</t>
  </si>
  <si>
    <t>AT1G17100</t>
  </si>
  <si>
    <t>Solyc07g061800</t>
  </si>
  <si>
    <t xml:space="preserve"> SOUL heme-binding family protein similar to SOUL protein 1Mus musculus] GI:4886906; contains Pfam profile PF04832: SOUL heme-binding protein</t>
  </si>
  <si>
    <t>AT1G78510</t>
  </si>
  <si>
    <t xml:space="preserve"> solanesyl diphosphate synthase (SPS) identical to solanesyl diphosphate synthase 1rabidopsis thaliana] GI:19911233; contains Pfam profile PF00348: Polyprenyl synthetase</t>
  </si>
  <si>
    <t>AT3G14770</t>
  </si>
  <si>
    <t>Solyc07g062120</t>
  </si>
  <si>
    <t xml:space="preserve"> nodulin MtN3 family protein similar to MtN3 GI:1619602 (root nodule development) from 1Medicago truncatula]</t>
  </si>
  <si>
    <t>AT1G52870</t>
  </si>
  <si>
    <t xml:space="preserve"> peroxisomal membrane protein-related contains weak similarity to Swiss-Prot:Q07066 22 kDa peroxisomal membrane protein 1Rattus norvegicus]</t>
  </si>
  <si>
    <t>AT4G27030</t>
  </si>
  <si>
    <t>expressed protein</t>
  </si>
  <si>
    <t>AT5G55970</t>
  </si>
  <si>
    <t>AT5G56000</t>
  </si>
  <si>
    <t xml:space="preserve"> heat shock protein 81-4 (HSP81-4) nearly identical to heat shock protein hsp81.4 1rabidopsis thaliana] GI:1906828; contains Pfam profiles PF02518: ATPase; histidine kinase-; DNA gyrase B-; and HSP90-like domain protein; PF00183: Hsp90 protein</t>
  </si>
  <si>
    <t>AT4G31730</t>
  </si>
  <si>
    <t>AT4G17090</t>
  </si>
  <si>
    <t>Solyc08g007130</t>
  </si>
  <si>
    <t xml:space="preserve"> beta-amylase (CT-BMY) / 1;4-alpha-D-glucan maltohydrolase identical to beta-amylase enzyme GI:6065749 from 1rabidopsis thaliana]</t>
  </si>
  <si>
    <t>Beta-amylase 8 (D7MC27_ARALY)</t>
  </si>
  <si>
    <t xml:space="preserve"> bZIP protein HY5 (HY5) identical to HY5 protein GI:2251085 from 1rabidopsis thaliana]</t>
  </si>
  <si>
    <t>AT2G26150</t>
  </si>
  <si>
    <t xml:space="preserve"> heat shock transcription factor family protein contains Pfam profile: PF00447 HSF-type DNA-binding domain</t>
  </si>
  <si>
    <t>AT4G33040</t>
  </si>
  <si>
    <t>Solyc08g062970</t>
  </si>
  <si>
    <t xml:space="preserve"> glutaredoxin family protein contains INTERPRO Domain IPR002109; Glutaredoxin (thioltransferase)</t>
  </si>
  <si>
    <t>Glutaredoxin (B9H2P7_POPTR)</t>
  </si>
  <si>
    <t xml:space="preserve"> cryptochrome dash (CRYD) nearly identical to cryptochrome dash 1rabidopsis thaliana] GI:28971609; similar to Deoxyribodipyrimidine photolyase (DNA photolyase) (Photoreactivating enzyme)(SP:Q55081){Synechocystis sp.}</t>
  </si>
  <si>
    <t>AT1G31350</t>
  </si>
  <si>
    <t>Solyc08g074660</t>
  </si>
  <si>
    <t xml:space="preserve"> F-box family protein similar to hypothetical protein GB:AAF24593 GI:6692128 from 1rabidopsis thaliana] ; similar to SKP1 interacting partner 2 (SKIP2) TIGR_Ath1:At5g67250</t>
  </si>
  <si>
    <t>F-box/kelch-repeat protein At3g27150 (FBK70_ARATH)</t>
  </si>
  <si>
    <t>AT1G32690</t>
  </si>
  <si>
    <t>Solyc08g076870</t>
  </si>
  <si>
    <t xml:space="preserve"> expressed protein similar to hypothetical protein GB:AAC61817 GI:3668085 from 1rabidopsis thaliana]</t>
  </si>
  <si>
    <t>AT1G12240</t>
  </si>
  <si>
    <t xml:space="preserve"> beta-fructosidase (BFRUCT4) / beta-fructofuranosidase / invertase; vacuolar identical to beta-fructosidase GI:1871503 from 1rabidopsis thaliana]; contains Pfam profile PF00251:Glycosyl hydrolases family 32; identical to cDNA beta-fructosidase (vacuolar form) GI:1321683; similar to SP:Q43857</t>
  </si>
  <si>
    <t>AT1G12250</t>
  </si>
  <si>
    <t xml:space="preserve"> thylakoid lumenal protein-related weak similarity to SP|O22160 Thylakoid lumenal 15 kDa protein; chloroplast precursor (p15) {Arabidopsis thaliana}; contains Pfam profile PF00805: Pentapeptide repeats (8 copies)</t>
  </si>
  <si>
    <t xml:space="preserve"> heat shock factor protein 7 (HSF7) / heat shock transcription factor 7 (HSTF7) identical to heat shock factor protein 7 (HSF7) SP:Q9T0D3 from 1rabidopsis thaliana]</t>
  </si>
  <si>
    <t>AT4G11570</t>
  </si>
  <si>
    <t xml:space="preserve"> haloacid dehalogenase-like hydrolase family protein similar to genetic modifier 1Zea mays] GI:10444400; contains InterPro accession IPR005834: Haloacid dehalogenase-like hydrolase</t>
  </si>
  <si>
    <t>AT1G64500</t>
  </si>
  <si>
    <t xml:space="preserve"> glutaredoxin family protein</t>
  </si>
  <si>
    <t>AT2G36885</t>
  </si>
  <si>
    <t>AT5G03555</t>
  </si>
  <si>
    <t xml:space="preserve"> permease; cytosine/purines; uracil; thiamine; allantoin family protein contains Pfam PF02133: permease; cytosine/purines; uracil; thiamine; allantoin family</t>
  </si>
  <si>
    <t>AT3G51750</t>
  </si>
  <si>
    <t>Solyc09g015450</t>
  </si>
  <si>
    <t>AT5G58760</t>
  </si>
  <si>
    <t>Solyc09g031610</t>
  </si>
  <si>
    <t xml:space="preserve"> transducin family protein / WD-40 repeat family protein contains 4 WD-40 repeats (PF00400); damage-specific DNA binding protein 2 (GI:10798819) 1Homo sapiens]</t>
  </si>
  <si>
    <t>DAMAGED DNA BINDING PROTEIN1 (manually curated)</t>
  </si>
  <si>
    <t>AT3G07360</t>
  </si>
  <si>
    <t>AT3G07090</t>
  </si>
  <si>
    <t>AT5G44110</t>
  </si>
  <si>
    <t>AT4G02920</t>
  </si>
  <si>
    <t>AT2G32120</t>
  </si>
  <si>
    <t>Solyc09g075950</t>
  </si>
  <si>
    <t xml:space="preserve"> heat shock protein 70 family protein / HSP70 family protein similar to SP|P22953 Heat shock cognate 70 kDa protein 1 (Hsc70.1) {Arabidopsis thaliana}; contains InterPro accession IPR001023: Heat shock protein Hsp70</t>
  </si>
  <si>
    <t>Heat shock protein 1 (B6SXY0_MAIZE)</t>
  </si>
  <si>
    <t>AT3G22840</t>
  </si>
  <si>
    <t xml:space="preserve"> chlorophyll A-B binding family protein / early light-induced protein (ELIP) identical to early light-induced protein; ELIP 1rabidopsis thaliana] GI:1872544; contains Pfam profile: PF00504 chlorophyll A-B binding protein; identical to cDNA early light-induced protein GI:1872543</t>
  </si>
  <si>
    <t>AT4G14550</t>
  </si>
  <si>
    <t xml:space="preserve"> auxin-responsive AUX/IAA family protein identical to IAA14 (GI:972931) 1rabidopsis thaliana]; similar to SP|Q38825 Auxin-responsive protein IAA7 (Indoleacetic acid-induced protein 7) {Arabidopsis thaliana}</t>
  </si>
  <si>
    <t>AT3G23410</t>
  </si>
  <si>
    <t xml:space="preserve"> alcohol oxidase-related similar to long chain fatty alcohol oxidase from Candida cloacae 1GI:6983581]; Candida tropicalis 1GI:6983594]</t>
  </si>
  <si>
    <t>AT3G23530</t>
  </si>
  <si>
    <t xml:space="preserve"> cyclopropane fatty acid synthase; putative / CPA-FA synthase; putative similar to cyclopropane synthase 1Sterculia foetida] GI:21069167; contains Pfam profiles PF02353: Cyclopropane-fatty-acyl-phospholipid synthase; PF01593: amine oxidase; flavin-containing</t>
  </si>
  <si>
    <t xml:space="preserve"> beta-amylase; putative / 1;4-alpha-D-glucan maltohydrolase; putative similar to beta-amylase enzyme 1rabidopsis thaliana] GI:6065749; beta-amylase PCT-BMYI from 1Solanum tuberosum]; contains Pfam profile PF01373: Glycosyl hydrolase family 14</t>
  </si>
  <si>
    <t>AT3G24190</t>
  </si>
  <si>
    <t xml:space="preserve"> myb family transcription factor contains Pfam profile: PF00249 myb-like DNA-binding domain; identical to cDNA LATE ELONGATED HYPOCOTYL MYB transcription factor GI:3281845</t>
  </si>
  <si>
    <t>AT1G42550</t>
  </si>
  <si>
    <t xml:space="preserve"> aminotransferase; putative similar to nicotianamine aminotransferase from Hordeum vulgare 1GI:6498122; GI:6469087]; contains Pfam profile PF00155 aminotransferase; classes I and II</t>
  </si>
  <si>
    <t>AT4G03400</t>
  </si>
  <si>
    <t xml:space="preserve"> auxin-responsive GH3 family protein similar to auxin-responsive GH3 product 1Glycine max] GI:18591; contains Pfam profile PF03321: GH3 auxin-responsive promoter</t>
  </si>
  <si>
    <t>AT2G46340</t>
  </si>
  <si>
    <t>Solyc10g011690</t>
  </si>
  <si>
    <t xml:space="preserve"> phytochrome A supressor spa1 (SPA1) identical to phytochrome A supressor spa1 (GI:4809171) 1rabidopsis thaliana]; contains 8 WD-40 repeats (Pfam PF00400) (1 weak)</t>
  </si>
  <si>
    <t>AT2G02410</t>
  </si>
  <si>
    <t>AT3G08720</t>
  </si>
  <si>
    <t>Solyc10g074930</t>
  </si>
  <si>
    <t>serine/threonine protein kinase (PK19)</t>
  </si>
  <si>
    <t>AT3G57040</t>
  </si>
  <si>
    <t xml:space="preserve"> two-component responsive regulator / response reactor 4 (RR4) identical to responce reactor4 GI:3273202 from 1rabidopsis thaliana]; contains Pfam profile: PF00072 response regulator receiver domain</t>
  </si>
  <si>
    <t xml:space="preserve"> haloacid dehalogenase-like hydrolase family protein low similarity to SP|Q94915 Rhythmically expressed gene 2 protein (DREG-2) {Drosophila melanogaster}; contains InterPro accession IPR005834: Haloacid dehalogenase-like hydrolase</t>
  </si>
  <si>
    <t>AT3G52360</t>
  </si>
  <si>
    <t>Solyc10g081690</t>
  </si>
  <si>
    <t>AT5G17050</t>
  </si>
  <si>
    <t xml:space="preserve"> UDP-glucoronosyl/UDP-glucosyl transferase family protein similar to UDP glucose:flavonoid 3-o-glucosyltransferase; Vitis vinifera; EMBL:AF000372</t>
  </si>
  <si>
    <t>AT2G37970</t>
  </si>
  <si>
    <t>Solyc10g085040</t>
  </si>
  <si>
    <t xml:space="preserve"> SOUL heme-binding family protein weak similarity to SOUL protein 1Mus musculus] GI:4886906; contains Pfam profile PF04832: SOUL heme-binding protein</t>
  </si>
  <si>
    <t>Soul heme-binding family protein (D7LKR5_ARALY)</t>
  </si>
  <si>
    <t>AT5G23730</t>
  </si>
  <si>
    <t xml:space="preserve"> transducin family protein / WD-40 repeat family protein contains similarity to photomorphogenesis repressor protein; contains Pfam PF00400: WD domain; G-beta repeat (5 copies)</t>
  </si>
  <si>
    <t>AT3G44110</t>
  </si>
  <si>
    <t xml:space="preserve"> DNAJ heat shock protein; putative (J3) identical to AtJ3 1rabidopsis thaliana] GI:2641638; strong similarity to several plant DnaJ proteins from PGR; contains Pfam profiles PF00226 DnaJ domain; PF00684 DnaJ central domain (4 repeats); PF01556 DnaJ C terminal region</t>
  </si>
  <si>
    <t xml:space="preserve"> senescence-associated family protein similar to senescence-associated protein (GI:12836895) 1Ipomoea batatas]</t>
  </si>
  <si>
    <t xml:space="preserve"> chlorophyll a oxygenase (CAO) / chlorophyll b synthase identical to chlorophyll a oxygenase GI:5853117 from 1rabidopsis thaliana]; contains Pfam PF00355 Rieske 12Fe-2S] domain</t>
  </si>
  <si>
    <t xml:space="preserve"> heat shock protein 70; putative / HSP70; putative strong similarity to heat shock protein GI:425194 1Spinacia oleracea]</t>
  </si>
  <si>
    <t>AT3G21670</t>
  </si>
  <si>
    <t xml:space="preserve"> nitrate transporter (NTP3) nearly identical to nitrate transporter 1rabidopsis thaliana] GI:4490323; contains Pfam profile: PF00854 POT family</t>
  </si>
  <si>
    <t>AT4G14540</t>
  </si>
  <si>
    <t xml:space="preserve"> CCAAT-box binding transcription factor subunit B (NF-YB) (HAP3 ) (AHAP3) family contains Pfam PF00808 : Histone-like transcription factor (CBF/NF-Y) and archaeal histone; similar to LEC1-like protein (GI:22536010) 1Phaseolus coccineus]</t>
  </si>
  <si>
    <t>AT2G42620</t>
  </si>
  <si>
    <t xml:space="preserve"> F-box family protein (ORE9) E3 ubiquitin ligase SCF complex F-box subunit; identical to F-box containing protein ORE9 GI:15420162 from 1rabidopsis thaliana]</t>
  </si>
  <si>
    <t xml:space="preserve"> thioredoxin family protein contains Pfam profile: PF00085 Thioredoxin; similar to ESTs gb|T46281; gb|R83933; gb|N65879; emb|F14466; gb|N96726; gb|AA042340; and emb|Z18150</t>
  </si>
  <si>
    <t>AT5G19850</t>
  </si>
  <si>
    <t xml:space="preserve"> hydrolase; alpha/beta fold family protein low similarity to hydrolase 1Terrabacter sp. DBF63] GI:14196240; contains Pfam profile PF00561: hydrolase; alpha/beta fold family</t>
  </si>
  <si>
    <t>AT Wild-type FR</t>
  </si>
  <si>
    <r>
      <t xml:space="preserve">AT </t>
    </r>
    <r>
      <rPr>
        <b/>
        <i/>
        <sz val="12"/>
        <color theme="1"/>
        <rFont val="Calibri"/>
        <family val="2"/>
        <scheme val="minor"/>
      </rPr>
      <t>phyA</t>
    </r>
    <r>
      <rPr>
        <b/>
        <sz val="12"/>
        <color theme="1"/>
        <rFont val="Calibri"/>
        <family val="2"/>
        <scheme val="minor"/>
      </rPr>
      <t xml:space="preserve"> FR</t>
    </r>
  </si>
  <si>
    <t>Sol Wild-type FR</t>
  </si>
  <si>
    <r>
      <t xml:space="preserve">Sol </t>
    </r>
    <r>
      <rPr>
        <b/>
        <i/>
        <sz val="12"/>
        <color theme="1"/>
        <rFont val="Calibri"/>
        <family val="2"/>
        <scheme val="minor"/>
      </rPr>
      <t>phyA</t>
    </r>
    <r>
      <rPr>
        <b/>
        <sz val="12"/>
        <color theme="1"/>
        <rFont val="Calibri"/>
        <family val="2"/>
        <scheme val="minor"/>
      </rPr>
      <t xml:space="preserve"> FR</t>
    </r>
  </si>
  <si>
    <t>AT1G14870</t>
  </si>
  <si>
    <t xml:space="preserve"> expressed protein similar to PGPS/D12 1Petunia x hybrida] GI:4105794; contains Pfam profile PF04749: Protein of unknown function; DUF614</t>
  </si>
  <si>
    <t>AT1G02640</t>
  </si>
  <si>
    <t xml:space="preserve"> glycosyl hydrolase family 3 protein similar to beta-xylosidase GB:Z84377 GI:2102655 from 1spergillus niger]</t>
  </si>
  <si>
    <t>AT2G47440</t>
  </si>
  <si>
    <t xml:space="preserve"> DNAJ heat shock N-terminal domain-containing protein contains Pfam profiles PF00226: DnaJ domain; PF00515: TPR Domain; similar to GP|2104534|AF001308 (T10M13.11)</t>
  </si>
  <si>
    <t>AT1G02660</t>
  </si>
  <si>
    <t xml:space="preserve"> lipase class 3 family protein contains Pfam profile PF01764: Lipase</t>
  </si>
  <si>
    <t>AT2G44740</t>
  </si>
  <si>
    <t>AT3G45970</t>
  </si>
  <si>
    <t>Solyc01g112000</t>
  </si>
  <si>
    <t>expansin family protein (EXPL1)</t>
  </si>
  <si>
    <t>expansin-like protein precursor 1 (manually curated)</t>
  </si>
  <si>
    <t>AT5G23210</t>
  </si>
  <si>
    <t>Solyc02g014830</t>
  </si>
  <si>
    <t xml:space="preserve"> serine carboxypeptidase S10 family protein similar to Serine carboxypeptidase II chains A and B (SP:P08819) (EC 3.4.16.6) 1Triticum aestivum (Wheat)];</t>
  </si>
  <si>
    <t>Serine carboxypeptidase (A6XH04_ARATH)</t>
  </si>
  <si>
    <t>AT4G19690</t>
  </si>
  <si>
    <t>Solyc02g069200</t>
  </si>
  <si>
    <t xml:space="preserve"> iron-responsive transporter (IRT1) identical to Fe(II) transport protein 1rabidopsis thaliana] gi|1353266|gb|AAB01678; member of the Zinc (Zn2+)-Iron (Fe2+) permease (ZIP) family; PMID:11500563</t>
  </si>
  <si>
    <t>iron-regulated transporter 1 (manually curated)</t>
  </si>
  <si>
    <t>AT1G28440</t>
  </si>
  <si>
    <t xml:space="preserve"> leucine-rich repeat transmembrane protein kinase; putative similar to receptor kinase GI:4105699 from 1rabidopsis thaliana]</t>
  </si>
  <si>
    <t>AT5G44680</t>
  </si>
  <si>
    <t xml:space="preserve"> methyladenine glycosylase family protein similar to SP|P05100 DNA-3-methyladenine glycosylase I (EC 3.2.2.20) (3-methyladenine-DNA glycosylase I; constitutive) {Escherichia coli}; contains Pfam profile PF03352: Methyladenine glycosylase</t>
  </si>
  <si>
    <t>AT1G13280</t>
  </si>
  <si>
    <t xml:space="preserve"> allene oxide cyclase family protein similar to ERD12 1GI:15320414]; allene oxide cyclase GI:8977961 from 1Lycopersicon esculentum]; contains Pfam profile PF06351: Allene oxide cyclase</t>
  </si>
  <si>
    <t xml:space="preserve"> gibberellin 20-oxidase identical to GI:1109695</t>
  </si>
  <si>
    <t>AT1G11545</t>
  </si>
  <si>
    <t xml:space="preserve"> xyloglucan:xyloglucosyl transferase; putative / xyloglucan endotransglycosylase; putative / endo-xyloglucan transferase; putative similar to endo-xyloglucan transferase GI:2244732 from 1Gossypium hirsutum]</t>
  </si>
  <si>
    <t>AT5G50915</t>
  </si>
  <si>
    <t>AT1G51940</t>
  </si>
  <si>
    <t xml:space="preserve"> protein kinase family protein / peptidoglycan-binding LysM domain-containing protein contains protein kinases ATP-binding region signature; PROSITE:PS00107</t>
  </si>
  <si>
    <t>AT1G17430</t>
  </si>
  <si>
    <t xml:space="preserve"> hydrolase; alpha/beta fold family protein low similarity to SP|Q02104 Lipase 1 precursor (EC 3.1.1.3) (Triacylglycerol lipase) {Psychrobacter immobilis}; contains Pfam profile PF00561: hydrolase; alpha/beta fold family</t>
  </si>
  <si>
    <t>AT2G01770</t>
  </si>
  <si>
    <t xml:space="preserve"> integral membrane family protein contains integral membrane protein domain; Pfam:PF01988</t>
  </si>
  <si>
    <t>AT5G10120</t>
  </si>
  <si>
    <t>Solyc04g054840</t>
  </si>
  <si>
    <t xml:space="preserve"> ethylene insensitive 3 family protein contains Pfam profile: PF04873 ethylene insensitive 3</t>
  </si>
  <si>
    <t>AT4G08950</t>
  </si>
  <si>
    <t xml:space="preserve"> phosphate-responsive protein; putative (EXO) similar to phi-1 (phosphate-induced gene) 1Nicotiana tabacum] GI:3759184; contains Pfam profile PF04674: Phosphate-induced protein 1 conserved region</t>
  </si>
  <si>
    <t>AT1G10150</t>
  </si>
  <si>
    <t xml:space="preserve"> expressed protein similar to ESTs gb|T20511; gb|T45308; gb|H36493; and gb|AA651176</t>
  </si>
  <si>
    <t>AT1G75900</t>
  </si>
  <si>
    <t xml:space="preserve"> family II extracellular lipase 3 (EXL3) EXL3 (PMID:11431566); similar to anter-specific proline-rich protein (APG) SP:P40602 1rabidopsis thaliana]</t>
  </si>
  <si>
    <t>AT1G10550</t>
  </si>
  <si>
    <t xml:space="preserve"> xyloglucan:xyloglucosyl transferase; putative / xyloglucan endotransglycosylase; putative / endo-xyloglucan transferase; putative similar to endoxyloglucan transferase related protein EXGT-A3 GI:2154609 from 1rabidopsis thaliana]</t>
  </si>
  <si>
    <t>AT1G69040</t>
  </si>
  <si>
    <t xml:space="preserve"> ACT domain containing protein (ACR4) low similarity to uridylyltransferase 1Gluconacetobacter diazotrophicus] GI:17226253; contains Pfam profile PF01842: ACT domain</t>
  </si>
  <si>
    <t>AT1G70560</t>
  </si>
  <si>
    <t>Solyc05g031600</t>
  </si>
  <si>
    <t xml:space="preserve"> alliinase C-terminal domain-containing protein contains Pfam profiles: PF04864 allinase C-terminal domain; PF04863 alliinase EGF-like domain</t>
  </si>
  <si>
    <t>AT3G16490</t>
  </si>
  <si>
    <t xml:space="preserve"> calmodulin-binding family protein contains IQ calmodulin-binding motif; Pfam:PF00612</t>
  </si>
  <si>
    <t>AT3G52500</t>
  </si>
  <si>
    <t xml:space="preserve"> aspartyl protease family protein contains Pfam PF00026: eukaryotic aspartyl protease</t>
  </si>
  <si>
    <t>AT1G10070</t>
  </si>
  <si>
    <t xml:space="preserve"> branched-chain amino acid aminotransferase 2 / branched-chain amino acid transaminase 2 (BCAT2) identical to SP|Q9M439 Branched-chain amino acid aminotransferase 2; chloroplast precursor (EC 2.6.1.42) (Atbcat-2) {Arabidopsis thaliana}; contains Pfam profile: PF01063 aminotransferase class IV</t>
  </si>
  <si>
    <t>AT3G14370</t>
  </si>
  <si>
    <t>AT5G55050</t>
  </si>
  <si>
    <t>Solyc07g064730</t>
  </si>
  <si>
    <t xml:space="preserve"> GDSL-motif lipase/hydrolase family protein similar to family II lipases EXL3 GI:15054386; EXL1 GI:15054382; EXL2 GI:15054384 from 1rabidopsis thaliana]; contains Pfam profile PF00657: GDSL-like Lipase/Acylhydrolase</t>
  </si>
  <si>
    <t>GDSL esterase/lipase At5g55050 (GDL87_ARATH)</t>
  </si>
  <si>
    <t>AT2G31980</t>
  </si>
  <si>
    <t xml:space="preserve"> cysteine proteinase inhibitor-related contains similarity to extracellular insoluble cystatin GI:2204077 from 1Daucus carota]</t>
  </si>
  <si>
    <t>AT1G09570</t>
  </si>
  <si>
    <t xml:space="preserve"> phytochrome A (PHYA) identical to SP|P14712 Phytochrome A {Arabidopsis thaliana}</t>
  </si>
  <si>
    <t>AT2G01610</t>
  </si>
  <si>
    <t>Solyc10g076730</t>
  </si>
  <si>
    <t xml:space="preserve"> invertase/pectin methylesterase inhibitor family protein low similarity to SP|Q42534 Pectinesterase 2 precursor (EC 3.1.1.11) (Pectin methylesterase 2) (PE 2) {Arabidopsis thaliana}; contains Pfam profile PF04043: Plant invertase/pectin methylesterase inhibitor</t>
  </si>
  <si>
    <t>Pectinesterase (A9NW72_PICSI)</t>
  </si>
  <si>
    <t>AT5G13870</t>
  </si>
  <si>
    <t xml:space="preserve"> xyloglucan:xyloglucosyl transferase / xyloglucan endotransglycosylase / endo-xyloglucan transferase (EXGT-A4) identical to endoxyloglucan transferase EXGT-A4 GI:5533315 from 1rabidopsis thaliana]</t>
  </si>
  <si>
    <t>AT1G09750</t>
  </si>
  <si>
    <t xml:space="preserve"> chloroplast nucleoid DNA-binding protein-related contains Pfam profile PF00026: Eukaryotic aspartyl protease;b similar to CND41; chloroplast nucleoid DNA binding protein (GI:2541876) 1Nicotiana tabacum]</t>
  </si>
  <si>
    <t>Abbreviations</t>
  </si>
  <si>
    <t>AT</t>
  </si>
  <si>
    <t>Arabidopsis thaliana</t>
  </si>
  <si>
    <t>Sol</t>
  </si>
  <si>
    <t>Solanum lycopersicum</t>
  </si>
  <si>
    <t>FI</t>
  </si>
  <si>
    <t>Fold induction in expression after 60 minutes R</t>
  </si>
  <si>
    <t>FR</t>
  </si>
  <si>
    <t>Fold repression in expression after 60 minutes R</t>
  </si>
  <si>
    <t>DE</t>
  </si>
  <si>
    <t>Differentially expressed</t>
  </si>
  <si>
    <t>Genotype</t>
  </si>
  <si>
    <t>Condition</t>
  </si>
  <si>
    <t>Light</t>
  </si>
  <si>
    <t>phyA</t>
  </si>
  <si>
    <t>Control</t>
  </si>
  <si>
    <t>Red</t>
  </si>
  <si>
    <t>Sucrose</t>
  </si>
  <si>
    <t>Dark</t>
  </si>
  <si>
    <t>WT</t>
  </si>
  <si>
    <t>*Genes "In Network" have topological overlap values &gt;= .2</t>
  </si>
  <si>
    <t>In Network</t>
  </si>
  <si>
    <t>Highlighted</t>
  </si>
  <si>
    <t>NO</t>
  </si>
  <si>
    <t>NA</t>
  </si>
  <si>
    <t>YES</t>
  </si>
  <si>
    <t>Photosynthesis Related</t>
  </si>
  <si>
    <t>Metabolism Gene (Figure 2)</t>
  </si>
  <si>
    <t>Sugar Transporter</t>
  </si>
  <si>
    <t>Olesoin</t>
  </si>
  <si>
    <t>Oleosin</t>
  </si>
  <si>
    <t>Seed Storage (Figure 2)</t>
  </si>
  <si>
    <t>Laccase</t>
  </si>
  <si>
    <t>Translation related</t>
  </si>
  <si>
    <t>Translation Related</t>
  </si>
  <si>
    <t>Chromatin Modifier</t>
  </si>
  <si>
    <t>Protein Modifier</t>
  </si>
  <si>
    <t>Protein Kinase</t>
  </si>
  <si>
    <t>Transcription Factor</t>
  </si>
  <si>
    <t>Root ANOVA</t>
  </si>
  <si>
    <t>Genotype                   </t>
  </si>
  <si>
    <t xml:space="preserve">Condition                  </t>
  </si>
  <si>
    <t xml:space="preserve">Light                      </t>
  </si>
  <si>
    <t>Genotype:Condition   </t>
  </si>
  <si>
    <t>Genotype:Condition:Light   </t>
  </si>
  <si>
    <t>Signif. codes:  0 ‘***’ 0.001 ‘**’ 0.01 ‘*’ 0.05 ‘.’ 0.1 ‘ ’ 1</t>
  </si>
  <si>
    <t>Shoot ANOVA</t>
  </si>
  <si>
    <t>Signif. codes:  0 ‘***’ 0.001 ‘**’ 0.01 ‘*’ 0.05 ‘.’ 0.1 ‘ ’ 1​</t>
  </si>
  <si>
    <t>Genotype:Light           </t>
  </si>
  <si>
    <t>Degrees of Freedom</t>
  </si>
  <si>
    <t>Sum of squares</t>
  </si>
  <si>
    <t>Mean of squares</t>
  </si>
  <si>
    <t>P-value</t>
  </si>
  <si>
    <t>Significance</t>
  </si>
  <si>
    <t>F value</t>
  </si>
  <si>
    <t>*</t>
  </si>
  <si>
    <t>Condition:Light           </t>
  </si>
  <si>
    <t>&lt; 2e-16</t>
  </si>
  <si>
    <t>***</t>
  </si>
  <si>
    <t xml:space="preserve">Genotype                  </t>
  </si>
  <si>
    <t>*  </t>
  </si>
  <si>
    <t>Light                   </t>
  </si>
  <si>
    <t xml:space="preserve">&lt; 2e-16 </t>
  </si>
  <si>
    <t>Genotype:Condition       </t>
  </si>
  <si>
    <t>** </t>
  </si>
  <si>
    <t xml:space="preserve">Genotype:Light            </t>
  </si>
  <si>
    <t>. </t>
  </si>
  <si>
    <t xml:space="preserve">Genotype:Condition:Light  </t>
  </si>
  <si>
    <t>Figure 2C Venn diagram sector</t>
  </si>
  <si>
    <t>Figure 2B Venn diagram sector</t>
  </si>
  <si>
    <t>Sample</t>
  </si>
  <si>
    <t>Weight (mg)</t>
  </si>
  <si>
    <t>A652</t>
  </si>
  <si>
    <t>A665</t>
  </si>
  <si>
    <t>A750</t>
  </si>
  <si>
    <t>ug mL^-1</t>
  </si>
  <si>
    <t>ug mg^-1 FW</t>
  </si>
  <si>
    <t>Total Dark WT Sample 1</t>
  </si>
  <si>
    <t>Total Dark WT Sample 2</t>
  </si>
  <si>
    <r>
      <t xml:space="preserve">Total Dark </t>
    </r>
    <r>
      <rPr>
        <i/>
        <sz val="12"/>
        <color theme="1"/>
        <rFont val="Calibri"/>
        <family val="2"/>
        <scheme val="minor"/>
      </rPr>
      <t>phyA</t>
    </r>
    <r>
      <rPr>
        <sz val="12"/>
        <color theme="1"/>
        <rFont val="Calibri"/>
        <family val="2"/>
        <charset val="129"/>
        <scheme val="minor"/>
      </rPr>
      <t xml:space="preserve"> Sample 1</t>
    </r>
  </si>
  <si>
    <r>
      <t xml:space="preserve">Total Dark </t>
    </r>
    <r>
      <rPr>
        <i/>
        <sz val="12"/>
        <color theme="1"/>
        <rFont val="Calibri"/>
        <family val="2"/>
        <scheme val="minor"/>
      </rPr>
      <t>phyA</t>
    </r>
    <r>
      <rPr>
        <sz val="12"/>
        <color theme="1"/>
        <rFont val="Calibri"/>
        <family val="2"/>
        <charset val="129"/>
        <scheme val="minor"/>
      </rPr>
      <t xml:space="preserve"> Sample 2</t>
    </r>
  </si>
  <si>
    <t>Average WT-D spot volume</t>
  </si>
  <si>
    <t>WT-D spot volume standard error</t>
  </si>
  <si>
    <t>Average WT-R spot volue</t>
  </si>
  <si>
    <t>WT-R spot volume standard error</t>
  </si>
  <si>
    <t>Average WT-D read count</t>
  </si>
  <si>
    <t>WT-D read count standard error</t>
  </si>
  <si>
    <t>Average WT-R read count</t>
  </si>
  <si>
    <t>WT-R read count standard error</t>
  </si>
  <si>
    <r>
      <t xml:space="preserve">Average </t>
    </r>
    <r>
      <rPr>
        <b/>
        <i/>
        <sz val="12"/>
        <color theme="1"/>
        <rFont val="Calibri"/>
        <family val="2"/>
        <scheme val="minor"/>
      </rPr>
      <t>phyA</t>
    </r>
    <r>
      <rPr>
        <b/>
        <sz val="12"/>
        <color theme="1"/>
        <rFont val="Calibri"/>
        <family val="2"/>
        <scheme val="minor"/>
      </rPr>
      <t>-D read count</t>
    </r>
  </si>
  <si>
    <r>
      <rPr>
        <b/>
        <i/>
        <sz val="12"/>
        <color theme="1"/>
        <rFont val="Calibri"/>
        <family val="2"/>
        <scheme val="minor"/>
      </rPr>
      <t>phyA</t>
    </r>
    <r>
      <rPr>
        <b/>
        <sz val="12"/>
        <color theme="1"/>
        <rFont val="Calibri"/>
        <family val="2"/>
        <scheme val="minor"/>
      </rPr>
      <t>-D read count standard error</t>
    </r>
  </si>
  <si>
    <r>
      <t xml:space="preserve">Average </t>
    </r>
    <r>
      <rPr>
        <b/>
        <i/>
        <sz val="12"/>
        <color theme="1"/>
        <rFont val="Calibri"/>
        <family val="2"/>
        <scheme val="minor"/>
      </rPr>
      <t>phyA</t>
    </r>
    <r>
      <rPr>
        <b/>
        <sz val="12"/>
        <color theme="1"/>
        <rFont val="Calibri"/>
        <family val="2"/>
        <scheme val="minor"/>
      </rPr>
      <t>-R read count</t>
    </r>
  </si>
  <si>
    <r>
      <rPr>
        <b/>
        <i/>
        <sz val="12"/>
        <color theme="1"/>
        <rFont val="Calibri"/>
        <family val="2"/>
        <scheme val="minor"/>
      </rPr>
      <t>phyA</t>
    </r>
    <r>
      <rPr>
        <b/>
        <sz val="12"/>
        <color theme="1"/>
        <rFont val="Calibri"/>
        <family val="2"/>
        <scheme val="minor"/>
      </rPr>
      <t>-R read count standard error</t>
    </r>
  </si>
  <si>
    <r>
      <t xml:space="preserve">Average </t>
    </r>
    <r>
      <rPr>
        <b/>
        <i/>
        <sz val="12"/>
        <color theme="1"/>
        <rFont val="Calibri"/>
        <family val="2"/>
        <scheme val="minor"/>
      </rPr>
      <t>phyA</t>
    </r>
    <r>
      <rPr>
        <b/>
        <sz val="12"/>
        <color theme="1"/>
        <rFont val="Calibri"/>
        <family val="2"/>
        <scheme val="minor"/>
      </rPr>
      <t>-D spot volue</t>
    </r>
  </si>
  <si>
    <r>
      <rPr>
        <b/>
        <i/>
        <sz val="12"/>
        <color theme="1"/>
        <rFont val="Calibri"/>
        <family val="2"/>
        <scheme val="minor"/>
      </rPr>
      <t>phyA</t>
    </r>
    <r>
      <rPr>
        <b/>
        <sz val="12"/>
        <color theme="1"/>
        <rFont val="Calibri"/>
        <family val="2"/>
        <scheme val="minor"/>
      </rPr>
      <t>-D spot volume standard error</t>
    </r>
  </si>
  <si>
    <r>
      <t xml:space="preserve">Average </t>
    </r>
    <r>
      <rPr>
        <b/>
        <i/>
        <sz val="12"/>
        <color theme="1"/>
        <rFont val="Calibri"/>
        <family val="2"/>
        <scheme val="minor"/>
      </rPr>
      <t>phyA</t>
    </r>
    <r>
      <rPr>
        <b/>
        <sz val="12"/>
        <color theme="1"/>
        <rFont val="Calibri"/>
        <family val="2"/>
        <scheme val="minor"/>
      </rPr>
      <t>-R spot volue</t>
    </r>
  </si>
  <si>
    <r>
      <rPr>
        <b/>
        <i/>
        <sz val="12"/>
        <color theme="1"/>
        <rFont val="Calibri"/>
        <family val="2"/>
        <scheme val="minor"/>
      </rPr>
      <t>phyA</t>
    </r>
    <r>
      <rPr>
        <b/>
        <sz val="12"/>
        <color theme="1"/>
        <rFont val="Calibri"/>
        <family val="2"/>
        <scheme val="minor"/>
      </rPr>
      <t>-R spot volume standard error</t>
    </r>
  </si>
  <si>
    <t xml:space="preserve"> heat shock protein 70 / HSP70 (HSC70-5) identical to heat shock protein 70 1rabidopsis thaliana] GI:6746590</t>
  </si>
  <si>
    <t xml:space="preserve"> zinc finger (B-box type) family protein salt-tolerance protein - Arabidopsis thaliana; PID:e224078</t>
  </si>
  <si>
    <t xml:space="preserve"> basic helix-loop-helix (bHLH) family protein contains Pfam domain; PF00010: Helix-loop-helix DNA-binding domain</t>
  </si>
  <si>
    <t xml:space="preserve"> aspartyl protease family protein contains profile Pfam PF00026: Eukaryotic aspartyl protease; contains Prosite PS00141: Eukaryotic and viral aspartyl proteases active site.;</t>
  </si>
  <si>
    <t xml:space="preserve"> Dof-type zinc finger domain-containing protein similar to H-protein promoter binding factor-2a GI:3386546 from 1rabidopsis thaliana]</t>
  </si>
  <si>
    <t xml:space="preserve"> (1-4)-beta-mannan endohydrolase; putative similar to (1-4)-beta-mannan endohydrolase 1Coffea arabica] GI:10178872; contains Pfam profile PF00150: Cellulase (glycosyl hydrolase family 5)</t>
  </si>
  <si>
    <t xml:space="preserve"> transferase family protein similar to hypersensitivity-related gene product HSR201 - Nicotiana tabacum; EMBL:X95343; contains Pfam transferase family domain PF00248</t>
  </si>
  <si>
    <t xml:space="preserve"> cytochrome P450 family protein similar to Cytochrome P450 94A1 (P450-dependent fatty acid omega-hydroxylase) (SP:O81117) {Vicia sativa}; contains Pfam profile: PF00067 cytochrome P450</t>
  </si>
  <si>
    <t xml:space="preserve"> chlorophyll A-B binding protein 4; chloroplast / LHCI type III CAB-4 (CAB4) identical to SP|P27521 Chlorophyll A-B binding protein 4; chloroplast precursor (LHCI type III CAB-4) (LHCP) {Arabidopsis thaliana}</t>
  </si>
  <si>
    <t xml:space="preserve"> Dof-type zinc finger domain-containing protein identical to H-protein promoter binding factor-2a GI:3386546 from 1rabidopsis thaliana]</t>
  </si>
  <si>
    <t xml:space="preserve"> WD-40 repeat family protein contains 10 WD-40 repeats (PF00400) (1 weak)</t>
  </si>
  <si>
    <t xml:space="preserve"> magnesium-chelatase subunit chlH; chloroplast; putative / Mg-protoporphyrin IX chelatase; putative (CHLH) nearly identical to magnesium chelatase subunit GI:1154627 from 1rabidopsis thaliana]; contains Pfam profile: PF02514 CobN/magnesium chelatase family protein</t>
  </si>
  <si>
    <t xml:space="preserve"> F-box family protein  similar to SKP1 interacting partner 2 (SKIP2) TIGR_Ath1:At5g67250</t>
  </si>
  <si>
    <t xml:space="preserve"> DNA-binding protein RAV1 (RAV1) identical to SP|Q9ZWM9 DNA-binding protein RAV1 {Arabidopsis thaliana}; RAV1 GI:3868857 from 1rabidopsis thaliana]</t>
  </si>
  <si>
    <t xml:space="preserve"> remorin family protein contains Pfam domain; PF03763: Remorin; C-terminal region</t>
  </si>
  <si>
    <t xml:space="preserve"> protein kinase; putative similar to auxin-regulated dual specificity cytosolic kinase 1Lycopersicon esculentum] gi|14484938|gb|AAK62821</t>
  </si>
  <si>
    <t xml:space="preserve"> pectinesterase family protein contains Pfam profile: PF01095 pectinesterase</t>
  </si>
  <si>
    <t xml:space="preserve"> no apical meristem (NAM) family protein (RD26) contains Pfam PF02365: No apical meristem (NAM) domain; Arabidopsis thaliana nap gene;PID:e1234813; identical to cDNA RD26 mRNA for NAM-like protein GI:15375403</t>
  </si>
  <si>
    <t xml:space="preserve"> hydrolase; alpha/beta fold family protein contains Pfam profile PF00561: hydrolase; alpha/beta fold family; low similarity to monoglyceride lipase from 1Homo sapiens] GI:14594904; 1Mus musculus] GI:2632162</t>
  </si>
  <si>
    <t xml:space="preserve"> homeobox-leucine zipper protein 4 (HAT4) / HD-ZIP protein 4 SP|Q05466|HAT4_ARATH Homeobox-leucine zipper protein HAT4 (HD-ZIP protein 4) (SP:Q05466) 1rabidopsis thaliana] (HD-ZIP homeotic protein Athb-2</t>
  </si>
  <si>
    <t xml:space="preserve"> Cys/Met metabolism pyridoxal-phosphate-dependent enzyme family protein similar to SP|P13254 Methionine gamma-lyase (EC 4.4.1.11) (L-methioninase) {Pseudomonas putida}; contains Pfam profile PF01053: Cys/Met metabolism PLP-dependent enzyme</t>
  </si>
  <si>
    <t xml:space="preserve"> endonuclease/exonuclease/phosphatase family protein similar to inositol polyphosphate 5-phosphatase I (GI:10444261) and II (GI:10444263) 1rabidopsis thaliana]; contains Pfam profile PF03372: Endonuclease/Exonuclease/phosphatase family</t>
  </si>
  <si>
    <t xml:space="preserve"> haloacid dehalogenase-like hydrolase family protein contains InterPro accession IPR005834: Haloacid dehalogenase-like hydrolase</t>
  </si>
  <si>
    <t xml:space="preserve"> myb family transcription factor contains Pfam profile: PF00249 myb-like DNA-binding domain</t>
  </si>
  <si>
    <t xml:space="preserve"> expressed protein EST gb|T21171 comes from this gene</t>
  </si>
  <si>
    <t xml:space="preserve"> CCAAT-binding transcription factor (CBF-B/NF-YA) family protein contains Pfam profile: PF02045 CCAAT-binding transcription factor (CBF-B/NF-YA) subunit B</t>
  </si>
  <si>
    <t xml:space="preserve"> L-aspartate oxidase family protein similar to L-aspartate oxidase; Escherichia coli 1SP|P10902]; contains Pfam profiles PF00890 FAD binding domain; PF02910 Fumarate reductase/succinate dehydrogenase flavoprotein C-terminal domain</t>
  </si>
  <si>
    <t>R</t>
  </si>
  <si>
    <t>Red Light</t>
  </si>
  <si>
    <t>*This comparison is between microarray data and RNA-seq data which have different scopes and are challenging to compare.</t>
  </si>
  <si>
    <t>Root length (cm)</t>
  </si>
  <si>
    <t>Shoot length (cm)</t>
  </si>
  <si>
    <t>Bio Rep</t>
  </si>
  <si>
    <t>Days post imbibition</t>
  </si>
  <si>
    <t>Genotype:Condition</t>
  </si>
  <si>
    <t>alcohol dehydrogenase-2 (manually curated)*</t>
  </si>
  <si>
    <t>* Solyc09g025210 is mis-annotated as ADH2 on the locus page on solgenomics.org, but the gene feature details on solgenomics.org and a protein BLAST search using the MASCOT search engine identify the gene as Legumin 11S globulin. The Panther database has this gene annotated with nutrient reservoir activity.</t>
  </si>
  <si>
    <r>
      <t>*</t>
    </r>
    <r>
      <rPr>
        <sz val="12"/>
        <color theme="1"/>
        <rFont val="Times New Roman"/>
        <family val="1"/>
      </rPr>
      <t xml:space="preserve"> Solyc09g025210 is mis-annotated as </t>
    </r>
    <r>
      <rPr>
        <i/>
        <sz val="12"/>
        <color theme="1"/>
        <rFont val="Times New Roman"/>
        <family val="1"/>
      </rPr>
      <t>ADH2</t>
    </r>
    <r>
      <rPr>
        <sz val="12"/>
        <color theme="1"/>
        <rFont val="Times New Roman"/>
        <family val="1"/>
      </rPr>
      <t xml:space="preserve"> on the locus page on solgenomics.org, but the gene feature details on solgenomics.org and a protein BLAST search using the MASCOT search engine identify the gene as </t>
    </r>
    <r>
      <rPr>
        <i/>
        <sz val="12"/>
        <color theme="1"/>
        <rFont val="Times New Roman"/>
        <family val="1"/>
      </rPr>
      <t>Legumin 11S globulin</t>
    </r>
    <r>
      <rPr>
        <sz val="12"/>
        <color theme="1"/>
        <rFont val="Times New Roman"/>
        <family val="1"/>
      </rPr>
      <t>. The Panther database has this gene annotated with nutrient reservoir activity.</t>
    </r>
  </si>
  <si>
    <t>Module Membership p-value</t>
  </si>
  <si>
    <t>means</t>
  </si>
  <si>
    <t>Group</t>
  </si>
  <si>
    <r>
      <t xml:space="preserve">Supplemental Table 9. </t>
    </r>
    <r>
      <rPr>
        <sz val="12"/>
        <color theme="1"/>
        <rFont val="Calibri"/>
        <family val="2"/>
        <charset val="129"/>
        <scheme val="minor"/>
      </rPr>
      <t>Raw data for dark growth analysis. See Figure 5 and Supplemental Figure S8.</t>
    </r>
  </si>
  <si>
    <t>Sterilization Condition</t>
  </si>
  <si>
    <t>total dark</t>
  </si>
  <si>
    <t>ambient light</t>
  </si>
  <si>
    <r>
      <t xml:space="preserve">Supplemental Table 10. </t>
    </r>
    <r>
      <rPr>
        <sz val="12"/>
        <color theme="1"/>
        <rFont val="Calibri"/>
        <family val="2"/>
        <charset val="129"/>
        <scheme val="minor"/>
      </rPr>
      <t>Two-way ANOVA results from Supplemental Figure S8 and t-test results from Figure 5.</t>
    </r>
  </si>
  <si>
    <t>Residuals</t>
  </si>
  <si>
    <t>phyA.dark</t>
  </si>
  <si>
    <t>Tukey's results:</t>
  </si>
  <si>
    <t>phyA.ambient</t>
  </si>
  <si>
    <t>wt.dark</t>
  </si>
  <si>
    <t>wt.ambient</t>
  </si>
  <si>
    <t>data:  Length by Genotype</t>
  </si>
  <si>
    <t>alternative hypothesis: true difference in means is not equal to 0</t>
  </si>
  <si>
    <t>95 percent confidence interval:</t>
  </si>
  <si>
    <t xml:space="preserve"> -0.20820719  0.01511908</t>
  </si>
  <si>
    <t>sample estimates:</t>
  </si>
  <si>
    <t xml:space="preserve">  mean in group mm mean in group phyA </t>
  </si>
  <si>
    <t xml:space="preserve">          2.649135           2.745679 </t>
  </si>
  <si>
    <r>
      <t xml:space="preserve">t = -1.7025, df = 261.76, </t>
    </r>
    <r>
      <rPr>
        <b/>
        <sz val="12"/>
        <color theme="1"/>
        <rFont val="Calibri"/>
        <family val="2"/>
        <scheme val="minor"/>
      </rPr>
      <t>p-value = 0.08986</t>
    </r>
  </si>
  <si>
    <t xml:space="preserve"> -0.92872013 -0.04793832</t>
  </si>
  <si>
    <t xml:space="preserve">          12.98387           13.47220 </t>
  </si>
  <si>
    <r>
      <t xml:space="preserve">t = -2.1826, df = 283.913, </t>
    </r>
    <r>
      <rPr>
        <b/>
        <sz val="12"/>
        <color theme="1"/>
        <rFont val="Calibri"/>
        <family val="2"/>
        <scheme val="minor"/>
      </rPr>
      <t>p-value = 0.02988 *</t>
    </r>
  </si>
  <si>
    <r>
      <t xml:space="preserve">T-test </t>
    </r>
    <r>
      <rPr>
        <sz val="12"/>
        <color theme="1"/>
        <rFont val="Calibri"/>
        <family val="2"/>
        <charset val="129"/>
        <scheme val="minor"/>
      </rPr>
      <t xml:space="preserve">for six biological replicates of dark grown hypocotyls </t>
    </r>
    <r>
      <rPr>
        <b/>
        <sz val="12"/>
        <color theme="1"/>
        <rFont val="Calibri"/>
        <family val="2"/>
        <scheme val="minor"/>
      </rPr>
      <t>15</t>
    </r>
    <r>
      <rPr>
        <sz val="12"/>
        <color theme="1"/>
        <rFont val="Calibri"/>
        <family val="2"/>
        <charset val="129"/>
        <scheme val="minor"/>
      </rPr>
      <t xml:space="preserve"> days post imbibition (sterilization conditions combined)</t>
    </r>
  </si>
  <si>
    <r>
      <t xml:space="preserve">T-test </t>
    </r>
    <r>
      <rPr>
        <sz val="12"/>
        <color theme="1"/>
        <rFont val="Calibri"/>
        <family val="2"/>
        <charset val="129"/>
        <scheme val="minor"/>
      </rPr>
      <t xml:space="preserve">for six biological replicates of dark grown hypocotyls </t>
    </r>
    <r>
      <rPr>
        <b/>
        <sz val="12"/>
        <color theme="1"/>
        <rFont val="Calibri"/>
        <family val="2"/>
        <scheme val="minor"/>
      </rPr>
      <t>5</t>
    </r>
    <r>
      <rPr>
        <sz val="12"/>
        <color theme="1"/>
        <rFont val="Calibri"/>
        <family val="2"/>
        <charset val="129"/>
        <scheme val="minor"/>
      </rPr>
      <t xml:space="preserve"> days post imbibition (sterilization conditions combined)</t>
    </r>
  </si>
  <si>
    <r>
      <t xml:space="preserve">ANOVA </t>
    </r>
    <r>
      <rPr>
        <sz val="12"/>
        <color theme="1"/>
        <rFont val="Calibri"/>
        <family val="2"/>
        <charset val="129"/>
        <scheme val="minor"/>
      </rPr>
      <t xml:space="preserve">for six biological replicates of dark grown hypocotyls </t>
    </r>
    <r>
      <rPr>
        <b/>
        <sz val="12"/>
        <color theme="1"/>
        <rFont val="Calibri"/>
        <family val="2"/>
        <scheme val="minor"/>
      </rPr>
      <t>15</t>
    </r>
    <r>
      <rPr>
        <sz val="12"/>
        <color theme="1"/>
        <rFont val="Calibri"/>
        <family val="2"/>
        <charset val="129"/>
        <scheme val="minor"/>
      </rPr>
      <t xml:space="preserve"> days post imbibition</t>
    </r>
  </si>
  <si>
    <r>
      <t xml:space="preserve">ANOVA </t>
    </r>
    <r>
      <rPr>
        <sz val="12"/>
        <color theme="1"/>
        <rFont val="Calibri"/>
        <family val="2"/>
        <charset val="129"/>
        <scheme val="minor"/>
      </rPr>
      <t xml:space="preserve">for six biological replicates of dark grown hypocotyls </t>
    </r>
    <r>
      <rPr>
        <b/>
        <sz val="12"/>
        <color theme="1"/>
        <rFont val="Calibri"/>
        <family val="2"/>
        <scheme val="minor"/>
      </rPr>
      <t>5</t>
    </r>
    <r>
      <rPr>
        <sz val="12"/>
        <color theme="1"/>
        <rFont val="Calibri"/>
        <family val="2"/>
        <charset val="129"/>
        <scheme val="minor"/>
      </rPr>
      <t xml:space="preserve"> days post imbibition</t>
    </r>
  </si>
  <si>
    <t>Ambient Light WT Sample 1</t>
  </si>
  <si>
    <t>Ambient Light WT Sample 2</t>
  </si>
  <si>
    <r>
      <t xml:space="preserve">Ambient Light </t>
    </r>
    <r>
      <rPr>
        <i/>
        <sz val="12"/>
        <color theme="1"/>
        <rFont val="Calibri"/>
        <family val="2"/>
        <scheme val="minor"/>
      </rPr>
      <t>phyA</t>
    </r>
    <r>
      <rPr>
        <sz val="12"/>
        <color theme="1"/>
        <rFont val="Calibri"/>
        <family val="2"/>
        <charset val="129"/>
        <scheme val="minor"/>
      </rPr>
      <t xml:space="preserve"> Sample 1</t>
    </r>
  </si>
  <si>
    <r>
      <t xml:space="preserve">Ambient Light </t>
    </r>
    <r>
      <rPr>
        <i/>
        <sz val="12"/>
        <color theme="1"/>
        <rFont val="Calibri"/>
        <family val="2"/>
        <scheme val="minor"/>
      </rPr>
      <t>phyA</t>
    </r>
    <r>
      <rPr>
        <sz val="12"/>
        <color theme="1"/>
        <rFont val="Calibri"/>
        <family val="2"/>
        <charset val="129"/>
        <scheme val="minor"/>
      </rPr>
      <t xml:space="preserve"> Sample 2</t>
    </r>
  </si>
  <si>
    <r>
      <rPr>
        <b/>
        <sz val="12"/>
        <color theme="1"/>
        <rFont val="Calibri"/>
        <family val="2"/>
        <scheme val="minor"/>
      </rPr>
      <t>Supplemental Table 11.</t>
    </r>
    <r>
      <rPr>
        <sz val="12"/>
        <color theme="1"/>
        <rFont val="Calibri"/>
        <family val="2"/>
        <charset val="129"/>
        <scheme val="minor"/>
      </rPr>
      <t xml:space="preserve"> Chlorophyll measurements per mg fresh wait in dark grown WT and phyA seedlings. Total Dark samples were sterilized and imbibed in the dark. Ambient light samples were sterilized and imbibed in ambient lab light. </t>
    </r>
  </si>
  <si>
    <r>
      <rPr>
        <b/>
        <sz val="12"/>
        <color theme="1"/>
        <rFont val="Calibri"/>
        <family val="2"/>
        <scheme val="minor"/>
      </rPr>
      <t>Supplemental Table 1.</t>
    </r>
    <r>
      <rPr>
        <sz val="12"/>
        <color theme="1"/>
        <rFont val="Calibri"/>
        <family val="2"/>
        <charset val="129"/>
        <scheme val="minor"/>
      </rPr>
      <t xml:space="preserve"> All differentially expressed proteins with average normalized spot volume and standard error for each genotype/condition across biological replicates. </t>
    </r>
  </si>
  <si>
    <r>
      <rPr>
        <b/>
        <sz val="12"/>
        <color theme="1"/>
        <rFont val="Calibri"/>
        <family val="2"/>
        <scheme val="minor"/>
      </rPr>
      <t>Supplemental Table2</t>
    </r>
    <r>
      <rPr>
        <sz val="12"/>
        <color theme="1"/>
        <rFont val="Calibri"/>
        <family val="2"/>
        <charset val="129"/>
        <scheme val="minor"/>
      </rPr>
      <t>. All differentially expressed transcripts with average normalized read count and standard error for each genotype/condition across biological replicates. Normalized read counts are from DESeq.</t>
    </r>
  </si>
  <si>
    <r>
      <rPr>
        <b/>
        <sz val="12"/>
        <color theme="1"/>
        <rFont val="Calibri"/>
        <family val="2"/>
        <scheme val="minor"/>
      </rPr>
      <t>Supplemental Table 3.</t>
    </r>
    <r>
      <rPr>
        <sz val="12"/>
        <color theme="1"/>
        <rFont val="Calibri"/>
        <family val="2"/>
        <charset val="129"/>
        <scheme val="minor"/>
      </rPr>
      <t xml:space="preserve"> Genes found to be differentialy expressed after 60 minutes of red light in both</t>
    </r>
    <r>
      <rPr>
        <i/>
        <sz val="12"/>
        <color theme="1"/>
        <rFont val="Calibri"/>
        <family val="2"/>
        <scheme val="minor"/>
      </rPr>
      <t xml:space="preserve"> A. thaliana</t>
    </r>
    <r>
      <rPr>
        <sz val="12"/>
        <color theme="1"/>
        <rFont val="Calibri"/>
        <family val="2"/>
        <charset val="129"/>
        <scheme val="minor"/>
      </rPr>
      <t xml:space="preserve"> (Tepperman et al., 2006) and </t>
    </r>
    <r>
      <rPr>
        <i/>
        <sz val="12"/>
        <color theme="1"/>
        <rFont val="Calibri"/>
        <family val="2"/>
        <scheme val="minor"/>
      </rPr>
      <t xml:space="preserve">S. lycopersicum. </t>
    </r>
    <r>
      <rPr>
        <sz val="12"/>
        <color theme="1"/>
        <rFont val="Calibri"/>
        <family val="2"/>
        <charset val="129"/>
        <scheme val="minor"/>
      </rPr>
      <t xml:space="preserve">Only genes with reciprocal best BLAST hit orthologs between </t>
    </r>
    <r>
      <rPr>
        <i/>
        <sz val="12"/>
        <color theme="1"/>
        <rFont val="Calibri"/>
        <family val="2"/>
        <scheme val="minor"/>
      </rPr>
      <t>A. thaliana</t>
    </r>
    <r>
      <rPr>
        <sz val="12"/>
        <color theme="1"/>
        <rFont val="Calibri"/>
        <family val="2"/>
        <charset val="129"/>
        <scheme val="minor"/>
      </rPr>
      <t xml:space="preserve"> and </t>
    </r>
    <r>
      <rPr>
        <i/>
        <sz val="12"/>
        <color theme="1"/>
        <rFont val="Calibri"/>
        <family val="2"/>
        <scheme val="minor"/>
      </rPr>
      <t>S. lycopersicum</t>
    </r>
    <r>
      <rPr>
        <sz val="12"/>
        <color theme="1"/>
        <rFont val="Calibri"/>
        <family val="2"/>
        <charset val="129"/>
        <scheme val="minor"/>
      </rPr>
      <t xml:space="preserve"> were compared.</t>
    </r>
  </si>
  <si>
    <r>
      <rPr>
        <b/>
        <sz val="12"/>
        <color theme="1"/>
        <rFont val="Calibri"/>
        <family val="2"/>
        <scheme val="minor"/>
      </rPr>
      <t>Supplemental Table 4.</t>
    </r>
    <r>
      <rPr>
        <sz val="12"/>
        <color theme="1"/>
        <rFont val="Calibri"/>
        <family val="2"/>
        <charset val="129"/>
        <scheme val="minor"/>
      </rPr>
      <t xml:space="preserve"> Fold induction (FI) and fold repression (FR) values for WT and </t>
    </r>
    <r>
      <rPr>
        <i/>
        <sz val="12"/>
        <color theme="1"/>
        <rFont val="Calibri"/>
        <family val="2"/>
        <scheme val="minor"/>
      </rPr>
      <t>phyA</t>
    </r>
    <r>
      <rPr>
        <sz val="12"/>
        <color theme="1"/>
        <rFont val="Calibri"/>
        <family val="2"/>
        <charset val="129"/>
        <scheme val="minor"/>
      </rPr>
      <t xml:space="preserve"> mutants in </t>
    </r>
    <r>
      <rPr>
        <i/>
        <sz val="12"/>
        <color theme="1"/>
        <rFont val="Calibri"/>
        <family val="2"/>
        <scheme val="minor"/>
      </rPr>
      <t xml:space="preserve">A. thaliana </t>
    </r>
    <r>
      <rPr>
        <sz val="12"/>
        <color theme="1"/>
        <rFont val="Calibri"/>
        <family val="2"/>
        <charset val="129"/>
        <scheme val="minor"/>
      </rPr>
      <t xml:space="preserve">(Tepperman et al., 2006) and </t>
    </r>
    <r>
      <rPr>
        <i/>
        <sz val="12"/>
        <color theme="1"/>
        <rFont val="Calibri"/>
        <family val="2"/>
        <scheme val="minor"/>
      </rPr>
      <t>S. lycopersicum.</t>
    </r>
    <r>
      <rPr>
        <sz val="12"/>
        <color theme="1"/>
        <rFont val="Calibri"/>
        <family val="2"/>
        <charset val="129"/>
        <scheme val="minor"/>
      </rPr>
      <t xml:space="preserve"> Grey highlighted genes show matching regulation in </t>
    </r>
    <r>
      <rPr>
        <i/>
        <sz val="12"/>
        <color theme="1"/>
        <rFont val="Calibri"/>
        <family val="2"/>
        <scheme val="minor"/>
      </rPr>
      <t>A. thaliana</t>
    </r>
    <r>
      <rPr>
        <sz val="12"/>
        <color theme="1"/>
        <rFont val="Calibri"/>
        <family val="2"/>
        <charset val="129"/>
        <scheme val="minor"/>
      </rPr>
      <t xml:space="preserve"> and </t>
    </r>
    <r>
      <rPr>
        <i/>
        <sz val="12"/>
        <color theme="1"/>
        <rFont val="Calibri"/>
        <family val="2"/>
        <scheme val="minor"/>
      </rPr>
      <t>S. lycopersicum</t>
    </r>
    <r>
      <rPr>
        <sz val="12"/>
        <color theme="1"/>
        <rFont val="Calibri"/>
        <family val="2"/>
        <charset val="129"/>
        <scheme val="minor"/>
      </rPr>
      <t xml:space="preserve">. Red highlighted genes show opposite regulation in </t>
    </r>
    <r>
      <rPr>
        <i/>
        <sz val="12"/>
        <color theme="1"/>
        <rFont val="Calibri"/>
        <family val="2"/>
        <scheme val="minor"/>
      </rPr>
      <t>A. thaliana</t>
    </r>
    <r>
      <rPr>
        <sz val="12"/>
        <color theme="1"/>
        <rFont val="Calibri"/>
        <family val="2"/>
        <charset val="129"/>
        <scheme val="minor"/>
      </rPr>
      <t xml:space="preserve"> and </t>
    </r>
    <r>
      <rPr>
        <i/>
        <sz val="12"/>
        <color theme="1"/>
        <rFont val="Calibri"/>
        <family val="2"/>
        <scheme val="minor"/>
      </rPr>
      <t>S. lycopersicum</t>
    </r>
    <r>
      <rPr>
        <sz val="12"/>
        <color theme="1"/>
        <rFont val="Calibri"/>
        <family val="2"/>
        <charset val="129"/>
        <scheme val="minor"/>
      </rPr>
      <t>.</t>
    </r>
  </si>
  <si>
    <r>
      <rPr>
        <b/>
        <sz val="12"/>
        <color theme="1"/>
        <rFont val="Calibri"/>
        <family val="2"/>
        <scheme val="minor"/>
      </rPr>
      <t>Supplemental Table 5.</t>
    </r>
    <r>
      <rPr>
        <sz val="12"/>
        <color theme="1"/>
        <rFont val="Calibri"/>
        <family val="2"/>
        <charset val="129"/>
        <scheme val="minor"/>
      </rPr>
      <t xml:space="preserve"> All significant GO results for each comparison in DETs and DEPs (p &lt; 0.05) using the weighted model in topGO and Fisher's Exact Test.</t>
    </r>
  </si>
  <si>
    <r>
      <rPr>
        <b/>
        <sz val="12"/>
        <color theme="1"/>
        <rFont val="Calibri"/>
        <family val="2"/>
        <scheme val="minor"/>
      </rPr>
      <t>Supplemental Table 6.</t>
    </r>
    <r>
      <rPr>
        <sz val="12"/>
        <color theme="1"/>
        <rFont val="Calibri"/>
        <family val="2"/>
        <charset val="129"/>
        <scheme val="minor"/>
      </rPr>
      <t xml:space="preserve"> DETs and DEPs annotated as being involed in glycolysis, gluconeogenesis, the TCA cycle, the glyoxylate cycle, or beta oxidation. See Figure 2.</t>
    </r>
  </si>
  <si>
    <r>
      <t xml:space="preserve">Supplemental Table 7. </t>
    </r>
    <r>
      <rPr>
        <sz val="12"/>
        <color theme="1"/>
        <rFont val="Calibri"/>
        <family val="2"/>
        <charset val="129"/>
        <scheme val="minor"/>
      </rPr>
      <t>The top 8000 most variable DETs and their co-expression modules. Module Membership p-value is the p-value from the Pearson correlation of the expression of the gene with the eigengene of that network.</t>
    </r>
  </si>
  <si>
    <r>
      <rPr>
        <b/>
        <sz val="12"/>
        <color theme="1"/>
        <rFont val="Calibri"/>
        <family val="2"/>
        <scheme val="minor"/>
      </rPr>
      <t>Supplemental Table 8.</t>
    </r>
    <r>
      <rPr>
        <sz val="12"/>
        <color theme="1"/>
        <rFont val="Calibri"/>
        <family val="2"/>
        <charset val="129"/>
        <scheme val="minor"/>
      </rPr>
      <t xml:space="preserve"> All significant GO results for each co-expression network (genes from module with topological overlap &gt;0.2).</t>
    </r>
  </si>
  <si>
    <r>
      <t xml:space="preserve">Supplemental Table 12. </t>
    </r>
    <r>
      <rPr>
        <sz val="12"/>
        <color theme="1"/>
        <rFont val="Calibri"/>
        <family val="2"/>
        <charset val="129"/>
        <scheme val="minor"/>
      </rPr>
      <t>Raw data for sucrose response analysis. See Figure 6.</t>
    </r>
  </si>
  <si>
    <r>
      <t xml:space="preserve">Supplemental Table 13. </t>
    </r>
    <r>
      <rPr>
        <sz val="12"/>
        <color theme="1"/>
        <rFont val="Calibri"/>
        <family val="2"/>
        <charset val="129"/>
        <scheme val="minor"/>
      </rPr>
      <t>Three-way ANOVA results from Figure 6.</t>
    </r>
  </si>
  <si>
    <t>Primer Sequence</t>
  </si>
  <si>
    <t>Gene</t>
  </si>
  <si>
    <t>Forward/Reverse</t>
  </si>
  <si>
    <r>
      <t xml:space="preserve">Supplemental Table 14. </t>
    </r>
    <r>
      <rPr>
        <sz val="12"/>
        <color theme="1"/>
        <rFont val="Calibri"/>
        <family val="2"/>
        <charset val="129"/>
        <scheme val="minor"/>
      </rPr>
      <t>Primers used for qPCR analysis (5' to 3'). See Supplemental Figure S2.</t>
    </r>
  </si>
  <si>
    <t>ACT CCA TCT GGA GAA CGG ACG A</t>
  </si>
  <si>
    <t>CCG GCT TCA CTT CTA ACT CAT TGG T</t>
  </si>
  <si>
    <t>AGT AGC TGC AGG GAG AAA CCA</t>
  </si>
  <si>
    <t>ACT TCC CGT CGA CAA CAT TGG G</t>
  </si>
  <si>
    <t>CCA CTT CAA TCC AAG CCA ACC C</t>
  </si>
  <si>
    <t>GGC GTC CAT GGT GGT GAC TG</t>
  </si>
  <si>
    <t>GAG CCG CTT CGT GAA GGA GA</t>
  </si>
  <si>
    <t>GCG ACG GTG GTC GCA GAA G</t>
  </si>
  <si>
    <t>GAC ACT GGC ATT GAG GAG GT</t>
  </si>
  <si>
    <t>AAG CCA TTG CAC CTG AGA GT</t>
  </si>
  <si>
    <t>ATG CAC CTC CTG GAC AAA AG</t>
  </si>
  <si>
    <t>TTA AGC CTT GTC AGC CTT GG</t>
  </si>
  <si>
    <r>
      <t xml:space="preserve">SAND </t>
    </r>
    <r>
      <rPr>
        <sz val="12"/>
        <color theme="1"/>
        <rFont val="Calibri"/>
        <family val="2"/>
        <charset val="129"/>
        <scheme val="minor"/>
      </rPr>
      <t>(Solyc03g115810)</t>
    </r>
  </si>
  <si>
    <r>
      <t>RPL2</t>
    </r>
    <r>
      <rPr>
        <sz val="12"/>
        <color theme="1"/>
        <rFont val="Calibri"/>
        <family val="2"/>
        <charset val="129"/>
        <scheme val="minor"/>
      </rPr>
      <t xml:space="preserve"> (Solyc10g006580)</t>
    </r>
  </si>
  <si>
    <t>RPL2 (Solyc10g006580)</t>
  </si>
  <si>
    <t>GCA GAG GGA ATT CAG GAA CCA</t>
  </si>
  <si>
    <t>GGA TCA AAA CCC GGC AAA CC</t>
  </si>
  <si>
    <r>
      <t xml:space="preserve">ANOVA </t>
    </r>
    <r>
      <rPr>
        <sz val="12"/>
        <color theme="1"/>
        <rFont val="Calibri"/>
        <family val="2"/>
        <charset val="129"/>
        <scheme val="minor"/>
      </rPr>
      <t xml:space="preserve">for six biological replicates of dark grown hypocotyls </t>
    </r>
    <r>
      <rPr>
        <b/>
        <sz val="12"/>
        <color theme="1"/>
        <rFont val="Calibri"/>
        <family val="2"/>
        <scheme val="minor"/>
      </rPr>
      <t>10</t>
    </r>
    <r>
      <rPr>
        <sz val="12"/>
        <color theme="1"/>
        <rFont val="Calibri"/>
        <family val="2"/>
        <charset val="129"/>
        <scheme val="minor"/>
      </rPr>
      <t xml:space="preserve"> days post imbibition</t>
    </r>
  </si>
  <si>
    <t>**</t>
  </si>
  <si>
    <t>ab</t>
  </si>
  <si>
    <t>b</t>
  </si>
  <si>
    <r>
      <t xml:space="preserve">T-test </t>
    </r>
    <r>
      <rPr>
        <sz val="12"/>
        <color theme="1"/>
        <rFont val="Calibri"/>
        <family val="2"/>
        <charset val="129"/>
        <scheme val="minor"/>
      </rPr>
      <t xml:space="preserve">for six biological replicates of dark grown hypocotyls </t>
    </r>
    <r>
      <rPr>
        <b/>
        <sz val="12"/>
        <color theme="1"/>
        <rFont val="Calibri"/>
        <family val="2"/>
        <scheme val="minor"/>
      </rPr>
      <t>10</t>
    </r>
    <r>
      <rPr>
        <sz val="12"/>
        <color theme="1"/>
        <rFont val="Calibri"/>
        <family val="2"/>
        <charset val="129"/>
        <scheme val="minor"/>
      </rPr>
      <t xml:space="preserve"> days post imbibition (sterilization conditions combined)</t>
    </r>
  </si>
  <si>
    <t>t = -2.6602, df = 275.345, p-value = 0.008267</t>
  </si>
  <si>
    <t xml:space="preserve"> -0.7297463 -0.1090315</t>
  </si>
  <si>
    <t xml:space="preserve">          10.41051           10.82990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</si>
</sst>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font>
      <sz val="12"/>
      <color theme="1"/>
      <name val="Calibri"/>
      <family val="2"/>
      <charset val="129"/>
      <scheme val="minor"/>
    </font>
    <font>
      <b/>
      <sz val="12"/>
      <color theme="1"/>
      <name val="Calibri"/>
      <family val="2"/>
      <scheme val="minor"/>
    </font>
    <font>
      <u/>
      <sz val="12"/>
      <color theme="10"/>
      <name val="Calibri"/>
      <family val="2"/>
      <scheme val="minor"/>
    </font>
    <font>
      <u/>
      <sz val="12"/>
      <color theme="11"/>
      <name val="Calibri"/>
      <family val="2"/>
      <scheme val="minor"/>
    </font>
    <font>
      <sz val="12"/>
      <color rgb="FF000000"/>
      <name val="Calibri"/>
      <family val="2"/>
      <scheme val="minor"/>
    </font>
    <font>
      <b/>
      <sz val="12"/>
      <color rgb="FF000000"/>
      <name val="Calibri"/>
      <family val="2"/>
      <scheme val="minor"/>
    </font>
    <font>
      <b/>
      <i/>
      <sz val="12"/>
      <color theme="1"/>
      <name val="Calibri"/>
      <family val="2"/>
      <scheme val="minor"/>
    </font>
    <font>
      <sz val="8"/>
      <name val="Calibri"/>
      <family val="2"/>
      <scheme val="minor"/>
    </font>
    <font>
      <i/>
      <sz val="12"/>
      <color theme="1"/>
      <name val="Calibri"/>
      <family val="2"/>
      <scheme val="minor"/>
    </font>
    <font>
      <sz val="12"/>
      <color theme="1"/>
      <name val="Calibri (Body)_x0000_"/>
    </font>
    <font>
      <sz val="7.5"/>
      <color theme="1"/>
      <name val="Calibri (Body)_x0000_"/>
    </font>
    <font>
      <b/>
      <sz val="12"/>
      <color theme="1"/>
      <name val="Calibri (Body)_x0000_"/>
    </font>
    <font>
      <vertAlign val="superscript"/>
      <sz val="12"/>
      <color theme="1"/>
      <name val="Times New Roman"/>
      <family val="1"/>
    </font>
    <font>
      <sz val="12"/>
      <color theme="1"/>
      <name val="Times New Roman"/>
      <family val="1"/>
    </font>
    <font>
      <i/>
      <sz val="12"/>
      <color theme="1"/>
      <name val="Times New Roman"/>
      <family val="1"/>
    </font>
    <font>
      <sz val="12"/>
      <color rgb="FF212121"/>
      <name val="Calibri"/>
      <family val="2"/>
      <scheme val="minor"/>
    </font>
  </fonts>
  <fills count="7">
    <fill>
      <patternFill patternType="none"/>
    </fill>
    <fill>
      <patternFill patternType="gray125"/>
    </fill>
    <fill>
      <patternFill patternType="solid">
        <fgColor rgb="FFFF9989"/>
        <bgColor indexed="64"/>
      </patternFill>
    </fill>
    <fill>
      <patternFill patternType="solid">
        <fgColor theme="0" tint="-0.249977111117893"/>
        <bgColor indexed="64"/>
      </patternFill>
    </fill>
    <fill>
      <patternFill patternType="solid">
        <fgColor theme="0" tint="-0.249977111117893"/>
        <bgColor rgb="FF000000"/>
      </patternFill>
    </fill>
    <fill>
      <patternFill patternType="solid">
        <fgColor theme="1"/>
        <bgColor indexed="64"/>
      </patternFill>
    </fill>
    <fill>
      <patternFill patternType="solid">
        <fgColor theme="0" tint="-0.499984740745262"/>
        <bgColor indexed="64"/>
      </patternFill>
    </fill>
  </fills>
  <borders count="7">
    <border>
      <left/>
      <right/>
      <top/>
      <bottom/>
      <diagonal/>
    </border>
    <border>
      <left/>
      <right/>
      <top style="thin">
        <color auto="1"/>
      </top>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s>
  <cellStyleXfs count="227">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cellStyleXfs>
  <cellXfs count="37">
    <xf numFmtId="0" fontId="0" fillId="0" borderId="0" xfId="0"/>
    <xf numFmtId="0" fontId="0" fillId="0" borderId="1" xfId="0" applyBorder="1"/>
    <xf numFmtId="0" fontId="1" fillId="0" borderId="2" xfId="0" applyFont="1" applyBorder="1"/>
    <xf numFmtId="11" fontId="0" fillId="0" borderId="0" xfId="0" applyNumberFormat="1"/>
    <xf numFmtId="0" fontId="1" fillId="0" borderId="0" xfId="0" applyFont="1"/>
    <xf numFmtId="0" fontId="1" fillId="0" borderId="1" xfId="0" applyFont="1" applyBorder="1"/>
    <xf numFmtId="0" fontId="4" fillId="0" borderId="0" xfId="0" applyFont="1"/>
    <xf numFmtId="0" fontId="5" fillId="0" borderId="0" xfId="0" applyFont="1"/>
    <xf numFmtId="0" fontId="0" fillId="0" borderId="2" xfId="0" applyBorder="1"/>
    <xf numFmtId="0" fontId="0" fillId="2" borderId="0" xfId="0" applyFill="1"/>
    <xf numFmtId="0" fontId="0" fillId="3" borderId="0" xfId="0" applyFill="1"/>
    <xf numFmtId="0" fontId="1" fillId="3" borderId="0" xfId="0" applyFont="1" applyFill="1"/>
    <xf numFmtId="0" fontId="4" fillId="2" borderId="0" xfId="0" applyFont="1" applyFill="1"/>
    <xf numFmtId="0" fontId="4" fillId="4" borderId="0" xfId="0" applyFont="1" applyFill="1"/>
    <xf numFmtId="0" fontId="0" fillId="5" borderId="2" xfId="0" applyFill="1" applyBorder="1"/>
    <xf numFmtId="0" fontId="8" fillId="0" borderId="0" xfId="0" applyFont="1"/>
    <xf numFmtId="0" fontId="9" fillId="0" borderId="0" xfId="0" applyFont="1" applyAlignment="1">
      <alignment vertical="center"/>
    </xf>
    <xf numFmtId="0" fontId="9" fillId="0" borderId="0" xfId="0" applyFont="1"/>
    <xf numFmtId="0" fontId="10" fillId="0" borderId="0" xfId="0" applyFont="1" applyAlignment="1">
      <alignment vertical="center"/>
    </xf>
    <xf numFmtId="0" fontId="0" fillId="0" borderId="0" xfId="0" applyAlignment="1">
      <alignment vertical="center"/>
    </xf>
    <xf numFmtId="0" fontId="1" fillId="0" borderId="6" xfId="0" applyFont="1" applyBorder="1"/>
    <xf numFmtId="0" fontId="0" fillId="0" borderId="6" xfId="0" applyBorder="1"/>
    <xf numFmtId="0" fontId="0" fillId="5" borderId="0" xfId="0" applyFill="1"/>
    <xf numFmtId="0" fontId="11" fillId="0" borderId="2" xfId="0" applyFont="1" applyBorder="1" applyAlignment="1">
      <alignment vertical="center"/>
    </xf>
    <xf numFmtId="0" fontId="9" fillId="0" borderId="2" xfId="0" applyFont="1" applyBorder="1"/>
    <xf numFmtId="0" fontId="1" fillId="0" borderId="2" xfId="0" applyFont="1" applyBorder="1" applyAlignment="1">
      <alignment vertical="center"/>
    </xf>
    <xf numFmtId="0" fontId="0" fillId="0" borderId="2" xfId="0" applyBorder="1" applyAlignment="1">
      <alignment vertical="center"/>
    </xf>
    <xf numFmtId="0" fontId="9" fillId="0" borderId="2" xfId="0" applyFont="1" applyBorder="1" applyAlignment="1">
      <alignment vertical="center"/>
    </xf>
    <xf numFmtId="0" fontId="12" fillId="0" borderId="0" xfId="0" applyFont="1"/>
    <xf numFmtId="0" fontId="0" fillId="0" borderId="2" xfId="0" applyBorder="1" applyAlignment="1">
      <alignment horizontal="left"/>
    </xf>
    <xf numFmtId="0" fontId="0" fillId="6" borderId="0" xfId="0" applyFill="1"/>
    <xf numFmtId="0" fontId="15" fillId="0" borderId="0" xfId="0" applyFont="1"/>
    <xf numFmtId="0" fontId="0" fillId="0" borderId="0" xfId="0" applyAlignment="1">
      <alignment horizontal="center"/>
    </xf>
    <xf numFmtId="0" fontId="0" fillId="0" borderId="3" xfId="0" applyBorder="1" applyAlignment="1">
      <alignment horizontal="center"/>
    </xf>
    <xf numFmtId="0" fontId="4" fillId="0" borderId="4" xfId="0" applyFont="1" applyBorder="1" applyAlignment="1">
      <alignment horizontal="center"/>
    </xf>
    <xf numFmtId="0" fontId="4" fillId="0" borderId="2" xfId="0" applyFont="1" applyBorder="1" applyAlignment="1">
      <alignment horizontal="center"/>
    </xf>
    <xf numFmtId="0" fontId="4" fillId="0" borderId="5" xfId="0" applyFont="1" applyBorder="1" applyAlignment="1">
      <alignment horizontal="center"/>
    </xf>
  </cellXfs>
  <cellStyles count="227">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06"/>
  <sheetViews>
    <sheetView tabSelected="1" workbookViewId="0"/>
  </sheetViews>
  <sheetFormatPr defaultColWidth="11" defaultRowHeight="15.75"/>
  <cols>
    <col min="1" max="1" width="14.5" bestFit="1" customWidth="1"/>
    <col min="2" max="2" width="12.375" bestFit="1" customWidth="1"/>
    <col min="3" max="3" width="70" bestFit="1" customWidth="1"/>
    <col min="4" max="4" width="23.625" bestFit="1" customWidth="1"/>
    <col min="5" max="5" width="29" bestFit="1" customWidth="1"/>
    <col min="6" max="6" width="23.125" bestFit="1" customWidth="1"/>
    <col min="7" max="7" width="30" bestFit="1" customWidth="1"/>
    <col min="8" max="8" width="23.5" bestFit="1" customWidth="1"/>
    <col min="9" max="9" width="30.5" bestFit="1" customWidth="1"/>
    <col min="10" max="10" width="24.625" bestFit="1" customWidth="1"/>
    <col min="11" max="11" width="31.5" bestFit="1" customWidth="1"/>
    <col min="12" max="12" width="26.625" bestFit="1" customWidth="1"/>
  </cols>
  <sheetData>
    <row r="1" spans="1:13">
      <c r="A1" t="s">
        <v>21303</v>
      </c>
    </row>
    <row r="2" spans="1:13" s="2" customFormat="1">
      <c r="A2" s="2" t="s">
        <v>0</v>
      </c>
      <c r="B2" s="2" t="s">
        <v>13717</v>
      </c>
      <c r="C2" s="2" t="s">
        <v>1</v>
      </c>
      <c r="D2" s="2" t="s">
        <v>21215</v>
      </c>
      <c r="E2" s="2" t="s">
        <v>21216</v>
      </c>
      <c r="F2" s="2" t="s">
        <v>21217</v>
      </c>
      <c r="G2" s="2" t="s">
        <v>21218</v>
      </c>
      <c r="H2" s="2" t="s">
        <v>21227</v>
      </c>
      <c r="I2" s="2" t="s">
        <v>21228</v>
      </c>
      <c r="J2" s="2" t="s">
        <v>21229</v>
      </c>
      <c r="K2" s="2" t="s">
        <v>21230</v>
      </c>
      <c r="L2" s="2" t="s">
        <v>21203</v>
      </c>
      <c r="M2" s="2" t="s">
        <v>13718</v>
      </c>
    </row>
    <row r="3" spans="1:13">
      <c r="A3" t="s">
        <v>13719</v>
      </c>
      <c r="B3">
        <v>99</v>
      </c>
      <c r="C3" t="s">
        <v>13720</v>
      </c>
      <c r="D3">
        <v>0.588117</v>
      </c>
      <c r="E3">
        <v>3.7519999999999998E-2</v>
      </c>
      <c r="F3">
        <v>0.56445199999999995</v>
      </c>
      <c r="G3">
        <v>5.9616000000000002E-2</v>
      </c>
      <c r="H3">
        <v>0.28373199999999998</v>
      </c>
      <c r="I3">
        <v>2.4331999999999999E-2</v>
      </c>
      <c r="J3">
        <v>0.21784500000000001</v>
      </c>
      <c r="K3">
        <v>3.9620000000000002E-2</v>
      </c>
      <c r="L3" t="s">
        <v>7947</v>
      </c>
      <c r="M3" t="s">
        <v>8</v>
      </c>
    </row>
    <row r="4" spans="1:13">
      <c r="A4" t="s">
        <v>8253</v>
      </c>
      <c r="B4">
        <v>34</v>
      </c>
      <c r="C4" t="s">
        <v>8254</v>
      </c>
      <c r="D4">
        <v>0.36084300000000002</v>
      </c>
      <c r="E4">
        <v>5.5121999999999997E-2</v>
      </c>
      <c r="F4">
        <v>0.57605300000000004</v>
      </c>
      <c r="G4">
        <v>4.8196999999999997E-2</v>
      </c>
      <c r="H4">
        <v>0.23252500000000001</v>
      </c>
      <c r="I4">
        <v>2.3765999999999999E-2</v>
      </c>
      <c r="J4">
        <v>0.17166799999999999</v>
      </c>
      <c r="K4">
        <v>1.1376000000000001E-2</v>
      </c>
      <c r="L4" t="s">
        <v>6</v>
      </c>
      <c r="M4" t="s">
        <v>514</v>
      </c>
    </row>
    <row r="5" spans="1:13">
      <c r="A5" t="s">
        <v>4638</v>
      </c>
      <c r="B5">
        <v>191</v>
      </c>
      <c r="C5" t="s">
        <v>4639</v>
      </c>
      <c r="D5">
        <v>0.29460999999999998</v>
      </c>
      <c r="E5">
        <v>5.3560000000000003E-2</v>
      </c>
      <c r="F5">
        <v>0.23422200000000001</v>
      </c>
      <c r="G5">
        <v>1.8260999999999999E-2</v>
      </c>
      <c r="H5">
        <v>0.17256299999999999</v>
      </c>
      <c r="I5">
        <v>1.5289000000000001E-2</v>
      </c>
      <c r="J5">
        <v>0.122767</v>
      </c>
      <c r="K5">
        <v>1.1842E-2</v>
      </c>
      <c r="L5" t="s">
        <v>13288</v>
      </c>
      <c r="M5" t="s">
        <v>514</v>
      </c>
    </row>
    <row r="6" spans="1:13">
      <c r="A6" t="s">
        <v>13721</v>
      </c>
      <c r="B6">
        <v>116</v>
      </c>
      <c r="C6" t="s">
        <v>13722</v>
      </c>
      <c r="D6">
        <v>0.434915</v>
      </c>
      <c r="E6">
        <v>3.7044000000000001E-2</v>
      </c>
      <c r="F6">
        <v>0.26348700000000003</v>
      </c>
      <c r="G6">
        <v>5.6404999999999997E-2</v>
      </c>
      <c r="H6">
        <v>0.166133</v>
      </c>
      <c r="I6">
        <v>1.9785000000000001E-2</v>
      </c>
      <c r="J6">
        <v>0.13078999999999999</v>
      </c>
      <c r="K6">
        <v>1.8547999999999999E-2</v>
      </c>
      <c r="L6" t="s">
        <v>6927</v>
      </c>
      <c r="M6" t="s">
        <v>8</v>
      </c>
    </row>
    <row r="7" spans="1:13">
      <c r="A7" t="s">
        <v>11499</v>
      </c>
      <c r="B7">
        <v>48</v>
      </c>
      <c r="C7" t="s">
        <v>3598</v>
      </c>
      <c r="D7">
        <v>0.89108299999999996</v>
      </c>
      <c r="E7">
        <v>0.16339100000000001</v>
      </c>
      <c r="F7">
        <v>0.96243999999999996</v>
      </c>
      <c r="G7">
        <v>4.6148000000000002E-2</v>
      </c>
      <c r="H7">
        <v>0.99299499999999996</v>
      </c>
      <c r="I7">
        <v>6.8790000000000004E-2</v>
      </c>
      <c r="J7">
        <v>0.17799499999999999</v>
      </c>
      <c r="K7">
        <v>2.2277000000000002E-2</v>
      </c>
      <c r="L7" t="s">
        <v>12679</v>
      </c>
      <c r="M7" t="s">
        <v>514</v>
      </c>
    </row>
    <row r="8" spans="1:13">
      <c r="A8" t="s">
        <v>13723</v>
      </c>
      <c r="B8">
        <v>142</v>
      </c>
      <c r="C8" t="s">
        <v>13724</v>
      </c>
      <c r="D8">
        <v>0.72910299999999995</v>
      </c>
      <c r="E8">
        <v>6.3275999999999999E-2</v>
      </c>
      <c r="F8">
        <v>0.63754200000000005</v>
      </c>
      <c r="G8">
        <v>5.0622E-2</v>
      </c>
      <c r="H8">
        <v>0.33946199999999999</v>
      </c>
      <c r="I8">
        <v>8.6276000000000005E-2</v>
      </c>
      <c r="J8">
        <v>0.27551300000000001</v>
      </c>
      <c r="K8">
        <v>3.4624000000000002E-2</v>
      </c>
      <c r="L8" t="s">
        <v>7947</v>
      </c>
      <c r="M8" t="s">
        <v>8</v>
      </c>
    </row>
    <row r="9" spans="1:13">
      <c r="A9" t="s">
        <v>6333</v>
      </c>
      <c r="B9">
        <v>217</v>
      </c>
      <c r="C9" t="s">
        <v>6334</v>
      </c>
      <c r="D9">
        <v>0.17361299999999999</v>
      </c>
      <c r="E9">
        <v>2.2605E-2</v>
      </c>
      <c r="F9">
        <v>0.26677200000000001</v>
      </c>
      <c r="G9">
        <v>3.0622E-2</v>
      </c>
      <c r="H9">
        <v>8.8392999999999999E-2</v>
      </c>
      <c r="I9">
        <v>1.311E-2</v>
      </c>
      <c r="J9">
        <v>0.170818</v>
      </c>
      <c r="K9">
        <v>1.3087E-2</v>
      </c>
      <c r="L9" t="s">
        <v>6</v>
      </c>
      <c r="M9" t="s">
        <v>514</v>
      </c>
    </row>
    <row r="10" spans="1:13">
      <c r="A10" t="s">
        <v>6333</v>
      </c>
      <c r="B10">
        <v>216</v>
      </c>
      <c r="C10" t="s">
        <v>6334</v>
      </c>
      <c r="D10">
        <v>0.239452</v>
      </c>
      <c r="E10">
        <v>4.4366000000000003E-2</v>
      </c>
      <c r="F10">
        <v>0.233877</v>
      </c>
      <c r="G10">
        <v>2.9246000000000001E-2</v>
      </c>
      <c r="H10">
        <v>0.33399499999999999</v>
      </c>
      <c r="I10">
        <v>2.8773E-2</v>
      </c>
      <c r="J10">
        <v>0.40977000000000002</v>
      </c>
      <c r="K10">
        <v>2.8055E-2</v>
      </c>
      <c r="L10" t="s">
        <v>3992</v>
      </c>
      <c r="M10" t="s">
        <v>514</v>
      </c>
    </row>
    <row r="11" spans="1:13">
      <c r="A11" t="s">
        <v>13725</v>
      </c>
      <c r="B11">
        <v>55</v>
      </c>
      <c r="C11" t="s">
        <v>13726</v>
      </c>
      <c r="D11">
        <v>0.102503</v>
      </c>
      <c r="E11">
        <v>2.3532000000000001E-2</v>
      </c>
      <c r="F11">
        <v>0.15027299999999999</v>
      </c>
      <c r="G11">
        <v>9.5010000000000008E-3</v>
      </c>
      <c r="H11">
        <v>3.1912000000000003E-2</v>
      </c>
      <c r="I11">
        <v>9.6749999999999996E-3</v>
      </c>
      <c r="J11">
        <v>3.2910000000000002E-2</v>
      </c>
      <c r="K11">
        <v>1.0376E-2</v>
      </c>
      <c r="L11" t="s">
        <v>7947</v>
      </c>
      <c r="M11" t="s">
        <v>8</v>
      </c>
    </row>
    <row r="12" spans="1:13">
      <c r="A12" t="s">
        <v>13727</v>
      </c>
      <c r="B12">
        <v>195</v>
      </c>
      <c r="C12" t="s">
        <v>13728</v>
      </c>
      <c r="D12">
        <v>1.251085</v>
      </c>
      <c r="E12">
        <v>0.249032</v>
      </c>
      <c r="F12">
        <v>1.4263969999999999</v>
      </c>
      <c r="G12">
        <v>6.5449999999999994E-2</v>
      </c>
      <c r="H12">
        <v>1.3146420000000001</v>
      </c>
      <c r="I12">
        <v>0.153667</v>
      </c>
      <c r="J12">
        <v>0.73125700000000005</v>
      </c>
      <c r="K12">
        <v>5.5187E-2</v>
      </c>
      <c r="L12" t="s">
        <v>12679</v>
      </c>
      <c r="M12" t="s">
        <v>8</v>
      </c>
    </row>
    <row r="13" spans="1:13">
      <c r="A13" t="s">
        <v>7338</v>
      </c>
      <c r="B13">
        <v>168</v>
      </c>
      <c r="C13" t="s">
        <v>7339</v>
      </c>
      <c r="D13">
        <v>0.195073</v>
      </c>
      <c r="E13">
        <v>2.5949E-2</v>
      </c>
      <c r="F13">
        <v>0.174622</v>
      </c>
      <c r="G13">
        <v>1.4034E-2</v>
      </c>
      <c r="H13">
        <v>0.23122699999999999</v>
      </c>
      <c r="I13">
        <v>2.2157E-2</v>
      </c>
      <c r="J13">
        <v>2.2633E-2</v>
      </c>
      <c r="K13">
        <v>1.0002E-2</v>
      </c>
      <c r="L13" t="s">
        <v>12679</v>
      </c>
      <c r="M13" t="s">
        <v>514</v>
      </c>
    </row>
    <row r="14" spans="1:13">
      <c r="A14" t="s">
        <v>2427</v>
      </c>
      <c r="B14">
        <v>69</v>
      </c>
      <c r="C14" t="s">
        <v>2428</v>
      </c>
      <c r="D14">
        <v>5.6877999999999998E-2</v>
      </c>
      <c r="E14">
        <v>8.3479999999999995E-3</v>
      </c>
      <c r="F14">
        <v>3.8346999999999999E-2</v>
      </c>
      <c r="G14">
        <v>5.4050000000000001E-3</v>
      </c>
      <c r="H14">
        <v>0.123455</v>
      </c>
      <c r="I14">
        <v>1.0669E-2</v>
      </c>
      <c r="J14">
        <v>7.0720000000000005E-2</v>
      </c>
      <c r="K14">
        <v>1.1023E-2</v>
      </c>
      <c r="L14" t="s">
        <v>13288</v>
      </c>
      <c r="M14" t="s">
        <v>514</v>
      </c>
    </row>
    <row r="15" spans="1:13">
      <c r="A15" t="s">
        <v>13729</v>
      </c>
      <c r="B15">
        <v>53</v>
      </c>
      <c r="C15" t="s">
        <v>13730</v>
      </c>
      <c r="D15">
        <v>0.175682</v>
      </c>
      <c r="E15">
        <v>2.2405000000000001E-2</v>
      </c>
      <c r="F15">
        <v>0.25089299999999998</v>
      </c>
      <c r="G15">
        <v>2.6342999999999998E-2</v>
      </c>
      <c r="H15">
        <v>0.16292699999999999</v>
      </c>
      <c r="I15">
        <v>1.8592999999999998E-2</v>
      </c>
      <c r="J15">
        <v>0.113693</v>
      </c>
      <c r="K15">
        <v>6.169E-3</v>
      </c>
      <c r="L15" t="s">
        <v>12679</v>
      </c>
      <c r="M15" t="s">
        <v>8</v>
      </c>
    </row>
    <row r="16" spans="1:13">
      <c r="A16" t="s">
        <v>550</v>
      </c>
      <c r="B16">
        <v>133</v>
      </c>
      <c r="C16" t="s">
        <v>551</v>
      </c>
      <c r="D16">
        <v>0.248588</v>
      </c>
      <c r="E16">
        <v>3.3759999999999998E-2</v>
      </c>
      <c r="F16">
        <v>0.19409999999999999</v>
      </c>
      <c r="G16">
        <v>1.2655E-2</v>
      </c>
      <c r="H16">
        <v>0.40032299999999998</v>
      </c>
      <c r="I16">
        <v>5.7778999999999997E-2</v>
      </c>
      <c r="J16">
        <v>0.368618</v>
      </c>
      <c r="K16">
        <v>1.9331000000000001E-2</v>
      </c>
      <c r="L16" t="s">
        <v>7947</v>
      </c>
      <c r="M16" t="s">
        <v>514</v>
      </c>
    </row>
    <row r="17" spans="1:13">
      <c r="A17" t="s">
        <v>13731</v>
      </c>
      <c r="B17">
        <v>123</v>
      </c>
      <c r="C17" t="s">
        <v>2428</v>
      </c>
      <c r="D17">
        <v>0.15077499999999999</v>
      </c>
      <c r="E17">
        <v>2.2100999999999999E-2</v>
      </c>
      <c r="F17">
        <v>0.12778200000000001</v>
      </c>
      <c r="G17">
        <v>1.6809000000000001E-2</v>
      </c>
      <c r="H17">
        <v>0.25914999999999999</v>
      </c>
      <c r="I17">
        <v>1.2697999999999999E-2</v>
      </c>
      <c r="J17">
        <v>0.285163</v>
      </c>
      <c r="K17">
        <v>1.5519E-2</v>
      </c>
      <c r="L17" t="s">
        <v>7947</v>
      </c>
      <c r="M17" t="s">
        <v>8</v>
      </c>
    </row>
    <row r="18" spans="1:13">
      <c r="A18" t="s">
        <v>11641</v>
      </c>
      <c r="B18">
        <v>81</v>
      </c>
      <c r="C18" t="s">
        <v>11642</v>
      </c>
      <c r="D18">
        <v>0.165182</v>
      </c>
      <c r="E18">
        <v>2.4958000000000001E-2</v>
      </c>
      <c r="F18">
        <v>0.19228300000000001</v>
      </c>
      <c r="G18">
        <v>1.7635000000000001E-2</v>
      </c>
      <c r="H18">
        <v>0.11608300000000001</v>
      </c>
      <c r="I18">
        <v>1.5722E-2</v>
      </c>
      <c r="J18">
        <v>7.7956999999999999E-2</v>
      </c>
      <c r="K18">
        <v>1.4252000000000001E-2</v>
      </c>
      <c r="L18" t="s">
        <v>3992</v>
      </c>
      <c r="M18" t="s">
        <v>514</v>
      </c>
    </row>
    <row r="19" spans="1:13">
      <c r="A19" t="s">
        <v>10797</v>
      </c>
      <c r="B19">
        <v>2</v>
      </c>
      <c r="C19" t="s">
        <v>10798</v>
      </c>
      <c r="D19">
        <v>1.4972019999999999</v>
      </c>
      <c r="E19">
        <v>0.26132100000000003</v>
      </c>
      <c r="F19">
        <v>0.67388300000000001</v>
      </c>
      <c r="G19">
        <v>8.9815000000000006E-2</v>
      </c>
      <c r="H19">
        <v>1.9657530000000001</v>
      </c>
      <c r="I19">
        <v>0.25530900000000001</v>
      </c>
      <c r="J19">
        <v>2.4069099999999999</v>
      </c>
      <c r="K19">
        <v>0.122623</v>
      </c>
      <c r="L19" t="s">
        <v>12679</v>
      </c>
      <c r="M19" t="s">
        <v>514</v>
      </c>
    </row>
    <row r="20" spans="1:13">
      <c r="A20" t="s">
        <v>13732</v>
      </c>
      <c r="B20">
        <v>45</v>
      </c>
      <c r="C20" t="s">
        <v>13733</v>
      </c>
      <c r="D20">
        <v>0.131743</v>
      </c>
      <c r="E20">
        <v>1.6212000000000001E-2</v>
      </c>
      <c r="F20">
        <v>8.6391999999999997E-2</v>
      </c>
      <c r="G20">
        <v>1.5469999999999999E-2</v>
      </c>
      <c r="H20">
        <v>5.6689999999999997E-2</v>
      </c>
      <c r="I20">
        <v>1.1024000000000001E-2</v>
      </c>
      <c r="J20">
        <v>2.6537000000000002E-2</v>
      </c>
      <c r="K20">
        <v>9.9109999999999997E-3</v>
      </c>
      <c r="L20" t="s">
        <v>7947</v>
      </c>
      <c r="M20" t="s">
        <v>8</v>
      </c>
    </row>
    <row r="21" spans="1:13">
      <c r="A21" t="s">
        <v>13734</v>
      </c>
      <c r="B21">
        <v>28</v>
      </c>
      <c r="C21" t="s">
        <v>13735</v>
      </c>
      <c r="D21">
        <v>0.19068199999999999</v>
      </c>
      <c r="E21">
        <v>2.1864000000000001E-2</v>
      </c>
      <c r="F21">
        <v>0.25156000000000001</v>
      </c>
      <c r="G21">
        <v>5.3679999999999999E-2</v>
      </c>
      <c r="H21">
        <v>0.100482</v>
      </c>
      <c r="I21">
        <v>7.339E-3</v>
      </c>
      <c r="J21">
        <v>6.2261999999999998E-2</v>
      </c>
      <c r="K21">
        <v>8.1060000000000004E-3</v>
      </c>
      <c r="L21" t="s">
        <v>13288</v>
      </c>
      <c r="M21" t="s">
        <v>8</v>
      </c>
    </row>
    <row r="22" spans="1:13">
      <c r="A22" t="s">
        <v>12535</v>
      </c>
      <c r="B22">
        <v>57</v>
      </c>
      <c r="C22" t="s">
        <v>12536</v>
      </c>
      <c r="D22">
        <v>0.20655499999999999</v>
      </c>
      <c r="E22">
        <v>2.6026000000000001E-2</v>
      </c>
      <c r="F22">
        <v>0.23119999999999999</v>
      </c>
      <c r="G22">
        <v>1.2061000000000001E-2</v>
      </c>
      <c r="H22">
        <v>0.164103</v>
      </c>
      <c r="I22">
        <v>1.4807000000000001E-2</v>
      </c>
      <c r="J22">
        <v>9.1151999999999997E-2</v>
      </c>
      <c r="K22">
        <v>1.4411E-2</v>
      </c>
      <c r="L22" t="s">
        <v>12679</v>
      </c>
      <c r="M22" t="s">
        <v>514</v>
      </c>
    </row>
    <row r="23" spans="1:13">
      <c r="A23" t="s">
        <v>13736</v>
      </c>
      <c r="B23">
        <v>33</v>
      </c>
      <c r="C23" t="s">
        <v>13737</v>
      </c>
      <c r="D23">
        <v>0.15940199999999999</v>
      </c>
      <c r="E23">
        <v>1.5523E-2</v>
      </c>
      <c r="F23">
        <v>0.20158799999999999</v>
      </c>
      <c r="G23">
        <v>2.2880000000000001E-2</v>
      </c>
      <c r="H23">
        <v>0.107513</v>
      </c>
      <c r="I23">
        <v>1.0470999999999999E-2</v>
      </c>
      <c r="J23">
        <v>9.4829999999999998E-2</v>
      </c>
      <c r="K23">
        <v>9.0880000000000006E-3</v>
      </c>
      <c r="L23" t="s">
        <v>7947</v>
      </c>
      <c r="M23" t="s">
        <v>8</v>
      </c>
    </row>
    <row r="24" spans="1:13">
      <c r="A24" t="s">
        <v>4059</v>
      </c>
      <c r="B24">
        <v>178</v>
      </c>
      <c r="C24" t="s">
        <v>4060</v>
      </c>
      <c r="D24">
        <v>8.1378000000000006E-2</v>
      </c>
      <c r="E24">
        <v>1.6424999999999999E-2</v>
      </c>
      <c r="F24">
        <v>2.2935000000000001E-2</v>
      </c>
      <c r="G24">
        <v>6.4580000000000002E-3</v>
      </c>
      <c r="H24">
        <v>6.0655000000000001E-2</v>
      </c>
      <c r="I24">
        <v>1.3872000000000001E-2</v>
      </c>
      <c r="J24">
        <v>5.6426999999999998E-2</v>
      </c>
      <c r="K24">
        <v>1.2256E-2</v>
      </c>
      <c r="L24" t="s">
        <v>7126</v>
      </c>
      <c r="M24" t="s">
        <v>514</v>
      </c>
    </row>
    <row r="25" spans="1:13">
      <c r="A25" t="s">
        <v>1010</v>
      </c>
      <c r="B25">
        <v>36</v>
      </c>
      <c r="C25" t="s">
        <v>1011</v>
      </c>
      <c r="D25">
        <v>0.33023999999999998</v>
      </c>
      <c r="E25">
        <v>3.2576000000000001E-2</v>
      </c>
      <c r="F25">
        <v>0.384158</v>
      </c>
      <c r="G25">
        <v>1.299E-2</v>
      </c>
      <c r="H25">
        <v>0.21737500000000001</v>
      </c>
      <c r="I25">
        <v>2.6956000000000001E-2</v>
      </c>
      <c r="J25">
        <v>0.189558</v>
      </c>
      <c r="K25">
        <v>1.3834000000000001E-2</v>
      </c>
      <c r="L25" t="s">
        <v>7947</v>
      </c>
      <c r="M25" t="s">
        <v>514</v>
      </c>
    </row>
    <row r="26" spans="1:13">
      <c r="A26" t="s">
        <v>4879</v>
      </c>
      <c r="B26">
        <v>189</v>
      </c>
      <c r="C26" t="s">
        <v>4880</v>
      </c>
      <c r="D26">
        <v>0.28345700000000001</v>
      </c>
      <c r="E26">
        <v>5.1351000000000001E-2</v>
      </c>
      <c r="F26">
        <v>0.121673</v>
      </c>
      <c r="G26">
        <v>1.6795000000000001E-2</v>
      </c>
      <c r="H26">
        <v>0.124765</v>
      </c>
      <c r="I26">
        <v>5.8349999999999999E-3</v>
      </c>
      <c r="J26">
        <v>9.0181999999999998E-2</v>
      </c>
      <c r="K26">
        <v>1.3167999999999999E-2</v>
      </c>
      <c r="L26" t="s">
        <v>13091</v>
      </c>
      <c r="M26" t="s">
        <v>514</v>
      </c>
    </row>
    <row r="27" spans="1:13">
      <c r="A27" t="s">
        <v>10943</v>
      </c>
      <c r="B27">
        <v>193</v>
      </c>
      <c r="C27" t="s">
        <v>10944</v>
      </c>
      <c r="D27">
        <v>0.474715</v>
      </c>
      <c r="E27">
        <v>8.3761000000000002E-2</v>
      </c>
      <c r="F27">
        <v>0.53331300000000004</v>
      </c>
      <c r="G27">
        <v>2.8313000000000001E-2</v>
      </c>
      <c r="H27">
        <v>0.38022800000000001</v>
      </c>
      <c r="I27">
        <v>3.347E-2</v>
      </c>
      <c r="J27">
        <v>0.304647</v>
      </c>
      <c r="K27">
        <v>1.1934999999999999E-2</v>
      </c>
      <c r="L27" t="s">
        <v>3992</v>
      </c>
      <c r="M27" t="s">
        <v>514</v>
      </c>
    </row>
    <row r="28" spans="1:13">
      <c r="A28" t="s">
        <v>13738</v>
      </c>
      <c r="B28">
        <v>35</v>
      </c>
      <c r="C28" t="s">
        <v>13739</v>
      </c>
      <c r="D28">
        <v>0.477437</v>
      </c>
      <c r="E28">
        <v>3.6471000000000003E-2</v>
      </c>
      <c r="F28">
        <v>0.55902300000000005</v>
      </c>
      <c r="G28">
        <v>3.4895000000000002E-2</v>
      </c>
      <c r="H28">
        <v>0.65091500000000002</v>
      </c>
      <c r="I28">
        <v>5.5489999999999998E-2</v>
      </c>
      <c r="J28">
        <v>0.33323999999999998</v>
      </c>
      <c r="K28">
        <v>3.125E-2</v>
      </c>
      <c r="L28" t="s">
        <v>13288</v>
      </c>
      <c r="M28" t="s">
        <v>8</v>
      </c>
    </row>
    <row r="29" spans="1:13">
      <c r="A29" t="s">
        <v>9997</v>
      </c>
      <c r="B29">
        <v>159</v>
      </c>
      <c r="C29" t="s">
        <v>9998</v>
      </c>
      <c r="D29">
        <v>0.67043799999999998</v>
      </c>
      <c r="E29">
        <v>0.10102999999999999</v>
      </c>
      <c r="F29">
        <v>0.694882</v>
      </c>
      <c r="G29">
        <v>5.1189999999999999E-2</v>
      </c>
      <c r="H29">
        <v>0.39820800000000001</v>
      </c>
      <c r="I29">
        <v>2.7560999999999999E-2</v>
      </c>
      <c r="J29">
        <v>0.32822299999999999</v>
      </c>
      <c r="K29">
        <v>1.9789000000000001E-2</v>
      </c>
      <c r="L29" t="s">
        <v>7947</v>
      </c>
      <c r="M29" t="s">
        <v>514</v>
      </c>
    </row>
    <row r="30" spans="1:13">
      <c r="A30" t="s">
        <v>1469</v>
      </c>
      <c r="B30">
        <v>94</v>
      </c>
      <c r="C30" t="s">
        <v>1470</v>
      </c>
      <c r="D30">
        <v>0.25917000000000001</v>
      </c>
      <c r="E30">
        <v>7.0324999999999999E-2</v>
      </c>
      <c r="F30">
        <v>0.33592300000000003</v>
      </c>
      <c r="G30">
        <v>8.7320000000000002E-3</v>
      </c>
      <c r="H30">
        <v>0.20627999999999999</v>
      </c>
      <c r="I30">
        <v>2.2811000000000001E-2</v>
      </c>
      <c r="J30">
        <v>0.19739000000000001</v>
      </c>
      <c r="K30">
        <v>1.6386999999999999E-2</v>
      </c>
      <c r="L30" t="s">
        <v>3992</v>
      </c>
      <c r="M30" t="s">
        <v>514</v>
      </c>
    </row>
    <row r="31" spans="1:13">
      <c r="A31" t="s">
        <v>1544</v>
      </c>
      <c r="B31">
        <v>49</v>
      </c>
      <c r="C31" t="s">
        <v>1545</v>
      </c>
      <c r="D31">
        <v>0.75305500000000003</v>
      </c>
      <c r="E31">
        <v>6.9677000000000003E-2</v>
      </c>
      <c r="F31">
        <v>0.84619200000000006</v>
      </c>
      <c r="G31">
        <v>9.1448000000000002E-2</v>
      </c>
      <c r="H31">
        <v>0.67062299999999997</v>
      </c>
      <c r="I31">
        <v>0.148086</v>
      </c>
      <c r="J31">
        <v>0.14537800000000001</v>
      </c>
      <c r="K31">
        <v>2.3581000000000001E-2</v>
      </c>
      <c r="L31" t="s">
        <v>12679</v>
      </c>
      <c r="M31" t="s">
        <v>514</v>
      </c>
    </row>
    <row r="32" spans="1:13">
      <c r="A32" t="s">
        <v>8223</v>
      </c>
      <c r="B32">
        <v>56</v>
      </c>
      <c r="C32" t="s">
        <v>8224</v>
      </c>
      <c r="D32">
        <v>0.17055999999999999</v>
      </c>
      <c r="E32">
        <v>1.8481999999999998E-2</v>
      </c>
      <c r="F32">
        <v>0.26107200000000003</v>
      </c>
      <c r="G32">
        <v>3.6942999999999997E-2</v>
      </c>
      <c r="H32">
        <v>0.48241299999999998</v>
      </c>
      <c r="I32">
        <v>3.6849E-2</v>
      </c>
      <c r="J32">
        <v>0.40354299999999999</v>
      </c>
      <c r="K32">
        <v>3.7622999999999997E-2</v>
      </c>
      <c r="L32" t="s">
        <v>7947</v>
      </c>
      <c r="M32" t="s">
        <v>514</v>
      </c>
    </row>
    <row r="33" spans="1:13">
      <c r="A33" t="s">
        <v>13740</v>
      </c>
      <c r="B33">
        <v>200</v>
      </c>
      <c r="C33" t="s">
        <v>10944</v>
      </c>
      <c r="D33">
        <v>0.59562300000000001</v>
      </c>
      <c r="E33">
        <v>2.4486000000000001E-2</v>
      </c>
      <c r="F33">
        <v>0.42557699999999998</v>
      </c>
      <c r="G33">
        <v>4.1524999999999999E-2</v>
      </c>
      <c r="H33">
        <v>0.330683</v>
      </c>
      <c r="I33">
        <v>4.1800999999999998E-2</v>
      </c>
      <c r="J33">
        <v>0.30459199999999997</v>
      </c>
      <c r="K33">
        <v>2.0167000000000001E-2</v>
      </c>
      <c r="L33" t="s">
        <v>13187</v>
      </c>
      <c r="M33" t="s">
        <v>8</v>
      </c>
    </row>
    <row r="34" spans="1:13">
      <c r="A34" t="s">
        <v>8576</v>
      </c>
      <c r="B34">
        <v>111</v>
      </c>
      <c r="C34" t="s">
        <v>8577</v>
      </c>
      <c r="D34">
        <v>0.377803</v>
      </c>
      <c r="E34">
        <v>0.14408299999999999</v>
      </c>
      <c r="F34">
        <v>0.63118799999999997</v>
      </c>
      <c r="G34">
        <v>0.13417599999999999</v>
      </c>
      <c r="H34">
        <v>0.56465500000000002</v>
      </c>
      <c r="I34">
        <v>6.6078999999999999E-2</v>
      </c>
      <c r="J34">
        <v>0.21149699999999999</v>
      </c>
      <c r="K34">
        <v>1.4408000000000001E-2</v>
      </c>
      <c r="L34" t="s">
        <v>12679</v>
      </c>
      <c r="M34" t="s">
        <v>514</v>
      </c>
    </row>
    <row r="35" spans="1:13">
      <c r="A35" t="s">
        <v>8576</v>
      </c>
      <c r="B35">
        <v>112</v>
      </c>
      <c r="C35" t="s">
        <v>8577</v>
      </c>
      <c r="D35">
        <v>0.68600499999999998</v>
      </c>
      <c r="E35">
        <v>0.146482</v>
      </c>
      <c r="F35">
        <v>0.28998000000000002</v>
      </c>
      <c r="G35">
        <v>5.5703999999999997E-2</v>
      </c>
      <c r="H35">
        <v>0.14785999999999999</v>
      </c>
      <c r="I35">
        <v>1.7992999999999999E-2</v>
      </c>
      <c r="J35">
        <v>0.222273</v>
      </c>
      <c r="K35">
        <v>2.2291999999999999E-2</v>
      </c>
      <c r="L35" t="s">
        <v>13091</v>
      </c>
      <c r="M35" t="s">
        <v>514</v>
      </c>
    </row>
    <row r="36" spans="1:13">
      <c r="A36" t="s">
        <v>11362</v>
      </c>
      <c r="B36">
        <v>84</v>
      </c>
      <c r="C36" t="s">
        <v>11363</v>
      </c>
      <c r="D36">
        <v>0.12539</v>
      </c>
      <c r="E36">
        <v>1.6518999999999999E-2</v>
      </c>
      <c r="F36">
        <v>8.0055000000000001E-2</v>
      </c>
      <c r="G36">
        <v>9.1739999999999999E-3</v>
      </c>
      <c r="H36">
        <v>4.5307E-2</v>
      </c>
      <c r="I36">
        <v>9.3369999999999998E-3</v>
      </c>
      <c r="J36">
        <v>3.986E-2</v>
      </c>
      <c r="K36">
        <v>6.9950000000000003E-3</v>
      </c>
      <c r="L36" t="s">
        <v>13187</v>
      </c>
      <c r="M36" t="s">
        <v>514</v>
      </c>
    </row>
    <row r="37" spans="1:13">
      <c r="A37" t="s">
        <v>512</v>
      </c>
      <c r="B37">
        <v>91</v>
      </c>
      <c r="C37" t="s">
        <v>513</v>
      </c>
      <c r="D37">
        <v>0.29881999999999997</v>
      </c>
      <c r="E37">
        <v>3.6930999999999999E-2</v>
      </c>
      <c r="F37">
        <v>0.30953700000000001</v>
      </c>
      <c r="G37">
        <v>3.2136999999999999E-2</v>
      </c>
      <c r="H37">
        <v>0.24635699999999999</v>
      </c>
      <c r="I37">
        <v>5.126E-2</v>
      </c>
      <c r="J37">
        <v>6.3439999999999996E-2</v>
      </c>
      <c r="K37">
        <v>1.7010000000000001E-2</v>
      </c>
      <c r="L37" t="s">
        <v>12679</v>
      </c>
      <c r="M37" t="s">
        <v>514</v>
      </c>
    </row>
    <row r="38" spans="1:13">
      <c r="A38" t="s">
        <v>10294</v>
      </c>
      <c r="B38">
        <v>218</v>
      </c>
      <c r="C38" t="s">
        <v>10295</v>
      </c>
      <c r="D38">
        <v>0.21748000000000001</v>
      </c>
      <c r="E38">
        <v>5.4186999999999999E-2</v>
      </c>
      <c r="F38">
        <v>0.21068300000000001</v>
      </c>
      <c r="G38">
        <v>2.3303000000000001E-2</v>
      </c>
      <c r="H38">
        <v>0.30126700000000001</v>
      </c>
      <c r="I38">
        <v>3.7717000000000001E-2</v>
      </c>
      <c r="J38">
        <v>0.145675</v>
      </c>
      <c r="K38">
        <v>1.2703000000000001E-2</v>
      </c>
      <c r="L38" t="s">
        <v>12679</v>
      </c>
      <c r="M38" t="s">
        <v>514</v>
      </c>
    </row>
    <row r="39" spans="1:13">
      <c r="A39" t="s">
        <v>13741</v>
      </c>
      <c r="B39">
        <v>3</v>
      </c>
      <c r="C39" t="s">
        <v>13742</v>
      </c>
      <c r="D39">
        <v>0.22154299999999999</v>
      </c>
      <c r="E39">
        <v>3.8053999999999998E-2</v>
      </c>
      <c r="F39">
        <v>0.18487300000000001</v>
      </c>
      <c r="G39">
        <v>1.2968E-2</v>
      </c>
      <c r="H39">
        <v>0.13394500000000001</v>
      </c>
      <c r="I39">
        <v>2.3699000000000001E-2</v>
      </c>
      <c r="J39">
        <v>9.3091999999999994E-2</v>
      </c>
      <c r="K39">
        <v>5.3530000000000001E-3</v>
      </c>
      <c r="L39" t="s">
        <v>3992</v>
      </c>
      <c r="M39" t="s">
        <v>8</v>
      </c>
    </row>
    <row r="40" spans="1:13">
      <c r="A40" t="s">
        <v>7032</v>
      </c>
      <c r="B40">
        <v>143</v>
      </c>
      <c r="C40" t="s">
        <v>2490</v>
      </c>
      <c r="D40">
        <v>0.30840299999999998</v>
      </c>
      <c r="E40">
        <v>3.1712999999999998E-2</v>
      </c>
      <c r="F40">
        <v>0.37772</v>
      </c>
      <c r="G40">
        <v>2.5021000000000002E-2</v>
      </c>
      <c r="H40">
        <v>0.24049699999999999</v>
      </c>
      <c r="I40">
        <v>3.4622E-2</v>
      </c>
      <c r="J40">
        <v>0.14108999999999999</v>
      </c>
      <c r="K40">
        <v>3.4053E-2</v>
      </c>
      <c r="L40" t="s">
        <v>3992</v>
      </c>
      <c r="M40" t="s">
        <v>514</v>
      </c>
    </row>
    <row r="41" spans="1:13">
      <c r="A41" t="s">
        <v>10894</v>
      </c>
      <c r="B41">
        <v>80</v>
      </c>
      <c r="C41" t="s">
        <v>10895</v>
      </c>
      <c r="D41">
        <v>0.25955299999999998</v>
      </c>
      <c r="E41">
        <v>2.4729000000000001E-2</v>
      </c>
      <c r="F41">
        <v>0.24898300000000001</v>
      </c>
      <c r="G41">
        <v>1.4682000000000001E-2</v>
      </c>
      <c r="H41">
        <v>0.110745</v>
      </c>
      <c r="I41">
        <v>1.9251000000000001E-2</v>
      </c>
      <c r="J41">
        <v>0.10523200000000001</v>
      </c>
      <c r="K41">
        <v>1.4636E-2</v>
      </c>
      <c r="L41" t="s">
        <v>7947</v>
      </c>
      <c r="M41" t="s">
        <v>514</v>
      </c>
    </row>
    <row r="42" spans="1:13">
      <c r="A42" t="s">
        <v>13743</v>
      </c>
      <c r="B42">
        <v>209</v>
      </c>
      <c r="C42" t="s">
        <v>13744</v>
      </c>
      <c r="D42">
        <v>0.25040200000000001</v>
      </c>
      <c r="E42">
        <v>3.5351E-2</v>
      </c>
      <c r="F42">
        <v>0.256718</v>
      </c>
      <c r="G42">
        <v>2.351E-2</v>
      </c>
      <c r="H42">
        <v>0.16907</v>
      </c>
      <c r="I42">
        <v>2.6121999999999999E-2</v>
      </c>
      <c r="J42">
        <v>0.27069199999999999</v>
      </c>
      <c r="K42">
        <v>9.9659999999999992E-3</v>
      </c>
      <c r="L42" t="s">
        <v>3568</v>
      </c>
      <c r="M42" t="s">
        <v>8</v>
      </c>
    </row>
    <row r="43" spans="1:13">
      <c r="A43" t="s">
        <v>9728</v>
      </c>
      <c r="B43">
        <v>18</v>
      </c>
      <c r="C43" t="s">
        <v>9729</v>
      </c>
      <c r="D43">
        <v>0.22711500000000001</v>
      </c>
      <c r="E43">
        <v>3.5090000000000003E-2</v>
      </c>
      <c r="F43">
        <v>8.0948000000000006E-2</v>
      </c>
      <c r="G43">
        <v>1.2803999999999999E-2</v>
      </c>
      <c r="H43">
        <v>0.26423799999999997</v>
      </c>
      <c r="I43">
        <v>6.2095999999999998E-2</v>
      </c>
      <c r="J43">
        <v>0.12650800000000001</v>
      </c>
      <c r="K43">
        <v>3.2785000000000002E-2</v>
      </c>
      <c r="L43" t="s">
        <v>145</v>
      </c>
      <c r="M43" t="s">
        <v>514</v>
      </c>
    </row>
    <row r="44" spans="1:13">
      <c r="A44" t="s">
        <v>9728</v>
      </c>
      <c r="B44">
        <v>19</v>
      </c>
      <c r="C44" t="s">
        <v>9729</v>
      </c>
      <c r="D44">
        <v>0.14670800000000001</v>
      </c>
      <c r="E44">
        <v>3.4374000000000002E-2</v>
      </c>
      <c r="F44">
        <v>0.14207700000000001</v>
      </c>
      <c r="G44">
        <v>1.8814000000000001E-2</v>
      </c>
      <c r="H44">
        <v>0.123525</v>
      </c>
      <c r="I44">
        <v>1.9067000000000001E-2</v>
      </c>
      <c r="J44">
        <v>6.5966999999999998E-2</v>
      </c>
      <c r="K44">
        <v>1.0555E-2</v>
      </c>
      <c r="L44" t="s">
        <v>12679</v>
      </c>
      <c r="M44" t="s">
        <v>514</v>
      </c>
    </row>
    <row r="45" spans="1:13">
      <c r="A45" t="s">
        <v>9728</v>
      </c>
      <c r="B45">
        <v>21</v>
      </c>
      <c r="C45" t="s">
        <v>9729</v>
      </c>
      <c r="D45">
        <v>0.13209199999999999</v>
      </c>
      <c r="E45">
        <v>2.5049999999999999E-2</v>
      </c>
      <c r="F45">
        <v>0.12629299999999999</v>
      </c>
      <c r="G45">
        <v>2.3148999999999999E-2</v>
      </c>
      <c r="H45">
        <v>9.1475000000000001E-2</v>
      </c>
      <c r="I45">
        <v>2.4458000000000001E-2</v>
      </c>
      <c r="J45">
        <v>2.4062E-2</v>
      </c>
      <c r="K45">
        <v>1.2685999999999999E-2</v>
      </c>
      <c r="L45" t="s">
        <v>12679</v>
      </c>
      <c r="M45" t="s">
        <v>514</v>
      </c>
    </row>
    <row r="46" spans="1:13">
      <c r="A46" t="s">
        <v>13745</v>
      </c>
      <c r="B46">
        <v>26</v>
      </c>
      <c r="C46" t="s">
        <v>13746</v>
      </c>
      <c r="D46">
        <v>0.18059500000000001</v>
      </c>
      <c r="E46">
        <v>2.5714000000000001E-2</v>
      </c>
      <c r="F46">
        <v>0.21792500000000001</v>
      </c>
      <c r="G46">
        <v>1.9543000000000001E-2</v>
      </c>
      <c r="H46">
        <v>0.127277</v>
      </c>
      <c r="I46">
        <v>2.7659E-2</v>
      </c>
      <c r="J46">
        <v>0.10494000000000001</v>
      </c>
      <c r="K46">
        <v>3.2450000000000001E-3</v>
      </c>
      <c r="L46" t="s">
        <v>3992</v>
      </c>
      <c r="M46" t="s">
        <v>8</v>
      </c>
    </row>
    <row r="47" spans="1:13">
      <c r="A47" t="s">
        <v>11064</v>
      </c>
      <c r="B47">
        <v>110</v>
      </c>
      <c r="C47" t="s">
        <v>11065</v>
      </c>
      <c r="D47">
        <v>1.470712</v>
      </c>
      <c r="E47">
        <v>0.101341</v>
      </c>
      <c r="F47">
        <v>1.6515550000000001</v>
      </c>
      <c r="G47">
        <v>0.10768800000000001</v>
      </c>
      <c r="H47">
        <v>1.1892</v>
      </c>
      <c r="I47">
        <v>4.24E-2</v>
      </c>
      <c r="J47">
        <v>1.1608579999999999</v>
      </c>
      <c r="K47">
        <v>5.5419000000000003E-2</v>
      </c>
      <c r="L47" t="s">
        <v>7947</v>
      </c>
      <c r="M47" t="s">
        <v>514</v>
      </c>
    </row>
    <row r="48" spans="1:13">
      <c r="A48" t="s">
        <v>13747</v>
      </c>
      <c r="B48">
        <v>4</v>
      </c>
      <c r="C48" t="s">
        <v>13748</v>
      </c>
      <c r="D48">
        <v>0.36027999999999999</v>
      </c>
      <c r="E48">
        <v>4.1633000000000003E-2</v>
      </c>
      <c r="F48">
        <v>0.40365499999999999</v>
      </c>
      <c r="G48">
        <v>3.1428999999999999E-2</v>
      </c>
      <c r="H48">
        <v>0.22506499999999999</v>
      </c>
      <c r="I48">
        <v>4.5380999999999998E-2</v>
      </c>
      <c r="J48">
        <v>0.106868</v>
      </c>
      <c r="K48">
        <v>1.5935999999999999E-2</v>
      </c>
      <c r="L48" t="s">
        <v>12679</v>
      </c>
      <c r="M48" t="s">
        <v>8</v>
      </c>
    </row>
    <row r="49" spans="1:13">
      <c r="A49" t="s">
        <v>13749</v>
      </c>
      <c r="B49">
        <v>23</v>
      </c>
      <c r="C49" t="s">
        <v>13750</v>
      </c>
      <c r="D49">
        <v>0.151923</v>
      </c>
      <c r="E49">
        <v>2.8962999999999999E-2</v>
      </c>
      <c r="F49">
        <v>0.10664</v>
      </c>
      <c r="G49">
        <v>1.6223000000000001E-2</v>
      </c>
      <c r="H49">
        <v>5.1312999999999998E-2</v>
      </c>
      <c r="I49">
        <v>1.3690000000000001E-2</v>
      </c>
      <c r="J49">
        <v>4.0398000000000003E-2</v>
      </c>
      <c r="K49">
        <v>1.2872E-2</v>
      </c>
      <c r="L49" t="s">
        <v>7947</v>
      </c>
      <c r="M49" t="s">
        <v>8</v>
      </c>
    </row>
    <row r="50" spans="1:13">
      <c r="A50" t="s">
        <v>13751</v>
      </c>
      <c r="B50">
        <v>27</v>
      </c>
      <c r="C50" t="s">
        <v>13728</v>
      </c>
      <c r="D50">
        <v>0.139603</v>
      </c>
      <c r="E50">
        <v>1.3939E-2</v>
      </c>
      <c r="F50">
        <v>0.17291000000000001</v>
      </c>
      <c r="G50">
        <v>1.9597E-2</v>
      </c>
      <c r="H50">
        <v>9.0051999999999993E-2</v>
      </c>
      <c r="I50">
        <v>2.7484000000000001E-2</v>
      </c>
      <c r="J50">
        <v>5.1277000000000003E-2</v>
      </c>
      <c r="K50">
        <v>1.6230999999999999E-2</v>
      </c>
      <c r="L50" t="s">
        <v>3992</v>
      </c>
      <c r="M50" t="s">
        <v>8</v>
      </c>
    </row>
    <row r="51" spans="1:13">
      <c r="A51" t="s">
        <v>8483</v>
      </c>
      <c r="B51">
        <v>121</v>
      </c>
      <c r="C51" t="s">
        <v>8484</v>
      </c>
      <c r="D51">
        <v>0.18242800000000001</v>
      </c>
      <c r="E51">
        <v>1.8835000000000001E-2</v>
      </c>
      <c r="F51">
        <v>0.14152200000000001</v>
      </c>
      <c r="G51">
        <v>1.2711999999999999E-2</v>
      </c>
      <c r="H51">
        <v>0.11214</v>
      </c>
      <c r="I51">
        <v>1.6517E-2</v>
      </c>
      <c r="J51">
        <v>3.5580000000000001E-2</v>
      </c>
      <c r="K51">
        <v>3.6879999999999999E-3</v>
      </c>
      <c r="L51" t="s">
        <v>13288</v>
      </c>
      <c r="M51" t="s">
        <v>514</v>
      </c>
    </row>
    <row r="52" spans="1:13">
      <c r="A52" t="s">
        <v>9832</v>
      </c>
      <c r="B52">
        <v>179</v>
      </c>
      <c r="C52" t="s">
        <v>9833</v>
      </c>
      <c r="D52">
        <v>7.0680000000000007E-2</v>
      </c>
      <c r="E52">
        <v>1.0541E-2</v>
      </c>
      <c r="F52">
        <v>2.1092E-2</v>
      </c>
      <c r="G52">
        <v>5.6860000000000001E-3</v>
      </c>
      <c r="H52">
        <v>7.4503E-2</v>
      </c>
      <c r="I52">
        <v>1.7163000000000001E-2</v>
      </c>
      <c r="J52">
        <v>6.6547999999999996E-2</v>
      </c>
      <c r="K52">
        <v>1.1481E-2</v>
      </c>
      <c r="L52" t="s">
        <v>7126</v>
      </c>
      <c r="M52" t="s">
        <v>514</v>
      </c>
    </row>
    <row r="53" spans="1:13">
      <c r="A53" t="s">
        <v>13752</v>
      </c>
      <c r="B53">
        <v>162</v>
      </c>
      <c r="C53" t="s">
        <v>13753</v>
      </c>
      <c r="D53">
        <v>0.71768500000000002</v>
      </c>
      <c r="E53">
        <v>8.4847000000000006E-2</v>
      </c>
      <c r="F53">
        <v>0.77524999999999999</v>
      </c>
      <c r="G53">
        <v>2.6159999999999999E-2</v>
      </c>
      <c r="H53">
        <v>0.54856799999999994</v>
      </c>
      <c r="I53">
        <v>9.1882000000000005E-2</v>
      </c>
      <c r="J53">
        <v>0.22506699999999999</v>
      </c>
      <c r="K53">
        <v>1.8966E-2</v>
      </c>
      <c r="L53" t="s">
        <v>12679</v>
      </c>
      <c r="M53" t="s">
        <v>8</v>
      </c>
    </row>
    <row r="54" spans="1:13">
      <c r="A54" t="s">
        <v>9883</v>
      </c>
      <c r="B54">
        <v>1</v>
      </c>
      <c r="C54" t="s">
        <v>9884</v>
      </c>
      <c r="D54">
        <v>0.509463</v>
      </c>
      <c r="E54">
        <v>3.5185000000000001E-2</v>
      </c>
      <c r="F54">
        <v>0.39941500000000002</v>
      </c>
      <c r="G54">
        <v>4.9036999999999997E-2</v>
      </c>
      <c r="H54">
        <v>0.240395</v>
      </c>
      <c r="I54">
        <v>2.5777999999999999E-2</v>
      </c>
      <c r="J54">
        <v>0.30272199999999999</v>
      </c>
      <c r="K54">
        <v>2.3349999999999999E-2</v>
      </c>
      <c r="L54" t="s">
        <v>280</v>
      </c>
      <c r="M54" t="s">
        <v>514</v>
      </c>
    </row>
    <row r="55" spans="1:13">
      <c r="A55" t="s">
        <v>9883</v>
      </c>
      <c r="B55">
        <v>32</v>
      </c>
      <c r="C55" t="s">
        <v>9884</v>
      </c>
      <c r="D55">
        <v>0.93763300000000005</v>
      </c>
      <c r="E55">
        <v>8.5980000000000001E-2</v>
      </c>
      <c r="F55">
        <v>1.093242</v>
      </c>
      <c r="G55">
        <v>3.2467000000000003E-2</v>
      </c>
      <c r="H55">
        <v>0.48948700000000001</v>
      </c>
      <c r="I55">
        <v>5.0458000000000003E-2</v>
      </c>
      <c r="J55">
        <v>0.28742000000000001</v>
      </c>
      <c r="K55">
        <v>2.3286999999999999E-2</v>
      </c>
      <c r="L55" t="s">
        <v>13288</v>
      </c>
      <c r="M55" t="s">
        <v>514</v>
      </c>
    </row>
    <row r="56" spans="1:13">
      <c r="A56" t="s">
        <v>10084</v>
      </c>
      <c r="B56">
        <v>58</v>
      </c>
      <c r="C56" t="s">
        <v>8864</v>
      </c>
      <c r="D56">
        <v>0.15076000000000001</v>
      </c>
      <c r="E56">
        <v>1.5388000000000001E-2</v>
      </c>
      <c r="F56">
        <v>0.13624</v>
      </c>
      <c r="G56">
        <v>6.5129999999999997E-3</v>
      </c>
      <c r="H56">
        <v>0.20779300000000001</v>
      </c>
      <c r="I56">
        <v>2.1208000000000001E-2</v>
      </c>
      <c r="J56">
        <v>0.13044500000000001</v>
      </c>
      <c r="K56">
        <v>1.145E-2</v>
      </c>
      <c r="L56" t="s">
        <v>3568</v>
      </c>
      <c r="M56" t="s">
        <v>514</v>
      </c>
    </row>
    <row r="57" spans="1:13">
      <c r="A57" t="s">
        <v>13754</v>
      </c>
      <c r="B57">
        <v>5</v>
      </c>
      <c r="C57" t="s">
        <v>12722</v>
      </c>
      <c r="D57">
        <v>0.15110499999999999</v>
      </c>
      <c r="E57">
        <v>2.128E-2</v>
      </c>
      <c r="F57">
        <v>0.16602</v>
      </c>
      <c r="G57">
        <v>1.5337E-2</v>
      </c>
      <c r="H57">
        <v>9.4627000000000003E-2</v>
      </c>
      <c r="I57">
        <v>7.2820000000000003E-3</v>
      </c>
      <c r="J57">
        <v>8.7995000000000004E-2</v>
      </c>
      <c r="K57">
        <v>6.228E-3</v>
      </c>
      <c r="L57" t="s">
        <v>7947</v>
      </c>
      <c r="M57" t="s">
        <v>8</v>
      </c>
    </row>
    <row r="58" spans="1:13">
      <c r="A58" t="s">
        <v>12625</v>
      </c>
      <c r="B58">
        <v>181</v>
      </c>
      <c r="C58" t="s">
        <v>12626</v>
      </c>
      <c r="D58">
        <v>0.15082999999999999</v>
      </c>
      <c r="E58">
        <v>2.563E-2</v>
      </c>
      <c r="F58">
        <v>4.9022000000000003E-2</v>
      </c>
      <c r="G58">
        <v>8.3289999999999996E-3</v>
      </c>
      <c r="H58">
        <v>0.113592</v>
      </c>
      <c r="I58">
        <v>2.8406000000000001E-2</v>
      </c>
      <c r="J58">
        <v>4.3873000000000002E-2</v>
      </c>
      <c r="K58">
        <v>7.0270000000000003E-3</v>
      </c>
      <c r="L58" t="s">
        <v>7054</v>
      </c>
      <c r="M58" t="s">
        <v>514</v>
      </c>
    </row>
    <row r="59" spans="1:13">
      <c r="A59" t="s">
        <v>11293</v>
      </c>
      <c r="B59">
        <v>85</v>
      </c>
      <c r="C59" t="s">
        <v>21266</v>
      </c>
      <c r="D59">
        <v>1.5320879999999999</v>
      </c>
      <c r="E59">
        <v>0.100965</v>
      </c>
      <c r="F59">
        <v>1.2737879999999999</v>
      </c>
      <c r="G59">
        <v>0.10063800000000001</v>
      </c>
      <c r="H59">
        <v>1.665203</v>
      </c>
      <c r="I59">
        <v>0.107559</v>
      </c>
      <c r="J59">
        <v>2.0434230000000002</v>
      </c>
      <c r="K59">
        <v>0.15379799999999999</v>
      </c>
      <c r="L59" t="s">
        <v>3992</v>
      </c>
      <c r="M59" t="s">
        <v>514</v>
      </c>
    </row>
    <row r="60" spans="1:13">
      <c r="A60" t="s">
        <v>11293</v>
      </c>
      <c r="B60">
        <v>114</v>
      </c>
      <c r="C60" t="s">
        <v>21266</v>
      </c>
      <c r="D60">
        <v>8.4534520000000004</v>
      </c>
      <c r="E60">
        <v>0.68678899999999998</v>
      </c>
      <c r="F60">
        <v>6.6527479999999999</v>
      </c>
      <c r="G60">
        <v>0.52843700000000005</v>
      </c>
      <c r="H60">
        <v>9.066497</v>
      </c>
      <c r="I60">
        <v>0.591916</v>
      </c>
      <c r="J60">
        <v>9.7764179999999996</v>
      </c>
      <c r="K60">
        <v>0.45053599999999999</v>
      </c>
      <c r="L60" t="s">
        <v>3992</v>
      </c>
      <c r="M60" t="s">
        <v>514</v>
      </c>
    </row>
    <row r="61" spans="1:13">
      <c r="A61" t="s">
        <v>11293</v>
      </c>
      <c r="B61">
        <v>76</v>
      </c>
      <c r="C61" t="s">
        <v>21266</v>
      </c>
      <c r="D61">
        <v>0.488068</v>
      </c>
      <c r="E61">
        <v>5.2736999999999999E-2</v>
      </c>
      <c r="F61">
        <v>0.86208300000000004</v>
      </c>
      <c r="G61">
        <v>5.9623000000000002E-2</v>
      </c>
      <c r="H61">
        <v>0.47144999999999998</v>
      </c>
      <c r="I61">
        <v>9.0593999999999994E-2</v>
      </c>
      <c r="J61">
        <v>0.52742699999999998</v>
      </c>
      <c r="K61">
        <v>5.7563000000000003E-2</v>
      </c>
      <c r="L61" t="s">
        <v>7126</v>
      </c>
      <c r="M61" t="s">
        <v>514</v>
      </c>
    </row>
    <row r="62" spans="1:13">
      <c r="A62" t="s">
        <v>11293</v>
      </c>
      <c r="B62">
        <v>83</v>
      </c>
      <c r="C62" t="s">
        <v>21266</v>
      </c>
      <c r="D62">
        <v>0.31845699999999999</v>
      </c>
      <c r="E62">
        <v>4.6648000000000002E-2</v>
      </c>
      <c r="F62">
        <v>1.3138129999999999</v>
      </c>
      <c r="G62">
        <v>6.6267000000000006E-2</v>
      </c>
      <c r="H62">
        <v>0.42718499999999998</v>
      </c>
      <c r="I62">
        <v>8.3467E-2</v>
      </c>
      <c r="J62">
        <v>0.35565799999999997</v>
      </c>
      <c r="K62">
        <v>4.8862999999999997E-2</v>
      </c>
      <c r="L62" t="s">
        <v>7126</v>
      </c>
      <c r="M62" t="s">
        <v>514</v>
      </c>
    </row>
    <row r="63" spans="1:13">
      <c r="A63" t="s">
        <v>11293</v>
      </c>
      <c r="B63">
        <v>115</v>
      </c>
      <c r="C63" t="s">
        <v>21266</v>
      </c>
      <c r="D63">
        <v>5.0542470000000002</v>
      </c>
      <c r="E63">
        <v>0.73409500000000005</v>
      </c>
      <c r="F63">
        <v>3.1058270000000001</v>
      </c>
      <c r="G63">
        <v>0.27777200000000002</v>
      </c>
      <c r="H63">
        <v>5.6211370000000001</v>
      </c>
      <c r="I63">
        <v>0.53931200000000001</v>
      </c>
      <c r="J63">
        <v>6.3912370000000003</v>
      </c>
      <c r="K63">
        <v>0.30510599999999999</v>
      </c>
      <c r="L63" t="s">
        <v>7126</v>
      </c>
      <c r="M63" t="s">
        <v>514</v>
      </c>
    </row>
    <row r="64" spans="1:13">
      <c r="A64" t="s">
        <v>11293</v>
      </c>
      <c r="B64">
        <v>29</v>
      </c>
      <c r="C64" t="s">
        <v>21266</v>
      </c>
      <c r="D64">
        <v>0.22603999999999999</v>
      </c>
      <c r="E64">
        <v>3.4224999999999998E-2</v>
      </c>
      <c r="F64">
        <v>0.24923699999999999</v>
      </c>
      <c r="G64">
        <v>1.3833E-2</v>
      </c>
      <c r="H64">
        <v>0.13205800000000001</v>
      </c>
      <c r="I64">
        <v>1.7007000000000001E-2</v>
      </c>
      <c r="J64">
        <v>0.13336700000000001</v>
      </c>
      <c r="K64">
        <v>1.2074E-2</v>
      </c>
      <c r="L64" t="s">
        <v>7947</v>
      </c>
      <c r="M64" t="s">
        <v>514</v>
      </c>
    </row>
    <row r="65" spans="1:13">
      <c r="A65" t="s">
        <v>11293</v>
      </c>
      <c r="B65">
        <v>86</v>
      </c>
      <c r="C65" t="s">
        <v>21266</v>
      </c>
      <c r="D65">
        <v>0.42150799999999999</v>
      </c>
      <c r="E65">
        <v>4.3691000000000001E-2</v>
      </c>
      <c r="F65">
        <v>0.424043</v>
      </c>
      <c r="G65">
        <v>3.7830999999999997E-2</v>
      </c>
      <c r="H65">
        <v>0.93777999999999995</v>
      </c>
      <c r="I65">
        <v>0.12964800000000001</v>
      </c>
      <c r="J65">
        <v>1.1007899999999999</v>
      </c>
      <c r="K65">
        <v>7.6197000000000001E-2</v>
      </c>
      <c r="L65" t="s">
        <v>7947</v>
      </c>
      <c r="M65" t="s">
        <v>514</v>
      </c>
    </row>
    <row r="66" spans="1:13">
      <c r="A66" t="s">
        <v>11293</v>
      </c>
      <c r="B66">
        <v>13</v>
      </c>
      <c r="C66" t="s">
        <v>21266</v>
      </c>
      <c r="D66">
        <v>0.134492</v>
      </c>
      <c r="E66">
        <v>2.6637000000000001E-2</v>
      </c>
      <c r="F66">
        <v>9.3515000000000001E-2</v>
      </c>
      <c r="G66">
        <v>1.4426E-2</v>
      </c>
      <c r="H66">
        <v>7.1791999999999995E-2</v>
      </c>
      <c r="I66">
        <v>1.9057000000000001E-2</v>
      </c>
      <c r="J66">
        <v>0.34529300000000002</v>
      </c>
      <c r="K66">
        <v>2.7814999999999999E-2</v>
      </c>
      <c r="L66" t="s">
        <v>12679</v>
      </c>
      <c r="M66" t="s">
        <v>514</v>
      </c>
    </row>
    <row r="67" spans="1:13">
      <c r="A67" t="s">
        <v>11293</v>
      </c>
      <c r="B67">
        <v>140</v>
      </c>
      <c r="C67" t="s">
        <v>21266</v>
      </c>
      <c r="D67">
        <v>6.2384019999999998</v>
      </c>
      <c r="E67">
        <v>0.49455700000000002</v>
      </c>
      <c r="F67">
        <v>4.8281099999999997</v>
      </c>
      <c r="G67">
        <v>0.25730399999999998</v>
      </c>
      <c r="H67">
        <v>5.6752549999999999</v>
      </c>
      <c r="I67">
        <v>0.10094400000000001</v>
      </c>
      <c r="J67">
        <v>6.8963749999999999</v>
      </c>
      <c r="K67">
        <v>0.294792</v>
      </c>
      <c r="L67" t="s">
        <v>13147</v>
      </c>
      <c r="M67" t="s">
        <v>514</v>
      </c>
    </row>
    <row r="68" spans="1:13">
      <c r="A68" t="s">
        <v>11293</v>
      </c>
      <c r="B68">
        <v>149</v>
      </c>
      <c r="C68" t="s">
        <v>21266</v>
      </c>
      <c r="D68">
        <v>1.1131770000000001</v>
      </c>
      <c r="E68">
        <v>0.12898899999999999</v>
      </c>
      <c r="F68">
        <v>0.63524999999999998</v>
      </c>
      <c r="G68">
        <v>2.4213999999999999E-2</v>
      </c>
      <c r="H68">
        <v>1.5663480000000001</v>
      </c>
      <c r="I68">
        <v>0.10926900000000001</v>
      </c>
      <c r="J68">
        <v>1.7377320000000001</v>
      </c>
      <c r="K68">
        <v>7.1826000000000001E-2</v>
      </c>
      <c r="L68" t="s">
        <v>13187</v>
      </c>
      <c r="M68" t="s">
        <v>514</v>
      </c>
    </row>
    <row r="69" spans="1:13">
      <c r="A69" t="s">
        <v>1104</v>
      </c>
      <c r="B69">
        <v>131</v>
      </c>
      <c r="C69" t="s">
        <v>1105</v>
      </c>
      <c r="D69">
        <v>1.059547</v>
      </c>
      <c r="E69">
        <v>0.128358</v>
      </c>
      <c r="F69">
        <v>1.614045</v>
      </c>
      <c r="G69">
        <v>0.11575000000000001</v>
      </c>
      <c r="H69">
        <v>1.29359</v>
      </c>
      <c r="I69">
        <v>0.13816600000000001</v>
      </c>
      <c r="J69">
        <v>1.5367519999999999</v>
      </c>
      <c r="K69">
        <v>9.7111000000000003E-2</v>
      </c>
      <c r="L69" t="s">
        <v>145</v>
      </c>
      <c r="M69" t="s">
        <v>514</v>
      </c>
    </row>
    <row r="70" spans="1:13">
      <c r="A70" t="s">
        <v>1104</v>
      </c>
      <c r="B70">
        <v>151</v>
      </c>
      <c r="C70" t="s">
        <v>1105</v>
      </c>
      <c r="D70">
        <v>2.993125</v>
      </c>
      <c r="E70">
        <v>0.440027</v>
      </c>
      <c r="F70">
        <v>5.5298369999999997</v>
      </c>
      <c r="G70">
        <v>0.21684400000000001</v>
      </c>
      <c r="H70">
        <v>3.7608570000000001</v>
      </c>
      <c r="I70">
        <v>0.42373300000000003</v>
      </c>
      <c r="J70">
        <v>3.7745280000000001</v>
      </c>
      <c r="K70">
        <v>0.25847399999999998</v>
      </c>
      <c r="L70" t="s">
        <v>7126</v>
      </c>
      <c r="M70" t="s">
        <v>514</v>
      </c>
    </row>
    <row r="71" spans="1:13">
      <c r="A71" t="s">
        <v>1104</v>
      </c>
      <c r="B71">
        <v>59</v>
      </c>
      <c r="C71" t="s">
        <v>1105</v>
      </c>
      <c r="D71">
        <v>0.11165799999999999</v>
      </c>
      <c r="E71">
        <v>8.5260000000000006E-3</v>
      </c>
      <c r="F71">
        <v>0.13134199999999999</v>
      </c>
      <c r="G71">
        <v>2.6126E-2</v>
      </c>
      <c r="H71">
        <v>3.0897999999999998E-2</v>
      </c>
      <c r="I71">
        <v>9.3299999999999998E-3</v>
      </c>
      <c r="J71">
        <v>1.4703000000000001E-2</v>
      </c>
      <c r="K71">
        <v>1.9789999999999999E-3</v>
      </c>
      <c r="L71" t="s">
        <v>7947</v>
      </c>
      <c r="M71" t="s">
        <v>514</v>
      </c>
    </row>
    <row r="72" spans="1:13">
      <c r="A72" t="s">
        <v>1104</v>
      </c>
      <c r="B72">
        <v>120</v>
      </c>
      <c r="C72" t="s">
        <v>1105</v>
      </c>
      <c r="D72">
        <v>0.29351699999999997</v>
      </c>
      <c r="E72">
        <v>3.977E-2</v>
      </c>
      <c r="F72">
        <v>0.197742</v>
      </c>
      <c r="G72">
        <v>3.6476000000000001E-2</v>
      </c>
      <c r="H72">
        <v>0.74646500000000005</v>
      </c>
      <c r="I72">
        <v>8.4640000000000007E-2</v>
      </c>
      <c r="J72">
        <v>0.73688299999999995</v>
      </c>
      <c r="K72">
        <v>8.1060999999999994E-2</v>
      </c>
      <c r="L72" t="s">
        <v>7947</v>
      </c>
      <c r="M72" t="s">
        <v>514</v>
      </c>
    </row>
    <row r="73" spans="1:13">
      <c r="A73" t="s">
        <v>1104</v>
      </c>
      <c r="B73">
        <v>153</v>
      </c>
      <c r="C73" t="s">
        <v>1105</v>
      </c>
      <c r="D73">
        <v>1.49048</v>
      </c>
      <c r="E73">
        <v>0.11776200000000001</v>
      </c>
      <c r="F73">
        <v>1.306513</v>
      </c>
      <c r="G73">
        <v>0.164493</v>
      </c>
      <c r="H73">
        <v>2.5594749999999999</v>
      </c>
      <c r="I73">
        <v>0.198298</v>
      </c>
      <c r="J73">
        <v>2.3469129999999998</v>
      </c>
      <c r="K73">
        <v>0.15673999999999999</v>
      </c>
      <c r="L73" t="s">
        <v>7947</v>
      </c>
      <c r="M73" t="s">
        <v>514</v>
      </c>
    </row>
    <row r="74" spans="1:13">
      <c r="A74" t="s">
        <v>1104</v>
      </c>
      <c r="B74">
        <v>119</v>
      </c>
      <c r="C74" t="s">
        <v>1105</v>
      </c>
      <c r="D74">
        <v>0.74205699999999997</v>
      </c>
      <c r="E74">
        <v>5.4539999999999998E-2</v>
      </c>
      <c r="F74">
        <v>0.60186499999999998</v>
      </c>
      <c r="G74">
        <v>7.7913999999999997E-2</v>
      </c>
      <c r="H74">
        <v>0.87853199999999998</v>
      </c>
      <c r="I74">
        <v>0.12839400000000001</v>
      </c>
      <c r="J74">
        <v>1.3948119999999999</v>
      </c>
      <c r="K74">
        <v>0.109524</v>
      </c>
      <c r="L74" t="s">
        <v>12679</v>
      </c>
      <c r="M74" t="s">
        <v>514</v>
      </c>
    </row>
    <row r="75" spans="1:13">
      <c r="A75" t="s">
        <v>1104</v>
      </c>
      <c r="B75">
        <v>138</v>
      </c>
      <c r="C75" t="s">
        <v>1105</v>
      </c>
      <c r="D75">
        <v>0.69655699999999998</v>
      </c>
      <c r="E75">
        <v>5.1136000000000001E-2</v>
      </c>
      <c r="F75">
        <v>0.50476699999999997</v>
      </c>
      <c r="G75">
        <v>7.1745000000000003E-2</v>
      </c>
      <c r="H75">
        <v>0.92000499999999996</v>
      </c>
      <c r="I75">
        <v>9.4133999999999995E-2</v>
      </c>
      <c r="J75">
        <v>1.260623</v>
      </c>
      <c r="K75">
        <v>7.3648000000000005E-2</v>
      </c>
      <c r="L75" t="s">
        <v>12679</v>
      </c>
      <c r="M75" t="s">
        <v>514</v>
      </c>
    </row>
    <row r="76" spans="1:13">
      <c r="A76" t="s">
        <v>1104</v>
      </c>
      <c r="B76">
        <v>117</v>
      </c>
      <c r="C76" t="s">
        <v>1105</v>
      </c>
      <c r="D76">
        <v>3.5439280000000002</v>
      </c>
      <c r="E76">
        <v>0.28525</v>
      </c>
      <c r="F76">
        <v>2.453938</v>
      </c>
      <c r="G76">
        <v>0.20785699999999999</v>
      </c>
      <c r="H76">
        <v>4.6697749999999996</v>
      </c>
      <c r="I76">
        <v>0.146151</v>
      </c>
      <c r="J76">
        <v>5.0816470000000002</v>
      </c>
      <c r="K76">
        <v>0.214059</v>
      </c>
      <c r="L76" t="s">
        <v>13187</v>
      </c>
      <c r="M76" t="s">
        <v>514</v>
      </c>
    </row>
    <row r="77" spans="1:13">
      <c r="A77" t="s">
        <v>1104</v>
      </c>
      <c r="B77">
        <v>118</v>
      </c>
      <c r="C77" t="s">
        <v>1105</v>
      </c>
      <c r="D77">
        <v>4.5976730000000003</v>
      </c>
      <c r="E77">
        <v>0.54188000000000003</v>
      </c>
      <c r="F77">
        <v>3.0366499999999998</v>
      </c>
      <c r="G77">
        <v>0.31125399999999998</v>
      </c>
      <c r="H77">
        <v>6.198563</v>
      </c>
      <c r="I77">
        <v>0.26706999999999997</v>
      </c>
      <c r="J77">
        <v>6.3836620000000002</v>
      </c>
      <c r="K77">
        <v>0.20377799999999999</v>
      </c>
      <c r="L77" t="s">
        <v>13187</v>
      </c>
      <c r="M77" t="s">
        <v>514</v>
      </c>
    </row>
    <row r="78" spans="1:13">
      <c r="A78" t="s">
        <v>1104</v>
      </c>
      <c r="B78">
        <v>130</v>
      </c>
      <c r="C78" t="s">
        <v>1105</v>
      </c>
      <c r="D78">
        <v>9.5731999999999998E-2</v>
      </c>
      <c r="E78">
        <v>1.4229E-2</v>
      </c>
      <c r="F78">
        <v>4.1494999999999997E-2</v>
      </c>
      <c r="G78">
        <v>4.4400000000000004E-3</v>
      </c>
      <c r="H78">
        <v>0.18884799999999999</v>
      </c>
      <c r="I78">
        <v>2.5255E-2</v>
      </c>
      <c r="J78">
        <v>0.20840700000000001</v>
      </c>
      <c r="K78">
        <v>2.2426999999999999E-2</v>
      </c>
      <c r="L78" t="s">
        <v>13187</v>
      </c>
      <c r="M78" t="s">
        <v>514</v>
      </c>
    </row>
    <row r="79" spans="1:13">
      <c r="A79" t="s">
        <v>8394</v>
      </c>
      <c r="B79">
        <v>108</v>
      </c>
      <c r="C79" t="s">
        <v>1563</v>
      </c>
      <c r="D79">
        <v>0.22975300000000001</v>
      </c>
      <c r="E79">
        <v>1.2368000000000001E-2</v>
      </c>
      <c r="F79">
        <v>0.148815</v>
      </c>
      <c r="G79">
        <v>1.7337999999999999E-2</v>
      </c>
      <c r="H79">
        <v>0.158332</v>
      </c>
      <c r="I79">
        <v>2.1513999999999998E-2</v>
      </c>
      <c r="J79">
        <v>9.8854999999999998E-2</v>
      </c>
      <c r="K79">
        <v>1.2260999999999999E-2</v>
      </c>
      <c r="L79" t="s">
        <v>13187</v>
      </c>
      <c r="M79" t="s">
        <v>514</v>
      </c>
    </row>
    <row r="80" spans="1:13">
      <c r="A80" t="s">
        <v>12553</v>
      </c>
      <c r="B80">
        <v>15</v>
      </c>
      <c r="C80" t="s">
        <v>12554</v>
      </c>
      <c r="D80">
        <v>2.1859799999999998</v>
      </c>
      <c r="E80">
        <v>0.30457699999999999</v>
      </c>
      <c r="F80">
        <v>2.294025</v>
      </c>
      <c r="G80">
        <v>0.222246</v>
      </c>
      <c r="H80">
        <v>1.5986830000000001</v>
      </c>
      <c r="I80">
        <v>0.27744999999999997</v>
      </c>
      <c r="J80">
        <v>1.5731630000000001</v>
      </c>
      <c r="K80">
        <v>9.8820000000000005E-2</v>
      </c>
      <c r="L80" t="s">
        <v>3992</v>
      </c>
      <c r="M80" t="s">
        <v>514</v>
      </c>
    </row>
    <row r="81" spans="1:13">
      <c r="A81" t="s">
        <v>9648</v>
      </c>
      <c r="B81">
        <v>164</v>
      </c>
      <c r="C81" t="s">
        <v>9649</v>
      </c>
      <c r="D81">
        <v>0.95350999999999997</v>
      </c>
      <c r="E81">
        <v>8.1360000000000002E-2</v>
      </c>
      <c r="F81">
        <v>0.83360999999999996</v>
      </c>
      <c r="G81">
        <v>2.1673999999999999E-2</v>
      </c>
      <c r="H81">
        <v>0.56799200000000005</v>
      </c>
      <c r="I81">
        <v>6.0461000000000001E-2</v>
      </c>
      <c r="J81">
        <v>0.49303799999999998</v>
      </c>
      <c r="K81">
        <v>3.8988000000000002E-2</v>
      </c>
      <c r="L81" t="s">
        <v>7947</v>
      </c>
      <c r="M81" t="s">
        <v>514</v>
      </c>
    </row>
    <row r="82" spans="1:13">
      <c r="A82" t="s">
        <v>2470</v>
      </c>
      <c r="B82">
        <v>135</v>
      </c>
      <c r="C82" t="s">
        <v>1105</v>
      </c>
      <c r="D82">
        <v>2.5409449999999998</v>
      </c>
      <c r="E82">
        <v>0.391212</v>
      </c>
      <c r="F82">
        <v>4.007727</v>
      </c>
      <c r="G82">
        <v>0.17757000000000001</v>
      </c>
      <c r="H82">
        <v>2.7771170000000001</v>
      </c>
      <c r="I82">
        <v>0.36569699999999999</v>
      </c>
      <c r="J82">
        <v>2.9806219999999999</v>
      </c>
      <c r="K82">
        <v>0.41713699999999998</v>
      </c>
      <c r="L82" t="s">
        <v>3992</v>
      </c>
      <c r="M82" t="s">
        <v>514</v>
      </c>
    </row>
    <row r="83" spans="1:13">
      <c r="A83" t="s">
        <v>2470</v>
      </c>
      <c r="B83">
        <v>155</v>
      </c>
      <c r="C83" t="s">
        <v>1105</v>
      </c>
      <c r="D83">
        <v>0.241317</v>
      </c>
      <c r="E83">
        <v>1.9866999999999999E-2</v>
      </c>
      <c r="F83">
        <v>0.199827</v>
      </c>
      <c r="G83">
        <v>4.0550000000000003E-2</v>
      </c>
      <c r="H83">
        <v>0.37786500000000001</v>
      </c>
      <c r="I83">
        <v>5.5046999999999999E-2</v>
      </c>
      <c r="J83">
        <v>0.372118</v>
      </c>
      <c r="K83">
        <v>3.2074999999999999E-2</v>
      </c>
      <c r="L83" t="s">
        <v>3992</v>
      </c>
      <c r="M83" t="s">
        <v>514</v>
      </c>
    </row>
    <row r="84" spans="1:13">
      <c r="A84" t="s">
        <v>2470</v>
      </c>
      <c r="B84">
        <v>147</v>
      </c>
      <c r="C84" t="s">
        <v>1105</v>
      </c>
      <c r="D84">
        <v>6.2503000000000003E-2</v>
      </c>
      <c r="E84">
        <v>1.1355000000000001E-2</v>
      </c>
      <c r="F84">
        <v>7.2840000000000002E-2</v>
      </c>
      <c r="G84">
        <v>1.2156E-2</v>
      </c>
      <c r="H84">
        <v>0.27588299999999999</v>
      </c>
      <c r="I84">
        <v>2.3737999999999999E-2</v>
      </c>
      <c r="J84">
        <v>0.10706</v>
      </c>
      <c r="K84">
        <v>9.9939999999999994E-3</v>
      </c>
      <c r="L84" t="s">
        <v>7308</v>
      </c>
      <c r="M84" t="s">
        <v>514</v>
      </c>
    </row>
    <row r="85" spans="1:13">
      <c r="A85" t="s">
        <v>2470</v>
      </c>
      <c r="B85">
        <v>154</v>
      </c>
      <c r="C85" t="s">
        <v>1105</v>
      </c>
      <c r="D85">
        <v>0.76435500000000001</v>
      </c>
      <c r="E85">
        <v>7.8383999999999995E-2</v>
      </c>
      <c r="F85">
        <v>0.55429499999999998</v>
      </c>
      <c r="G85">
        <v>7.3705999999999994E-2</v>
      </c>
      <c r="H85">
        <v>1.1227480000000001</v>
      </c>
      <c r="I85">
        <v>7.3689000000000004E-2</v>
      </c>
      <c r="J85">
        <v>1.360217</v>
      </c>
      <c r="K85">
        <v>7.8730999999999995E-2</v>
      </c>
      <c r="L85" t="s">
        <v>7947</v>
      </c>
      <c r="M85" t="s">
        <v>514</v>
      </c>
    </row>
    <row r="86" spans="1:13">
      <c r="A86" t="s">
        <v>2470</v>
      </c>
      <c r="B86">
        <v>141</v>
      </c>
      <c r="C86" t="s">
        <v>1105</v>
      </c>
      <c r="D86">
        <v>1.3806769999999999</v>
      </c>
      <c r="E86">
        <v>0.17218900000000001</v>
      </c>
      <c r="F86">
        <v>0.941747</v>
      </c>
      <c r="G86">
        <v>9.9266999999999994E-2</v>
      </c>
      <c r="H86">
        <v>1.5349550000000001</v>
      </c>
      <c r="I86">
        <v>0.12871299999999999</v>
      </c>
      <c r="J86">
        <v>2.036232</v>
      </c>
      <c r="K86">
        <v>0.17807700000000001</v>
      </c>
      <c r="L86" t="s">
        <v>13147</v>
      </c>
      <c r="M86" t="s">
        <v>514</v>
      </c>
    </row>
    <row r="87" spans="1:13">
      <c r="A87" t="s">
        <v>2938</v>
      </c>
      <c r="B87">
        <v>148</v>
      </c>
      <c r="C87" t="s">
        <v>2939</v>
      </c>
      <c r="D87">
        <v>0.36409799999999998</v>
      </c>
      <c r="E87">
        <v>0.11602999999999999</v>
      </c>
      <c r="F87">
        <v>0.179317</v>
      </c>
      <c r="G87">
        <v>2.4316999999999998E-2</v>
      </c>
      <c r="H87">
        <v>0.48575499999999999</v>
      </c>
      <c r="I87">
        <v>8.6024000000000003E-2</v>
      </c>
      <c r="J87">
        <v>0.42823499999999998</v>
      </c>
      <c r="K87">
        <v>4.4790000000000003E-2</v>
      </c>
      <c r="L87" t="s">
        <v>3992</v>
      </c>
      <c r="M87" t="s">
        <v>514</v>
      </c>
    </row>
    <row r="88" spans="1:13">
      <c r="A88" t="s">
        <v>10643</v>
      </c>
      <c r="B88">
        <v>70</v>
      </c>
      <c r="C88" t="s">
        <v>10644</v>
      </c>
      <c r="D88">
        <v>4.6162000000000002E-2</v>
      </c>
      <c r="E88">
        <v>6.6410000000000002E-3</v>
      </c>
      <c r="F88">
        <v>0.120543</v>
      </c>
      <c r="G88">
        <v>1.6185999999999999E-2</v>
      </c>
      <c r="H88">
        <v>9.8476999999999995E-2</v>
      </c>
      <c r="I88">
        <v>2.1302000000000001E-2</v>
      </c>
      <c r="J88">
        <v>9.5753000000000005E-2</v>
      </c>
      <c r="K88">
        <v>3.9642999999999998E-2</v>
      </c>
      <c r="L88" t="s">
        <v>6927</v>
      </c>
      <c r="M88" t="s">
        <v>514</v>
      </c>
    </row>
    <row r="89" spans="1:13">
      <c r="A89" t="s">
        <v>13755</v>
      </c>
      <c r="B89">
        <v>24</v>
      </c>
      <c r="C89" t="s">
        <v>13756</v>
      </c>
      <c r="D89">
        <v>0.49029699999999998</v>
      </c>
      <c r="E89">
        <v>7.7182000000000001E-2</v>
      </c>
      <c r="F89">
        <v>0.495008</v>
      </c>
      <c r="G89">
        <v>9.8824999999999996E-2</v>
      </c>
      <c r="H89">
        <v>0.19184000000000001</v>
      </c>
      <c r="I89">
        <v>5.3207999999999998E-2</v>
      </c>
      <c r="J89">
        <v>3.6937999999999999E-2</v>
      </c>
      <c r="K89">
        <v>8.8640000000000004E-3</v>
      </c>
      <c r="L89" t="s">
        <v>13288</v>
      </c>
      <c r="M89" t="s">
        <v>8</v>
      </c>
    </row>
    <row r="90" spans="1:13">
      <c r="A90" t="s">
        <v>13757</v>
      </c>
      <c r="B90">
        <v>67</v>
      </c>
      <c r="C90" t="s">
        <v>13758</v>
      </c>
      <c r="D90">
        <v>0.172822</v>
      </c>
      <c r="E90">
        <v>1.5949000000000001E-2</v>
      </c>
      <c r="F90">
        <v>0.23256199999999999</v>
      </c>
      <c r="G90">
        <v>2.3244000000000001E-2</v>
      </c>
      <c r="H90">
        <v>0.13378699999999999</v>
      </c>
      <c r="I90">
        <v>1.034E-2</v>
      </c>
      <c r="J90">
        <v>0.29088799999999998</v>
      </c>
      <c r="K90">
        <v>3.3715000000000002E-2</v>
      </c>
      <c r="L90" t="s">
        <v>3568</v>
      </c>
      <c r="M90" t="s">
        <v>8</v>
      </c>
    </row>
    <row r="91" spans="1:13">
      <c r="A91" t="s">
        <v>13757</v>
      </c>
      <c r="B91">
        <v>68</v>
      </c>
      <c r="C91" t="s">
        <v>13758</v>
      </c>
      <c r="D91">
        <v>0.147448</v>
      </c>
      <c r="E91">
        <v>1.5297E-2</v>
      </c>
      <c r="F91">
        <v>0.211002</v>
      </c>
      <c r="G91">
        <v>2.0809999999999999E-2</v>
      </c>
      <c r="H91">
        <v>0.1656</v>
      </c>
      <c r="I91">
        <v>1.6064999999999999E-2</v>
      </c>
      <c r="J91">
        <v>0.218218</v>
      </c>
      <c r="K91">
        <v>5.5129999999999997E-3</v>
      </c>
      <c r="L91" t="s">
        <v>7054</v>
      </c>
      <c r="M91" t="s">
        <v>8</v>
      </c>
    </row>
    <row r="92" spans="1:13">
      <c r="A92" t="s">
        <v>9004</v>
      </c>
      <c r="B92">
        <v>96</v>
      </c>
      <c r="C92" t="s">
        <v>9005</v>
      </c>
      <c r="D92">
        <v>0.300537</v>
      </c>
      <c r="E92">
        <v>2.9028999999999999E-2</v>
      </c>
      <c r="F92">
        <v>0.34675</v>
      </c>
      <c r="G92">
        <v>1.4475E-2</v>
      </c>
      <c r="H92">
        <v>0.211788</v>
      </c>
      <c r="I92">
        <v>2.9106E-2</v>
      </c>
      <c r="J92">
        <v>0.11058999999999999</v>
      </c>
      <c r="K92">
        <v>1.0841E-2</v>
      </c>
      <c r="L92" t="s">
        <v>12679</v>
      </c>
      <c r="M92" t="s">
        <v>514</v>
      </c>
    </row>
    <row r="93" spans="1:13">
      <c r="A93" t="s">
        <v>13759</v>
      </c>
      <c r="B93">
        <v>105</v>
      </c>
      <c r="C93" t="s">
        <v>1113</v>
      </c>
      <c r="D93">
        <v>0.69672699999999999</v>
      </c>
      <c r="E93">
        <v>9.4654000000000002E-2</v>
      </c>
      <c r="F93">
        <v>1.030205</v>
      </c>
      <c r="G93">
        <v>0.20580100000000001</v>
      </c>
      <c r="H93">
        <v>1.2135149999999999</v>
      </c>
      <c r="I93">
        <v>0.18521199999999999</v>
      </c>
      <c r="J93">
        <v>1.205962</v>
      </c>
      <c r="K93">
        <v>0.14447499999999999</v>
      </c>
      <c r="L93" t="s">
        <v>280</v>
      </c>
      <c r="M93" t="s">
        <v>8</v>
      </c>
    </row>
    <row r="94" spans="1:13">
      <c r="A94" t="s">
        <v>13657</v>
      </c>
      <c r="B94">
        <v>106</v>
      </c>
      <c r="C94" t="s">
        <v>13658</v>
      </c>
      <c r="D94">
        <v>0.86856500000000003</v>
      </c>
      <c r="E94">
        <v>0.10627499999999999</v>
      </c>
      <c r="F94">
        <v>0.80076000000000003</v>
      </c>
      <c r="G94">
        <v>5.1540000000000002E-2</v>
      </c>
      <c r="H94">
        <v>0.30919799999999997</v>
      </c>
      <c r="I94">
        <v>4.9632000000000003E-2</v>
      </c>
      <c r="J94">
        <v>0.14507500000000001</v>
      </c>
      <c r="K94">
        <v>2.5756999999999999E-2</v>
      </c>
      <c r="L94" t="s">
        <v>13288</v>
      </c>
      <c r="M94" t="s">
        <v>514</v>
      </c>
    </row>
    <row r="95" spans="1:13">
      <c r="A95" t="s">
        <v>11502</v>
      </c>
      <c r="B95">
        <v>177</v>
      </c>
      <c r="C95" t="s">
        <v>11503</v>
      </c>
      <c r="D95">
        <v>8.4637000000000004E-2</v>
      </c>
      <c r="E95">
        <v>1.8384000000000001E-2</v>
      </c>
      <c r="F95">
        <v>7.9871999999999999E-2</v>
      </c>
      <c r="G95">
        <v>2.6893E-2</v>
      </c>
      <c r="H95">
        <v>9.4710000000000003E-2</v>
      </c>
      <c r="I95">
        <v>1.2749999999999999E-2</v>
      </c>
      <c r="J95">
        <v>5.1107E-2</v>
      </c>
      <c r="K95">
        <v>9.3509999999999999E-3</v>
      </c>
      <c r="L95" t="s">
        <v>3568</v>
      </c>
      <c r="M95" t="s">
        <v>514</v>
      </c>
    </row>
    <row r="96" spans="1:13">
      <c r="A96" t="s">
        <v>13760</v>
      </c>
      <c r="B96">
        <v>102</v>
      </c>
      <c r="C96" t="s">
        <v>13761</v>
      </c>
      <c r="D96">
        <v>0.62975700000000001</v>
      </c>
      <c r="E96">
        <v>4.7683000000000003E-2</v>
      </c>
      <c r="F96">
        <v>0.29481000000000002</v>
      </c>
      <c r="G96">
        <v>3.6337000000000001E-2</v>
      </c>
      <c r="H96">
        <v>0.73287999999999998</v>
      </c>
      <c r="I96">
        <v>7.2285000000000002E-2</v>
      </c>
      <c r="J96">
        <v>0.71733999999999998</v>
      </c>
      <c r="K96">
        <v>3.7448000000000002E-2</v>
      </c>
      <c r="L96" t="s">
        <v>7126</v>
      </c>
      <c r="M96" t="s">
        <v>8</v>
      </c>
    </row>
    <row r="97" spans="1:13">
      <c r="A97" t="s">
        <v>11776</v>
      </c>
      <c r="B97">
        <v>88</v>
      </c>
      <c r="C97" t="s">
        <v>4880</v>
      </c>
      <c r="D97">
        <v>0.33469500000000002</v>
      </c>
      <c r="E97">
        <v>4.6371999999999997E-2</v>
      </c>
      <c r="F97">
        <v>0.17527499999999999</v>
      </c>
      <c r="G97">
        <v>2.6981999999999999E-2</v>
      </c>
      <c r="H97">
        <v>0.118705</v>
      </c>
      <c r="I97">
        <v>1.2723999999999999E-2</v>
      </c>
      <c r="J97">
        <v>7.5759999999999994E-2</v>
      </c>
      <c r="K97">
        <v>1.2985999999999999E-2</v>
      </c>
      <c r="L97" t="s">
        <v>6</v>
      </c>
      <c r="M97" t="s">
        <v>514</v>
      </c>
    </row>
    <row r="98" spans="1:13">
      <c r="A98" t="s">
        <v>11299</v>
      </c>
      <c r="B98">
        <v>72</v>
      </c>
      <c r="C98" t="s">
        <v>1802</v>
      </c>
      <c r="D98">
        <v>0.65634999999999999</v>
      </c>
      <c r="E98">
        <v>3.4188000000000003E-2</v>
      </c>
      <c r="F98">
        <v>0.51632</v>
      </c>
      <c r="G98">
        <v>5.0953999999999999E-2</v>
      </c>
      <c r="H98">
        <v>1.1440870000000001</v>
      </c>
      <c r="I98">
        <v>0.11665300000000001</v>
      </c>
      <c r="J98">
        <v>1.1765749999999999</v>
      </c>
      <c r="K98">
        <v>6.9763000000000006E-2</v>
      </c>
      <c r="L98" t="s">
        <v>7947</v>
      </c>
      <c r="M98" t="s">
        <v>514</v>
      </c>
    </row>
    <row r="99" spans="1:13">
      <c r="A99" t="s">
        <v>11299</v>
      </c>
      <c r="B99">
        <v>145</v>
      </c>
      <c r="C99" t="s">
        <v>1802</v>
      </c>
      <c r="D99">
        <v>0.22878000000000001</v>
      </c>
      <c r="E99">
        <v>3.0868E-2</v>
      </c>
      <c r="F99">
        <v>0.157083</v>
      </c>
      <c r="G99">
        <v>1.8995999999999999E-2</v>
      </c>
      <c r="H99">
        <v>0.38680199999999998</v>
      </c>
      <c r="I99">
        <v>2.0840999999999998E-2</v>
      </c>
      <c r="J99">
        <v>0.40275</v>
      </c>
      <c r="K99">
        <v>1.7312000000000001E-2</v>
      </c>
      <c r="L99" t="s">
        <v>7947</v>
      </c>
      <c r="M99" t="s">
        <v>514</v>
      </c>
    </row>
    <row r="100" spans="1:13">
      <c r="A100" t="s">
        <v>1303</v>
      </c>
      <c r="B100">
        <v>20</v>
      </c>
      <c r="C100" t="s">
        <v>1304</v>
      </c>
      <c r="D100">
        <v>7.7929999999999999E-2</v>
      </c>
      <c r="E100">
        <v>1.3108E-2</v>
      </c>
      <c r="F100">
        <v>6.0240000000000002E-2</v>
      </c>
      <c r="G100">
        <v>1.0004000000000001E-2</v>
      </c>
      <c r="H100">
        <v>0.12979299999999999</v>
      </c>
      <c r="I100">
        <v>2.3968E-2</v>
      </c>
      <c r="J100">
        <v>2.6980000000000001E-2</v>
      </c>
      <c r="K100">
        <v>6.2820000000000003E-3</v>
      </c>
      <c r="L100" t="s">
        <v>12679</v>
      </c>
      <c r="M100" t="s">
        <v>514</v>
      </c>
    </row>
    <row r="101" spans="1:13">
      <c r="A101" t="s">
        <v>13762</v>
      </c>
      <c r="B101">
        <v>171</v>
      </c>
      <c r="C101" t="s">
        <v>13763</v>
      </c>
      <c r="D101">
        <v>0.31980500000000001</v>
      </c>
      <c r="E101">
        <v>2.2423999999999999E-2</v>
      </c>
      <c r="F101">
        <v>0.27807799999999999</v>
      </c>
      <c r="G101">
        <v>8.4829999999999992E-3</v>
      </c>
      <c r="H101">
        <v>0.25907999999999998</v>
      </c>
      <c r="I101">
        <v>2.4926E-2</v>
      </c>
      <c r="J101">
        <v>9.6448000000000006E-2</v>
      </c>
      <c r="K101">
        <v>1.5018E-2</v>
      </c>
      <c r="L101" t="s">
        <v>12679</v>
      </c>
      <c r="M101" t="s">
        <v>8</v>
      </c>
    </row>
    <row r="102" spans="1:13">
      <c r="A102" t="s">
        <v>13764</v>
      </c>
      <c r="B102">
        <v>175</v>
      </c>
      <c r="C102" t="s">
        <v>13765</v>
      </c>
      <c r="D102">
        <v>3.2138E-2</v>
      </c>
      <c r="E102">
        <v>5.6259999999999999E-3</v>
      </c>
      <c r="F102">
        <v>1.7402999999999998E-2</v>
      </c>
      <c r="G102">
        <v>2.3280000000000002E-3</v>
      </c>
      <c r="H102">
        <v>3.8844999999999998E-2</v>
      </c>
      <c r="I102">
        <v>9.4619999999999999E-3</v>
      </c>
      <c r="J102">
        <v>1.495E-2</v>
      </c>
      <c r="K102">
        <v>4.2469999999999999E-3</v>
      </c>
      <c r="L102" t="s">
        <v>3568</v>
      </c>
      <c r="M102" t="s">
        <v>8</v>
      </c>
    </row>
    <row r="103" spans="1:13">
      <c r="A103" t="s">
        <v>5941</v>
      </c>
      <c r="B103">
        <v>37</v>
      </c>
      <c r="C103" t="s">
        <v>5942</v>
      </c>
      <c r="D103">
        <v>0.37636199999999997</v>
      </c>
      <c r="E103">
        <v>2.8375999999999998E-2</v>
      </c>
      <c r="F103">
        <v>0.48886000000000002</v>
      </c>
      <c r="G103">
        <v>5.1223999999999999E-2</v>
      </c>
      <c r="H103">
        <v>0.22911200000000001</v>
      </c>
      <c r="I103">
        <v>1.244E-2</v>
      </c>
      <c r="J103">
        <v>0.234042</v>
      </c>
      <c r="K103">
        <v>2.2768E-2</v>
      </c>
      <c r="L103" t="s">
        <v>7947</v>
      </c>
      <c r="M103" t="s">
        <v>514</v>
      </c>
    </row>
    <row r="105" spans="1:13" s="22" customFormat="1"/>
    <row r="106" spans="1:13">
      <c r="A106" t="s">
        <v>21267</v>
      </c>
    </row>
  </sheetData>
  <customSheetViews>
    <customSheetView guid="{02907500-08DB-3C46-BE00-70E199FEB039}" topLeftCell="A44">
      <selection activeCell="C59" sqref="C59"/>
      <pageMargins left="0.7" right="0.7" top="0.75" bottom="0.75" header="0.3" footer="0.3"/>
      <pageSetup orientation="portrait" horizontalDpi="4294967292" verticalDpi="4294967292"/>
    </customSheetView>
  </customSheetView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72"/>
  <sheetViews>
    <sheetView workbookViewId="0">
      <selection activeCell="B59" sqref="B59"/>
    </sheetView>
  </sheetViews>
  <sheetFormatPr defaultColWidth="11" defaultRowHeight="15.75"/>
  <cols>
    <col min="1" max="1" width="17.875" customWidth="1"/>
    <col min="2" max="2" width="18.625" customWidth="1"/>
    <col min="3" max="3" width="13.625" bestFit="1" customWidth="1"/>
    <col min="4" max="4" width="14.875" bestFit="1" customWidth="1"/>
    <col min="5" max="5" width="8.875" customWidth="1"/>
    <col min="6" max="6" width="9.5" customWidth="1"/>
  </cols>
  <sheetData>
    <row r="1" spans="1:16">
      <c r="A1" s="4" t="s">
        <v>21276</v>
      </c>
    </row>
    <row r="2" spans="1:16" s="8" customFormat="1">
      <c r="A2" s="25" t="s">
        <v>21297</v>
      </c>
    </row>
    <row r="3" spans="1:16" s="8" customFormat="1">
      <c r="B3" s="8" t="s">
        <v>21183</v>
      </c>
      <c r="C3" s="8" t="s">
        <v>21184</v>
      </c>
      <c r="D3" s="8" t="s">
        <v>21185</v>
      </c>
      <c r="E3" s="8" t="s">
        <v>21188</v>
      </c>
      <c r="F3" s="8" t="s">
        <v>21186</v>
      </c>
      <c r="N3" s="27"/>
      <c r="O3" s="24"/>
      <c r="P3" s="27"/>
    </row>
    <row r="4" spans="1:16">
      <c r="A4" t="s">
        <v>21145</v>
      </c>
      <c r="B4">
        <v>1</v>
      </c>
      <c r="C4">
        <v>0.62</v>
      </c>
      <c r="D4">
        <v>0.61509999999999998</v>
      </c>
      <c r="E4">
        <v>2.891</v>
      </c>
      <c r="F4">
        <v>9.0300000000000005E-2</v>
      </c>
    </row>
    <row r="5" spans="1:16">
      <c r="A5" t="s">
        <v>21146</v>
      </c>
      <c r="B5">
        <v>1</v>
      </c>
      <c r="C5">
        <v>0.08</v>
      </c>
      <c r="D5">
        <v>7.8100000000000003E-2</v>
      </c>
      <c r="E5">
        <v>0.36699999999999999</v>
      </c>
      <c r="F5">
        <v>0.54530000000000001</v>
      </c>
    </row>
    <row r="6" spans="1:16">
      <c r="A6" t="s">
        <v>21265</v>
      </c>
      <c r="B6">
        <v>1</v>
      </c>
      <c r="C6">
        <v>0.24</v>
      </c>
      <c r="D6">
        <v>0.23799999999999999</v>
      </c>
      <c r="E6">
        <v>1.1180000000000001</v>
      </c>
      <c r="F6">
        <v>0.29120000000000001</v>
      </c>
    </row>
    <row r="7" spans="1:16">
      <c r="A7" t="s">
        <v>21277</v>
      </c>
      <c r="B7">
        <v>260</v>
      </c>
      <c r="C7">
        <v>55.33</v>
      </c>
      <c r="D7">
        <v>0.21279999999999999</v>
      </c>
    </row>
    <row r="9" spans="1:16" s="8" customFormat="1">
      <c r="A9" s="29" t="s">
        <v>21279</v>
      </c>
      <c r="B9" s="29"/>
    </row>
    <row r="10" spans="1:16">
      <c r="A10" t="s">
        <v>21271</v>
      </c>
      <c r="B10" t="s">
        <v>21270</v>
      </c>
      <c r="C10" t="s">
        <v>7126</v>
      </c>
    </row>
    <row r="11" spans="1:16">
      <c r="A11" t="s">
        <v>21280</v>
      </c>
      <c r="B11">
        <v>2.7934920000000001</v>
      </c>
      <c r="C11" t="s">
        <v>14517</v>
      </c>
    </row>
    <row r="12" spans="1:16">
      <c r="A12" t="s">
        <v>21278</v>
      </c>
      <c r="B12">
        <v>2.698591</v>
      </c>
      <c r="C12" t="s">
        <v>14517</v>
      </c>
    </row>
    <row r="13" spans="1:16">
      <c r="A13" t="s">
        <v>21281</v>
      </c>
      <c r="B13">
        <v>2.6618330000000001</v>
      </c>
      <c r="C13" t="s">
        <v>14517</v>
      </c>
    </row>
    <row r="14" spans="1:16">
      <c r="A14" t="s">
        <v>21282</v>
      </c>
      <c r="B14">
        <v>2.6366269999999998</v>
      </c>
      <c r="C14" t="s">
        <v>14517</v>
      </c>
    </row>
    <row r="15" spans="1:16" s="30" customFormat="1"/>
    <row r="16" spans="1:16" s="8" customFormat="1">
      <c r="A16" s="25" t="s">
        <v>21334</v>
      </c>
    </row>
    <row r="17" spans="1:16" s="8" customFormat="1">
      <c r="B17" s="8" t="s">
        <v>21183</v>
      </c>
      <c r="C17" s="8" t="s">
        <v>21184</v>
      </c>
      <c r="D17" s="8" t="s">
        <v>21185</v>
      </c>
      <c r="E17" s="8" t="s">
        <v>21188</v>
      </c>
      <c r="F17" s="8" t="s">
        <v>21186</v>
      </c>
      <c r="N17" s="27"/>
      <c r="O17" s="24"/>
      <c r="P17" s="27"/>
    </row>
    <row r="18" spans="1:16">
      <c r="A18" t="s">
        <v>21145</v>
      </c>
      <c r="B18">
        <v>1</v>
      </c>
      <c r="C18">
        <v>12.7</v>
      </c>
      <c r="D18">
        <v>12.664</v>
      </c>
      <c r="E18">
        <v>7.1859999999999999</v>
      </c>
      <c r="F18">
        <v>7.7799999999999996E-3</v>
      </c>
      <c r="G18" t="s">
        <v>21335</v>
      </c>
    </row>
    <row r="19" spans="1:16">
      <c r="A19" t="s">
        <v>21146</v>
      </c>
      <c r="B19">
        <v>1</v>
      </c>
      <c r="C19">
        <v>10</v>
      </c>
      <c r="D19">
        <v>9.9730000000000008</v>
      </c>
      <c r="E19">
        <v>5.6589999999999998</v>
      </c>
      <c r="F19">
        <v>1.8030000000000001E-2</v>
      </c>
      <c r="G19" t="s">
        <v>21189</v>
      </c>
    </row>
    <row r="20" spans="1:16">
      <c r="A20" t="s">
        <v>21265</v>
      </c>
      <c r="B20">
        <v>1</v>
      </c>
      <c r="C20">
        <v>1.3</v>
      </c>
      <c r="D20">
        <v>1.3149999999999999</v>
      </c>
      <c r="E20">
        <v>0.746</v>
      </c>
      <c r="F20">
        <v>0.38844000000000001</v>
      </c>
    </row>
    <row r="21" spans="1:16">
      <c r="A21" t="s">
        <v>21277</v>
      </c>
      <c r="B21">
        <v>284</v>
      </c>
      <c r="C21">
        <v>500.5</v>
      </c>
      <c r="D21">
        <v>1.762</v>
      </c>
    </row>
    <row r="23" spans="1:16" s="8" customFormat="1">
      <c r="A23" s="29" t="s">
        <v>21279</v>
      </c>
      <c r="B23" s="29"/>
    </row>
    <row r="24" spans="1:16">
      <c r="A24" t="s">
        <v>21271</v>
      </c>
      <c r="B24" t="s">
        <v>21270</v>
      </c>
      <c r="C24" t="s">
        <v>7126</v>
      </c>
    </row>
    <row r="25" spans="1:16">
      <c r="A25" t="s">
        <v>21280</v>
      </c>
      <c r="B25">
        <v>10.94842</v>
      </c>
      <c r="C25" t="s">
        <v>14517</v>
      </c>
    </row>
    <row r="26" spans="1:16">
      <c r="A26" t="s">
        <v>21278</v>
      </c>
      <c r="B26">
        <v>10.71138</v>
      </c>
      <c r="C26" t="s">
        <v>21336</v>
      </c>
    </row>
    <row r="27" spans="1:16">
      <c r="A27" t="s">
        <v>21282</v>
      </c>
      <c r="B27">
        <v>10.66417</v>
      </c>
      <c r="C27" t="s">
        <v>21336</v>
      </c>
    </row>
    <row r="28" spans="1:16">
      <c r="A28" t="s">
        <v>21281</v>
      </c>
      <c r="B28">
        <v>10.15685</v>
      </c>
      <c r="C28" t="s">
        <v>21337</v>
      </c>
    </row>
    <row r="29" spans="1:16" s="30" customFormat="1"/>
    <row r="30" spans="1:16" s="8" customFormat="1">
      <c r="A30" s="25" t="s">
        <v>21296</v>
      </c>
    </row>
    <row r="31" spans="1:16" s="8" customFormat="1">
      <c r="B31" s="8" t="s">
        <v>21183</v>
      </c>
      <c r="C31" s="8" t="s">
        <v>21184</v>
      </c>
      <c r="D31" s="8" t="s">
        <v>21185</v>
      </c>
      <c r="E31" s="8" t="s">
        <v>21188</v>
      </c>
      <c r="F31" s="8" t="s">
        <v>21186</v>
      </c>
      <c r="N31" s="27"/>
      <c r="O31" s="24"/>
      <c r="P31" s="27"/>
    </row>
    <row r="32" spans="1:16">
      <c r="A32" t="s">
        <v>21145</v>
      </c>
      <c r="B32">
        <v>1</v>
      </c>
      <c r="C32">
        <v>17</v>
      </c>
      <c r="D32">
        <v>17.048999999999999</v>
      </c>
      <c r="E32">
        <v>4.7469999999999999</v>
      </c>
      <c r="F32">
        <v>3.0200000000000001E-2</v>
      </c>
      <c r="G32" t="s">
        <v>21189</v>
      </c>
    </row>
    <row r="33" spans="1:6">
      <c r="A33" t="s">
        <v>21146</v>
      </c>
      <c r="B33">
        <v>1</v>
      </c>
      <c r="C33">
        <v>3.5</v>
      </c>
      <c r="D33">
        <v>3.4550000000000001</v>
      </c>
      <c r="E33">
        <v>0.96199999999999997</v>
      </c>
      <c r="F33">
        <v>0.32750000000000001</v>
      </c>
    </row>
    <row r="34" spans="1:6">
      <c r="A34" t="s">
        <v>21265</v>
      </c>
      <c r="B34">
        <v>1</v>
      </c>
      <c r="C34">
        <v>0</v>
      </c>
      <c r="D34">
        <v>3.6999999999999998E-2</v>
      </c>
      <c r="E34">
        <v>0.01</v>
      </c>
      <c r="F34">
        <v>0.91890000000000005</v>
      </c>
    </row>
    <row r="35" spans="1:6">
      <c r="A35" t="s">
        <v>21277</v>
      </c>
      <c r="B35">
        <v>282</v>
      </c>
      <c r="C35">
        <v>1012.9</v>
      </c>
      <c r="D35">
        <v>3.5920000000000001</v>
      </c>
    </row>
    <row r="37" spans="1:6" s="8" customFormat="1">
      <c r="A37" s="29" t="s">
        <v>21279</v>
      </c>
      <c r="B37" s="29"/>
    </row>
    <row r="38" spans="1:6">
      <c r="A38" t="s">
        <v>21271</v>
      </c>
      <c r="B38" t="s">
        <v>21270</v>
      </c>
      <c r="C38" t="s">
        <v>7126</v>
      </c>
    </row>
    <row r="39" spans="1:6">
      <c r="A39" t="s">
        <v>21280</v>
      </c>
      <c r="B39">
        <v>13.569240000000001</v>
      </c>
      <c r="C39" t="s">
        <v>14517</v>
      </c>
    </row>
    <row r="40" spans="1:6">
      <c r="A40" t="s">
        <v>21278</v>
      </c>
      <c r="B40">
        <v>13.372400000000001</v>
      </c>
      <c r="C40" t="s">
        <v>14517</v>
      </c>
    </row>
    <row r="41" spans="1:6">
      <c r="A41" t="s">
        <v>21282</v>
      </c>
      <c r="B41">
        <v>13.105119999999999</v>
      </c>
      <c r="C41" t="s">
        <v>14517</v>
      </c>
    </row>
    <row r="42" spans="1:6">
      <c r="A42" t="s">
        <v>21281</v>
      </c>
      <c r="B42">
        <v>12.86262</v>
      </c>
      <c r="C42" t="s">
        <v>14517</v>
      </c>
    </row>
    <row r="43" spans="1:6" s="30" customFormat="1"/>
    <row r="44" spans="1:6" s="8" customFormat="1">
      <c r="A44" s="25" t="s">
        <v>21295</v>
      </c>
    </row>
    <row r="45" spans="1:6">
      <c r="A45" t="s">
        <v>21283</v>
      </c>
    </row>
    <row r="46" spans="1:6">
      <c r="A46" t="s">
        <v>21290</v>
      </c>
    </row>
    <row r="47" spans="1:6">
      <c r="A47" t="s">
        <v>21284</v>
      </c>
    </row>
    <row r="48" spans="1:6">
      <c r="A48" t="s">
        <v>21285</v>
      </c>
    </row>
    <row r="49" spans="1:1">
      <c r="A49" t="s">
        <v>21286</v>
      </c>
    </row>
    <row r="50" spans="1:1">
      <c r="A50" t="s">
        <v>21287</v>
      </c>
    </row>
    <row r="51" spans="1:1">
      <c r="A51" t="s">
        <v>21288</v>
      </c>
    </row>
    <row r="52" spans="1:1">
      <c r="A52" t="s">
        <v>21289</v>
      </c>
    </row>
    <row r="53" spans="1:1" s="30" customFormat="1"/>
    <row r="54" spans="1:1" s="8" customFormat="1">
      <c r="A54" s="25" t="s">
        <v>21338</v>
      </c>
    </row>
    <row r="55" spans="1:1">
      <c r="A55" t="s">
        <v>21283</v>
      </c>
    </row>
    <row r="56" spans="1:1">
      <c r="A56" t="s">
        <v>21339</v>
      </c>
    </row>
    <row r="57" spans="1:1">
      <c r="A57" t="s">
        <v>21284</v>
      </c>
    </row>
    <row r="58" spans="1:1">
      <c r="A58" t="s">
        <v>21285</v>
      </c>
    </row>
    <row r="59" spans="1:1">
      <c r="A59" t="s">
        <v>21340</v>
      </c>
    </row>
    <row r="60" spans="1:1">
      <c r="A60" t="s">
        <v>21287</v>
      </c>
    </row>
    <row r="61" spans="1:1">
      <c r="A61" t="s">
        <v>21288</v>
      </c>
    </row>
    <row r="62" spans="1:1">
      <c r="A62" t="s">
        <v>21341</v>
      </c>
    </row>
    <row r="63" spans="1:1" s="30" customFormat="1"/>
    <row r="64" spans="1:1" s="8" customFormat="1">
      <c r="A64" s="25" t="s">
        <v>21294</v>
      </c>
    </row>
    <row r="65" spans="1:1">
      <c r="A65" t="s">
        <v>21283</v>
      </c>
    </row>
    <row r="66" spans="1:1">
      <c r="A66" t="s">
        <v>21293</v>
      </c>
    </row>
    <row r="67" spans="1:1">
      <c r="A67" t="s">
        <v>21284</v>
      </c>
    </row>
    <row r="68" spans="1:1">
      <c r="A68" t="s">
        <v>21285</v>
      </c>
    </row>
    <row r="69" spans="1:1">
      <c r="A69" t="s">
        <v>21291</v>
      </c>
    </row>
    <row r="70" spans="1:1">
      <c r="A70" t="s">
        <v>21287</v>
      </c>
    </row>
    <row r="71" spans="1:1">
      <c r="A71" t="s">
        <v>21288</v>
      </c>
    </row>
    <row r="72" spans="1:1">
      <c r="A72" t="s">
        <v>21292</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10"/>
  <sheetViews>
    <sheetView workbookViewId="0">
      <selection activeCell="B37" sqref="B37"/>
    </sheetView>
  </sheetViews>
  <sheetFormatPr defaultColWidth="11" defaultRowHeight="15.75"/>
  <cols>
    <col min="1" max="1" width="27" customWidth="1"/>
    <col min="7" max="7" width="12.125" bestFit="1" customWidth="1"/>
  </cols>
  <sheetData>
    <row r="1" spans="1:7">
      <c r="A1" t="s">
        <v>21302</v>
      </c>
    </row>
    <row r="2" spans="1:7">
      <c r="A2" s="8" t="s">
        <v>21204</v>
      </c>
      <c r="B2" s="8" t="s">
        <v>21205</v>
      </c>
      <c r="C2" s="8" t="s">
        <v>21206</v>
      </c>
      <c r="D2" s="8" t="s">
        <v>21207</v>
      </c>
      <c r="E2" s="8" t="s">
        <v>21208</v>
      </c>
      <c r="F2" s="8" t="s">
        <v>21209</v>
      </c>
      <c r="G2" s="8" t="s">
        <v>21210</v>
      </c>
    </row>
    <row r="3" spans="1:7">
      <c r="A3" t="s">
        <v>21211</v>
      </c>
      <c r="B3">
        <v>27</v>
      </c>
      <c r="C3">
        <v>2.1999999999999999E-2</v>
      </c>
      <c r="D3">
        <v>3.3000000000000002E-2</v>
      </c>
      <c r="E3">
        <v>4.0000000000000001E-3</v>
      </c>
      <c r="F3">
        <f>22.12*(C3-E3)+2.71*(D3-E3)</f>
        <v>0.47675000000000001</v>
      </c>
      <c r="G3">
        <f>F3/B3</f>
        <v>1.7657407407407406E-2</v>
      </c>
    </row>
    <row r="4" spans="1:7">
      <c r="A4" t="s">
        <v>21212</v>
      </c>
      <c r="B4">
        <v>32.799999999999997</v>
      </c>
      <c r="C4">
        <v>2.4E-2</v>
      </c>
      <c r="D4">
        <v>3.7999999999999999E-2</v>
      </c>
      <c r="E4">
        <v>2E-3</v>
      </c>
      <c r="F4">
        <f t="shared" ref="F4:F10" si="0">22.12*(C4-E4)+2.71*(D4-E4)</f>
        <v>0.58420000000000005</v>
      </c>
      <c r="G4">
        <f t="shared" ref="G4:G10" si="1">F4/B4</f>
        <v>1.78109756097561E-2</v>
      </c>
    </row>
    <row r="5" spans="1:7">
      <c r="A5" t="s">
        <v>21213</v>
      </c>
      <c r="B5">
        <v>22.1</v>
      </c>
      <c r="C5">
        <v>1.7999999999999999E-2</v>
      </c>
      <c r="D5">
        <v>2.7E-2</v>
      </c>
      <c r="E5">
        <v>3.0000000000000001E-3</v>
      </c>
      <c r="F5">
        <f t="shared" si="0"/>
        <v>0.39683999999999997</v>
      </c>
      <c r="G5">
        <f t="shared" si="1"/>
        <v>1.795656108597285E-2</v>
      </c>
    </row>
    <row r="6" spans="1:7">
      <c r="A6" t="s">
        <v>21214</v>
      </c>
      <c r="B6">
        <v>25.1</v>
      </c>
      <c r="C6">
        <v>1.4999999999999999E-2</v>
      </c>
      <c r="D6">
        <v>2.3E-2</v>
      </c>
      <c r="E6">
        <v>2E-3</v>
      </c>
      <c r="F6">
        <f t="shared" si="0"/>
        <v>0.34447</v>
      </c>
      <c r="G6">
        <f t="shared" si="1"/>
        <v>1.3723904382470118E-2</v>
      </c>
    </row>
    <row r="7" spans="1:7">
      <c r="A7" t="s">
        <v>21298</v>
      </c>
      <c r="B7">
        <v>28.4</v>
      </c>
      <c r="C7">
        <v>2.1999999999999999E-2</v>
      </c>
      <c r="D7">
        <v>3.3000000000000002E-2</v>
      </c>
      <c r="E7">
        <v>3.0000000000000001E-3</v>
      </c>
      <c r="F7">
        <f t="shared" si="0"/>
        <v>0.50158000000000003</v>
      </c>
      <c r="G7">
        <f t="shared" si="1"/>
        <v>1.7661267605633805E-2</v>
      </c>
    </row>
    <row r="8" spans="1:7">
      <c r="A8" t="s">
        <v>21299</v>
      </c>
      <c r="B8">
        <v>23.9</v>
      </c>
      <c r="C8">
        <v>1.7000000000000001E-2</v>
      </c>
      <c r="D8">
        <v>2.5999999999999999E-2</v>
      </c>
      <c r="E8">
        <v>2E-3</v>
      </c>
      <c r="F8">
        <f t="shared" si="0"/>
        <v>0.39684000000000003</v>
      </c>
      <c r="G8">
        <f t="shared" si="1"/>
        <v>1.6604184100418411E-2</v>
      </c>
    </row>
    <row r="9" spans="1:7">
      <c r="A9" t="s">
        <v>21300</v>
      </c>
      <c r="B9">
        <v>24.7</v>
      </c>
      <c r="C9">
        <v>1.6E-2</v>
      </c>
      <c r="D9">
        <v>2.5999999999999999E-2</v>
      </c>
      <c r="E9">
        <v>1E-3</v>
      </c>
      <c r="F9">
        <f t="shared" si="0"/>
        <v>0.39954999999999996</v>
      </c>
      <c r="G9">
        <f t="shared" si="1"/>
        <v>1.6176113360323884E-2</v>
      </c>
    </row>
    <row r="10" spans="1:7">
      <c r="A10" t="s">
        <v>21301</v>
      </c>
      <c r="B10">
        <v>32.299999999999997</v>
      </c>
      <c r="C10">
        <v>2.5999999999999999E-2</v>
      </c>
      <c r="D10">
        <v>3.9E-2</v>
      </c>
      <c r="E10">
        <v>4.0000000000000001E-3</v>
      </c>
      <c r="F10">
        <f t="shared" si="0"/>
        <v>0.58149000000000006</v>
      </c>
      <c r="G10">
        <f t="shared" si="1"/>
        <v>1.8002786377708982E-2</v>
      </c>
    </row>
  </sheetData>
  <customSheetViews>
    <customSheetView guid="{02907500-08DB-3C46-BE00-70E199FEB039}">
      <selection activeCell="F14" sqref="F14"/>
      <pageMargins left="0.7" right="0.7" top="0.75" bottom="0.75" header="0.3" footer="0.3"/>
      <pageSetup orientation="portrait" horizontalDpi="4294967292" verticalDpi="4294967292"/>
    </customSheetView>
  </customSheetView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768"/>
  <sheetViews>
    <sheetView workbookViewId="0">
      <selection activeCell="G29" sqref="G29"/>
    </sheetView>
  </sheetViews>
  <sheetFormatPr defaultColWidth="11" defaultRowHeight="15.75"/>
  <cols>
    <col min="1" max="1" width="16" customWidth="1"/>
    <col min="2" max="2" width="15.625" bestFit="1" customWidth="1"/>
  </cols>
  <sheetData>
    <row r="1" spans="1:6">
      <c r="A1" s="4" t="s">
        <v>21311</v>
      </c>
    </row>
    <row r="2" spans="1:6" s="8" customFormat="1">
      <c r="A2" s="8" t="s">
        <v>21261</v>
      </c>
      <c r="B2" s="8" t="s">
        <v>21262</v>
      </c>
      <c r="C2" s="8" t="s">
        <v>21145</v>
      </c>
      <c r="D2" s="8" t="s">
        <v>21146</v>
      </c>
      <c r="E2" s="8" t="s">
        <v>21147</v>
      </c>
      <c r="F2" s="8" t="s">
        <v>21263</v>
      </c>
    </row>
    <row r="3" spans="1:6">
      <c r="A3">
        <v>2.13</v>
      </c>
      <c r="B3">
        <v>6.3940000000000001</v>
      </c>
      <c r="C3" t="s">
        <v>21148</v>
      </c>
      <c r="D3" t="s">
        <v>21149</v>
      </c>
      <c r="E3" t="s">
        <v>21150</v>
      </c>
      <c r="F3">
        <v>3</v>
      </c>
    </row>
    <row r="4" spans="1:6">
      <c r="A4">
        <v>2.585</v>
      </c>
      <c r="B4">
        <v>6.2119999999999997</v>
      </c>
      <c r="C4" t="s">
        <v>21148</v>
      </c>
      <c r="D4" t="s">
        <v>21149</v>
      </c>
      <c r="E4" t="s">
        <v>21150</v>
      </c>
      <c r="F4">
        <v>3</v>
      </c>
    </row>
    <row r="5" spans="1:6">
      <c r="A5">
        <v>3.0990000000000002</v>
      </c>
      <c r="B5">
        <v>6.7130000000000001</v>
      </c>
      <c r="C5" t="s">
        <v>21148</v>
      </c>
      <c r="D5" t="s">
        <v>21149</v>
      </c>
      <c r="E5" t="s">
        <v>21150</v>
      </c>
      <c r="F5">
        <v>3</v>
      </c>
    </row>
    <row r="6" spans="1:6">
      <c r="A6">
        <v>3.9409999999999998</v>
      </c>
      <c r="B6">
        <v>7.7569999999999997</v>
      </c>
      <c r="C6" t="s">
        <v>21148</v>
      </c>
      <c r="D6" t="s">
        <v>21149</v>
      </c>
      <c r="E6" t="s">
        <v>21150</v>
      </c>
      <c r="F6">
        <v>3</v>
      </c>
    </row>
    <row r="7" spans="1:6">
      <c r="A7">
        <v>2.569</v>
      </c>
      <c r="B7">
        <v>6.2939999999999996</v>
      </c>
      <c r="C7" t="s">
        <v>21148</v>
      </c>
      <c r="D7" t="s">
        <v>21149</v>
      </c>
      <c r="E7" t="s">
        <v>21150</v>
      </c>
      <c r="F7">
        <v>3</v>
      </c>
    </row>
    <row r="8" spans="1:6">
      <c r="A8">
        <v>3.3149999999999999</v>
      </c>
      <c r="B8">
        <v>7.6390000000000002</v>
      </c>
      <c r="C8" t="s">
        <v>21148</v>
      </c>
      <c r="D8" t="s">
        <v>21149</v>
      </c>
      <c r="E8" t="s">
        <v>21150</v>
      </c>
      <c r="F8">
        <v>3</v>
      </c>
    </row>
    <row r="9" spans="1:6">
      <c r="A9">
        <v>3.218</v>
      </c>
      <c r="B9">
        <v>6.9630000000000001</v>
      </c>
      <c r="C9" t="s">
        <v>21148</v>
      </c>
      <c r="D9" t="s">
        <v>21149</v>
      </c>
      <c r="E9" t="s">
        <v>21150</v>
      </c>
      <c r="F9">
        <v>3</v>
      </c>
    </row>
    <row r="10" spans="1:6">
      <c r="A10">
        <v>3.1789999999999998</v>
      </c>
      <c r="B10">
        <v>6.5019999999999998</v>
      </c>
      <c r="C10" t="s">
        <v>21148</v>
      </c>
      <c r="D10" t="s">
        <v>21149</v>
      </c>
      <c r="E10" t="s">
        <v>21150</v>
      </c>
      <c r="F10">
        <v>3</v>
      </c>
    </row>
    <row r="11" spans="1:6">
      <c r="A11">
        <v>3.3820000000000001</v>
      </c>
      <c r="B11">
        <v>6.3250000000000002</v>
      </c>
      <c r="C11" t="s">
        <v>21148</v>
      </c>
      <c r="D11" t="s">
        <v>21149</v>
      </c>
      <c r="E11" t="s">
        <v>21150</v>
      </c>
      <c r="F11">
        <v>3</v>
      </c>
    </row>
    <row r="12" spans="1:6">
      <c r="A12">
        <v>2.9159999999999999</v>
      </c>
      <c r="B12">
        <v>7.1859999999999999</v>
      </c>
      <c r="C12" t="s">
        <v>21148</v>
      </c>
      <c r="D12" t="s">
        <v>21149</v>
      </c>
      <c r="E12" t="s">
        <v>21150</v>
      </c>
      <c r="F12">
        <v>3</v>
      </c>
    </row>
    <row r="13" spans="1:6">
      <c r="A13">
        <v>5.2069999999999999</v>
      </c>
      <c r="B13">
        <v>8.3279999999999994</v>
      </c>
      <c r="C13" t="s">
        <v>21148</v>
      </c>
      <c r="D13" t="s">
        <v>21149</v>
      </c>
      <c r="E13" t="s">
        <v>21150</v>
      </c>
      <c r="F13">
        <v>3</v>
      </c>
    </row>
    <row r="14" spans="1:6">
      <c r="A14">
        <v>3.323</v>
      </c>
      <c r="B14">
        <v>6.7839999999999998</v>
      </c>
      <c r="C14" t="s">
        <v>21148</v>
      </c>
      <c r="D14" t="s">
        <v>21149</v>
      </c>
      <c r="E14" t="s">
        <v>21150</v>
      </c>
      <c r="F14">
        <v>3</v>
      </c>
    </row>
    <row r="15" spans="1:6">
      <c r="A15">
        <v>3.1669999999999998</v>
      </c>
      <c r="B15">
        <v>6.9870000000000001</v>
      </c>
      <c r="C15" t="s">
        <v>21148</v>
      </c>
      <c r="D15" t="s">
        <v>21149</v>
      </c>
      <c r="E15" t="s">
        <v>21150</v>
      </c>
      <c r="F15">
        <v>3</v>
      </c>
    </row>
    <row r="16" spans="1:6">
      <c r="A16">
        <v>4.3659999999999997</v>
      </c>
      <c r="B16">
        <v>6.9429999999999996</v>
      </c>
      <c r="C16" t="s">
        <v>21148</v>
      </c>
      <c r="D16" t="s">
        <v>21149</v>
      </c>
      <c r="E16" t="s">
        <v>21150</v>
      </c>
      <c r="F16">
        <v>3</v>
      </c>
    </row>
    <row r="17" spans="1:6">
      <c r="A17">
        <v>3.4809999999999999</v>
      </c>
      <c r="B17">
        <v>7.5659999999999998</v>
      </c>
      <c r="C17" t="s">
        <v>21148</v>
      </c>
      <c r="D17" t="s">
        <v>21149</v>
      </c>
      <c r="E17" t="s">
        <v>21150</v>
      </c>
      <c r="F17">
        <v>3</v>
      </c>
    </row>
    <row r="18" spans="1:6">
      <c r="A18">
        <v>3.2639999999999998</v>
      </c>
      <c r="B18">
        <v>5.9240000000000004</v>
      </c>
      <c r="C18" t="s">
        <v>21148</v>
      </c>
      <c r="D18" t="s">
        <v>21149</v>
      </c>
      <c r="E18" t="s">
        <v>21150</v>
      </c>
      <c r="F18">
        <v>3</v>
      </c>
    </row>
    <row r="19" spans="1:6">
      <c r="A19">
        <v>3.2149999999999999</v>
      </c>
      <c r="B19">
        <v>8.5749999999999993</v>
      </c>
      <c r="C19" t="s">
        <v>21148</v>
      </c>
      <c r="D19" t="s">
        <v>21149</v>
      </c>
      <c r="E19" t="s">
        <v>21150</v>
      </c>
      <c r="F19">
        <v>3</v>
      </c>
    </row>
    <row r="20" spans="1:6">
      <c r="A20">
        <v>2.9969999999999999</v>
      </c>
      <c r="B20">
        <v>7.2039999999999997</v>
      </c>
      <c r="C20" t="s">
        <v>21148</v>
      </c>
      <c r="D20" t="s">
        <v>21149</v>
      </c>
      <c r="E20" t="s">
        <v>21150</v>
      </c>
      <c r="F20">
        <v>3</v>
      </c>
    </row>
    <row r="21" spans="1:6">
      <c r="A21">
        <v>2.8809999999999998</v>
      </c>
      <c r="B21">
        <v>6.7560000000000002</v>
      </c>
      <c r="C21" t="s">
        <v>21148</v>
      </c>
      <c r="D21" t="s">
        <v>21149</v>
      </c>
      <c r="E21" t="s">
        <v>21150</v>
      </c>
      <c r="F21">
        <v>3</v>
      </c>
    </row>
    <row r="22" spans="1:6">
      <c r="A22">
        <v>3.5379999999999998</v>
      </c>
      <c r="B22">
        <v>7.6520000000000001</v>
      </c>
      <c r="C22" t="s">
        <v>21148</v>
      </c>
      <c r="D22" t="s">
        <v>21149</v>
      </c>
      <c r="E22" t="s">
        <v>21150</v>
      </c>
      <c r="F22">
        <v>3</v>
      </c>
    </row>
    <row r="23" spans="1:6">
      <c r="A23">
        <v>3.8620000000000001</v>
      </c>
      <c r="B23">
        <v>6.8970000000000002</v>
      </c>
      <c r="C23" t="s">
        <v>21148</v>
      </c>
      <c r="D23" t="s">
        <v>21149</v>
      </c>
      <c r="E23" t="s">
        <v>21150</v>
      </c>
      <c r="F23">
        <v>3</v>
      </c>
    </row>
    <row r="24" spans="1:6">
      <c r="A24">
        <v>3.9609999999999999</v>
      </c>
      <c r="B24">
        <v>7.4459999999999997</v>
      </c>
      <c r="C24" t="s">
        <v>21148</v>
      </c>
      <c r="D24" t="s">
        <v>21149</v>
      </c>
      <c r="E24" t="s">
        <v>21150</v>
      </c>
      <c r="F24">
        <v>3</v>
      </c>
    </row>
    <row r="25" spans="1:6">
      <c r="A25">
        <v>3.948</v>
      </c>
      <c r="B25">
        <v>7.9889999999999999</v>
      </c>
      <c r="C25" t="s">
        <v>21148</v>
      </c>
      <c r="D25" t="s">
        <v>21149</v>
      </c>
      <c r="E25" t="s">
        <v>21150</v>
      </c>
      <c r="F25">
        <v>3</v>
      </c>
    </row>
    <row r="26" spans="1:6">
      <c r="A26">
        <v>3.9580000000000002</v>
      </c>
      <c r="B26">
        <v>7.242</v>
      </c>
      <c r="C26" t="s">
        <v>21148</v>
      </c>
      <c r="D26" t="s">
        <v>21149</v>
      </c>
      <c r="E26" t="s">
        <v>21150</v>
      </c>
      <c r="F26">
        <v>3</v>
      </c>
    </row>
    <row r="27" spans="1:6">
      <c r="A27">
        <v>3.0129999999999999</v>
      </c>
      <c r="B27">
        <v>7.1390000000000002</v>
      </c>
      <c r="C27" t="s">
        <v>21148</v>
      </c>
      <c r="D27" t="s">
        <v>21149</v>
      </c>
      <c r="E27" t="s">
        <v>21150</v>
      </c>
      <c r="F27">
        <v>3</v>
      </c>
    </row>
    <row r="28" spans="1:6">
      <c r="A28">
        <v>3.7269999999999999</v>
      </c>
      <c r="B28">
        <v>6.4240000000000004</v>
      </c>
      <c r="C28" t="s">
        <v>21148</v>
      </c>
      <c r="D28" t="s">
        <v>21149</v>
      </c>
      <c r="E28" t="s">
        <v>21150</v>
      </c>
      <c r="F28">
        <v>3</v>
      </c>
    </row>
    <row r="29" spans="1:6">
      <c r="A29">
        <v>4.2329999999999997</v>
      </c>
      <c r="B29">
        <v>8.1430000000000007</v>
      </c>
      <c r="C29" t="s">
        <v>21148</v>
      </c>
      <c r="D29" t="s">
        <v>21149</v>
      </c>
      <c r="E29" t="s">
        <v>21150</v>
      </c>
      <c r="F29">
        <v>3</v>
      </c>
    </row>
    <row r="30" spans="1:6">
      <c r="A30">
        <v>5.6310000000000002</v>
      </c>
      <c r="B30">
        <v>6.1070000000000002</v>
      </c>
      <c r="C30" t="s">
        <v>21148</v>
      </c>
      <c r="D30" t="s">
        <v>21149</v>
      </c>
      <c r="E30" t="s">
        <v>21150</v>
      </c>
      <c r="F30">
        <v>3</v>
      </c>
    </row>
    <row r="31" spans="1:6">
      <c r="A31">
        <v>3.6469999999999998</v>
      </c>
      <c r="B31">
        <v>7.5819999999999999</v>
      </c>
      <c r="C31" t="s">
        <v>21148</v>
      </c>
      <c r="D31" t="s">
        <v>21149</v>
      </c>
      <c r="E31" t="s">
        <v>21150</v>
      </c>
      <c r="F31">
        <v>3</v>
      </c>
    </row>
    <row r="32" spans="1:6">
      <c r="A32">
        <v>2.4350000000000001</v>
      </c>
      <c r="B32">
        <v>2.5329999999999999</v>
      </c>
      <c r="C32" t="s">
        <v>21148</v>
      </c>
      <c r="D32" t="s">
        <v>21149</v>
      </c>
      <c r="E32" t="s">
        <v>21150</v>
      </c>
      <c r="F32">
        <v>3</v>
      </c>
    </row>
    <row r="33" spans="1:6">
      <c r="A33">
        <v>3.3279999999999998</v>
      </c>
      <c r="B33">
        <v>7.5140000000000002</v>
      </c>
      <c r="C33" t="s">
        <v>21148</v>
      </c>
      <c r="D33" t="s">
        <v>21149</v>
      </c>
      <c r="E33" t="s">
        <v>21150</v>
      </c>
      <c r="F33">
        <v>3</v>
      </c>
    </row>
    <row r="34" spans="1:6">
      <c r="A34">
        <v>3.3330000000000002</v>
      </c>
      <c r="B34">
        <v>8.1240000000000006</v>
      </c>
      <c r="C34" t="s">
        <v>21148</v>
      </c>
      <c r="D34" t="s">
        <v>21149</v>
      </c>
      <c r="E34" t="s">
        <v>21150</v>
      </c>
      <c r="F34">
        <v>3</v>
      </c>
    </row>
    <row r="35" spans="1:6">
      <c r="A35">
        <v>5.0599999999999996</v>
      </c>
      <c r="B35">
        <v>7.0910000000000002</v>
      </c>
      <c r="C35" t="s">
        <v>21148</v>
      </c>
      <c r="D35" t="s">
        <v>21151</v>
      </c>
      <c r="E35" t="s">
        <v>21150</v>
      </c>
      <c r="F35">
        <v>3</v>
      </c>
    </row>
    <row r="36" spans="1:6">
      <c r="A36">
        <v>3.653</v>
      </c>
      <c r="B36">
        <v>6.28</v>
      </c>
      <c r="C36" t="s">
        <v>21148</v>
      </c>
      <c r="D36" t="s">
        <v>21151</v>
      </c>
      <c r="E36" t="s">
        <v>21150</v>
      </c>
      <c r="F36">
        <v>3</v>
      </c>
    </row>
    <row r="37" spans="1:6">
      <c r="A37">
        <v>4.056</v>
      </c>
      <c r="B37">
        <v>6.5590000000000002</v>
      </c>
      <c r="C37" t="s">
        <v>21148</v>
      </c>
      <c r="D37" t="s">
        <v>21151</v>
      </c>
      <c r="E37" t="s">
        <v>21150</v>
      </c>
      <c r="F37">
        <v>3</v>
      </c>
    </row>
    <row r="38" spans="1:6">
      <c r="A38">
        <v>5.98</v>
      </c>
      <c r="B38">
        <v>5.5990000000000002</v>
      </c>
      <c r="C38" t="s">
        <v>21148</v>
      </c>
      <c r="D38" t="s">
        <v>21151</v>
      </c>
      <c r="E38" t="s">
        <v>21150</v>
      </c>
      <c r="F38">
        <v>3</v>
      </c>
    </row>
    <row r="39" spans="1:6">
      <c r="A39">
        <v>3.4980000000000002</v>
      </c>
      <c r="B39">
        <v>6.8869999999999996</v>
      </c>
      <c r="C39" t="s">
        <v>21148</v>
      </c>
      <c r="D39" t="s">
        <v>21151</v>
      </c>
      <c r="E39" t="s">
        <v>21150</v>
      </c>
      <c r="F39">
        <v>3</v>
      </c>
    </row>
    <row r="40" spans="1:6">
      <c r="A40">
        <v>3.6480000000000001</v>
      </c>
      <c r="B40">
        <v>7.1779999999999999</v>
      </c>
      <c r="C40" t="s">
        <v>21148</v>
      </c>
      <c r="D40" t="s">
        <v>21151</v>
      </c>
      <c r="E40" t="s">
        <v>21150</v>
      </c>
      <c r="F40">
        <v>3</v>
      </c>
    </row>
    <row r="41" spans="1:6">
      <c r="A41">
        <v>3.4550000000000001</v>
      </c>
      <c r="B41">
        <v>5.4969999999999999</v>
      </c>
      <c r="C41" t="s">
        <v>21148</v>
      </c>
      <c r="D41" t="s">
        <v>21151</v>
      </c>
      <c r="E41" t="s">
        <v>21150</v>
      </c>
      <c r="F41">
        <v>3</v>
      </c>
    </row>
    <row r="42" spans="1:6">
      <c r="A42">
        <v>4.1369999999999996</v>
      </c>
      <c r="B42">
        <v>7.2549999999999999</v>
      </c>
      <c r="C42" t="s">
        <v>21148</v>
      </c>
      <c r="D42" t="s">
        <v>21151</v>
      </c>
      <c r="E42" t="s">
        <v>21150</v>
      </c>
      <c r="F42">
        <v>3</v>
      </c>
    </row>
    <row r="43" spans="1:6">
      <c r="A43">
        <v>3.6269999999999998</v>
      </c>
      <c r="B43">
        <v>5.5369999999999999</v>
      </c>
      <c r="C43" t="s">
        <v>21148</v>
      </c>
      <c r="D43" t="s">
        <v>21151</v>
      </c>
      <c r="E43" t="s">
        <v>21150</v>
      </c>
      <c r="F43">
        <v>3</v>
      </c>
    </row>
    <row r="44" spans="1:6">
      <c r="A44">
        <v>5.1210000000000004</v>
      </c>
      <c r="B44">
        <v>6.7539999999999996</v>
      </c>
      <c r="C44" t="s">
        <v>21148</v>
      </c>
      <c r="D44" t="s">
        <v>21151</v>
      </c>
      <c r="E44" t="s">
        <v>21150</v>
      </c>
      <c r="F44">
        <v>3</v>
      </c>
    </row>
    <row r="45" spans="1:6">
      <c r="A45">
        <v>3.6179999999999999</v>
      </c>
      <c r="B45">
        <v>7.056</v>
      </c>
      <c r="C45" t="s">
        <v>21148</v>
      </c>
      <c r="D45" t="s">
        <v>21151</v>
      </c>
      <c r="E45" t="s">
        <v>21150</v>
      </c>
      <c r="F45">
        <v>3</v>
      </c>
    </row>
    <row r="46" spans="1:6">
      <c r="A46">
        <v>4.7889999999999997</v>
      </c>
      <c r="B46">
        <v>7.6219999999999999</v>
      </c>
      <c r="C46" t="s">
        <v>21148</v>
      </c>
      <c r="D46" t="s">
        <v>21151</v>
      </c>
      <c r="E46" t="s">
        <v>21150</v>
      </c>
      <c r="F46">
        <v>3</v>
      </c>
    </row>
    <row r="47" spans="1:6">
      <c r="A47">
        <v>3.2629999999999999</v>
      </c>
      <c r="B47">
        <v>7.1459999999999999</v>
      </c>
      <c r="C47" t="s">
        <v>21148</v>
      </c>
      <c r="D47" t="s">
        <v>21151</v>
      </c>
      <c r="E47" t="s">
        <v>21150</v>
      </c>
      <c r="F47">
        <v>3</v>
      </c>
    </row>
    <row r="48" spans="1:6">
      <c r="A48">
        <v>4.5039999999999996</v>
      </c>
      <c r="B48">
        <v>6.6029999999999998</v>
      </c>
      <c r="C48" t="s">
        <v>21148</v>
      </c>
      <c r="D48" t="s">
        <v>21151</v>
      </c>
      <c r="E48" t="s">
        <v>21150</v>
      </c>
      <c r="F48">
        <v>3</v>
      </c>
    </row>
    <row r="49" spans="1:6">
      <c r="A49">
        <v>4.5439999999999996</v>
      </c>
      <c r="B49">
        <v>7.3049999999999997</v>
      </c>
      <c r="C49" t="s">
        <v>21148</v>
      </c>
      <c r="D49" t="s">
        <v>21151</v>
      </c>
      <c r="E49" t="s">
        <v>21150</v>
      </c>
      <c r="F49">
        <v>3</v>
      </c>
    </row>
    <row r="50" spans="1:6">
      <c r="A50">
        <v>3.66</v>
      </c>
      <c r="B50">
        <v>7.4059999999999997</v>
      </c>
      <c r="C50" t="s">
        <v>21148</v>
      </c>
      <c r="D50" t="s">
        <v>21151</v>
      </c>
      <c r="E50" t="s">
        <v>21150</v>
      </c>
      <c r="F50">
        <v>3</v>
      </c>
    </row>
    <row r="51" spans="1:6">
      <c r="A51">
        <v>4.0739999999999998</v>
      </c>
      <c r="B51">
        <v>7.2469999999999999</v>
      </c>
      <c r="C51" t="s">
        <v>21148</v>
      </c>
      <c r="D51" t="s">
        <v>21151</v>
      </c>
      <c r="E51" t="s">
        <v>21150</v>
      </c>
      <c r="F51">
        <v>3</v>
      </c>
    </row>
    <row r="52" spans="1:6">
      <c r="A52">
        <v>3.419</v>
      </c>
      <c r="B52">
        <v>4.9169999999999998</v>
      </c>
      <c r="C52" t="s">
        <v>21148</v>
      </c>
      <c r="D52" t="s">
        <v>21151</v>
      </c>
      <c r="E52" t="s">
        <v>21150</v>
      </c>
      <c r="F52">
        <v>3</v>
      </c>
    </row>
    <row r="53" spans="1:6">
      <c r="A53">
        <v>3.9430000000000001</v>
      </c>
      <c r="B53">
        <v>5.383</v>
      </c>
      <c r="C53" t="s">
        <v>21148</v>
      </c>
      <c r="D53" t="s">
        <v>21151</v>
      </c>
      <c r="E53" t="s">
        <v>21150</v>
      </c>
      <c r="F53">
        <v>3</v>
      </c>
    </row>
    <row r="54" spans="1:6">
      <c r="A54">
        <v>3.7040000000000002</v>
      </c>
      <c r="B54">
        <v>3.7709999999999999</v>
      </c>
      <c r="C54" t="s">
        <v>21148</v>
      </c>
      <c r="D54" t="s">
        <v>21151</v>
      </c>
      <c r="E54" t="s">
        <v>21150</v>
      </c>
      <c r="F54">
        <v>3</v>
      </c>
    </row>
    <row r="55" spans="1:6">
      <c r="A55">
        <v>5.0250000000000004</v>
      </c>
      <c r="B55">
        <v>8.0350000000000001</v>
      </c>
      <c r="C55" t="s">
        <v>21148</v>
      </c>
      <c r="D55" t="s">
        <v>21151</v>
      </c>
      <c r="E55" t="s">
        <v>21150</v>
      </c>
      <c r="F55">
        <v>3</v>
      </c>
    </row>
    <row r="56" spans="1:6">
      <c r="A56">
        <v>3.5230000000000001</v>
      </c>
      <c r="B56">
        <v>7.5369999999999999</v>
      </c>
      <c r="C56" t="s">
        <v>21148</v>
      </c>
      <c r="D56" t="s">
        <v>21151</v>
      </c>
      <c r="E56" t="s">
        <v>21150</v>
      </c>
      <c r="F56">
        <v>3</v>
      </c>
    </row>
    <row r="57" spans="1:6">
      <c r="A57">
        <v>3.3860000000000001</v>
      </c>
      <c r="B57">
        <v>5.6559999999999997</v>
      </c>
      <c r="C57" t="s">
        <v>21148</v>
      </c>
      <c r="D57" t="s">
        <v>21151</v>
      </c>
      <c r="E57" t="s">
        <v>21150</v>
      </c>
      <c r="F57">
        <v>3</v>
      </c>
    </row>
    <row r="58" spans="1:6">
      <c r="A58">
        <v>4.1189999999999998</v>
      </c>
      <c r="B58">
        <v>7.0339999999999998</v>
      </c>
      <c r="C58" t="s">
        <v>21148</v>
      </c>
      <c r="D58" t="s">
        <v>21151</v>
      </c>
      <c r="E58" t="s">
        <v>21150</v>
      </c>
      <c r="F58">
        <v>3</v>
      </c>
    </row>
    <row r="59" spans="1:6">
      <c r="A59">
        <v>3.5219999999999998</v>
      </c>
      <c r="B59">
        <v>6.3390000000000004</v>
      </c>
      <c r="C59" t="s">
        <v>21148</v>
      </c>
      <c r="D59" t="s">
        <v>21151</v>
      </c>
      <c r="E59" t="s">
        <v>21150</v>
      </c>
      <c r="F59">
        <v>3</v>
      </c>
    </row>
    <row r="60" spans="1:6">
      <c r="A60">
        <v>3.2410000000000001</v>
      </c>
      <c r="B60">
        <v>7.4370000000000003</v>
      </c>
      <c r="C60" t="s">
        <v>21148</v>
      </c>
      <c r="D60" t="s">
        <v>21151</v>
      </c>
      <c r="E60" t="s">
        <v>21150</v>
      </c>
      <c r="F60">
        <v>3</v>
      </c>
    </row>
    <row r="61" spans="1:6">
      <c r="A61">
        <v>3.5569999999999999</v>
      </c>
      <c r="B61">
        <v>6.7220000000000004</v>
      </c>
      <c r="C61" t="s">
        <v>21148</v>
      </c>
      <c r="D61" t="s">
        <v>21151</v>
      </c>
      <c r="E61" t="s">
        <v>21150</v>
      </c>
      <c r="F61">
        <v>3</v>
      </c>
    </row>
    <row r="62" spans="1:6">
      <c r="A62">
        <v>3.9319999999999999</v>
      </c>
      <c r="B62">
        <v>5.875</v>
      </c>
      <c r="C62" t="s">
        <v>21148</v>
      </c>
      <c r="D62" t="s">
        <v>21151</v>
      </c>
      <c r="E62" t="s">
        <v>21150</v>
      </c>
      <c r="F62">
        <v>3</v>
      </c>
    </row>
    <row r="63" spans="1:6">
      <c r="A63">
        <v>3.766</v>
      </c>
      <c r="B63">
        <v>6.58</v>
      </c>
      <c r="C63" t="s">
        <v>21148</v>
      </c>
      <c r="D63" t="s">
        <v>21151</v>
      </c>
      <c r="E63" t="s">
        <v>21150</v>
      </c>
      <c r="F63">
        <v>3</v>
      </c>
    </row>
    <row r="64" spans="1:6">
      <c r="A64">
        <v>5.5030000000000001</v>
      </c>
      <c r="B64">
        <v>4.1749999999999998</v>
      </c>
      <c r="C64" t="s">
        <v>21148</v>
      </c>
      <c r="D64" t="s">
        <v>21151</v>
      </c>
      <c r="E64" t="s">
        <v>21150</v>
      </c>
      <c r="F64">
        <v>3</v>
      </c>
    </row>
    <row r="65" spans="1:6">
      <c r="A65">
        <v>3.4889999999999999</v>
      </c>
      <c r="B65">
        <v>5.7370000000000001</v>
      </c>
      <c r="C65" t="s">
        <v>21148</v>
      </c>
      <c r="D65" t="s">
        <v>21149</v>
      </c>
      <c r="E65" t="s">
        <v>21152</v>
      </c>
      <c r="F65">
        <v>3</v>
      </c>
    </row>
    <row r="66" spans="1:6">
      <c r="A66">
        <v>3.359</v>
      </c>
      <c r="B66">
        <v>9.6319999999999997</v>
      </c>
      <c r="C66" t="s">
        <v>21148</v>
      </c>
      <c r="D66" t="s">
        <v>21149</v>
      </c>
      <c r="E66" t="s">
        <v>21152</v>
      </c>
      <c r="F66">
        <v>3</v>
      </c>
    </row>
    <row r="67" spans="1:6">
      <c r="A67">
        <v>2.6880000000000002</v>
      </c>
      <c r="B67">
        <v>8.82</v>
      </c>
      <c r="C67" t="s">
        <v>21148</v>
      </c>
      <c r="D67" t="s">
        <v>21149</v>
      </c>
      <c r="E67" t="s">
        <v>21152</v>
      </c>
      <c r="F67">
        <v>3</v>
      </c>
    </row>
    <row r="68" spans="1:6">
      <c r="A68">
        <v>3.5310000000000001</v>
      </c>
      <c r="B68">
        <v>9.5839999999999996</v>
      </c>
      <c r="C68" t="s">
        <v>21148</v>
      </c>
      <c r="D68" t="s">
        <v>21149</v>
      </c>
      <c r="E68" t="s">
        <v>21152</v>
      </c>
      <c r="F68">
        <v>3</v>
      </c>
    </row>
    <row r="69" spans="1:6">
      <c r="A69">
        <v>3.0150000000000001</v>
      </c>
      <c r="B69">
        <v>9.968</v>
      </c>
      <c r="C69" t="s">
        <v>21148</v>
      </c>
      <c r="D69" t="s">
        <v>21149</v>
      </c>
      <c r="E69" t="s">
        <v>21152</v>
      </c>
      <c r="F69">
        <v>3</v>
      </c>
    </row>
    <row r="70" spans="1:6">
      <c r="A70">
        <v>3.33</v>
      </c>
      <c r="B70">
        <v>8.7309999999999999</v>
      </c>
      <c r="C70" t="s">
        <v>21148</v>
      </c>
      <c r="D70" t="s">
        <v>21149</v>
      </c>
      <c r="E70" t="s">
        <v>21152</v>
      </c>
      <c r="F70">
        <v>3</v>
      </c>
    </row>
    <row r="71" spans="1:6">
      <c r="A71">
        <v>3.036</v>
      </c>
      <c r="B71">
        <v>9.3989999999999991</v>
      </c>
      <c r="C71" t="s">
        <v>21148</v>
      </c>
      <c r="D71" t="s">
        <v>21149</v>
      </c>
      <c r="E71" t="s">
        <v>21152</v>
      </c>
      <c r="F71">
        <v>3</v>
      </c>
    </row>
    <row r="72" spans="1:6">
      <c r="A72">
        <v>2.452</v>
      </c>
      <c r="B72">
        <v>9.2119999999999997</v>
      </c>
      <c r="C72" t="s">
        <v>21148</v>
      </c>
      <c r="D72" t="s">
        <v>21149</v>
      </c>
      <c r="E72" t="s">
        <v>21152</v>
      </c>
      <c r="F72">
        <v>3</v>
      </c>
    </row>
    <row r="73" spans="1:6">
      <c r="A73">
        <v>3.649</v>
      </c>
      <c r="B73">
        <v>7.3330000000000002</v>
      </c>
      <c r="C73" t="s">
        <v>21148</v>
      </c>
      <c r="D73" t="s">
        <v>21149</v>
      </c>
      <c r="E73" t="s">
        <v>21152</v>
      </c>
      <c r="F73">
        <v>3</v>
      </c>
    </row>
    <row r="74" spans="1:6">
      <c r="A74">
        <v>2.6429999999999998</v>
      </c>
      <c r="B74">
        <v>9.7249999999999996</v>
      </c>
      <c r="C74" t="s">
        <v>21148</v>
      </c>
      <c r="D74" t="s">
        <v>21149</v>
      </c>
      <c r="E74" t="s">
        <v>21152</v>
      </c>
      <c r="F74">
        <v>3</v>
      </c>
    </row>
    <row r="75" spans="1:6">
      <c r="A75">
        <v>3.0150000000000001</v>
      </c>
      <c r="B75">
        <v>10.411</v>
      </c>
      <c r="C75" t="s">
        <v>21148</v>
      </c>
      <c r="D75" t="s">
        <v>21149</v>
      </c>
      <c r="E75" t="s">
        <v>21152</v>
      </c>
      <c r="F75">
        <v>3</v>
      </c>
    </row>
    <row r="76" spans="1:6">
      <c r="A76">
        <v>2.4380000000000002</v>
      </c>
      <c r="B76">
        <v>8.5259999999999998</v>
      </c>
      <c r="C76" t="s">
        <v>21148</v>
      </c>
      <c r="D76" t="s">
        <v>21149</v>
      </c>
      <c r="E76" t="s">
        <v>21152</v>
      </c>
      <c r="F76">
        <v>3</v>
      </c>
    </row>
    <row r="77" spans="1:6">
      <c r="A77">
        <v>3.6640000000000001</v>
      </c>
      <c r="B77">
        <v>9.7799999999999994</v>
      </c>
      <c r="C77" t="s">
        <v>21148</v>
      </c>
      <c r="D77" t="s">
        <v>21149</v>
      </c>
      <c r="E77" t="s">
        <v>21152</v>
      </c>
      <c r="F77">
        <v>3</v>
      </c>
    </row>
    <row r="78" spans="1:6">
      <c r="A78">
        <v>3.1869999999999998</v>
      </c>
      <c r="B78">
        <v>8.41</v>
      </c>
      <c r="C78" t="s">
        <v>21148</v>
      </c>
      <c r="D78" t="s">
        <v>21149</v>
      </c>
      <c r="E78" t="s">
        <v>21152</v>
      </c>
      <c r="F78">
        <v>3</v>
      </c>
    </row>
    <row r="79" spans="1:6">
      <c r="A79">
        <v>3.2879999999999998</v>
      </c>
      <c r="B79">
        <v>9.3309999999999995</v>
      </c>
      <c r="C79" t="s">
        <v>21148</v>
      </c>
      <c r="D79" t="s">
        <v>21149</v>
      </c>
      <c r="E79" t="s">
        <v>21152</v>
      </c>
      <c r="F79">
        <v>3</v>
      </c>
    </row>
    <row r="80" spans="1:6">
      <c r="A80">
        <v>1.3720000000000001</v>
      </c>
      <c r="B80">
        <v>1.64</v>
      </c>
      <c r="C80" t="s">
        <v>21148</v>
      </c>
      <c r="D80" t="s">
        <v>21149</v>
      </c>
      <c r="E80" t="s">
        <v>21152</v>
      </c>
      <c r="F80">
        <v>3</v>
      </c>
    </row>
    <row r="81" spans="1:6">
      <c r="A81">
        <v>2.2730000000000001</v>
      </c>
      <c r="B81">
        <v>9.31</v>
      </c>
      <c r="C81" t="s">
        <v>21148</v>
      </c>
      <c r="D81" t="s">
        <v>21149</v>
      </c>
      <c r="E81" t="s">
        <v>21152</v>
      </c>
      <c r="F81">
        <v>3</v>
      </c>
    </row>
    <row r="82" spans="1:6">
      <c r="A82">
        <v>3.0579999999999998</v>
      </c>
      <c r="B82">
        <v>8.0619999999999994</v>
      </c>
      <c r="C82" t="s">
        <v>21148</v>
      </c>
      <c r="D82" t="s">
        <v>21149</v>
      </c>
      <c r="E82" t="s">
        <v>21152</v>
      </c>
      <c r="F82">
        <v>3</v>
      </c>
    </row>
    <row r="83" spans="1:6">
      <c r="A83">
        <v>3.194</v>
      </c>
      <c r="B83">
        <v>8.5329999999999995</v>
      </c>
      <c r="C83" t="s">
        <v>21148</v>
      </c>
      <c r="D83" t="s">
        <v>21149</v>
      </c>
      <c r="E83" t="s">
        <v>21152</v>
      </c>
      <c r="F83">
        <v>3</v>
      </c>
    </row>
    <row r="84" spans="1:6">
      <c r="A84">
        <v>3.738</v>
      </c>
      <c r="B84">
        <v>9.4949999999999992</v>
      </c>
      <c r="C84" t="s">
        <v>21148</v>
      </c>
      <c r="D84" t="s">
        <v>21149</v>
      </c>
      <c r="E84" t="s">
        <v>21152</v>
      </c>
      <c r="F84">
        <v>3</v>
      </c>
    </row>
    <row r="85" spans="1:6">
      <c r="A85">
        <v>3.1749999999999998</v>
      </c>
      <c r="B85">
        <v>9.2509999999999994</v>
      </c>
      <c r="C85" t="s">
        <v>21148</v>
      </c>
      <c r="D85" t="s">
        <v>21149</v>
      </c>
      <c r="E85" t="s">
        <v>21152</v>
      </c>
      <c r="F85">
        <v>3</v>
      </c>
    </row>
    <row r="86" spans="1:6">
      <c r="A86">
        <v>2.923</v>
      </c>
      <c r="B86">
        <v>8.6980000000000004</v>
      </c>
      <c r="C86" t="s">
        <v>21148</v>
      </c>
      <c r="D86" t="s">
        <v>21149</v>
      </c>
      <c r="E86" t="s">
        <v>21152</v>
      </c>
      <c r="F86">
        <v>3</v>
      </c>
    </row>
    <row r="87" spans="1:6">
      <c r="A87">
        <v>3.1629999999999998</v>
      </c>
      <c r="B87">
        <v>10.085000000000001</v>
      </c>
      <c r="C87" t="s">
        <v>21148</v>
      </c>
      <c r="D87" t="s">
        <v>21149</v>
      </c>
      <c r="E87" t="s">
        <v>21152</v>
      </c>
      <c r="F87">
        <v>3</v>
      </c>
    </row>
    <row r="88" spans="1:6">
      <c r="A88">
        <v>3.6019999999999999</v>
      </c>
      <c r="B88">
        <v>9.4909999999999997</v>
      </c>
      <c r="C88" t="s">
        <v>21148</v>
      </c>
      <c r="D88" t="s">
        <v>21149</v>
      </c>
      <c r="E88" t="s">
        <v>21152</v>
      </c>
      <c r="F88">
        <v>3</v>
      </c>
    </row>
    <row r="89" spans="1:6">
      <c r="A89">
        <v>2.6040000000000001</v>
      </c>
      <c r="B89">
        <v>9.1829999999999998</v>
      </c>
      <c r="C89" t="s">
        <v>21148</v>
      </c>
      <c r="D89" t="s">
        <v>21149</v>
      </c>
      <c r="E89" t="s">
        <v>21152</v>
      </c>
      <c r="F89">
        <v>3</v>
      </c>
    </row>
    <row r="90" spans="1:6">
      <c r="A90">
        <v>1.4730000000000001</v>
      </c>
      <c r="B90">
        <v>8.3249999999999993</v>
      </c>
      <c r="C90" t="s">
        <v>21148</v>
      </c>
      <c r="D90" t="s">
        <v>21149</v>
      </c>
      <c r="E90" t="s">
        <v>21152</v>
      </c>
      <c r="F90">
        <v>3</v>
      </c>
    </row>
    <row r="91" spans="1:6">
      <c r="A91">
        <v>2.9329999999999998</v>
      </c>
      <c r="B91">
        <v>9.1419999999999995</v>
      </c>
      <c r="C91" t="s">
        <v>21148</v>
      </c>
      <c r="D91" t="s">
        <v>21149</v>
      </c>
      <c r="E91" t="s">
        <v>21152</v>
      </c>
      <c r="F91">
        <v>3</v>
      </c>
    </row>
    <row r="92" spans="1:6">
      <c r="A92">
        <v>2.4180000000000001</v>
      </c>
      <c r="B92">
        <v>8.8759999999999994</v>
      </c>
      <c r="C92" t="s">
        <v>21148</v>
      </c>
      <c r="D92" t="s">
        <v>21149</v>
      </c>
      <c r="E92" t="s">
        <v>21152</v>
      </c>
      <c r="F92">
        <v>3</v>
      </c>
    </row>
    <row r="93" spans="1:6">
      <c r="A93">
        <v>3.363</v>
      </c>
      <c r="B93">
        <v>8.9689999999999994</v>
      </c>
      <c r="C93" t="s">
        <v>21148</v>
      </c>
      <c r="D93" t="s">
        <v>21149</v>
      </c>
      <c r="E93" t="s">
        <v>21152</v>
      </c>
      <c r="F93">
        <v>3</v>
      </c>
    </row>
    <row r="94" spans="1:6">
      <c r="A94">
        <v>4.5</v>
      </c>
      <c r="B94">
        <v>8.0879999999999992</v>
      </c>
      <c r="C94" t="s">
        <v>21148</v>
      </c>
      <c r="D94" t="s">
        <v>21149</v>
      </c>
      <c r="E94" t="s">
        <v>21152</v>
      </c>
      <c r="F94">
        <v>3</v>
      </c>
    </row>
    <row r="95" spans="1:6">
      <c r="A95">
        <v>4.22</v>
      </c>
      <c r="B95">
        <v>9.2620000000000005</v>
      </c>
      <c r="C95" t="s">
        <v>21148</v>
      </c>
      <c r="D95" t="s">
        <v>21149</v>
      </c>
      <c r="E95" t="s">
        <v>21152</v>
      </c>
      <c r="F95">
        <v>3</v>
      </c>
    </row>
    <row r="96" spans="1:6">
      <c r="A96">
        <v>2.8109999999999999</v>
      </c>
      <c r="B96">
        <v>7.9290000000000003</v>
      </c>
      <c r="C96" t="s">
        <v>21148</v>
      </c>
      <c r="D96" t="s">
        <v>21149</v>
      </c>
      <c r="E96" t="s">
        <v>21152</v>
      </c>
      <c r="F96">
        <v>3</v>
      </c>
    </row>
    <row r="97" spans="1:6">
      <c r="A97">
        <v>4.0869999999999997</v>
      </c>
      <c r="B97">
        <v>9.4420000000000002</v>
      </c>
      <c r="C97" t="s">
        <v>21148</v>
      </c>
      <c r="D97" t="s">
        <v>21151</v>
      </c>
      <c r="E97" t="s">
        <v>21152</v>
      </c>
      <c r="F97">
        <v>3</v>
      </c>
    </row>
    <row r="98" spans="1:6">
      <c r="A98">
        <v>4.3789999999999996</v>
      </c>
      <c r="B98">
        <v>8.5180000000000007</v>
      </c>
      <c r="C98" t="s">
        <v>21148</v>
      </c>
      <c r="D98" t="s">
        <v>21151</v>
      </c>
      <c r="E98" t="s">
        <v>21152</v>
      </c>
      <c r="F98">
        <v>3</v>
      </c>
    </row>
    <row r="99" spans="1:6">
      <c r="A99">
        <v>5.375</v>
      </c>
      <c r="B99">
        <v>8.8179999999999996</v>
      </c>
      <c r="C99" t="s">
        <v>21148</v>
      </c>
      <c r="D99" t="s">
        <v>21151</v>
      </c>
      <c r="E99" t="s">
        <v>21152</v>
      </c>
      <c r="F99">
        <v>3</v>
      </c>
    </row>
    <row r="100" spans="1:6">
      <c r="A100">
        <v>4.2460000000000004</v>
      </c>
      <c r="B100">
        <v>9.6120000000000001</v>
      </c>
      <c r="C100" t="s">
        <v>21148</v>
      </c>
      <c r="D100" t="s">
        <v>21151</v>
      </c>
      <c r="E100" t="s">
        <v>21152</v>
      </c>
      <c r="F100">
        <v>3</v>
      </c>
    </row>
    <row r="101" spans="1:6">
      <c r="A101">
        <v>4.4939999999999998</v>
      </c>
      <c r="B101">
        <v>8.9350000000000005</v>
      </c>
      <c r="C101" t="s">
        <v>21148</v>
      </c>
      <c r="D101" t="s">
        <v>21151</v>
      </c>
      <c r="E101" t="s">
        <v>21152</v>
      </c>
      <c r="F101">
        <v>3</v>
      </c>
    </row>
    <row r="102" spans="1:6">
      <c r="A102">
        <v>4.0259999999999998</v>
      </c>
      <c r="B102">
        <v>7.9260000000000002</v>
      </c>
      <c r="C102" t="s">
        <v>21148</v>
      </c>
      <c r="D102" t="s">
        <v>21151</v>
      </c>
      <c r="E102" t="s">
        <v>21152</v>
      </c>
      <c r="F102">
        <v>3</v>
      </c>
    </row>
    <row r="103" spans="1:6">
      <c r="A103">
        <v>3.1960000000000002</v>
      </c>
      <c r="B103">
        <v>9.6329999999999991</v>
      </c>
      <c r="C103" t="s">
        <v>21148</v>
      </c>
      <c r="D103" t="s">
        <v>21151</v>
      </c>
      <c r="E103" t="s">
        <v>21152</v>
      </c>
      <c r="F103">
        <v>3</v>
      </c>
    </row>
    <row r="104" spans="1:6">
      <c r="A104">
        <v>3.7810000000000001</v>
      </c>
      <c r="B104">
        <v>9.2240000000000002</v>
      </c>
      <c r="C104" t="s">
        <v>21148</v>
      </c>
      <c r="D104" t="s">
        <v>21151</v>
      </c>
      <c r="E104" t="s">
        <v>21152</v>
      </c>
      <c r="F104">
        <v>3</v>
      </c>
    </row>
    <row r="105" spans="1:6">
      <c r="A105">
        <v>3.556</v>
      </c>
      <c r="B105">
        <v>8.1219999999999999</v>
      </c>
      <c r="C105" t="s">
        <v>21148</v>
      </c>
      <c r="D105" t="s">
        <v>21151</v>
      </c>
      <c r="E105" t="s">
        <v>21152</v>
      </c>
      <c r="F105">
        <v>3</v>
      </c>
    </row>
    <row r="106" spans="1:6">
      <c r="A106">
        <v>4.3230000000000004</v>
      </c>
      <c r="B106">
        <v>8.0440000000000005</v>
      </c>
      <c r="C106" t="s">
        <v>21148</v>
      </c>
      <c r="D106" t="s">
        <v>21151</v>
      </c>
      <c r="E106" t="s">
        <v>21152</v>
      </c>
      <c r="F106">
        <v>3</v>
      </c>
    </row>
    <row r="107" spans="1:6">
      <c r="A107">
        <v>4.1900000000000004</v>
      </c>
      <c r="B107">
        <v>8.6129999999999995</v>
      </c>
      <c r="C107" t="s">
        <v>21148</v>
      </c>
      <c r="D107" t="s">
        <v>21151</v>
      </c>
      <c r="E107" t="s">
        <v>21152</v>
      </c>
      <c r="F107">
        <v>3</v>
      </c>
    </row>
    <row r="108" spans="1:6">
      <c r="A108">
        <v>4.0229999999999997</v>
      </c>
      <c r="B108">
        <v>7.5759999999999996</v>
      </c>
      <c r="C108" t="s">
        <v>21148</v>
      </c>
      <c r="D108" t="s">
        <v>21151</v>
      </c>
      <c r="E108" t="s">
        <v>21152</v>
      </c>
      <c r="F108">
        <v>3</v>
      </c>
    </row>
    <row r="109" spans="1:6">
      <c r="A109">
        <v>3.7149999999999999</v>
      </c>
      <c r="B109">
        <v>7.6050000000000004</v>
      </c>
      <c r="C109" t="s">
        <v>21148</v>
      </c>
      <c r="D109" t="s">
        <v>21151</v>
      </c>
      <c r="E109" t="s">
        <v>21152</v>
      </c>
      <c r="F109">
        <v>3</v>
      </c>
    </row>
    <row r="110" spans="1:6">
      <c r="A110">
        <v>4.3840000000000003</v>
      </c>
      <c r="B110">
        <v>9.8379999999999992</v>
      </c>
      <c r="C110" t="s">
        <v>21148</v>
      </c>
      <c r="D110" t="s">
        <v>21151</v>
      </c>
      <c r="E110" t="s">
        <v>21152</v>
      </c>
      <c r="F110">
        <v>3</v>
      </c>
    </row>
    <row r="111" spans="1:6">
      <c r="A111">
        <v>5.4189999999999996</v>
      </c>
      <c r="B111">
        <v>7.5460000000000003</v>
      </c>
      <c r="C111" t="s">
        <v>21148</v>
      </c>
      <c r="D111" t="s">
        <v>21151</v>
      </c>
      <c r="E111" t="s">
        <v>21152</v>
      </c>
      <c r="F111">
        <v>3</v>
      </c>
    </row>
    <row r="112" spans="1:6">
      <c r="A112">
        <v>3.4830000000000001</v>
      </c>
      <c r="B112">
        <v>9.5120000000000005</v>
      </c>
      <c r="C112" t="s">
        <v>21148</v>
      </c>
      <c r="D112" t="s">
        <v>21151</v>
      </c>
      <c r="E112" t="s">
        <v>21152</v>
      </c>
      <c r="F112">
        <v>3</v>
      </c>
    </row>
    <row r="113" spans="1:6">
      <c r="A113">
        <v>4.2530000000000001</v>
      </c>
      <c r="B113">
        <v>7.32</v>
      </c>
      <c r="C113" t="s">
        <v>21148</v>
      </c>
      <c r="D113" t="s">
        <v>21151</v>
      </c>
      <c r="E113" t="s">
        <v>21152</v>
      </c>
      <c r="F113">
        <v>3</v>
      </c>
    </row>
    <row r="114" spans="1:6">
      <c r="A114">
        <v>4.6180000000000003</v>
      </c>
      <c r="B114">
        <v>8.7560000000000002</v>
      </c>
      <c r="C114" t="s">
        <v>21148</v>
      </c>
      <c r="D114" t="s">
        <v>21151</v>
      </c>
      <c r="E114" t="s">
        <v>21152</v>
      </c>
      <c r="F114">
        <v>3</v>
      </c>
    </row>
    <row r="115" spans="1:6">
      <c r="A115">
        <v>6.016</v>
      </c>
      <c r="B115">
        <v>9.3190000000000008</v>
      </c>
      <c r="C115" t="s">
        <v>21148</v>
      </c>
      <c r="D115" t="s">
        <v>21151</v>
      </c>
      <c r="E115" t="s">
        <v>21152</v>
      </c>
      <c r="F115">
        <v>3</v>
      </c>
    </row>
    <row r="116" spans="1:6">
      <c r="A116">
        <v>3.1440000000000001</v>
      </c>
      <c r="B116">
        <v>7.9560000000000004</v>
      </c>
      <c r="C116" t="s">
        <v>21148</v>
      </c>
      <c r="D116" t="s">
        <v>21151</v>
      </c>
      <c r="E116" t="s">
        <v>21152</v>
      </c>
      <c r="F116">
        <v>3</v>
      </c>
    </row>
    <row r="117" spans="1:6">
      <c r="A117">
        <v>4.766</v>
      </c>
      <c r="B117">
        <v>9.1869999999999994</v>
      </c>
      <c r="C117" t="s">
        <v>21148</v>
      </c>
      <c r="D117" t="s">
        <v>21151</v>
      </c>
      <c r="E117" t="s">
        <v>21152</v>
      </c>
      <c r="F117">
        <v>3</v>
      </c>
    </row>
    <row r="118" spans="1:6">
      <c r="A118">
        <v>5.0549999999999997</v>
      </c>
      <c r="B118">
        <v>7.7359999999999998</v>
      </c>
      <c r="C118" t="s">
        <v>21148</v>
      </c>
      <c r="D118" t="s">
        <v>21151</v>
      </c>
      <c r="E118" t="s">
        <v>21152</v>
      </c>
      <c r="F118">
        <v>3</v>
      </c>
    </row>
    <row r="119" spans="1:6">
      <c r="A119">
        <v>3.6880000000000002</v>
      </c>
      <c r="B119">
        <v>9.0969999999999995</v>
      </c>
      <c r="C119" t="s">
        <v>21148</v>
      </c>
      <c r="D119" t="s">
        <v>21151</v>
      </c>
      <c r="E119" t="s">
        <v>21152</v>
      </c>
      <c r="F119">
        <v>3</v>
      </c>
    </row>
    <row r="120" spans="1:6">
      <c r="A120">
        <v>3.2519999999999998</v>
      </c>
      <c r="B120">
        <v>9.0640000000000001</v>
      </c>
      <c r="C120" t="s">
        <v>21148</v>
      </c>
      <c r="D120" t="s">
        <v>21151</v>
      </c>
      <c r="E120" t="s">
        <v>21152</v>
      </c>
      <c r="F120">
        <v>3</v>
      </c>
    </row>
    <row r="121" spans="1:6">
      <c r="A121">
        <v>4.6399999999999997</v>
      </c>
      <c r="B121">
        <v>8.7330000000000005</v>
      </c>
      <c r="C121" t="s">
        <v>21148</v>
      </c>
      <c r="D121" t="s">
        <v>21151</v>
      </c>
      <c r="E121" t="s">
        <v>21152</v>
      </c>
      <c r="F121">
        <v>3</v>
      </c>
    </row>
    <row r="122" spans="1:6">
      <c r="A122">
        <v>5.133</v>
      </c>
      <c r="B122">
        <v>7.6779999999999999</v>
      </c>
      <c r="C122" t="s">
        <v>21148</v>
      </c>
      <c r="D122" t="s">
        <v>21151</v>
      </c>
      <c r="E122" t="s">
        <v>21152</v>
      </c>
      <c r="F122">
        <v>3</v>
      </c>
    </row>
    <row r="123" spans="1:6">
      <c r="A123">
        <v>5.16</v>
      </c>
      <c r="B123">
        <v>9.3810000000000002</v>
      </c>
      <c r="C123" t="s">
        <v>21148</v>
      </c>
      <c r="D123" t="s">
        <v>21151</v>
      </c>
      <c r="E123" t="s">
        <v>21152</v>
      </c>
      <c r="F123">
        <v>3</v>
      </c>
    </row>
    <row r="124" spans="1:6">
      <c r="A124">
        <v>5.4139999999999997</v>
      </c>
      <c r="B124">
        <v>9.9550000000000001</v>
      </c>
      <c r="C124" t="s">
        <v>21148</v>
      </c>
      <c r="D124" t="s">
        <v>21151</v>
      </c>
      <c r="E124" t="s">
        <v>21152</v>
      </c>
      <c r="F124">
        <v>3</v>
      </c>
    </row>
    <row r="125" spans="1:6">
      <c r="A125">
        <v>3.3330000000000002</v>
      </c>
      <c r="B125">
        <v>8.1319999999999997</v>
      </c>
      <c r="C125" t="s">
        <v>21148</v>
      </c>
      <c r="D125" t="s">
        <v>21151</v>
      </c>
      <c r="E125" t="s">
        <v>21152</v>
      </c>
      <c r="F125">
        <v>3</v>
      </c>
    </row>
    <row r="126" spans="1:6">
      <c r="A126">
        <v>4.1399999999999997</v>
      </c>
      <c r="B126">
        <v>7.7750000000000004</v>
      </c>
      <c r="C126" t="s">
        <v>21148</v>
      </c>
      <c r="D126" t="s">
        <v>21151</v>
      </c>
      <c r="E126" t="s">
        <v>21152</v>
      </c>
      <c r="F126">
        <v>3</v>
      </c>
    </row>
    <row r="127" spans="1:6">
      <c r="A127">
        <v>4.2889999999999997</v>
      </c>
      <c r="B127">
        <v>7.2990000000000004</v>
      </c>
      <c r="C127" t="s">
        <v>21148</v>
      </c>
      <c r="D127" t="s">
        <v>21151</v>
      </c>
      <c r="E127" t="s">
        <v>21152</v>
      </c>
      <c r="F127">
        <v>3</v>
      </c>
    </row>
    <row r="128" spans="1:6">
      <c r="A128">
        <v>4.351</v>
      </c>
      <c r="B128">
        <v>8.5150000000000006</v>
      </c>
      <c r="C128" t="s">
        <v>21148</v>
      </c>
      <c r="D128" t="s">
        <v>21151</v>
      </c>
      <c r="E128" t="s">
        <v>21152</v>
      </c>
      <c r="F128">
        <v>3</v>
      </c>
    </row>
    <row r="129" spans="1:6">
      <c r="A129">
        <v>3.9350000000000001</v>
      </c>
      <c r="B129">
        <v>5.9820000000000002</v>
      </c>
      <c r="C129" t="s">
        <v>21153</v>
      </c>
      <c r="D129" t="s">
        <v>21149</v>
      </c>
      <c r="E129" t="s">
        <v>21150</v>
      </c>
      <c r="F129">
        <v>3</v>
      </c>
    </row>
    <row r="130" spans="1:6">
      <c r="A130">
        <v>3.0070000000000001</v>
      </c>
      <c r="B130">
        <v>6.4740000000000002</v>
      </c>
      <c r="C130" t="s">
        <v>21153</v>
      </c>
      <c r="D130" t="s">
        <v>21149</v>
      </c>
      <c r="E130" t="s">
        <v>21150</v>
      </c>
      <c r="F130">
        <v>3</v>
      </c>
    </row>
    <row r="131" spans="1:6">
      <c r="A131">
        <v>3.8130000000000002</v>
      </c>
      <c r="B131">
        <v>6.2190000000000003</v>
      </c>
      <c r="C131" t="s">
        <v>21153</v>
      </c>
      <c r="D131" t="s">
        <v>21149</v>
      </c>
      <c r="E131" t="s">
        <v>21150</v>
      </c>
      <c r="F131">
        <v>3</v>
      </c>
    </row>
    <row r="132" spans="1:6">
      <c r="A132">
        <v>3.3929999999999998</v>
      </c>
      <c r="B132">
        <v>6.7439999999999998</v>
      </c>
      <c r="C132" t="s">
        <v>21153</v>
      </c>
      <c r="D132" t="s">
        <v>21149</v>
      </c>
      <c r="E132" t="s">
        <v>21150</v>
      </c>
      <c r="F132">
        <v>3</v>
      </c>
    </row>
    <row r="133" spans="1:6">
      <c r="A133">
        <v>2.9039999999999999</v>
      </c>
      <c r="B133">
        <v>6.8339999999999996</v>
      </c>
      <c r="C133" t="s">
        <v>21153</v>
      </c>
      <c r="D133" t="s">
        <v>21149</v>
      </c>
      <c r="E133" t="s">
        <v>21150</v>
      </c>
      <c r="F133">
        <v>3</v>
      </c>
    </row>
    <row r="134" spans="1:6">
      <c r="A134">
        <v>3.4239999999999999</v>
      </c>
      <c r="B134">
        <v>7.0709999999999997</v>
      </c>
      <c r="C134" t="s">
        <v>21153</v>
      </c>
      <c r="D134" t="s">
        <v>21149</v>
      </c>
      <c r="E134" t="s">
        <v>21150</v>
      </c>
      <c r="F134">
        <v>3</v>
      </c>
    </row>
    <row r="135" spans="1:6">
      <c r="A135">
        <v>3.4249999999999998</v>
      </c>
      <c r="B135">
        <v>6.3890000000000002</v>
      </c>
      <c r="C135" t="s">
        <v>21153</v>
      </c>
      <c r="D135" t="s">
        <v>21149</v>
      </c>
      <c r="E135" t="s">
        <v>21150</v>
      </c>
      <c r="F135">
        <v>3</v>
      </c>
    </row>
    <row r="136" spans="1:6">
      <c r="A136">
        <v>3.508</v>
      </c>
      <c r="B136">
        <v>6.6459999999999999</v>
      </c>
      <c r="C136" t="s">
        <v>21153</v>
      </c>
      <c r="D136" t="s">
        <v>21149</v>
      </c>
      <c r="E136" t="s">
        <v>21150</v>
      </c>
      <c r="F136">
        <v>3</v>
      </c>
    </row>
    <row r="137" spans="1:6">
      <c r="A137">
        <v>4.1379999999999999</v>
      </c>
      <c r="B137">
        <v>6.6109999999999998</v>
      </c>
      <c r="C137" t="s">
        <v>21153</v>
      </c>
      <c r="D137" t="s">
        <v>21149</v>
      </c>
      <c r="E137" t="s">
        <v>21150</v>
      </c>
      <c r="F137">
        <v>3</v>
      </c>
    </row>
    <row r="138" spans="1:6">
      <c r="A138">
        <v>4.1950000000000003</v>
      </c>
      <c r="B138">
        <v>4.5529999999999999</v>
      </c>
      <c r="C138" t="s">
        <v>21153</v>
      </c>
      <c r="D138" t="s">
        <v>21149</v>
      </c>
      <c r="E138" t="s">
        <v>21150</v>
      </c>
      <c r="F138">
        <v>3</v>
      </c>
    </row>
    <row r="139" spans="1:6">
      <c r="A139">
        <v>3.3879999999999999</v>
      </c>
      <c r="B139">
        <v>6.4729999999999999</v>
      </c>
      <c r="C139" t="s">
        <v>21153</v>
      </c>
      <c r="D139" t="s">
        <v>21149</v>
      </c>
      <c r="E139" t="s">
        <v>21150</v>
      </c>
      <c r="F139">
        <v>3</v>
      </c>
    </row>
    <row r="140" spans="1:6">
      <c r="A140">
        <v>4.2249999999999996</v>
      </c>
      <c r="B140">
        <v>5.8739999999999997</v>
      </c>
      <c r="C140" t="s">
        <v>21153</v>
      </c>
      <c r="D140" t="s">
        <v>21149</v>
      </c>
      <c r="E140" t="s">
        <v>21150</v>
      </c>
      <c r="F140">
        <v>3</v>
      </c>
    </row>
    <row r="141" spans="1:6">
      <c r="A141">
        <v>3.2250000000000001</v>
      </c>
      <c r="B141">
        <v>5.0570000000000004</v>
      </c>
      <c r="C141" t="s">
        <v>21153</v>
      </c>
      <c r="D141" t="s">
        <v>21149</v>
      </c>
      <c r="E141" t="s">
        <v>21150</v>
      </c>
      <c r="F141">
        <v>3</v>
      </c>
    </row>
    <row r="142" spans="1:6">
      <c r="A142">
        <v>3.7090000000000001</v>
      </c>
      <c r="B142">
        <v>5.03</v>
      </c>
      <c r="C142" t="s">
        <v>21153</v>
      </c>
      <c r="D142" t="s">
        <v>21149</v>
      </c>
      <c r="E142" t="s">
        <v>21150</v>
      </c>
      <c r="F142">
        <v>3</v>
      </c>
    </row>
    <row r="143" spans="1:6">
      <c r="A143">
        <v>3.9529999999999998</v>
      </c>
      <c r="B143">
        <v>6.7629999999999999</v>
      </c>
      <c r="C143" t="s">
        <v>21153</v>
      </c>
      <c r="D143" t="s">
        <v>21149</v>
      </c>
      <c r="E143" t="s">
        <v>21150</v>
      </c>
      <c r="F143">
        <v>3</v>
      </c>
    </row>
    <row r="144" spans="1:6">
      <c r="A144">
        <v>2.8730000000000002</v>
      </c>
      <c r="B144">
        <v>5.6630000000000003</v>
      </c>
      <c r="C144" t="s">
        <v>21153</v>
      </c>
      <c r="D144" t="s">
        <v>21149</v>
      </c>
      <c r="E144" t="s">
        <v>21150</v>
      </c>
      <c r="F144">
        <v>3</v>
      </c>
    </row>
    <row r="145" spans="1:6">
      <c r="A145">
        <v>2.5870000000000002</v>
      </c>
      <c r="B145">
        <v>8.1489999999999991</v>
      </c>
      <c r="C145" t="s">
        <v>21153</v>
      </c>
      <c r="D145" t="s">
        <v>21149</v>
      </c>
      <c r="E145" t="s">
        <v>21150</v>
      </c>
      <c r="F145">
        <v>3</v>
      </c>
    </row>
    <row r="146" spans="1:6">
      <c r="A146">
        <v>2.5939999999999999</v>
      </c>
      <c r="B146">
        <v>5.77</v>
      </c>
      <c r="C146" t="s">
        <v>21153</v>
      </c>
      <c r="D146" t="s">
        <v>21149</v>
      </c>
      <c r="E146" t="s">
        <v>21150</v>
      </c>
      <c r="F146">
        <v>3</v>
      </c>
    </row>
    <row r="147" spans="1:6">
      <c r="A147">
        <v>2.6709999999999998</v>
      </c>
      <c r="B147">
        <v>5.5549999999999997</v>
      </c>
      <c r="C147" t="s">
        <v>21153</v>
      </c>
      <c r="D147" t="s">
        <v>21149</v>
      </c>
      <c r="E147" t="s">
        <v>21150</v>
      </c>
      <c r="F147">
        <v>3</v>
      </c>
    </row>
    <row r="148" spans="1:6">
      <c r="A148">
        <v>3.2730000000000001</v>
      </c>
      <c r="B148">
        <v>5.7759999999999998</v>
      </c>
      <c r="C148" t="s">
        <v>21153</v>
      </c>
      <c r="D148" t="s">
        <v>21149</v>
      </c>
      <c r="E148" t="s">
        <v>21150</v>
      </c>
      <c r="F148">
        <v>3</v>
      </c>
    </row>
    <row r="149" spans="1:6">
      <c r="A149">
        <v>3.3290000000000002</v>
      </c>
      <c r="B149">
        <v>5.22</v>
      </c>
      <c r="C149" t="s">
        <v>21153</v>
      </c>
      <c r="D149" t="s">
        <v>21149</v>
      </c>
      <c r="E149" t="s">
        <v>21150</v>
      </c>
      <c r="F149">
        <v>3</v>
      </c>
    </row>
    <row r="150" spans="1:6">
      <c r="A150">
        <v>3.4180000000000001</v>
      </c>
      <c r="B150">
        <v>5.2690000000000001</v>
      </c>
      <c r="C150" t="s">
        <v>21153</v>
      </c>
      <c r="D150" t="s">
        <v>21149</v>
      </c>
      <c r="E150" t="s">
        <v>21150</v>
      </c>
      <c r="F150">
        <v>3</v>
      </c>
    </row>
    <row r="151" spans="1:6">
      <c r="A151">
        <v>2.4569999999999999</v>
      </c>
      <c r="B151">
        <v>6.258</v>
      </c>
      <c r="C151" t="s">
        <v>21153</v>
      </c>
      <c r="D151" t="s">
        <v>21149</v>
      </c>
      <c r="E151" t="s">
        <v>21150</v>
      </c>
      <c r="F151">
        <v>3</v>
      </c>
    </row>
    <row r="152" spans="1:6">
      <c r="A152">
        <v>3.702</v>
      </c>
      <c r="B152">
        <v>5.39</v>
      </c>
      <c r="C152" t="s">
        <v>21153</v>
      </c>
      <c r="D152" t="s">
        <v>21149</v>
      </c>
      <c r="E152" t="s">
        <v>21150</v>
      </c>
      <c r="F152">
        <v>3</v>
      </c>
    </row>
    <row r="153" spans="1:6">
      <c r="A153">
        <v>3.6669999999999998</v>
      </c>
      <c r="B153">
        <v>6.3920000000000003</v>
      </c>
      <c r="C153" t="s">
        <v>21153</v>
      </c>
      <c r="D153" t="s">
        <v>21149</v>
      </c>
      <c r="E153" t="s">
        <v>21150</v>
      </c>
      <c r="F153">
        <v>3</v>
      </c>
    </row>
    <row r="154" spans="1:6">
      <c r="A154">
        <v>4.0419999999999998</v>
      </c>
      <c r="B154">
        <v>7.5090000000000003</v>
      </c>
      <c r="C154" t="s">
        <v>21153</v>
      </c>
      <c r="D154" t="s">
        <v>21149</v>
      </c>
      <c r="E154" t="s">
        <v>21150</v>
      </c>
      <c r="F154">
        <v>3</v>
      </c>
    </row>
    <row r="155" spans="1:6">
      <c r="A155">
        <v>2.6640000000000001</v>
      </c>
      <c r="B155">
        <v>7.1340000000000003</v>
      </c>
      <c r="C155" t="s">
        <v>21153</v>
      </c>
      <c r="D155" t="s">
        <v>21149</v>
      </c>
      <c r="E155" t="s">
        <v>21150</v>
      </c>
      <c r="F155">
        <v>3</v>
      </c>
    </row>
    <row r="156" spans="1:6">
      <c r="A156">
        <v>3.089</v>
      </c>
      <c r="B156">
        <v>5.98</v>
      </c>
      <c r="C156" t="s">
        <v>21153</v>
      </c>
      <c r="D156" t="s">
        <v>21149</v>
      </c>
      <c r="E156" t="s">
        <v>21150</v>
      </c>
      <c r="F156">
        <v>3</v>
      </c>
    </row>
    <row r="157" spans="1:6">
      <c r="A157">
        <v>3.5539999999999998</v>
      </c>
      <c r="B157">
        <v>7.1689999999999996</v>
      </c>
      <c r="C157" t="s">
        <v>21153</v>
      </c>
      <c r="D157" t="s">
        <v>21149</v>
      </c>
      <c r="E157" t="s">
        <v>21150</v>
      </c>
      <c r="F157">
        <v>3</v>
      </c>
    </row>
    <row r="158" spans="1:6">
      <c r="A158">
        <v>3.5</v>
      </c>
      <c r="B158">
        <v>2.8</v>
      </c>
      <c r="C158" t="s">
        <v>21153</v>
      </c>
      <c r="D158" t="s">
        <v>21149</v>
      </c>
      <c r="E158" t="s">
        <v>21150</v>
      </c>
      <c r="F158">
        <v>3</v>
      </c>
    </row>
    <row r="159" spans="1:6">
      <c r="A159">
        <v>2.363</v>
      </c>
      <c r="B159">
        <v>6.5490000000000004</v>
      </c>
      <c r="C159" t="s">
        <v>21153</v>
      </c>
      <c r="D159" t="s">
        <v>21149</v>
      </c>
      <c r="E159" t="s">
        <v>21150</v>
      </c>
      <c r="F159">
        <v>3</v>
      </c>
    </row>
    <row r="160" spans="1:6">
      <c r="A160">
        <v>3.1019999999999999</v>
      </c>
      <c r="B160">
        <v>5.2830000000000004</v>
      </c>
      <c r="C160" t="s">
        <v>21153</v>
      </c>
      <c r="D160" t="s">
        <v>21149</v>
      </c>
      <c r="E160" t="s">
        <v>21150</v>
      </c>
      <c r="F160">
        <v>3</v>
      </c>
    </row>
    <row r="161" spans="1:6">
      <c r="A161">
        <v>4.4160000000000004</v>
      </c>
      <c r="B161">
        <v>7.9210000000000003</v>
      </c>
      <c r="C161" t="s">
        <v>21153</v>
      </c>
      <c r="D161" t="s">
        <v>21151</v>
      </c>
      <c r="E161" t="s">
        <v>21150</v>
      </c>
      <c r="F161">
        <v>3</v>
      </c>
    </row>
    <row r="162" spans="1:6">
      <c r="A162">
        <v>3.7429999999999999</v>
      </c>
      <c r="B162">
        <v>5.9560000000000004</v>
      </c>
      <c r="C162" t="s">
        <v>21153</v>
      </c>
      <c r="D162" t="s">
        <v>21151</v>
      </c>
      <c r="E162" t="s">
        <v>21150</v>
      </c>
      <c r="F162">
        <v>3</v>
      </c>
    </row>
    <row r="163" spans="1:6">
      <c r="A163">
        <v>3.7589999999999999</v>
      </c>
      <c r="B163">
        <v>7.4619999999999997</v>
      </c>
      <c r="C163" t="s">
        <v>21153</v>
      </c>
      <c r="D163" t="s">
        <v>21151</v>
      </c>
      <c r="E163" t="s">
        <v>21150</v>
      </c>
      <c r="F163">
        <v>3</v>
      </c>
    </row>
    <row r="164" spans="1:6">
      <c r="A164">
        <v>4.1120000000000001</v>
      </c>
      <c r="B164">
        <v>7.077</v>
      </c>
      <c r="C164" t="s">
        <v>21153</v>
      </c>
      <c r="D164" t="s">
        <v>21151</v>
      </c>
      <c r="E164" t="s">
        <v>21150</v>
      </c>
      <c r="F164">
        <v>3</v>
      </c>
    </row>
    <row r="165" spans="1:6">
      <c r="A165">
        <v>3.3580000000000001</v>
      </c>
      <c r="B165">
        <v>6.8890000000000002</v>
      </c>
      <c r="C165" t="s">
        <v>21153</v>
      </c>
      <c r="D165" t="s">
        <v>21151</v>
      </c>
      <c r="E165" t="s">
        <v>21150</v>
      </c>
      <c r="F165">
        <v>3</v>
      </c>
    </row>
    <row r="166" spans="1:6">
      <c r="A166">
        <v>4.4950000000000001</v>
      </c>
      <c r="B166">
        <v>6.0670000000000002</v>
      </c>
      <c r="C166" t="s">
        <v>21153</v>
      </c>
      <c r="D166" t="s">
        <v>21151</v>
      </c>
      <c r="E166" t="s">
        <v>21150</v>
      </c>
      <c r="F166">
        <v>3</v>
      </c>
    </row>
    <row r="167" spans="1:6">
      <c r="A167">
        <v>3.5009999999999999</v>
      </c>
      <c r="B167">
        <v>7.6189999999999998</v>
      </c>
      <c r="C167" t="s">
        <v>21153</v>
      </c>
      <c r="D167" t="s">
        <v>21151</v>
      </c>
      <c r="E167" t="s">
        <v>21150</v>
      </c>
      <c r="F167">
        <v>3</v>
      </c>
    </row>
    <row r="168" spans="1:6">
      <c r="A168">
        <v>4.8769999999999998</v>
      </c>
      <c r="B168">
        <v>7.1120000000000001</v>
      </c>
      <c r="C168" t="s">
        <v>21153</v>
      </c>
      <c r="D168" t="s">
        <v>21151</v>
      </c>
      <c r="E168" t="s">
        <v>21150</v>
      </c>
      <c r="F168">
        <v>3</v>
      </c>
    </row>
    <row r="169" spans="1:6">
      <c r="A169">
        <v>3.8490000000000002</v>
      </c>
      <c r="B169">
        <v>6.98</v>
      </c>
      <c r="C169" t="s">
        <v>21153</v>
      </c>
      <c r="D169" t="s">
        <v>21151</v>
      </c>
      <c r="E169" t="s">
        <v>21150</v>
      </c>
      <c r="F169">
        <v>3</v>
      </c>
    </row>
    <row r="170" spans="1:6">
      <c r="A170">
        <v>3.3050000000000002</v>
      </c>
      <c r="B170">
        <v>5.6760000000000002</v>
      </c>
      <c r="C170" t="s">
        <v>21153</v>
      </c>
      <c r="D170" t="s">
        <v>21151</v>
      </c>
      <c r="E170" t="s">
        <v>21150</v>
      </c>
      <c r="F170">
        <v>3</v>
      </c>
    </row>
    <row r="171" spans="1:6">
      <c r="A171">
        <v>2.819</v>
      </c>
      <c r="B171">
        <v>7.8689999999999998</v>
      </c>
      <c r="C171" t="s">
        <v>21153</v>
      </c>
      <c r="D171" t="s">
        <v>21151</v>
      </c>
      <c r="E171" t="s">
        <v>21150</v>
      </c>
      <c r="F171">
        <v>3</v>
      </c>
    </row>
    <row r="172" spans="1:6">
      <c r="A172">
        <v>5.0430000000000001</v>
      </c>
      <c r="B172">
        <v>7.1319999999999997</v>
      </c>
      <c r="C172" t="s">
        <v>21153</v>
      </c>
      <c r="D172" t="s">
        <v>21151</v>
      </c>
      <c r="E172" t="s">
        <v>21150</v>
      </c>
      <c r="F172">
        <v>3</v>
      </c>
    </row>
    <row r="173" spans="1:6">
      <c r="A173">
        <v>4.0919999999999996</v>
      </c>
      <c r="B173">
        <v>5.4340000000000002</v>
      </c>
      <c r="C173" t="s">
        <v>21153</v>
      </c>
      <c r="D173" t="s">
        <v>21151</v>
      </c>
      <c r="E173" t="s">
        <v>21150</v>
      </c>
      <c r="F173">
        <v>3</v>
      </c>
    </row>
    <row r="174" spans="1:6">
      <c r="A174">
        <v>4.7190000000000003</v>
      </c>
      <c r="B174">
        <v>7.2839999999999998</v>
      </c>
      <c r="C174" t="s">
        <v>21153</v>
      </c>
      <c r="D174" t="s">
        <v>21151</v>
      </c>
      <c r="E174" t="s">
        <v>21150</v>
      </c>
      <c r="F174">
        <v>3</v>
      </c>
    </row>
    <row r="175" spans="1:6">
      <c r="A175">
        <v>4.258</v>
      </c>
      <c r="B175">
        <v>7.319</v>
      </c>
      <c r="C175" t="s">
        <v>21153</v>
      </c>
      <c r="D175" t="s">
        <v>21151</v>
      </c>
      <c r="E175" t="s">
        <v>21150</v>
      </c>
      <c r="F175">
        <v>3</v>
      </c>
    </row>
    <row r="176" spans="1:6">
      <c r="A176">
        <v>3.008</v>
      </c>
      <c r="B176">
        <v>4.4749999999999996</v>
      </c>
      <c r="C176" t="s">
        <v>21153</v>
      </c>
      <c r="D176" t="s">
        <v>21151</v>
      </c>
      <c r="E176" t="s">
        <v>21150</v>
      </c>
      <c r="F176">
        <v>3</v>
      </c>
    </row>
    <row r="177" spans="1:6">
      <c r="A177">
        <v>3.3849999999999998</v>
      </c>
      <c r="B177">
        <v>6.1870000000000003</v>
      </c>
      <c r="C177" t="s">
        <v>21153</v>
      </c>
      <c r="D177" t="s">
        <v>21151</v>
      </c>
      <c r="E177" t="s">
        <v>21150</v>
      </c>
      <c r="F177">
        <v>3</v>
      </c>
    </row>
    <row r="178" spans="1:6">
      <c r="A178">
        <v>3.601</v>
      </c>
      <c r="B178">
        <v>5.774</v>
      </c>
      <c r="C178" t="s">
        <v>21153</v>
      </c>
      <c r="D178" t="s">
        <v>21151</v>
      </c>
      <c r="E178" t="s">
        <v>21150</v>
      </c>
      <c r="F178">
        <v>3</v>
      </c>
    </row>
    <row r="179" spans="1:6">
      <c r="A179">
        <v>4.0730000000000004</v>
      </c>
      <c r="B179">
        <v>6.79</v>
      </c>
      <c r="C179" t="s">
        <v>21153</v>
      </c>
      <c r="D179" t="s">
        <v>21151</v>
      </c>
      <c r="E179" t="s">
        <v>21150</v>
      </c>
      <c r="F179">
        <v>3</v>
      </c>
    </row>
    <row r="180" spans="1:6">
      <c r="A180">
        <v>4.3</v>
      </c>
      <c r="B180">
        <v>5.173</v>
      </c>
      <c r="C180" t="s">
        <v>21153</v>
      </c>
      <c r="D180" t="s">
        <v>21151</v>
      </c>
      <c r="E180" t="s">
        <v>21150</v>
      </c>
      <c r="F180">
        <v>3</v>
      </c>
    </row>
    <row r="181" spans="1:6">
      <c r="A181">
        <v>3.8159999999999998</v>
      </c>
      <c r="B181">
        <v>5.7060000000000004</v>
      </c>
      <c r="C181" t="s">
        <v>21153</v>
      </c>
      <c r="D181" t="s">
        <v>21151</v>
      </c>
      <c r="E181" t="s">
        <v>21150</v>
      </c>
      <c r="F181">
        <v>3</v>
      </c>
    </row>
    <row r="182" spans="1:6">
      <c r="A182">
        <v>3.4780000000000002</v>
      </c>
      <c r="B182">
        <v>5.1749999999999998</v>
      </c>
      <c r="C182" t="s">
        <v>21153</v>
      </c>
      <c r="D182" t="s">
        <v>21151</v>
      </c>
      <c r="E182" t="s">
        <v>21150</v>
      </c>
      <c r="F182">
        <v>3</v>
      </c>
    </row>
    <row r="183" spans="1:6">
      <c r="A183">
        <v>3.5350000000000001</v>
      </c>
      <c r="B183">
        <v>6.2279999999999998</v>
      </c>
      <c r="C183" t="s">
        <v>21153</v>
      </c>
      <c r="D183" t="s">
        <v>21151</v>
      </c>
      <c r="E183" t="s">
        <v>21150</v>
      </c>
      <c r="F183">
        <v>3</v>
      </c>
    </row>
    <row r="184" spans="1:6">
      <c r="A184">
        <v>4.1470000000000002</v>
      </c>
      <c r="B184">
        <v>6.7960000000000003</v>
      </c>
      <c r="C184" t="s">
        <v>21153</v>
      </c>
      <c r="D184" t="s">
        <v>21151</v>
      </c>
      <c r="E184" t="s">
        <v>21150</v>
      </c>
      <c r="F184">
        <v>3</v>
      </c>
    </row>
    <row r="185" spans="1:6">
      <c r="A185">
        <v>3.95</v>
      </c>
      <c r="B185">
        <v>4.4249999999999998</v>
      </c>
      <c r="C185" t="s">
        <v>21153</v>
      </c>
      <c r="D185" t="s">
        <v>21151</v>
      </c>
      <c r="E185" t="s">
        <v>21150</v>
      </c>
      <c r="F185">
        <v>3</v>
      </c>
    </row>
    <row r="186" spans="1:6">
      <c r="A186">
        <v>3.5059999999999998</v>
      </c>
      <c r="B186">
        <v>6.2809999999999997</v>
      </c>
      <c r="C186" t="s">
        <v>21153</v>
      </c>
      <c r="D186" t="s">
        <v>21151</v>
      </c>
      <c r="E186" t="s">
        <v>21150</v>
      </c>
      <c r="F186">
        <v>3</v>
      </c>
    </row>
    <row r="187" spans="1:6">
      <c r="A187">
        <v>4.6749999999999998</v>
      </c>
      <c r="B187">
        <v>5.6829999999999998</v>
      </c>
      <c r="C187" t="s">
        <v>21153</v>
      </c>
      <c r="D187" t="s">
        <v>21151</v>
      </c>
      <c r="E187" t="s">
        <v>21150</v>
      </c>
      <c r="F187">
        <v>3</v>
      </c>
    </row>
    <row r="188" spans="1:6">
      <c r="A188">
        <v>4.4109999999999996</v>
      </c>
      <c r="B188">
        <v>5.0250000000000004</v>
      </c>
      <c r="C188" t="s">
        <v>21153</v>
      </c>
      <c r="D188" t="s">
        <v>21151</v>
      </c>
      <c r="E188" t="s">
        <v>21150</v>
      </c>
      <c r="F188">
        <v>3</v>
      </c>
    </row>
    <row r="189" spans="1:6">
      <c r="A189">
        <v>4.0570000000000004</v>
      </c>
      <c r="B189">
        <v>6.1390000000000002</v>
      </c>
      <c r="C189" t="s">
        <v>21153</v>
      </c>
      <c r="D189" t="s">
        <v>21151</v>
      </c>
      <c r="E189" t="s">
        <v>21150</v>
      </c>
      <c r="F189">
        <v>3</v>
      </c>
    </row>
    <row r="190" spans="1:6">
      <c r="A190">
        <v>4.2649999999999997</v>
      </c>
      <c r="B190">
        <v>4.5460000000000003</v>
      </c>
      <c r="C190" t="s">
        <v>21153</v>
      </c>
      <c r="D190" t="s">
        <v>21151</v>
      </c>
      <c r="E190" t="s">
        <v>21150</v>
      </c>
      <c r="F190">
        <v>3</v>
      </c>
    </row>
    <row r="191" spans="1:6">
      <c r="A191">
        <v>4.4889999999999999</v>
      </c>
      <c r="B191">
        <v>5.8710000000000004</v>
      </c>
      <c r="C191" t="s">
        <v>21153</v>
      </c>
      <c r="D191" t="s">
        <v>21151</v>
      </c>
      <c r="E191" t="s">
        <v>21150</v>
      </c>
      <c r="F191">
        <v>3</v>
      </c>
    </row>
    <row r="192" spans="1:6">
      <c r="A192">
        <v>3.044</v>
      </c>
      <c r="B192">
        <v>1.3440000000000001</v>
      </c>
      <c r="C192" t="s">
        <v>21153</v>
      </c>
      <c r="D192" t="s">
        <v>21151</v>
      </c>
      <c r="E192" t="s">
        <v>21150</v>
      </c>
      <c r="F192">
        <v>3</v>
      </c>
    </row>
    <row r="193" spans="1:6">
      <c r="A193">
        <v>2.7770000000000001</v>
      </c>
      <c r="B193">
        <v>9.1780000000000008</v>
      </c>
      <c r="C193" t="s">
        <v>21153</v>
      </c>
      <c r="D193" t="s">
        <v>21149</v>
      </c>
      <c r="E193" t="s">
        <v>21152</v>
      </c>
      <c r="F193">
        <v>3</v>
      </c>
    </row>
    <row r="194" spans="1:6">
      <c r="A194">
        <v>3.069</v>
      </c>
      <c r="B194">
        <v>8.4860000000000007</v>
      </c>
      <c r="C194" t="s">
        <v>21153</v>
      </c>
      <c r="D194" t="s">
        <v>21149</v>
      </c>
      <c r="E194" t="s">
        <v>21152</v>
      </c>
      <c r="F194">
        <v>3</v>
      </c>
    </row>
    <row r="195" spans="1:6">
      <c r="A195">
        <v>3.456</v>
      </c>
      <c r="B195">
        <v>7.4950000000000001</v>
      </c>
      <c r="C195" t="s">
        <v>21153</v>
      </c>
      <c r="D195" t="s">
        <v>21149</v>
      </c>
      <c r="E195" t="s">
        <v>21152</v>
      </c>
      <c r="F195">
        <v>3</v>
      </c>
    </row>
    <row r="196" spans="1:6">
      <c r="A196">
        <v>2.0230000000000001</v>
      </c>
      <c r="B196">
        <v>9.4610000000000003</v>
      </c>
      <c r="C196" t="s">
        <v>21153</v>
      </c>
      <c r="D196" t="s">
        <v>21149</v>
      </c>
      <c r="E196" t="s">
        <v>21152</v>
      </c>
      <c r="F196">
        <v>3</v>
      </c>
    </row>
    <row r="197" spans="1:6">
      <c r="A197">
        <v>3.129</v>
      </c>
      <c r="B197">
        <v>8.18</v>
      </c>
      <c r="C197" t="s">
        <v>21153</v>
      </c>
      <c r="D197" t="s">
        <v>21149</v>
      </c>
      <c r="E197" t="s">
        <v>21152</v>
      </c>
      <c r="F197">
        <v>3</v>
      </c>
    </row>
    <row r="198" spans="1:6">
      <c r="A198">
        <v>2.198</v>
      </c>
      <c r="B198">
        <v>6.6829999999999998</v>
      </c>
      <c r="C198" t="s">
        <v>21153</v>
      </c>
      <c r="D198" t="s">
        <v>21149</v>
      </c>
      <c r="E198" t="s">
        <v>21152</v>
      </c>
      <c r="F198">
        <v>3</v>
      </c>
    </row>
    <row r="199" spans="1:6">
      <c r="A199">
        <v>2.4369999999999998</v>
      </c>
      <c r="B199">
        <v>7.6849999999999996</v>
      </c>
      <c r="C199" t="s">
        <v>21153</v>
      </c>
      <c r="D199" t="s">
        <v>21149</v>
      </c>
      <c r="E199" t="s">
        <v>21152</v>
      </c>
      <c r="F199">
        <v>3</v>
      </c>
    </row>
    <row r="200" spans="1:6">
      <c r="A200">
        <v>3.8079999999999998</v>
      </c>
      <c r="B200">
        <v>6.0590000000000002</v>
      </c>
      <c r="C200" t="s">
        <v>21153</v>
      </c>
      <c r="D200" t="s">
        <v>21149</v>
      </c>
      <c r="E200" t="s">
        <v>21152</v>
      </c>
      <c r="F200">
        <v>3</v>
      </c>
    </row>
    <row r="201" spans="1:6">
      <c r="A201">
        <v>3.3530000000000002</v>
      </c>
      <c r="B201">
        <v>8.0730000000000004</v>
      </c>
      <c r="C201" t="s">
        <v>21153</v>
      </c>
      <c r="D201" t="s">
        <v>21149</v>
      </c>
      <c r="E201" t="s">
        <v>21152</v>
      </c>
      <c r="F201">
        <v>3</v>
      </c>
    </row>
    <row r="202" spans="1:6">
      <c r="A202">
        <v>2.7240000000000002</v>
      </c>
      <c r="B202">
        <v>6.8390000000000004</v>
      </c>
      <c r="C202" t="s">
        <v>21153</v>
      </c>
      <c r="D202" t="s">
        <v>21149</v>
      </c>
      <c r="E202" t="s">
        <v>21152</v>
      </c>
      <c r="F202">
        <v>3</v>
      </c>
    </row>
    <row r="203" spans="1:6">
      <c r="A203">
        <v>2.6970000000000001</v>
      </c>
      <c r="B203">
        <v>6.6470000000000002</v>
      </c>
      <c r="C203" t="s">
        <v>21153</v>
      </c>
      <c r="D203" t="s">
        <v>21149</v>
      </c>
      <c r="E203" t="s">
        <v>21152</v>
      </c>
      <c r="F203">
        <v>3</v>
      </c>
    </row>
    <row r="204" spans="1:6">
      <c r="A204">
        <v>2.8279999999999998</v>
      </c>
      <c r="B204">
        <v>7.6820000000000004</v>
      </c>
      <c r="C204" t="s">
        <v>21153</v>
      </c>
      <c r="D204" t="s">
        <v>21149</v>
      </c>
      <c r="E204" t="s">
        <v>21152</v>
      </c>
      <c r="F204">
        <v>3</v>
      </c>
    </row>
    <row r="205" spans="1:6">
      <c r="A205">
        <v>2.6859999999999999</v>
      </c>
      <c r="B205">
        <v>8.09</v>
      </c>
      <c r="C205" t="s">
        <v>21153</v>
      </c>
      <c r="D205" t="s">
        <v>21149</v>
      </c>
      <c r="E205" t="s">
        <v>21152</v>
      </c>
      <c r="F205">
        <v>3</v>
      </c>
    </row>
    <row r="206" spans="1:6">
      <c r="A206">
        <v>2.7229999999999999</v>
      </c>
      <c r="B206">
        <v>9.42</v>
      </c>
      <c r="C206" t="s">
        <v>21153</v>
      </c>
      <c r="D206" t="s">
        <v>21149</v>
      </c>
      <c r="E206" t="s">
        <v>21152</v>
      </c>
      <c r="F206">
        <v>3</v>
      </c>
    </row>
    <row r="207" spans="1:6">
      <c r="A207">
        <v>2.8559999999999999</v>
      </c>
      <c r="B207">
        <v>6.4489999999999998</v>
      </c>
      <c r="C207" t="s">
        <v>21153</v>
      </c>
      <c r="D207" t="s">
        <v>21149</v>
      </c>
      <c r="E207" t="s">
        <v>21152</v>
      </c>
      <c r="F207">
        <v>3</v>
      </c>
    </row>
    <row r="208" spans="1:6">
      <c r="A208">
        <v>2.0569999999999999</v>
      </c>
      <c r="B208">
        <v>7.3869999999999996</v>
      </c>
      <c r="C208" t="s">
        <v>21153</v>
      </c>
      <c r="D208" t="s">
        <v>21149</v>
      </c>
      <c r="E208" t="s">
        <v>21152</v>
      </c>
      <c r="F208">
        <v>3</v>
      </c>
    </row>
    <row r="209" spans="1:6">
      <c r="A209">
        <v>2.4790000000000001</v>
      </c>
      <c r="B209">
        <v>7.5890000000000004</v>
      </c>
      <c r="C209" t="s">
        <v>21153</v>
      </c>
      <c r="D209" t="s">
        <v>21149</v>
      </c>
      <c r="E209" t="s">
        <v>21152</v>
      </c>
      <c r="F209">
        <v>3</v>
      </c>
    </row>
    <row r="210" spans="1:6">
      <c r="A210">
        <v>3.5840000000000001</v>
      </c>
      <c r="B210">
        <v>7.3129999999999997</v>
      </c>
      <c r="C210" t="s">
        <v>21153</v>
      </c>
      <c r="D210" t="s">
        <v>21149</v>
      </c>
      <c r="E210" t="s">
        <v>21152</v>
      </c>
      <c r="F210">
        <v>3</v>
      </c>
    </row>
    <row r="211" spans="1:6">
      <c r="A211">
        <v>2.9470000000000001</v>
      </c>
      <c r="B211">
        <v>8.3949999999999996</v>
      </c>
      <c r="C211" t="s">
        <v>21153</v>
      </c>
      <c r="D211" t="s">
        <v>21149</v>
      </c>
      <c r="E211" t="s">
        <v>21152</v>
      </c>
      <c r="F211">
        <v>3</v>
      </c>
    </row>
    <row r="212" spans="1:6">
      <c r="A212">
        <v>2.544</v>
      </c>
      <c r="B212">
        <v>6.67</v>
      </c>
      <c r="C212" t="s">
        <v>21153</v>
      </c>
      <c r="D212" t="s">
        <v>21149</v>
      </c>
      <c r="E212" t="s">
        <v>21152</v>
      </c>
      <c r="F212">
        <v>3</v>
      </c>
    </row>
    <row r="213" spans="1:6">
      <c r="A213">
        <v>2.931</v>
      </c>
      <c r="B213">
        <v>5.9009999999999998</v>
      </c>
      <c r="C213" t="s">
        <v>21153</v>
      </c>
      <c r="D213" t="s">
        <v>21149</v>
      </c>
      <c r="E213" t="s">
        <v>21152</v>
      </c>
      <c r="F213">
        <v>3</v>
      </c>
    </row>
    <row r="214" spans="1:6">
      <c r="A214">
        <v>3.69</v>
      </c>
      <c r="B214">
        <v>8.94</v>
      </c>
      <c r="C214" t="s">
        <v>21153</v>
      </c>
      <c r="D214" t="s">
        <v>21149</v>
      </c>
      <c r="E214" t="s">
        <v>21152</v>
      </c>
      <c r="F214">
        <v>3</v>
      </c>
    </row>
    <row r="215" spans="1:6">
      <c r="A215">
        <v>3.1459999999999999</v>
      </c>
      <c r="B215">
        <v>9.6539999999999999</v>
      </c>
      <c r="C215" t="s">
        <v>21153</v>
      </c>
      <c r="D215" t="s">
        <v>21149</v>
      </c>
      <c r="E215" t="s">
        <v>21152</v>
      </c>
      <c r="F215">
        <v>3</v>
      </c>
    </row>
    <row r="216" spans="1:6">
      <c r="A216">
        <v>3.347</v>
      </c>
      <c r="B216">
        <v>7.782</v>
      </c>
      <c r="C216" t="s">
        <v>21153</v>
      </c>
      <c r="D216" t="s">
        <v>21149</v>
      </c>
      <c r="E216" t="s">
        <v>21152</v>
      </c>
      <c r="F216">
        <v>3</v>
      </c>
    </row>
    <row r="217" spans="1:6">
      <c r="A217">
        <v>3.681</v>
      </c>
      <c r="B217">
        <v>8.7189999999999994</v>
      </c>
      <c r="C217" t="s">
        <v>21153</v>
      </c>
      <c r="D217" t="s">
        <v>21149</v>
      </c>
      <c r="E217" t="s">
        <v>21152</v>
      </c>
      <c r="F217">
        <v>3</v>
      </c>
    </row>
    <row r="218" spans="1:6">
      <c r="A218">
        <v>2.9470000000000001</v>
      </c>
      <c r="B218">
        <v>9.1809999999999992</v>
      </c>
      <c r="C218" t="s">
        <v>21153</v>
      </c>
      <c r="D218" t="s">
        <v>21149</v>
      </c>
      <c r="E218" t="s">
        <v>21152</v>
      </c>
      <c r="F218">
        <v>3</v>
      </c>
    </row>
    <row r="219" spans="1:6">
      <c r="A219">
        <v>2.3959999999999999</v>
      </c>
      <c r="B219">
        <v>7.9279999999999999</v>
      </c>
      <c r="C219" t="s">
        <v>21153</v>
      </c>
      <c r="D219" t="s">
        <v>21149</v>
      </c>
      <c r="E219" t="s">
        <v>21152</v>
      </c>
      <c r="F219">
        <v>3</v>
      </c>
    </row>
    <row r="220" spans="1:6">
      <c r="A220">
        <v>3.206</v>
      </c>
      <c r="B220">
        <v>8.6389999999999993</v>
      </c>
      <c r="C220" t="s">
        <v>21153</v>
      </c>
      <c r="D220" t="s">
        <v>21149</v>
      </c>
      <c r="E220" t="s">
        <v>21152</v>
      </c>
      <c r="F220">
        <v>3</v>
      </c>
    </row>
    <row r="221" spans="1:6">
      <c r="A221">
        <v>1.5149999999999999</v>
      </c>
      <c r="B221">
        <v>4.1660000000000004</v>
      </c>
      <c r="C221" t="s">
        <v>21153</v>
      </c>
      <c r="D221" t="s">
        <v>21149</v>
      </c>
      <c r="E221" t="s">
        <v>21152</v>
      </c>
      <c r="F221">
        <v>3</v>
      </c>
    </row>
    <row r="222" spans="1:6">
      <c r="A222">
        <v>2.819</v>
      </c>
      <c r="B222">
        <v>4.6870000000000003</v>
      </c>
      <c r="C222" t="s">
        <v>21153</v>
      </c>
      <c r="D222" t="s">
        <v>21149</v>
      </c>
      <c r="E222" t="s">
        <v>21152</v>
      </c>
      <c r="F222">
        <v>3</v>
      </c>
    </row>
    <row r="223" spans="1:6">
      <c r="A223">
        <v>2.0939999999999999</v>
      </c>
      <c r="B223">
        <v>7.51</v>
      </c>
      <c r="C223" t="s">
        <v>21153</v>
      </c>
      <c r="D223" t="s">
        <v>21149</v>
      </c>
      <c r="E223" t="s">
        <v>21152</v>
      </c>
      <c r="F223">
        <v>3</v>
      </c>
    </row>
    <row r="224" spans="1:6">
      <c r="A224">
        <v>5.351</v>
      </c>
      <c r="B224">
        <v>9.1590000000000007</v>
      </c>
      <c r="C224" t="s">
        <v>21153</v>
      </c>
      <c r="D224" t="s">
        <v>21151</v>
      </c>
      <c r="E224" t="s">
        <v>21152</v>
      </c>
      <c r="F224">
        <v>3</v>
      </c>
    </row>
    <row r="225" spans="1:6">
      <c r="A225">
        <v>4.6159999999999997</v>
      </c>
      <c r="B225">
        <v>7.9619999999999997</v>
      </c>
      <c r="C225" t="s">
        <v>21153</v>
      </c>
      <c r="D225" t="s">
        <v>21151</v>
      </c>
      <c r="E225" t="s">
        <v>21152</v>
      </c>
      <c r="F225">
        <v>3</v>
      </c>
    </row>
    <row r="226" spans="1:6">
      <c r="A226">
        <v>5.7069999999999999</v>
      </c>
      <c r="B226">
        <v>9.5239999999999991</v>
      </c>
      <c r="C226" t="s">
        <v>21153</v>
      </c>
      <c r="D226" t="s">
        <v>21151</v>
      </c>
      <c r="E226" t="s">
        <v>21152</v>
      </c>
      <c r="F226">
        <v>3</v>
      </c>
    </row>
    <row r="227" spans="1:6">
      <c r="A227">
        <v>5.1950000000000003</v>
      </c>
      <c r="B227">
        <v>8.1940000000000008</v>
      </c>
      <c r="C227" t="s">
        <v>21153</v>
      </c>
      <c r="D227" t="s">
        <v>21151</v>
      </c>
      <c r="E227" t="s">
        <v>21152</v>
      </c>
      <c r="F227">
        <v>3</v>
      </c>
    </row>
    <row r="228" spans="1:6">
      <c r="A228">
        <v>5.0979999999999999</v>
      </c>
      <c r="B228">
        <v>9.7750000000000004</v>
      </c>
      <c r="C228" t="s">
        <v>21153</v>
      </c>
      <c r="D228" t="s">
        <v>21151</v>
      </c>
      <c r="E228" t="s">
        <v>21152</v>
      </c>
      <c r="F228">
        <v>3</v>
      </c>
    </row>
    <row r="229" spans="1:6">
      <c r="A229">
        <v>3.9649999999999999</v>
      </c>
      <c r="B229">
        <v>9.9649999999999999</v>
      </c>
      <c r="C229" t="s">
        <v>21153</v>
      </c>
      <c r="D229" t="s">
        <v>21151</v>
      </c>
      <c r="E229" t="s">
        <v>21152</v>
      </c>
      <c r="F229">
        <v>3</v>
      </c>
    </row>
    <row r="230" spans="1:6">
      <c r="A230">
        <v>5.12</v>
      </c>
      <c r="B230">
        <v>8.27</v>
      </c>
      <c r="C230" t="s">
        <v>21153</v>
      </c>
      <c r="D230" t="s">
        <v>21151</v>
      </c>
      <c r="E230" t="s">
        <v>21152</v>
      </c>
      <c r="F230">
        <v>3</v>
      </c>
    </row>
    <row r="231" spans="1:6">
      <c r="A231">
        <v>4.298</v>
      </c>
      <c r="B231">
        <v>7.375</v>
      </c>
      <c r="C231" t="s">
        <v>21153</v>
      </c>
      <c r="D231" t="s">
        <v>21151</v>
      </c>
      <c r="E231" t="s">
        <v>21152</v>
      </c>
      <c r="F231">
        <v>3</v>
      </c>
    </row>
    <row r="232" spans="1:6">
      <c r="A232">
        <v>4.1130000000000004</v>
      </c>
      <c r="B232">
        <v>8.17</v>
      </c>
      <c r="C232" t="s">
        <v>21153</v>
      </c>
      <c r="D232" t="s">
        <v>21151</v>
      </c>
      <c r="E232" t="s">
        <v>21152</v>
      </c>
      <c r="F232">
        <v>3</v>
      </c>
    </row>
    <row r="233" spans="1:6">
      <c r="A233">
        <v>3.335</v>
      </c>
      <c r="B233">
        <v>7.3369999999999997</v>
      </c>
      <c r="C233" t="s">
        <v>21153</v>
      </c>
      <c r="D233" t="s">
        <v>21151</v>
      </c>
      <c r="E233" t="s">
        <v>21152</v>
      </c>
      <c r="F233">
        <v>3</v>
      </c>
    </row>
    <row r="234" spans="1:6">
      <c r="A234">
        <v>4.9539999999999997</v>
      </c>
      <c r="B234">
        <v>6.9050000000000002</v>
      </c>
      <c r="C234" t="s">
        <v>21153</v>
      </c>
      <c r="D234" t="s">
        <v>21151</v>
      </c>
      <c r="E234" t="s">
        <v>21152</v>
      </c>
      <c r="F234">
        <v>3</v>
      </c>
    </row>
    <row r="235" spans="1:6">
      <c r="A235">
        <v>3.871</v>
      </c>
      <c r="B235">
        <v>7.9720000000000004</v>
      </c>
      <c r="C235" t="s">
        <v>21153</v>
      </c>
      <c r="D235" t="s">
        <v>21151</v>
      </c>
      <c r="E235" t="s">
        <v>21152</v>
      </c>
      <c r="F235">
        <v>3</v>
      </c>
    </row>
    <row r="236" spans="1:6">
      <c r="A236">
        <v>5.4240000000000004</v>
      </c>
      <c r="B236">
        <v>8.3819999999999997</v>
      </c>
      <c r="C236" t="s">
        <v>21153</v>
      </c>
      <c r="D236" t="s">
        <v>21151</v>
      </c>
      <c r="E236" t="s">
        <v>21152</v>
      </c>
      <c r="F236">
        <v>3</v>
      </c>
    </row>
    <row r="237" spans="1:6">
      <c r="A237">
        <v>4.6139999999999999</v>
      </c>
      <c r="B237">
        <v>7.4909999999999997</v>
      </c>
      <c r="C237" t="s">
        <v>21153</v>
      </c>
      <c r="D237" t="s">
        <v>21151</v>
      </c>
      <c r="E237" t="s">
        <v>21152</v>
      </c>
      <c r="F237">
        <v>3</v>
      </c>
    </row>
    <row r="238" spans="1:6">
      <c r="A238">
        <v>4.508</v>
      </c>
      <c r="B238">
        <v>6.92</v>
      </c>
      <c r="C238" t="s">
        <v>21153</v>
      </c>
      <c r="D238" t="s">
        <v>21151</v>
      </c>
      <c r="E238" t="s">
        <v>21152</v>
      </c>
      <c r="F238">
        <v>3</v>
      </c>
    </row>
    <row r="239" spans="1:6">
      <c r="A239">
        <v>5.17</v>
      </c>
      <c r="B239">
        <v>7.6980000000000004</v>
      </c>
      <c r="C239" t="s">
        <v>21153</v>
      </c>
      <c r="D239" t="s">
        <v>21151</v>
      </c>
      <c r="E239" t="s">
        <v>21152</v>
      </c>
      <c r="F239">
        <v>3</v>
      </c>
    </row>
    <row r="240" spans="1:6">
      <c r="A240">
        <v>5.4459999999999997</v>
      </c>
      <c r="B240">
        <v>9.4789999999999992</v>
      </c>
      <c r="C240" t="s">
        <v>21153</v>
      </c>
      <c r="D240" t="s">
        <v>21151</v>
      </c>
      <c r="E240" t="s">
        <v>21152</v>
      </c>
      <c r="F240">
        <v>3</v>
      </c>
    </row>
    <row r="241" spans="1:6">
      <c r="A241">
        <v>4.5350000000000001</v>
      </c>
      <c r="B241">
        <v>7.8730000000000002</v>
      </c>
      <c r="C241" t="s">
        <v>21153</v>
      </c>
      <c r="D241" t="s">
        <v>21151</v>
      </c>
      <c r="E241" t="s">
        <v>21152</v>
      </c>
      <c r="F241">
        <v>3</v>
      </c>
    </row>
    <row r="242" spans="1:6">
      <c r="A242">
        <v>4.5640000000000001</v>
      </c>
      <c r="B242">
        <v>6.9809999999999999</v>
      </c>
      <c r="C242" t="s">
        <v>21153</v>
      </c>
      <c r="D242" t="s">
        <v>21151</v>
      </c>
      <c r="E242" t="s">
        <v>21152</v>
      </c>
      <c r="F242">
        <v>3</v>
      </c>
    </row>
    <row r="243" spans="1:6">
      <c r="A243">
        <v>4.4260000000000002</v>
      </c>
      <c r="B243">
        <v>8.2780000000000005</v>
      </c>
      <c r="C243" t="s">
        <v>21153</v>
      </c>
      <c r="D243" t="s">
        <v>21151</v>
      </c>
      <c r="E243" t="s">
        <v>21152</v>
      </c>
      <c r="F243">
        <v>3</v>
      </c>
    </row>
    <row r="244" spans="1:6">
      <c r="A244">
        <v>4.5209999999999999</v>
      </c>
      <c r="B244">
        <v>11.170999999999999</v>
      </c>
      <c r="C244" t="s">
        <v>21153</v>
      </c>
      <c r="D244" t="s">
        <v>21151</v>
      </c>
      <c r="E244" t="s">
        <v>21152</v>
      </c>
      <c r="F244">
        <v>3</v>
      </c>
    </row>
    <row r="245" spans="1:6">
      <c r="A245">
        <v>4.1639999999999997</v>
      </c>
      <c r="B245">
        <v>7.9160000000000004</v>
      </c>
      <c r="C245" t="s">
        <v>21153</v>
      </c>
      <c r="D245" t="s">
        <v>21151</v>
      </c>
      <c r="E245" t="s">
        <v>21152</v>
      </c>
      <c r="F245">
        <v>3</v>
      </c>
    </row>
    <row r="246" spans="1:6">
      <c r="A246">
        <v>5.4409999999999998</v>
      </c>
      <c r="B246">
        <v>8.5220000000000002</v>
      </c>
      <c r="C246" t="s">
        <v>21153</v>
      </c>
      <c r="D246" t="s">
        <v>21151</v>
      </c>
      <c r="E246" t="s">
        <v>21152</v>
      </c>
      <c r="F246">
        <v>3</v>
      </c>
    </row>
    <row r="247" spans="1:6">
      <c r="A247">
        <v>4.1280000000000001</v>
      </c>
      <c r="B247">
        <v>9.1430000000000007</v>
      </c>
      <c r="C247" t="s">
        <v>21153</v>
      </c>
      <c r="D247" t="s">
        <v>21151</v>
      </c>
      <c r="E247" t="s">
        <v>21152</v>
      </c>
      <c r="F247">
        <v>3</v>
      </c>
    </row>
    <row r="248" spans="1:6">
      <c r="A248">
        <v>3.66</v>
      </c>
      <c r="B248">
        <v>7.8920000000000003</v>
      </c>
      <c r="C248" t="s">
        <v>21153</v>
      </c>
      <c r="D248" t="s">
        <v>21151</v>
      </c>
      <c r="E248" t="s">
        <v>21152</v>
      </c>
      <c r="F248">
        <v>3</v>
      </c>
    </row>
    <row r="249" spans="1:6">
      <c r="A249">
        <v>5.1639999999999997</v>
      </c>
      <c r="B249">
        <v>9.18</v>
      </c>
      <c r="C249" t="s">
        <v>21153</v>
      </c>
      <c r="D249" t="s">
        <v>21151</v>
      </c>
      <c r="E249" t="s">
        <v>21152</v>
      </c>
      <c r="F249">
        <v>3</v>
      </c>
    </row>
    <row r="250" spans="1:6">
      <c r="A250">
        <v>4.0830000000000002</v>
      </c>
      <c r="B250">
        <v>9.5</v>
      </c>
      <c r="C250" t="s">
        <v>21153</v>
      </c>
      <c r="D250" t="s">
        <v>21151</v>
      </c>
      <c r="E250" t="s">
        <v>21152</v>
      </c>
      <c r="F250">
        <v>3</v>
      </c>
    </row>
    <row r="251" spans="1:6">
      <c r="A251">
        <v>4.6130000000000004</v>
      </c>
      <c r="B251">
        <v>9.5839999999999996</v>
      </c>
      <c r="C251" t="s">
        <v>21153</v>
      </c>
      <c r="D251" t="s">
        <v>21151</v>
      </c>
      <c r="E251" t="s">
        <v>21152</v>
      </c>
      <c r="F251">
        <v>3</v>
      </c>
    </row>
    <row r="252" spans="1:6">
      <c r="A252">
        <v>4.1630000000000003</v>
      </c>
      <c r="B252">
        <v>8.02</v>
      </c>
      <c r="C252" t="s">
        <v>21153</v>
      </c>
      <c r="D252" t="s">
        <v>21151</v>
      </c>
      <c r="E252" t="s">
        <v>21152</v>
      </c>
      <c r="F252">
        <v>3</v>
      </c>
    </row>
    <row r="253" spans="1:6">
      <c r="A253">
        <v>4.8390000000000004</v>
      </c>
      <c r="B253">
        <v>9.8190000000000008</v>
      </c>
      <c r="C253" t="s">
        <v>21153</v>
      </c>
      <c r="D253" t="s">
        <v>21151</v>
      </c>
      <c r="E253" t="s">
        <v>21152</v>
      </c>
      <c r="F253">
        <v>3</v>
      </c>
    </row>
    <row r="254" spans="1:6">
      <c r="A254">
        <v>5.35</v>
      </c>
      <c r="B254">
        <v>9.5150000000000006</v>
      </c>
      <c r="C254" t="s">
        <v>21153</v>
      </c>
      <c r="D254" t="s">
        <v>21151</v>
      </c>
      <c r="E254" t="s">
        <v>21152</v>
      </c>
      <c r="F254">
        <v>3</v>
      </c>
    </row>
    <row r="255" spans="1:6">
      <c r="A255">
        <v>3.6789999999999998</v>
      </c>
      <c r="B255">
        <v>7.843</v>
      </c>
      <c r="C255" t="s">
        <v>21153</v>
      </c>
      <c r="D255" t="s">
        <v>21151</v>
      </c>
      <c r="E255" t="s">
        <v>21152</v>
      </c>
      <c r="F255">
        <v>3</v>
      </c>
    </row>
    <row r="256" spans="1:6">
      <c r="A256">
        <v>2.7149999999999999</v>
      </c>
      <c r="B256">
        <v>8.8780000000000001</v>
      </c>
      <c r="C256" t="s">
        <v>21153</v>
      </c>
      <c r="D256" t="s">
        <v>21149</v>
      </c>
      <c r="E256" t="s">
        <v>21152</v>
      </c>
      <c r="F256">
        <v>2</v>
      </c>
    </row>
    <row r="257" spans="1:6">
      <c r="A257">
        <v>3.294</v>
      </c>
      <c r="B257">
        <v>9.0250000000000004</v>
      </c>
      <c r="C257" t="s">
        <v>21153</v>
      </c>
      <c r="D257" t="s">
        <v>21149</v>
      </c>
      <c r="E257" t="s">
        <v>21152</v>
      </c>
      <c r="F257">
        <v>2</v>
      </c>
    </row>
    <row r="258" spans="1:6">
      <c r="A258">
        <v>3.5579999999999998</v>
      </c>
      <c r="B258">
        <v>8.3490000000000002</v>
      </c>
      <c r="C258" t="s">
        <v>21153</v>
      </c>
      <c r="D258" t="s">
        <v>21149</v>
      </c>
      <c r="E258" t="s">
        <v>21152</v>
      </c>
      <c r="F258">
        <v>2</v>
      </c>
    </row>
    <row r="259" spans="1:6">
      <c r="A259">
        <v>3.419</v>
      </c>
      <c r="B259">
        <v>12.095000000000001</v>
      </c>
      <c r="C259" t="s">
        <v>21153</v>
      </c>
      <c r="D259" t="s">
        <v>21149</v>
      </c>
      <c r="E259" t="s">
        <v>21152</v>
      </c>
      <c r="F259">
        <v>2</v>
      </c>
    </row>
    <row r="260" spans="1:6">
      <c r="A260">
        <v>3.65</v>
      </c>
      <c r="B260">
        <v>11.252000000000001</v>
      </c>
      <c r="C260" t="s">
        <v>21153</v>
      </c>
      <c r="D260" t="s">
        <v>21149</v>
      </c>
      <c r="E260" t="s">
        <v>21152</v>
      </c>
      <c r="F260">
        <v>2</v>
      </c>
    </row>
    <row r="261" spans="1:6">
      <c r="A261">
        <v>3.1890000000000001</v>
      </c>
      <c r="B261">
        <v>7.2279999999999998</v>
      </c>
      <c r="C261" t="s">
        <v>21153</v>
      </c>
      <c r="D261" t="s">
        <v>21149</v>
      </c>
      <c r="E261" t="s">
        <v>21152</v>
      </c>
      <c r="F261">
        <v>2</v>
      </c>
    </row>
    <row r="262" spans="1:6">
      <c r="A262">
        <v>4.7460000000000004</v>
      </c>
      <c r="B262">
        <v>8.2710000000000008</v>
      </c>
      <c r="C262" t="s">
        <v>21153</v>
      </c>
      <c r="D262" t="s">
        <v>21149</v>
      </c>
      <c r="E262" t="s">
        <v>21152</v>
      </c>
      <c r="F262">
        <v>2</v>
      </c>
    </row>
    <row r="263" spans="1:6">
      <c r="A263">
        <v>3.149</v>
      </c>
      <c r="B263">
        <v>6.31</v>
      </c>
      <c r="C263" t="s">
        <v>21153</v>
      </c>
      <c r="D263" t="s">
        <v>21149</v>
      </c>
      <c r="E263" t="s">
        <v>21152</v>
      </c>
      <c r="F263">
        <v>2</v>
      </c>
    </row>
    <row r="264" spans="1:6">
      <c r="A264">
        <v>2.7629999999999999</v>
      </c>
      <c r="B264">
        <v>7.5449999999999999</v>
      </c>
      <c r="C264" t="s">
        <v>21153</v>
      </c>
      <c r="D264" t="s">
        <v>21149</v>
      </c>
      <c r="E264" t="s">
        <v>21152</v>
      </c>
      <c r="F264">
        <v>2</v>
      </c>
    </row>
    <row r="265" spans="1:6">
      <c r="A265">
        <v>3.66</v>
      </c>
      <c r="B265">
        <v>7.8049999999999997</v>
      </c>
      <c r="C265" t="s">
        <v>21153</v>
      </c>
      <c r="D265" t="s">
        <v>21149</v>
      </c>
      <c r="E265" t="s">
        <v>21152</v>
      </c>
      <c r="F265">
        <v>2</v>
      </c>
    </row>
    <row r="266" spans="1:6">
      <c r="A266">
        <v>3.4449999999999998</v>
      </c>
      <c r="B266">
        <v>9.11</v>
      </c>
      <c r="C266" t="s">
        <v>21153</v>
      </c>
      <c r="D266" t="s">
        <v>21149</v>
      </c>
      <c r="E266" t="s">
        <v>21152</v>
      </c>
      <c r="F266">
        <v>2</v>
      </c>
    </row>
    <row r="267" spans="1:6">
      <c r="A267">
        <v>2.9359999999999999</v>
      </c>
      <c r="B267">
        <v>8.8070000000000004</v>
      </c>
      <c r="C267" t="s">
        <v>21153</v>
      </c>
      <c r="D267" t="s">
        <v>21149</v>
      </c>
      <c r="E267" t="s">
        <v>21152</v>
      </c>
      <c r="F267">
        <v>2</v>
      </c>
    </row>
    <row r="268" spans="1:6">
      <c r="A268">
        <v>4.9160000000000004</v>
      </c>
      <c r="B268">
        <v>9.2119999999999997</v>
      </c>
      <c r="C268" t="s">
        <v>21153</v>
      </c>
      <c r="D268" t="s">
        <v>21149</v>
      </c>
      <c r="E268" t="s">
        <v>21152</v>
      </c>
      <c r="F268">
        <v>2</v>
      </c>
    </row>
    <row r="269" spans="1:6">
      <c r="A269">
        <v>3.0059999999999998</v>
      </c>
      <c r="B269">
        <v>1.077</v>
      </c>
      <c r="C269" t="s">
        <v>21153</v>
      </c>
      <c r="D269" t="s">
        <v>21149</v>
      </c>
      <c r="E269" t="s">
        <v>21152</v>
      </c>
      <c r="F269">
        <v>2</v>
      </c>
    </row>
    <row r="270" spans="1:6">
      <c r="A270">
        <v>3.7429999999999999</v>
      </c>
      <c r="B270">
        <v>6.4649999999999999</v>
      </c>
      <c r="C270" t="s">
        <v>21153</v>
      </c>
      <c r="D270" t="s">
        <v>21149</v>
      </c>
      <c r="E270" t="s">
        <v>21152</v>
      </c>
      <c r="F270">
        <v>2</v>
      </c>
    </row>
    <row r="271" spans="1:6">
      <c r="A271">
        <v>3.7349999999999999</v>
      </c>
      <c r="B271">
        <v>8.0129999999999999</v>
      </c>
      <c r="C271" t="s">
        <v>21153</v>
      </c>
      <c r="D271" t="s">
        <v>21149</v>
      </c>
      <c r="E271" t="s">
        <v>21152</v>
      </c>
      <c r="F271">
        <v>2</v>
      </c>
    </row>
    <row r="272" spans="1:6">
      <c r="A272">
        <v>3.552</v>
      </c>
      <c r="B272">
        <v>8.282</v>
      </c>
      <c r="C272" t="s">
        <v>21153</v>
      </c>
      <c r="D272" t="s">
        <v>21149</v>
      </c>
      <c r="E272" t="s">
        <v>21152</v>
      </c>
      <c r="F272">
        <v>2</v>
      </c>
    </row>
    <row r="273" spans="1:6">
      <c r="A273">
        <v>3.7149999999999999</v>
      </c>
      <c r="B273">
        <v>9.8580000000000005</v>
      </c>
      <c r="C273" t="s">
        <v>21153</v>
      </c>
      <c r="D273" t="s">
        <v>21149</v>
      </c>
      <c r="E273" t="s">
        <v>21152</v>
      </c>
      <c r="F273">
        <v>2</v>
      </c>
    </row>
    <row r="274" spans="1:6">
      <c r="A274">
        <v>4.1980000000000004</v>
      </c>
      <c r="B274">
        <v>8.7569999999999997</v>
      </c>
      <c r="C274" t="s">
        <v>21153</v>
      </c>
      <c r="D274" t="s">
        <v>21149</v>
      </c>
      <c r="E274" t="s">
        <v>21152</v>
      </c>
      <c r="F274">
        <v>2</v>
      </c>
    </row>
    <row r="275" spans="1:6">
      <c r="A275">
        <v>3.9430000000000001</v>
      </c>
      <c r="B275">
        <v>5.9050000000000002</v>
      </c>
      <c r="C275" t="s">
        <v>21153</v>
      </c>
      <c r="D275" t="s">
        <v>21149</v>
      </c>
      <c r="E275" t="s">
        <v>21152</v>
      </c>
      <c r="F275">
        <v>2</v>
      </c>
    </row>
    <row r="276" spans="1:6">
      <c r="A276">
        <v>3.7130000000000001</v>
      </c>
      <c r="B276">
        <v>8.3000000000000007</v>
      </c>
      <c r="C276" t="s">
        <v>21153</v>
      </c>
      <c r="D276" t="s">
        <v>21149</v>
      </c>
      <c r="E276" t="s">
        <v>21152</v>
      </c>
      <c r="F276">
        <v>2</v>
      </c>
    </row>
    <row r="277" spans="1:6">
      <c r="A277">
        <v>3.5459999999999998</v>
      </c>
      <c r="B277">
        <v>11.115</v>
      </c>
      <c r="C277" t="s">
        <v>21153</v>
      </c>
      <c r="D277" t="s">
        <v>21149</v>
      </c>
      <c r="E277" t="s">
        <v>21152</v>
      </c>
      <c r="F277">
        <v>2</v>
      </c>
    </row>
    <row r="278" spans="1:6">
      <c r="A278">
        <v>3.8119999999999998</v>
      </c>
      <c r="B278">
        <v>8.7650000000000006</v>
      </c>
      <c r="C278" t="s">
        <v>21153</v>
      </c>
      <c r="D278" t="s">
        <v>21149</v>
      </c>
      <c r="E278" t="s">
        <v>21152</v>
      </c>
      <c r="F278">
        <v>2</v>
      </c>
    </row>
    <row r="279" spans="1:6">
      <c r="A279">
        <v>3.4089999999999998</v>
      </c>
      <c r="B279">
        <v>4.22</v>
      </c>
      <c r="C279" t="s">
        <v>21153</v>
      </c>
      <c r="D279" t="s">
        <v>21149</v>
      </c>
      <c r="E279" t="s">
        <v>21152</v>
      </c>
      <c r="F279">
        <v>2</v>
      </c>
    </row>
    <row r="280" spans="1:6">
      <c r="A280">
        <v>3.8170000000000002</v>
      </c>
      <c r="B280">
        <v>7.923</v>
      </c>
      <c r="C280" t="s">
        <v>21153</v>
      </c>
      <c r="D280" t="s">
        <v>21149</v>
      </c>
      <c r="E280" t="s">
        <v>21152</v>
      </c>
      <c r="F280">
        <v>2</v>
      </c>
    </row>
    <row r="281" spans="1:6">
      <c r="A281">
        <v>3.3340000000000001</v>
      </c>
      <c r="B281">
        <v>10.589</v>
      </c>
      <c r="C281" t="s">
        <v>21153</v>
      </c>
      <c r="D281" t="s">
        <v>21149</v>
      </c>
      <c r="E281" t="s">
        <v>21152</v>
      </c>
      <c r="F281">
        <v>2</v>
      </c>
    </row>
    <row r="282" spans="1:6">
      <c r="A282">
        <v>3.609</v>
      </c>
      <c r="B282">
        <v>8.5180000000000007</v>
      </c>
      <c r="C282" t="s">
        <v>21153</v>
      </c>
      <c r="D282" t="s">
        <v>21149</v>
      </c>
      <c r="E282" t="s">
        <v>21152</v>
      </c>
      <c r="F282">
        <v>2</v>
      </c>
    </row>
    <row r="283" spans="1:6">
      <c r="A283">
        <v>3.6190000000000002</v>
      </c>
      <c r="B283">
        <v>7.7220000000000004</v>
      </c>
      <c r="C283" t="s">
        <v>21153</v>
      </c>
      <c r="D283" t="s">
        <v>21149</v>
      </c>
      <c r="E283" t="s">
        <v>21152</v>
      </c>
      <c r="F283">
        <v>2</v>
      </c>
    </row>
    <row r="284" spans="1:6">
      <c r="A284">
        <v>3.5009999999999999</v>
      </c>
      <c r="B284">
        <v>7.6609999999999996</v>
      </c>
      <c r="C284" t="s">
        <v>21153</v>
      </c>
      <c r="D284" t="s">
        <v>21149</v>
      </c>
      <c r="E284" t="s">
        <v>21152</v>
      </c>
      <c r="F284">
        <v>2</v>
      </c>
    </row>
    <row r="285" spans="1:6">
      <c r="A285">
        <v>3.3490000000000002</v>
      </c>
      <c r="B285">
        <v>8.3320000000000007</v>
      </c>
      <c r="C285" t="s">
        <v>21153</v>
      </c>
      <c r="D285" t="s">
        <v>21149</v>
      </c>
      <c r="E285" t="s">
        <v>21152</v>
      </c>
      <c r="F285">
        <v>2</v>
      </c>
    </row>
    <row r="286" spans="1:6">
      <c r="A286">
        <v>4.3339999999999996</v>
      </c>
      <c r="B286">
        <v>8.2680000000000007</v>
      </c>
      <c r="C286" t="s">
        <v>21153</v>
      </c>
      <c r="D286" t="s">
        <v>21149</v>
      </c>
      <c r="E286" t="s">
        <v>21152</v>
      </c>
      <c r="F286">
        <v>2</v>
      </c>
    </row>
    <row r="287" spans="1:6">
      <c r="A287">
        <v>3.262</v>
      </c>
      <c r="B287">
        <v>7.6219999999999999</v>
      </c>
      <c r="C287" t="s">
        <v>21153</v>
      </c>
      <c r="D287" t="s">
        <v>21149</v>
      </c>
      <c r="E287" t="s">
        <v>21152</v>
      </c>
      <c r="F287">
        <v>2</v>
      </c>
    </row>
    <row r="288" spans="1:6">
      <c r="A288">
        <v>3.3780000000000001</v>
      </c>
      <c r="B288">
        <v>7.157</v>
      </c>
      <c r="C288" t="s">
        <v>21153</v>
      </c>
      <c r="D288" t="s">
        <v>21149</v>
      </c>
      <c r="E288" t="s">
        <v>21150</v>
      </c>
      <c r="F288">
        <v>2</v>
      </c>
    </row>
    <row r="289" spans="1:6">
      <c r="A289">
        <v>3.2749999999999999</v>
      </c>
      <c r="B289">
        <v>9.6010000000000009</v>
      </c>
      <c r="C289" t="s">
        <v>21153</v>
      </c>
      <c r="D289" t="s">
        <v>21149</v>
      </c>
      <c r="E289" t="s">
        <v>21150</v>
      </c>
      <c r="F289">
        <v>2</v>
      </c>
    </row>
    <row r="290" spans="1:6">
      <c r="A290">
        <v>3.6480000000000001</v>
      </c>
      <c r="B290">
        <v>6.6360000000000001</v>
      </c>
      <c r="C290" t="s">
        <v>21153</v>
      </c>
      <c r="D290" t="s">
        <v>21149</v>
      </c>
      <c r="E290" t="s">
        <v>21150</v>
      </c>
      <c r="F290">
        <v>2</v>
      </c>
    </row>
    <row r="291" spans="1:6">
      <c r="A291">
        <v>4.0540000000000003</v>
      </c>
      <c r="B291">
        <v>6.03</v>
      </c>
      <c r="C291" t="s">
        <v>21153</v>
      </c>
      <c r="D291" t="s">
        <v>21149</v>
      </c>
      <c r="E291" t="s">
        <v>21150</v>
      </c>
      <c r="F291">
        <v>2</v>
      </c>
    </row>
    <row r="292" spans="1:6">
      <c r="A292">
        <v>3.7629999999999999</v>
      </c>
      <c r="B292">
        <v>6.843</v>
      </c>
      <c r="C292" t="s">
        <v>21153</v>
      </c>
      <c r="D292" t="s">
        <v>21149</v>
      </c>
      <c r="E292" t="s">
        <v>21150</v>
      </c>
      <c r="F292">
        <v>2</v>
      </c>
    </row>
    <row r="293" spans="1:6">
      <c r="A293">
        <v>3.4769999999999999</v>
      </c>
      <c r="B293">
        <v>5.9729999999999999</v>
      </c>
      <c r="C293" t="s">
        <v>21153</v>
      </c>
      <c r="D293" t="s">
        <v>21149</v>
      </c>
      <c r="E293" t="s">
        <v>21150</v>
      </c>
      <c r="F293">
        <v>2</v>
      </c>
    </row>
    <row r="294" spans="1:6">
      <c r="A294">
        <v>3.0110000000000001</v>
      </c>
      <c r="B294">
        <v>6.7629999999999999</v>
      </c>
      <c r="C294" t="s">
        <v>21153</v>
      </c>
      <c r="D294" t="s">
        <v>21149</v>
      </c>
      <c r="E294" t="s">
        <v>21150</v>
      </c>
      <c r="F294">
        <v>2</v>
      </c>
    </row>
    <row r="295" spans="1:6">
      <c r="A295">
        <v>3.6259999999999999</v>
      </c>
      <c r="B295">
        <v>6.056</v>
      </c>
      <c r="C295" t="s">
        <v>21153</v>
      </c>
      <c r="D295" t="s">
        <v>21149</v>
      </c>
      <c r="E295" t="s">
        <v>21150</v>
      </c>
      <c r="F295">
        <v>2</v>
      </c>
    </row>
    <row r="296" spans="1:6">
      <c r="A296">
        <v>3.931</v>
      </c>
      <c r="B296">
        <v>8.3420000000000005</v>
      </c>
      <c r="C296" t="s">
        <v>21153</v>
      </c>
      <c r="D296" t="s">
        <v>21149</v>
      </c>
      <c r="E296" t="s">
        <v>21150</v>
      </c>
      <c r="F296">
        <v>2</v>
      </c>
    </row>
    <row r="297" spans="1:6">
      <c r="A297">
        <v>3.2330000000000001</v>
      </c>
      <c r="B297">
        <v>5.7030000000000003</v>
      </c>
      <c r="C297" t="s">
        <v>21153</v>
      </c>
      <c r="D297" t="s">
        <v>21149</v>
      </c>
      <c r="E297" t="s">
        <v>21150</v>
      </c>
      <c r="F297">
        <v>2</v>
      </c>
    </row>
    <row r="298" spans="1:6">
      <c r="A298">
        <v>4.306</v>
      </c>
      <c r="B298">
        <v>6.5979999999999999</v>
      </c>
      <c r="C298" t="s">
        <v>21153</v>
      </c>
      <c r="D298" t="s">
        <v>21149</v>
      </c>
      <c r="E298" t="s">
        <v>21150</v>
      </c>
      <c r="F298">
        <v>2</v>
      </c>
    </row>
    <row r="299" spans="1:6">
      <c r="A299">
        <v>3.1320000000000001</v>
      </c>
      <c r="B299">
        <v>7.6840000000000002</v>
      </c>
      <c r="C299" t="s">
        <v>21153</v>
      </c>
      <c r="D299" t="s">
        <v>21149</v>
      </c>
      <c r="E299" t="s">
        <v>21150</v>
      </c>
      <c r="F299">
        <v>2</v>
      </c>
    </row>
    <row r="300" spans="1:6">
      <c r="A300">
        <v>3.0059999999999998</v>
      </c>
      <c r="B300">
        <v>5.1829999999999998</v>
      </c>
      <c r="C300" t="s">
        <v>21153</v>
      </c>
      <c r="D300" t="s">
        <v>21149</v>
      </c>
      <c r="E300" t="s">
        <v>21150</v>
      </c>
      <c r="F300">
        <v>2</v>
      </c>
    </row>
    <row r="301" spans="1:6">
      <c r="A301">
        <v>3.2530000000000001</v>
      </c>
      <c r="B301">
        <v>5.601</v>
      </c>
      <c r="C301" t="s">
        <v>21153</v>
      </c>
      <c r="D301" t="s">
        <v>21149</v>
      </c>
      <c r="E301" t="s">
        <v>21150</v>
      </c>
      <c r="F301">
        <v>2</v>
      </c>
    </row>
    <row r="302" spans="1:6">
      <c r="A302">
        <v>3.9990000000000001</v>
      </c>
      <c r="B302">
        <v>5.7679999999999998</v>
      </c>
      <c r="C302" t="s">
        <v>21153</v>
      </c>
      <c r="D302" t="s">
        <v>21149</v>
      </c>
      <c r="E302" t="s">
        <v>21150</v>
      </c>
      <c r="F302">
        <v>2</v>
      </c>
    </row>
    <row r="303" spans="1:6">
      <c r="A303">
        <v>3.6379999999999999</v>
      </c>
      <c r="B303">
        <v>5.7160000000000002</v>
      </c>
      <c r="C303" t="s">
        <v>21153</v>
      </c>
      <c r="D303" t="s">
        <v>21149</v>
      </c>
      <c r="E303" t="s">
        <v>21150</v>
      </c>
      <c r="F303">
        <v>2</v>
      </c>
    </row>
    <row r="304" spans="1:6">
      <c r="A304">
        <v>3.6240000000000001</v>
      </c>
      <c r="B304">
        <v>7.3780000000000001</v>
      </c>
      <c r="C304" t="s">
        <v>21153</v>
      </c>
      <c r="D304" t="s">
        <v>21149</v>
      </c>
      <c r="E304" t="s">
        <v>21150</v>
      </c>
      <c r="F304">
        <v>2</v>
      </c>
    </row>
    <row r="305" spans="1:6">
      <c r="A305">
        <v>3.1059999999999999</v>
      </c>
      <c r="B305">
        <v>7.2610000000000001</v>
      </c>
      <c r="C305" t="s">
        <v>21153</v>
      </c>
      <c r="D305" t="s">
        <v>21149</v>
      </c>
      <c r="E305" t="s">
        <v>21150</v>
      </c>
      <c r="F305">
        <v>2</v>
      </c>
    </row>
    <row r="306" spans="1:6">
      <c r="A306">
        <v>2.831</v>
      </c>
      <c r="B306">
        <v>5.4770000000000003</v>
      </c>
      <c r="C306" t="s">
        <v>21153</v>
      </c>
      <c r="D306" t="s">
        <v>21149</v>
      </c>
      <c r="E306" t="s">
        <v>21150</v>
      </c>
      <c r="F306">
        <v>2</v>
      </c>
    </row>
    <row r="307" spans="1:6">
      <c r="A307">
        <v>3.137</v>
      </c>
      <c r="B307">
        <v>8.9760000000000009</v>
      </c>
      <c r="C307" t="s">
        <v>21153</v>
      </c>
      <c r="D307" t="s">
        <v>21149</v>
      </c>
      <c r="E307" t="s">
        <v>21150</v>
      </c>
      <c r="F307">
        <v>2</v>
      </c>
    </row>
    <row r="308" spans="1:6">
      <c r="A308">
        <v>3.6640000000000001</v>
      </c>
      <c r="B308">
        <v>7.165</v>
      </c>
      <c r="C308" t="s">
        <v>21153</v>
      </c>
      <c r="D308" t="s">
        <v>21149</v>
      </c>
      <c r="E308" t="s">
        <v>21150</v>
      </c>
      <c r="F308">
        <v>2</v>
      </c>
    </row>
    <row r="309" spans="1:6">
      <c r="A309">
        <v>3.3580000000000001</v>
      </c>
      <c r="B309">
        <v>6.11</v>
      </c>
      <c r="C309" t="s">
        <v>21153</v>
      </c>
      <c r="D309" t="s">
        <v>21149</v>
      </c>
      <c r="E309" t="s">
        <v>21150</v>
      </c>
      <c r="F309">
        <v>2</v>
      </c>
    </row>
    <row r="310" spans="1:6">
      <c r="A310">
        <v>3.47</v>
      </c>
      <c r="B310">
        <v>6.6289999999999996</v>
      </c>
      <c r="C310" t="s">
        <v>21153</v>
      </c>
      <c r="D310" t="s">
        <v>21149</v>
      </c>
      <c r="E310" t="s">
        <v>21150</v>
      </c>
      <c r="F310">
        <v>2</v>
      </c>
    </row>
    <row r="311" spans="1:6">
      <c r="A311">
        <v>3.8140000000000001</v>
      </c>
      <c r="B311">
        <v>6.7530000000000001</v>
      </c>
      <c r="C311" t="s">
        <v>21153</v>
      </c>
      <c r="D311" t="s">
        <v>21149</v>
      </c>
      <c r="E311" t="s">
        <v>21150</v>
      </c>
      <c r="F311">
        <v>2</v>
      </c>
    </row>
    <row r="312" spans="1:6">
      <c r="A312">
        <v>3.2970000000000002</v>
      </c>
      <c r="B312">
        <v>7.6319999999999997</v>
      </c>
      <c r="C312" t="s">
        <v>21153</v>
      </c>
      <c r="D312" t="s">
        <v>21149</v>
      </c>
      <c r="E312" t="s">
        <v>21150</v>
      </c>
      <c r="F312">
        <v>2</v>
      </c>
    </row>
    <row r="313" spans="1:6">
      <c r="A313">
        <v>4.2460000000000004</v>
      </c>
      <c r="B313">
        <v>7.2990000000000004</v>
      </c>
      <c r="C313" t="s">
        <v>21153</v>
      </c>
      <c r="D313" t="s">
        <v>21149</v>
      </c>
      <c r="E313" t="s">
        <v>21150</v>
      </c>
      <c r="F313">
        <v>2</v>
      </c>
    </row>
    <row r="314" spans="1:6">
      <c r="A314">
        <v>3.8660000000000001</v>
      </c>
      <c r="B314">
        <v>7.1859999999999999</v>
      </c>
      <c r="C314" t="s">
        <v>21153</v>
      </c>
      <c r="D314" t="s">
        <v>21149</v>
      </c>
      <c r="E314" t="s">
        <v>21150</v>
      </c>
      <c r="F314">
        <v>2</v>
      </c>
    </row>
    <row r="315" spans="1:6">
      <c r="A315">
        <v>3.5739999999999998</v>
      </c>
      <c r="B315">
        <v>6.2389999999999999</v>
      </c>
      <c r="C315" t="s">
        <v>21153</v>
      </c>
      <c r="D315" t="s">
        <v>21149</v>
      </c>
      <c r="E315" t="s">
        <v>21150</v>
      </c>
      <c r="F315">
        <v>2</v>
      </c>
    </row>
    <row r="316" spans="1:6">
      <c r="A316">
        <v>3.4540000000000002</v>
      </c>
      <c r="B316">
        <v>6.5259999999999998</v>
      </c>
      <c r="C316" t="s">
        <v>21153</v>
      </c>
      <c r="D316" t="s">
        <v>21149</v>
      </c>
      <c r="E316" t="s">
        <v>21150</v>
      </c>
      <c r="F316">
        <v>2</v>
      </c>
    </row>
    <row r="317" spans="1:6">
      <c r="A317">
        <v>4.01</v>
      </c>
      <c r="B317">
        <v>4.9169999999999998</v>
      </c>
      <c r="C317" t="s">
        <v>21153</v>
      </c>
      <c r="D317" t="s">
        <v>21149</v>
      </c>
      <c r="E317" t="s">
        <v>21150</v>
      </c>
      <c r="F317">
        <v>2</v>
      </c>
    </row>
    <row r="318" spans="1:6">
      <c r="A318">
        <v>3.464</v>
      </c>
      <c r="B318">
        <v>6.93</v>
      </c>
      <c r="C318" t="s">
        <v>21153</v>
      </c>
      <c r="D318" t="s">
        <v>21149</v>
      </c>
      <c r="E318" t="s">
        <v>21150</v>
      </c>
      <c r="F318">
        <v>2</v>
      </c>
    </row>
    <row r="319" spans="1:6">
      <c r="A319">
        <v>3.194</v>
      </c>
      <c r="B319">
        <v>6.1619999999999999</v>
      </c>
      <c r="C319" t="s">
        <v>21153</v>
      </c>
      <c r="D319" t="s">
        <v>21149</v>
      </c>
      <c r="E319" t="s">
        <v>21150</v>
      </c>
      <c r="F319">
        <v>2</v>
      </c>
    </row>
    <row r="320" spans="1:6">
      <c r="A320">
        <v>4.5170000000000003</v>
      </c>
      <c r="B320">
        <v>6.6059999999999999</v>
      </c>
      <c r="C320" t="s">
        <v>21153</v>
      </c>
      <c r="D320" t="s">
        <v>21151</v>
      </c>
      <c r="E320" t="s">
        <v>21152</v>
      </c>
      <c r="F320">
        <v>2</v>
      </c>
    </row>
    <row r="321" spans="1:6">
      <c r="A321">
        <v>4.7729999999999997</v>
      </c>
      <c r="B321">
        <v>8.827</v>
      </c>
      <c r="C321" t="s">
        <v>21153</v>
      </c>
      <c r="D321" t="s">
        <v>21151</v>
      </c>
      <c r="E321" t="s">
        <v>21152</v>
      </c>
      <c r="F321">
        <v>2</v>
      </c>
    </row>
    <row r="322" spans="1:6">
      <c r="A322">
        <v>4.9329999999999998</v>
      </c>
      <c r="B322">
        <v>9.7880000000000003</v>
      </c>
      <c r="C322" t="s">
        <v>21153</v>
      </c>
      <c r="D322" t="s">
        <v>21151</v>
      </c>
      <c r="E322" t="s">
        <v>21152</v>
      </c>
      <c r="F322">
        <v>2</v>
      </c>
    </row>
    <row r="323" spans="1:6">
      <c r="A323">
        <v>5.3170000000000002</v>
      </c>
      <c r="B323">
        <v>9.4459999999999997</v>
      </c>
      <c r="C323" t="s">
        <v>21153</v>
      </c>
      <c r="D323" t="s">
        <v>21151</v>
      </c>
      <c r="E323" t="s">
        <v>21152</v>
      </c>
      <c r="F323">
        <v>2</v>
      </c>
    </row>
    <row r="324" spans="1:6">
      <c r="A324">
        <v>4.0199999999999996</v>
      </c>
      <c r="B324">
        <v>9.1110000000000007</v>
      </c>
      <c r="C324" t="s">
        <v>21153</v>
      </c>
      <c r="D324" t="s">
        <v>21151</v>
      </c>
      <c r="E324" t="s">
        <v>21152</v>
      </c>
      <c r="F324">
        <v>2</v>
      </c>
    </row>
    <row r="325" spans="1:6">
      <c r="A325">
        <v>6.2789999999999999</v>
      </c>
      <c r="B325">
        <v>10.63</v>
      </c>
      <c r="C325" t="s">
        <v>21153</v>
      </c>
      <c r="D325" t="s">
        <v>21151</v>
      </c>
      <c r="E325" t="s">
        <v>21152</v>
      </c>
      <c r="F325">
        <v>2</v>
      </c>
    </row>
    <row r="326" spans="1:6">
      <c r="A326">
        <v>5.6760000000000002</v>
      </c>
      <c r="B326">
        <v>9.6029999999999998</v>
      </c>
      <c r="C326" t="s">
        <v>21153</v>
      </c>
      <c r="D326" t="s">
        <v>21151</v>
      </c>
      <c r="E326" t="s">
        <v>21152</v>
      </c>
      <c r="F326">
        <v>2</v>
      </c>
    </row>
    <row r="327" spans="1:6">
      <c r="A327">
        <v>5.2460000000000004</v>
      </c>
      <c r="B327">
        <v>9.6549999999999994</v>
      </c>
      <c r="C327" t="s">
        <v>21153</v>
      </c>
      <c r="D327" t="s">
        <v>21151</v>
      </c>
      <c r="E327" t="s">
        <v>21152</v>
      </c>
      <c r="F327">
        <v>2</v>
      </c>
    </row>
    <row r="328" spans="1:6">
      <c r="A328">
        <v>3.1619999999999999</v>
      </c>
      <c r="B328">
        <v>6.3979999999999997</v>
      </c>
      <c r="C328" t="s">
        <v>21153</v>
      </c>
      <c r="D328" t="s">
        <v>21151</v>
      </c>
      <c r="E328" t="s">
        <v>21152</v>
      </c>
      <c r="F328">
        <v>2</v>
      </c>
    </row>
    <row r="329" spans="1:6">
      <c r="A329">
        <v>4.8360000000000003</v>
      </c>
      <c r="B329">
        <v>10.484</v>
      </c>
      <c r="C329" t="s">
        <v>21153</v>
      </c>
      <c r="D329" t="s">
        <v>21151</v>
      </c>
      <c r="E329" t="s">
        <v>21152</v>
      </c>
      <c r="F329">
        <v>2</v>
      </c>
    </row>
    <row r="330" spans="1:6">
      <c r="A330">
        <v>5.5720000000000001</v>
      </c>
      <c r="B330">
        <v>9.6419999999999995</v>
      </c>
      <c r="C330" t="s">
        <v>21153</v>
      </c>
      <c r="D330" t="s">
        <v>21151</v>
      </c>
      <c r="E330" t="s">
        <v>21152</v>
      </c>
      <c r="F330">
        <v>2</v>
      </c>
    </row>
    <row r="331" spans="1:6">
      <c r="A331">
        <v>2.5579999999999998</v>
      </c>
      <c r="B331">
        <v>2.3530000000000002</v>
      </c>
      <c r="C331" t="s">
        <v>21153</v>
      </c>
      <c r="D331" t="s">
        <v>21151</v>
      </c>
      <c r="E331" t="s">
        <v>21152</v>
      </c>
      <c r="F331">
        <v>2</v>
      </c>
    </row>
    <row r="332" spans="1:6">
      <c r="A332">
        <v>2.367</v>
      </c>
      <c r="B332">
        <v>2.319</v>
      </c>
      <c r="C332" t="s">
        <v>21153</v>
      </c>
      <c r="D332" t="s">
        <v>21151</v>
      </c>
      <c r="E332" t="s">
        <v>21152</v>
      </c>
      <c r="F332">
        <v>2</v>
      </c>
    </row>
    <row r="333" spans="1:6">
      <c r="A333">
        <v>6.0519999999999996</v>
      </c>
      <c r="B333">
        <v>3.2519999999999998</v>
      </c>
      <c r="C333" t="s">
        <v>21153</v>
      </c>
      <c r="D333" t="s">
        <v>21151</v>
      </c>
      <c r="E333" t="s">
        <v>21152</v>
      </c>
      <c r="F333">
        <v>2</v>
      </c>
    </row>
    <row r="334" spans="1:6">
      <c r="A334">
        <v>3.0870000000000002</v>
      </c>
      <c r="B334">
        <v>8.5719999999999992</v>
      </c>
      <c r="C334" t="s">
        <v>21153</v>
      </c>
      <c r="D334" t="s">
        <v>21151</v>
      </c>
      <c r="E334" t="s">
        <v>21152</v>
      </c>
      <c r="F334">
        <v>2</v>
      </c>
    </row>
    <row r="335" spans="1:6">
      <c r="A335">
        <v>5.2809999999999997</v>
      </c>
      <c r="B335">
        <v>7.9329999999999998</v>
      </c>
      <c r="C335" t="s">
        <v>21153</v>
      </c>
      <c r="D335" t="s">
        <v>21151</v>
      </c>
      <c r="E335" t="s">
        <v>21152</v>
      </c>
      <c r="F335">
        <v>2</v>
      </c>
    </row>
    <row r="336" spans="1:6">
      <c r="A336">
        <v>3.8450000000000002</v>
      </c>
      <c r="B336">
        <v>6.3449999999999998</v>
      </c>
      <c r="C336" t="s">
        <v>21153</v>
      </c>
      <c r="D336" t="s">
        <v>21151</v>
      </c>
      <c r="E336" t="s">
        <v>21152</v>
      </c>
      <c r="F336">
        <v>2</v>
      </c>
    </row>
    <row r="337" spans="1:6">
      <c r="A337">
        <v>3.9489999999999998</v>
      </c>
      <c r="B337">
        <v>7.9710000000000001</v>
      </c>
      <c r="C337" t="s">
        <v>21153</v>
      </c>
      <c r="D337" t="s">
        <v>21151</v>
      </c>
      <c r="E337" t="s">
        <v>21152</v>
      </c>
      <c r="F337">
        <v>2</v>
      </c>
    </row>
    <row r="338" spans="1:6">
      <c r="A338">
        <v>4.63</v>
      </c>
      <c r="B338">
        <v>10.298</v>
      </c>
      <c r="C338" t="s">
        <v>21153</v>
      </c>
      <c r="D338" t="s">
        <v>21151</v>
      </c>
      <c r="E338" t="s">
        <v>21152</v>
      </c>
      <c r="F338">
        <v>2</v>
      </c>
    </row>
    <row r="339" spans="1:6">
      <c r="A339">
        <v>3.0270000000000001</v>
      </c>
      <c r="B339">
        <v>4.7510000000000003</v>
      </c>
      <c r="C339" t="s">
        <v>21153</v>
      </c>
      <c r="D339" t="s">
        <v>21151</v>
      </c>
      <c r="E339" t="s">
        <v>21152</v>
      </c>
      <c r="F339">
        <v>2</v>
      </c>
    </row>
    <row r="340" spans="1:6">
      <c r="A340">
        <v>4.4480000000000004</v>
      </c>
      <c r="B340">
        <v>8.282</v>
      </c>
      <c r="C340" t="s">
        <v>21153</v>
      </c>
      <c r="D340" t="s">
        <v>21151</v>
      </c>
      <c r="E340" t="s">
        <v>21152</v>
      </c>
      <c r="F340">
        <v>2</v>
      </c>
    </row>
    <row r="341" spans="1:6">
      <c r="A341">
        <v>3.7360000000000002</v>
      </c>
      <c r="B341">
        <v>8.8960000000000008</v>
      </c>
      <c r="C341" t="s">
        <v>21153</v>
      </c>
      <c r="D341" t="s">
        <v>21151</v>
      </c>
      <c r="E341" t="s">
        <v>21152</v>
      </c>
      <c r="F341">
        <v>2</v>
      </c>
    </row>
    <row r="342" spans="1:6">
      <c r="A342">
        <v>4.7789999999999999</v>
      </c>
      <c r="B342">
        <v>5.0259999999999998</v>
      </c>
      <c r="C342" t="s">
        <v>21153</v>
      </c>
      <c r="D342" t="s">
        <v>21151</v>
      </c>
      <c r="E342" t="s">
        <v>21152</v>
      </c>
      <c r="F342">
        <v>2</v>
      </c>
    </row>
    <row r="343" spans="1:6">
      <c r="A343">
        <v>5.9180000000000001</v>
      </c>
      <c r="B343">
        <v>8.7279999999999998</v>
      </c>
      <c r="C343" t="s">
        <v>21153</v>
      </c>
      <c r="D343" t="s">
        <v>21151</v>
      </c>
      <c r="E343" t="s">
        <v>21152</v>
      </c>
      <c r="F343">
        <v>2</v>
      </c>
    </row>
    <row r="344" spans="1:6">
      <c r="A344">
        <v>4.5039999999999996</v>
      </c>
      <c r="B344">
        <v>9.07</v>
      </c>
      <c r="C344" t="s">
        <v>21153</v>
      </c>
      <c r="D344" t="s">
        <v>21151</v>
      </c>
      <c r="E344" t="s">
        <v>21152</v>
      </c>
      <c r="F344">
        <v>2</v>
      </c>
    </row>
    <row r="345" spans="1:6">
      <c r="A345">
        <v>5.9790000000000001</v>
      </c>
      <c r="B345">
        <v>12.069000000000001</v>
      </c>
      <c r="C345" t="s">
        <v>21153</v>
      </c>
      <c r="D345" t="s">
        <v>21151</v>
      </c>
      <c r="E345" t="s">
        <v>21152</v>
      </c>
      <c r="F345">
        <v>2</v>
      </c>
    </row>
    <row r="346" spans="1:6">
      <c r="A346">
        <v>4.2750000000000004</v>
      </c>
      <c r="B346">
        <v>8.2119999999999997</v>
      </c>
      <c r="C346" t="s">
        <v>21153</v>
      </c>
      <c r="D346" t="s">
        <v>21151</v>
      </c>
      <c r="E346" t="s">
        <v>21152</v>
      </c>
      <c r="F346">
        <v>2</v>
      </c>
    </row>
    <row r="347" spans="1:6">
      <c r="A347">
        <v>4.16</v>
      </c>
      <c r="B347">
        <v>8.5540000000000003</v>
      </c>
      <c r="C347" t="s">
        <v>21153</v>
      </c>
      <c r="D347" t="s">
        <v>21151</v>
      </c>
      <c r="E347" t="s">
        <v>21152</v>
      </c>
      <c r="F347">
        <v>2</v>
      </c>
    </row>
    <row r="348" spans="1:6">
      <c r="A348">
        <v>5.6189999999999998</v>
      </c>
      <c r="B348">
        <v>7.5960000000000001</v>
      </c>
      <c r="C348" t="s">
        <v>21153</v>
      </c>
      <c r="D348" t="s">
        <v>21151</v>
      </c>
      <c r="E348" t="s">
        <v>21152</v>
      </c>
      <c r="F348">
        <v>2</v>
      </c>
    </row>
    <row r="349" spans="1:6">
      <c r="A349">
        <v>4.6070000000000002</v>
      </c>
      <c r="B349">
        <v>9.2080000000000002</v>
      </c>
      <c r="C349" t="s">
        <v>21153</v>
      </c>
      <c r="D349" t="s">
        <v>21151</v>
      </c>
      <c r="E349" t="s">
        <v>21152</v>
      </c>
      <c r="F349">
        <v>2</v>
      </c>
    </row>
    <row r="350" spans="1:6">
      <c r="A350">
        <v>4.6029999999999998</v>
      </c>
      <c r="B350">
        <v>7.681</v>
      </c>
      <c r="C350" t="s">
        <v>21153</v>
      </c>
      <c r="D350" t="s">
        <v>21151</v>
      </c>
      <c r="E350" t="s">
        <v>21152</v>
      </c>
      <c r="F350">
        <v>2</v>
      </c>
    </row>
    <row r="351" spans="1:6">
      <c r="A351">
        <v>1.452</v>
      </c>
      <c r="B351">
        <v>3.895</v>
      </c>
      <c r="C351" t="s">
        <v>21153</v>
      </c>
      <c r="D351" t="s">
        <v>21151</v>
      </c>
      <c r="E351" t="s">
        <v>21152</v>
      </c>
      <c r="F351">
        <v>2</v>
      </c>
    </row>
    <row r="352" spans="1:6">
      <c r="A352">
        <v>3.9249999999999998</v>
      </c>
      <c r="B352">
        <v>5.9009999999999998</v>
      </c>
      <c r="C352" t="s">
        <v>21153</v>
      </c>
      <c r="D352" t="s">
        <v>21151</v>
      </c>
      <c r="E352" t="s">
        <v>21150</v>
      </c>
      <c r="F352">
        <v>2</v>
      </c>
    </row>
    <row r="353" spans="1:6">
      <c r="A353">
        <v>4.4260000000000002</v>
      </c>
      <c r="B353">
        <v>6.6029999999999998</v>
      </c>
      <c r="C353" t="s">
        <v>21153</v>
      </c>
      <c r="D353" t="s">
        <v>21151</v>
      </c>
      <c r="E353" t="s">
        <v>21150</v>
      </c>
      <c r="F353">
        <v>2</v>
      </c>
    </row>
    <row r="354" spans="1:6">
      <c r="A354">
        <v>3.4809999999999999</v>
      </c>
      <c r="B354">
        <v>6.8120000000000003</v>
      </c>
      <c r="C354" t="s">
        <v>21153</v>
      </c>
      <c r="D354" t="s">
        <v>21151</v>
      </c>
      <c r="E354" t="s">
        <v>21150</v>
      </c>
      <c r="F354">
        <v>2</v>
      </c>
    </row>
    <row r="355" spans="1:6">
      <c r="A355">
        <v>3.9569999999999999</v>
      </c>
      <c r="B355">
        <v>6.8470000000000004</v>
      </c>
      <c r="C355" t="s">
        <v>21153</v>
      </c>
      <c r="D355" t="s">
        <v>21151</v>
      </c>
      <c r="E355" t="s">
        <v>21150</v>
      </c>
      <c r="F355">
        <v>2</v>
      </c>
    </row>
    <row r="356" spans="1:6">
      <c r="A356">
        <v>3.948</v>
      </c>
      <c r="B356">
        <v>7.6150000000000002</v>
      </c>
      <c r="C356" t="s">
        <v>21153</v>
      </c>
      <c r="D356" t="s">
        <v>21151</v>
      </c>
      <c r="E356" t="s">
        <v>21150</v>
      </c>
      <c r="F356">
        <v>2</v>
      </c>
    </row>
    <row r="357" spans="1:6">
      <c r="A357">
        <v>4.7869999999999999</v>
      </c>
      <c r="B357">
        <v>7.4189999999999996</v>
      </c>
      <c r="C357" t="s">
        <v>21153</v>
      </c>
      <c r="D357" t="s">
        <v>21151</v>
      </c>
      <c r="E357" t="s">
        <v>21150</v>
      </c>
      <c r="F357">
        <v>2</v>
      </c>
    </row>
    <row r="358" spans="1:6">
      <c r="A358">
        <v>4.9400000000000004</v>
      </c>
      <c r="B358">
        <v>7.585</v>
      </c>
      <c r="C358" t="s">
        <v>21153</v>
      </c>
      <c r="D358" t="s">
        <v>21151</v>
      </c>
      <c r="E358" t="s">
        <v>21150</v>
      </c>
      <c r="F358">
        <v>2</v>
      </c>
    </row>
    <row r="359" spans="1:6">
      <c r="A359">
        <v>4.6520000000000001</v>
      </c>
      <c r="B359">
        <v>7.3109999999999999</v>
      </c>
      <c r="C359" t="s">
        <v>21153</v>
      </c>
      <c r="D359" t="s">
        <v>21151</v>
      </c>
      <c r="E359" t="s">
        <v>21150</v>
      </c>
      <c r="F359">
        <v>2</v>
      </c>
    </row>
    <row r="360" spans="1:6">
      <c r="A360">
        <v>4.4790000000000001</v>
      </c>
      <c r="B360">
        <v>5.12</v>
      </c>
      <c r="C360" t="s">
        <v>21153</v>
      </c>
      <c r="D360" t="s">
        <v>21151</v>
      </c>
      <c r="E360" t="s">
        <v>21150</v>
      </c>
      <c r="F360">
        <v>2</v>
      </c>
    </row>
    <row r="361" spans="1:6">
      <c r="A361">
        <v>3.85</v>
      </c>
      <c r="B361">
        <v>5.5629999999999997</v>
      </c>
      <c r="C361" t="s">
        <v>21153</v>
      </c>
      <c r="D361" t="s">
        <v>21151</v>
      </c>
      <c r="E361" t="s">
        <v>21150</v>
      </c>
      <c r="F361">
        <v>2</v>
      </c>
    </row>
    <row r="362" spans="1:6">
      <c r="A362">
        <v>4.3959999999999999</v>
      </c>
      <c r="B362">
        <v>6.8650000000000002</v>
      </c>
      <c r="C362" t="s">
        <v>21153</v>
      </c>
      <c r="D362" t="s">
        <v>21151</v>
      </c>
      <c r="E362" t="s">
        <v>21150</v>
      </c>
      <c r="F362">
        <v>2</v>
      </c>
    </row>
    <row r="363" spans="1:6">
      <c r="A363">
        <v>6.2779999999999996</v>
      </c>
      <c r="B363">
        <v>1.0129999999999999</v>
      </c>
      <c r="C363" t="s">
        <v>21153</v>
      </c>
      <c r="D363" t="s">
        <v>21151</v>
      </c>
      <c r="E363" t="s">
        <v>21150</v>
      </c>
      <c r="F363">
        <v>2</v>
      </c>
    </row>
    <row r="364" spans="1:6">
      <c r="A364">
        <v>2.7629999999999999</v>
      </c>
      <c r="B364">
        <v>3.226</v>
      </c>
      <c r="C364" t="s">
        <v>21153</v>
      </c>
      <c r="D364" t="s">
        <v>21151</v>
      </c>
      <c r="E364" t="s">
        <v>21150</v>
      </c>
      <c r="F364">
        <v>2</v>
      </c>
    </row>
    <row r="365" spans="1:6">
      <c r="A365">
        <v>3.032</v>
      </c>
      <c r="B365">
        <v>8.1609999999999996</v>
      </c>
      <c r="C365" t="s">
        <v>21153</v>
      </c>
      <c r="D365" t="s">
        <v>21151</v>
      </c>
      <c r="E365" t="s">
        <v>21150</v>
      </c>
      <c r="F365">
        <v>2</v>
      </c>
    </row>
    <row r="366" spans="1:6">
      <c r="A366">
        <v>4.3230000000000004</v>
      </c>
      <c r="B366">
        <v>6.8040000000000003</v>
      </c>
      <c r="C366" t="s">
        <v>21153</v>
      </c>
      <c r="D366" t="s">
        <v>21151</v>
      </c>
      <c r="E366" t="s">
        <v>21150</v>
      </c>
      <c r="F366">
        <v>2</v>
      </c>
    </row>
    <row r="367" spans="1:6">
      <c r="A367">
        <v>3.9689999999999999</v>
      </c>
      <c r="B367">
        <v>4.8410000000000002</v>
      </c>
      <c r="C367" t="s">
        <v>21153</v>
      </c>
      <c r="D367" t="s">
        <v>21151</v>
      </c>
      <c r="E367" t="s">
        <v>21150</v>
      </c>
      <c r="F367">
        <v>2</v>
      </c>
    </row>
    <row r="368" spans="1:6">
      <c r="A368">
        <v>4.07</v>
      </c>
      <c r="B368">
        <v>7.423</v>
      </c>
      <c r="C368" t="s">
        <v>21153</v>
      </c>
      <c r="D368" t="s">
        <v>21151</v>
      </c>
      <c r="E368" t="s">
        <v>21150</v>
      </c>
      <c r="F368">
        <v>2</v>
      </c>
    </row>
    <row r="369" spans="1:6">
      <c r="A369">
        <v>4.7240000000000002</v>
      </c>
      <c r="B369">
        <v>4.6769999999999996</v>
      </c>
      <c r="C369" t="s">
        <v>21153</v>
      </c>
      <c r="D369" t="s">
        <v>21151</v>
      </c>
      <c r="E369" t="s">
        <v>21150</v>
      </c>
      <c r="F369">
        <v>2</v>
      </c>
    </row>
    <row r="370" spans="1:6">
      <c r="A370">
        <v>4.383</v>
      </c>
      <c r="B370">
        <v>7.0019999999999998</v>
      </c>
      <c r="C370" t="s">
        <v>21153</v>
      </c>
      <c r="D370" t="s">
        <v>21151</v>
      </c>
      <c r="E370" t="s">
        <v>21150</v>
      </c>
      <c r="F370">
        <v>2</v>
      </c>
    </row>
    <row r="371" spans="1:6">
      <c r="A371">
        <v>4.3220000000000001</v>
      </c>
      <c r="B371">
        <v>6.5289999999999999</v>
      </c>
      <c r="C371" t="s">
        <v>21153</v>
      </c>
      <c r="D371" t="s">
        <v>21151</v>
      </c>
      <c r="E371" t="s">
        <v>21150</v>
      </c>
      <c r="F371">
        <v>2</v>
      </c>
    </row>
    <row r="372" spans="1:6">
      <c r="A372">
        <v>4.4729999999999999</v>
      </c>
      <c r="B372">
        <v>7.3630000000000004</v>
      </c>
      <c r="C372" t="s">
        <v>21153</v>
      </c>
      <c r="D372" t="s">
        <v>21151</v>
      </c>
      <c r="E372" t="s">
        <v>21150</v>
      </c>
      <c r="F372">
        <v>2</v>
      </c>
    </row>
    <row r="373" spans="1:6">
      <c r="A373">
        <v>4.5140000000000002</v>
      </c>
      <c r="B373">
        <v>7.1740000000000004</v>
      </c>
      <c r="C373" t="s">
        <v>21153</v>
      </c>
      <c r="D373" t="s">
        <v>21151</v>
      </c>
      <c r="E373" t="s">
        <v>21150</v>
      </c>
      <c r="F373">
        <v>2</v>
      </c>
    </row>
    <row r="374" spans="1:6">
      <c r="A374">
        <v>5.3079999999999998</v>
      </c>
      <c r="B374">
        <v>7.8250000000000002</v>
      </c>
      <c r="C374" t="s">
        <v>21153</v>
      </c>
      <c r="D374" t="s">
        <v>21151</v>
      </c>
      <c r="E374" t="s">
        <v>21150</v>
      </c>
      <c r="F374">
        <v>2</v>
      </c>
    </row>
    <row r="375" spans="1:6">
      <c r="A375">
        <v>5.31</v>
      </c>
      <c r="B375">
        <v>6.7889999999999997</v>
      </c>
      <c r="C375" t="s">
        <v>21153</v>
      </c>
      <c r="D375" t="s">
        <v>21151</v>
      </c>
      <c r="E375" t="s">
        <v>21150</v>
      </c>
      <c r="F375">
        <v>2</v>
      </c>
    </row>
    <row r="376" spans="1:6">
      <c r="A376">
        <v>4.2290000000000001</v>
      </c>
      <c r="B376">
        <v>4.3209999999999997</v>
      </c>
      <c r="C376" t="s">
        <v>21153</v>
      </c>
      <c r="D376" t="s">
        <v>21151</v>
      </c>
      <c r="E376" t="s">
        <v>21150</v>
      </c>
      <c r="F376">
        <v>2</v>
      </c>
    </row>
    <row r="377" spans="1:6">
      <c r="A377">
        <v>4.5250000000000004</v>
      </c>
      <c r="B377">
        <v>6.9630000000000001</v>
      </c>
      <c r="C377" t="s">
        <v>21153</v>
      </c>
      <c r="D377" t="s">
        <v>21151</v>
      </c>
      <c r="E377" t="s">
        <v>21150</v>
      </c>
      <c r="F377">
        <v>2</v>
      </c>
    </row>
    <row r="378" spans="1:6">
      <c r="A378">
        <v>4.7789999999999999</v>
      </c>
      <c r="B378">
        <v>5.3620000000000001</v>
      </c>
      <c r="C378" t="s">
        <v>21153</v>
      </c>
      <c r="D378" t="s">
        <v>21151</v>
      </c>
      <c r="E378" t="s">
        <v>21150</v>
      </c>
      <c r="F378">
        <v>2</v>
      </c>
    </row>
    <row r="379" spans="1:6">
      <c r="A379">
        <v>5.38</v>
      </c>
      <c r="B379">
        <v>10.166</v>
      </c>
      <c r="C379" t="s">
        <v>21153</v>
      </c>
      <c r="D379" t="s">
        <v>21151</v>
      </c>
      <c r="E379" t="s">
        <v>21150</v>
      </c>
      <c r="F379">
        <v>2</v>
      </c>
    </row>
    <row r="380" spans="1:6">
      <c r="A380">
        <v>1.73</v>
      </c>
      <c r="B380">
        <v>1.9930000000000001</v>
      </c>
      <c r="C380" t="s">
        <v>21153</v>
      </c>
      <c r="D380" t="s">
        <v>21151</v>
      </c>
      <c r="E380" t="s">
        <v>21150</v>
      </c>
      <c r="F380">
        <v>2</v>
      </c>
    </row>
    <row r="381" spans="1:6">
      <c r="A381">
        <v>3.1840000000000002</v>
      </c>
      <c r="B381">
        <v>7.4489999999999998</v>
      </c>
      <c r="C381" t="s">
        <v>21153</v>
      </c>
      <c r="D381" t="s">
        <v>21151</v>
      </c>
      <c r="E381" t="s">
        <v>21150</v>
      </c>
      <c r="F381">
        <v>2</v>
      </c>
    </row>
    <row r="382" spans="1:6">
      <c r="A382">
        <v>4.7169999999999996</v>
      </c>
      <c r="B382">
        <v>5.8959999999999999</v>
      </c>
      <c r="C382" t="s">
        <v>21153</v>
      </c>
      <c r="D382" t="s">
        <v>21151</v>
      </c>
      <c r="E382" t="s">
        <v>21150</v>
      </c>
      <c r="F382">
        <v>2</v>
      </c>
    </row>
    <row r="383" spans="1:6">
      <c r="A383">
        <v>4.5380000000000003</v>
      </c>
      <c r="B383">
        <v>5.68</v>
      </c>
      <c r="C383" t="s">
        <v>21153</v>
      </c>
      <c r="D383" t="s">
        <v>21151</v>
      </c>
      <c r="E383" t="s">
        <v>21150</v>
      </c>
      <c r="F383">
        <v>2</v>
      </c>
    </row>
    <row r="384" spans="1:6">
      <c r="A384">
        <v>3.9089999999999998</v>
      </c>
      <c r="B384">
        <v>8.6229999999999993</v>
      </c>
      <c r="C384" t="s">
        <v>21148</v>
      </c>
      <c r="D384" t="s">
        <v>21149</v>
      </c>
      <c r="E384" t="s">
        <v>21152</v>
      </c>
      <c r="F384">
        <v>2</v>
      </c>
    </row>
    <row r="385" spans="1:6">
      <c r="A385">
        <v>4.657</v>
      </c>
      <c r="B385">
        <v>8.8390000000000004</v>
      </c>
      <c r="C385" t="s">
        <v>21148</v>
      </c>
      <c r="D385" t="s">
        <v>21149</v>
      </c>
      <c r="E385" t="s">
        <v>21152</v>
      </c>
      <c r="F385">
        <v>2</v>
      </c>
    </row>
    <row r="386" spans="1:6">
      <c r="A386">
        <v>3.141</v>
      </c>
      <c r="B386">
        <v>9.6999999999999993</v>
      </c>
      <c r="C386" t="s">
        <v>21148</v>
      </c>
      <c r="D386" t="s">
        <v>21149</v>
      </c>
      <c r="E386" t="s">
        <v>21152</v>
      </c>
      <c r="F386">
        <v>2</v>
      </c>
    </row>
    <row r="387" spans="1:6">
      <c r="A387">
        <v>3.7589999999999999</v>
      </c>
      <c r="B387">
        <v>5.4930000000000003</v>
      </c>
      <c r="C387" t="s">
        <v>21148</v>
      </c>
      <c r="D387" t="s">
        <v>21149</v>
      </c>
      <c r="E387" t="s">
        <v>21152</v>
      </c>
      <c r="F387">
        <v>2</v>
      </c>
    </row>
    <row r="388" spans="1:6">
      <c r="A388">
        <v>3.3570000000000002</v>
      </c>
      <c r="B388">
        <v>8.9659999999999993</v>
      </c>
      <c r="C388" t="s">
        <v>21148</v>
      </c>
      <c r="D388" t="s">
        <v>21149</v>
      </c>
      <c r="E388" t="s">
        <v>21152</v>
      </c>
      <c r="F388">
        <v>2</v>
      </c>
    </row>
    <row r="389" spans="1:6">
      <c r="A389">
        <v>5.2770000000000001</v>
      </c>
      <c r="B389">
        <v>7.8140000000000001</v>
      </c>
      <c r="C389" t="s">
        <v>21148</v>
      </c>
      <c r="D389" t="s">
        <v>21149</v>
      </c>
      <c r="E389" t="s">
        <v>21152</v>
      </c>
      <c r="F389">
        <v>2</v>
      </c>
    </row>
    <row r="390" spans="1:6">
      <c r="A390">
        <v>2.5270000000000001</v>
      </c>
      <c r="B390">
        <v>9.9870000000000001</v>
      </c>
      <c r="C390" t="s">
        <v>21148</v>
      </c>
      <c r="D390" t="s">
        <v>21149</v>
      </c>
      <c r="E390" t="s">
        <v>21152</v>
      </c>
      <c r="F390">
        <v>2</v>
      </c>
    </row>
    <row r="391" spans="1:6">
      <c r="A391">
        <v>3.1019999999999999</v>
      </c>
      <c r="B391">
        <v>7.7619999999999996</v>
      </c>
      <c r="C391" t="s">
        <v>21148</v>
      </c>
      <c r="D391" t="s">
        <v>21149</v>
      </c>
      <c r="E391" t="s">
        <v>21152</v>
      </c>
      <c r="F391">
        <v>2</v>
      </c>
    </row>
    <row r="392" spans="1:6">
      <c r="A392">
        <v>3.72</v>
      </c>
      <c r="B392">
        <v>9.9019999999999992</v>
      </c>
      <c r="C392" t="s">
        <v>21148</v>
      </c>
      <c r="D392" t="s">
        <v>21149</v>
      </c>
      <c r="E392" t="s">
        <v>21152</v>
      </c>
      <c r="F392">
        <v>2</v>
      </c>
    </row>
    <row r="393" spans="1:6">
      <c r="A393">
        <v>3.718</v>
      </c>
      <c r="B393">
        <v>7.59</v>
      </c>
      <c r="C393" t="s">
        <v>21148</v>
      </c>
      <c r="D393" t="s">
        <v>21149</v>
      </c>
      <c r="E393" t="s">
        <v>21152</v>
      </c>
      <c r="F393">
        <v>2</v>
      </c>
    </row>
    <row r="394" spans="1:6">
      <c r="A394">
        <v>3.8580000000000001</v>
      </c>
      <c r="B394">
        <v>9.798</v>
      </c>
      <c r="C394" t="s">
        <v>21148</v>
      </c>
      <c r="D394" t="s">
        <v>21149</v>
      </c>
      <c r="E394" t="s">
        <v>21152</v>
      </c>
      <c r="F394">
        <v>2</v>
      </c>
    </row>
    <row r="395" spans="1:6">
      <c r="A395">
        <v>3.3239999999999998</v>
      </c>
      <c r="B395">
        <v>8.6809999999999992</v>
      </c>
      <c r="C395" t="s">
        <v>21148</v>
      </c>
      <c r="D395" t="s">
        <v>21149</v>
      </c>
      <c r="E395" t="s">
        <v>21152</v>
      </c>
      <c r="F395">
        <v>2</v>
      </c>
    </row>
    <row r="396" spans="1:6">
      <c r="A396">
        <v>2.9660000000000002</v>
      </c>
      <c r="B396">
        <v>8.4870000000000001</v>
      </c>
      <c r="C396" t="s">
        <v>21148</v>
      </c>
      <c r="D396" t="s">
        <v>21149</v>
      </c>
      <c r="E396" t="s">
        <v>21152</v>
      </c>
      <c r="F396">
        <v>2</v>
      </c>
    </row>
    <row r="397" spans="1:6">
      <c r="A397">
        <v>2.1709999999999998</v>
      </c>
      <c r="B397">
        <v>8.9329999999999998</v>
      </c>
      <c r="C397" t="s">
        <v>21148</v>
      </c>
      <c r="D397" t="s">
        <v>21149</v>
      </c>
      <c r="E397" t="s">
        <v>21152</v>
      </c>
      <c r="F397">
        <v>2</v>
      </c>
    </row>
    <row r="398" spans="1:6">
      <c r="A398">
        <v>2.9079999999999999</v>
      </c>
      <c r="B398">
        <v>8.64</v>
      </c>
      <c r="C398" t="s">
        <v>21148</v>
      </c>
      <c r="D398" t="s">
        <v>21149</v>
      </c>
      <c r="E398" t="s">
        <v>21152</v>
      </c>
      <c r="F398">
        <v>2</v>
      </c>
    </row>
    <row r="399" spans="1:6">
      <c r="A399">
        <v>3.4820000000000002</v>
      </c>
      <c r="B399">
        <v>9.1880000000000006</v>
      </c>
      <c r="C399" t="s">
        <v>21148</v>
      </c>
      <c r="D399" t="s">
        <v>21149</v>
      </c>
      <c r="E399" t="s">
        <v>21152</v>
      </c>
      <c r="F399">
        <v>2</v>
      </c>
    </row>
    <row r="400" spans="1:6">
      <c r="A400">
        <v>3.472</v>
      </c>
      <c r="B400">
        <v>10.773999999999999</v>
      </c>
      <c r="C400" t="s">
        <v>21148</v>
      </c>
      <c r="D400" t="s">
        <v>21149</v>
      </c>
      <c r="E400" t="s">
        <v>21152</v>
      </c>
      <c r="F400">
        <v>2</v>
      </c>
    </row>
    <row r="401" spans="1:6">
      <c r="A401">
        <v>3.8279999999999998</v>
      </c>
      <c r="B401">
        <v>10.878</v>
      </c>
      <c r="C401" t="s">
        <v>21148</v>
      </c>
      <c r="D401" t="s">
        <v>21149</v>
      </c>
      <c r="E401" t="s">
        <v>21152</v>
      </c>
      <c r="F401">
        <v>2</v>
      </c>
    </row>
    <row r="402" spans="1:6">
      <c r="A402">
        <v>3.5419999999999998</v>
      </c>
      <c r="B402">
        <v>9.4480000000000004</v>
      </c>
      <c r="C402" t="s">
        <v>21148</v>
      </c>
      <c r="D402" t="s">
        <v>21149</v>
      </c>
      <c r="E402" t="s">
        <v>21152</v>
      </c>
      <c r="F402">
        <v>2</v>
      </c>
    </row>
    <row r="403" spans="1:6">
      <c r="A403">
        <v>4.1559999999999997</v>
      </c>
      <c r="B403">
        <v>9.5340000000000007</v>
      </c>
      <c r="C403" t="s">
        <v>21148</v>
      </c>
      <c r="D403" t="s">
        <v>21149</v>
      </c>
      <c r="E403" t="s">
        <v>21152</v>
      </c>
      <c r="F403">
        <v>2</v>
      </c>
    </row>
    <row r="404" spans="1:6">
      <c r="A404">
        <v>3.149</v>
      </c>
      <c r="B404">
        <v>8.4879999999999995</v>
      </c>
      <c r="C404" t="s">
        <v>21148</v>
      </c>
      <c r="D404" t="s">
        <v>21149</v>
      </c>
      <c r="E404" t="s">
        <v>21152</v>
      </c>
      <c r="F404">
        <v>2</v>
      </c>
    </row>
    <row r="405" spans="1:6">
      <c r="A405">
        <v>3.6030000000000002</v>
      </c>
      <c r="B405">
        <v>7.9109999999999996</v>
      </c>
      <c r="C405" t="s">
        <v>21148</v>
      </c>
      <c r="D405" t="s">
        <v>21149</v>
      </c>
      <c r="E405" t="s">
        <v>21152</v>
      </c>
      <c r="F405">
        <v>2</v>
      </c>
    </row>
    <row r="406" spans="1:6">
      <c r="A406">
        <v>4.3460000000000001</v>
      </c>
      <c r="B406">
        <v>9.4659999999999993</v>
      </c>
      <c r="C406" t="s">
        <v>21148</v>
      </c>
      <c r="D406" t="s">
        <v>21149</v>
      </c>
      <c r="E406" t="s">
        <v>21152</v>
      </c>
      <c r="F406">
        <v>2</v>
      </c>
    </row>
    <row r="407" spans="1:6">
      <c r="A407">
        <v>3.6840000000000002</v>
      </c>
      <c r="B407">
        <v>10.645</v>
      </c>
      <c r="C407" t="s">
        <v>21148</v>
      </c>
      <c r="D407" t="s">
        <v>21149</v>
      </c>
      <c r="E407" t="s">
        <v>21152</v>
      </c>
      <c r="F407">
        <v>2</v>
      </c>
    </row>
    <row r="408" spans="1:6">
      <c r="A408">
        <v>3.996</v>
      </c>
      <c r="B408">
        <v>9.016</v>
      </c>
      <c r="C408" t="s">
        <v>21148</v>
      </c>
      <c r="D408" t="s">
        <v>21149</v>
      </c>
      <c r="E408" t="s">
        <v>21152</v>
      </c>
      <c r="F408">
        <v>2</v>
      </c>
    </row>
    <row r="409" spans="1:6">
      <c r="A409">
        <v>3.8050000000000002</v>
      </c>
      <c r="B409">
        <v>7.2359999999999998</v>
      </c>
      <c r="C409" t="s">
        <v>21148</v>
      </c>
      <c r="D409" t="s">
        <v>21149</v>
      </c>
      <c r="E409" t="s">
        <v>21152</v>
      </c>
      <c r="F409">
        <v>2</v>
      </c>
    </row>
    <row r="410" spans="1:6">
      <c r="A410">
        <v>3.343</v>
      </c>
      <c r="B410">
        <v>7.2359999999999998</v>
      </c>
      <c r="C410" t="s">
        <v>21148</v>
      </c>
      <c r="D410" t="s">
        <v>21149</v>
      </c>
      <c r="E410" t="s">
        <v>21152</v>
      </c>
      <c r="F410">
        <v>2</v>
      </c>
    </row>
    <row r="411" spans="1:6">
      <c r="A411">
        <v>4.1580000000000004</v>
      </c>
      <c r="B411">
        <v>9.3650000000000002</v>
      </c>
      <c r="C411" t="s">
        <v>21148</v>
      </c>
      <c r="D411" t="s">
        <v>21149</v>
      </c>
      <c r="E411" t="s">
        <v>21152</v>
      </c>
      <c r="F411">
        <v>2</v>
      </c>
    </row>
    <row r="412" spans="1:6">
      <c r="A412">
        <v>2.6349999999999998</v>
      </c>
      <c r="B412">
        <v>8.7370000000000001</v>
      </c>
      <c r="C412" t="s">
        <v>21148</v>
      </c>
      <c r="D412" t="s">
        <v>21149</v>
      </c>
      <c r="E412" t="s">
        <v>21152</v>
      </c>
      <c r="F412">
        <v>2</v>
      </c>
    </row>
    <row r="413" spans="1:6">
      <c r="A413">
        <v>2.8420000000000001</v>
      </c>
      <c r="B413">
        <v>7.9580000000000002</v>
      </c>
      <c r="C413" t="s">
        <v>21148</v>
      </c>
      <c r="D413" t="s">
        <v>21149</v>
      </c>
      <c r="E413" t="s">
        <v>21152</v>
      </c>
      <c r="F413">
        <v>2</v>
      </c>
    </row>
    <row r="414" spans="1:6">
      <c r="A414">
        <v>4.9930000000000003</v>
      </c>
      <c r="B414">
        <v>5.5</v>
      </c>
      <c r="C414" t="s">
        <v>21148</v>
      </c>
      <c r="D414" t="s">
        <v>21149</v>
      </c>
      <c r="E414" t="s">
        <v>21152</v>
      </c>
      <c r="F414">
        <v>2</v>
      </c>
    </row>
    <row r="415" spans="1:6">
      <c r="A415">
        <v>2.4700000000000002</v>
      </c>
      <c r="B415">
        <v>3.0950000000000002</v>
      </c>
      <c r="C415" t="s">
        <v>21148</v>
      </c>
      <c r="D415" t="s">
        <v>21149</v>
      </c>
      <c r="E415" t="s">
        <v>21152</v>
      </c>
      <c r="F415">
        <v>2</v>
      </c>
    </row>
    <row r="416" spans="1:6">
      <c r="A416">
        <v>3.8660000000000001</v>
      </c>
      <c r="B416">
        <v>8.1590000000000007</v>
      </c>
      <c r="C416" t="s">
        <v>21148</v>
      </c>
      <c r="D416" t="s">
        <v>21149</v>
      </c>
      <c r="E416" t="s">
        <v>21150</v>
      </c>
      <c r="F416">
        <v>2</v>
      </c>
    </row>
    <row r="417" spans="1:6">
      <c r="A417">
        <v>4.5449999999999999</v>
      </c>
      <c r="B417">
        <v>7.391</v>
      </c>
      <c r="C417" t="s">
        <v>21148</v>
      </c>
      <c r="D417" t="s">
        <v>21149</v>
      </c>
      <c r="E417" t="s">
        <v>21150</v>
      </c>
      <c r="F417">
        <v>2</v>
      </c>
    </row>
    <row r="418" spans="1:6">
      <c r="A418">
        <v>4.2210000000000001</v>
      </c>
      <c r="B418">
        <v>8.0229999999999997</v>
      </c>
      <c r="C418" t="s">
        <v>21148</v>
      </c>
      <c r="D418" t="s">
        <v>21149</v>
      </c>
      <c r="E418" t="s">
        <v>21150</v>
      </c>
      <c r="F418">
        <v>2</v>
      </c>
    </row>
    <row r="419" spans="1:6">
      <c r="A419">
        <v>4.1980000000000004</v>
      </c>
      <c r="B419">
        <v>7.9569999999999999</v>
      </c>
      <c r="C419" t="s">
        <v>21148</v>
      </c>
      <c r="D419" t="s">
        <v>21149</v>
      </c>
      <c r="E419" t="s">
        <v>21150</v>
      </c>
      <c r="F419">
        <v>2</v>
      </c>
    </row>
    <row r="420" spans="1:6">
      <c r="A420">
        <v>4.766</v>
      </c>
      <c r="B420">
        <v>7.5830000000000002</v>
      </c>
      <c r="C420" t="s">
        <v>21148</v>
      </c>
      <c r="D420" t="s">
        <v>21149</v>
      </c>
      <c r="E420" t="s">
        <v>21150</v>
      </c>
      <c r="F420">
        <v>2</v>
      </c>
    </row>
    <row r="421" spans="1:6">
      <c r="A421">
        <v>4.37</v>
      </c>
      <c r="B421">
        <v>6.9420000000000002</v>
      </c>
      <c r="C421" t="s">
        <v>21148</v>
      </c>
      <c r="D421" t="s">
        <v>21149</v>
      </c>
      <c r="E421" t="s">
        <v>21150</v>
      </c>
      <c r="F421">
        <v>2</v>
      </c>
    </row>
    <row r="422" spans="1:6">
      <c r="A422">
        <v>4.5650000000000004</v>
      </c>
      <c r="B422">
        <v>7.9320000000000004</v>
      </c>
      <c r="C422" t="s">
        <v>21148</v>
      </c>
      <c r="D422" t="s">
        <v>21149</v>
      </c>
      <c r="E422" t="s">
        <v>21150</v>
      </c>
      <c r="F422">
        <v>2</v>
      </c>
    </row>
    <row r="423" spans="1:6">
      <c r="A423">
        <v>3.4550000000000001</v>
      </c>
      <c r="B423">
        <v>6.5060000000000002</v>
      </c>
      <c r="C423" t="s">
        <v>21148</v>
      </c>
      <c r="D423" t="s">
        <v>21149</v>
      </c>
      <c r="E423" t="s">
        <v>21150</v>
      </c>
      <c r="F423">
        <v>2</v>
      </c>
    </row>
    <row r="424" spans="1:6">
      <c r="A424">
        <v>4.4249999999999998</v>
      </c>
      <c r="B424">
        <v>8.0210000000000008</v>
      </c>
      <c r="C424" t="s">
        <v>21148</v>
      </c>
      <c r="D424" t="s">
        <v>21149</v>
      </c>
      <c r="E424" t="s">
        <v>21150</v>
      </c>
      <c r="F424">
        <v>2</v>
      </c>
    </row>
    <row r="425" spans="1:6">
      <c r="A425">
        <v>4.5419999999999998</v>
      </c>
      <c r="B425">
        <v>8.218</v>
      </c>
      <c r="C425" t="s">
        <v>21148</v>
      </c>
      <c r="D425" t="s">
        <v>21149</v>
      </c>
      <c r="E425" t="s">
        <v>21150</v>
      </c>
      <c r="F425">
        <v>2</v>
      </c>
    </row>
    <row r="426" spans="1:6">
      <c r="A426">
        <v>4.5449999999999999</v>
      </c>
      <c r="B426">
        <v>7.4089999999999998</v>
      </c>
      <c r="C426" t="s">
        <v>21148</v>
      </c>
      <c r="D426" t="s">
        <v>21149</v>
      </c>
      <c r="E426" t="s">
        <v>21150</v>
      </c>
      <c r="F426">
        <v>2</v>
      </c>
    </row>
    <row r="427" spans="1:6">
      <c r="A427">
        <v>4.4329999999999998</v>
      </c>
      <c r="B427">
        <v>7.524</v>
      </c>
      <c r="C427" t="s">
        <v>21148</v>
      </c>
      <c r="D427" t="s">
        <v>21149</v>
      </c>
      <c r="E427" t="s">
        <v>21150</v>
      </c>
      <c r="F427">
        <v>2</v>
      </c>
    </row>
    <row r="428" spans="1:6">
      <c r="A428">
        <v>2.7</v>
      </c>
      <c r="B428">
        <v>8.5050000000000008</v>
      </c>
      <c r="C428" t="s">
        <v>21148</v>
      </c>
      <c r="D428" t="s">
        <v>21149</v>
      </c>
      <c r="E428" t="s">
        <v>21150</v>
      </c>
      <c r="F428">
        <v>2</v>
      </c>
    </row>
    <row r="429" spans="1:6">
      <c r="A429">
        <v>4.3869999999999996</v>
      </c>
      <c r="B429">
        <v>6.8380000000000001</v>
      </c>
      <c r="C429" t="s">
        <v>21148</v>
      </c>
      <c r="D429" t="s">
        <v>21149</v>
      </c>
      <c r="E429" t="s">
        <v>21150</v>
      </c>
      <c r="F429">
        <v>2</v>
      </c>
    </row>
    <row r="430" spans="1:6">
      <c r="A430">
        <v>3.8170000000000002</v>
      </c>
      <c r="B430">
        <v>7.1029999999999998</v>
      </c>
      <c r="C430" t="s">
        <v>21148</v>
      </c>
      <c r="D430" t="s">
        <v>21149</v>
      </c>
      <c r="E430" t="s">
        <v>21150</v>
      </c>
      <c r="F430">
        <v>2</v>
      </c>
    </row>
    <row r="431" spans="1:6">
      <c r="A431">
        <v>4.0810000000000004</v>
      </c>
      <c r="B431">
        <v>8.0950000000000006</v>
      </c>
      <c r="C431" t="s">
        <v>21148</v>
      </c>
      <c r="D431" t="s">
        <v>21149</v>
      </c>
      <c r="E431" t="s">
        <v>21150</v>
      </c>
      <c r="F431">
        <v>2</v>
      </c>
    </row>
    <row r="432" spans="1:6">
      <c r="A432">
        <v>4.2619999999999996</v>
      </c>
      <c r="B432">
        <v>6.476</v>
      </c>
      <c r="C432" t="s">
        <v>21148</v>
      </c>
      <c r="D432" t="s">
        <v>21149</v>
      </c>
      <c r="E432" t="s">
        <v>21150</v>
      </c>
      <c r="F432">
        <v>2</v>
      </c>
    </row>
    <row r="433" spans="1:6">
      <c r="A433">
        <v>4.75</v>
      </c>
      <c r="B433">
        <v>7.7329999999999997</v>
      </c>
      <c r="C433" t="s">
        <v>21148</v>
      </c>
      <c r="D433" t="s">
        <v>21149</v>
      </c>
      <c r="E433" t="s">
        <v>21150</v>
      </c>
      <c r="F433">
        <v>2</v>
      </c>
    </row>
    <row r="434" spans="1:6">
      <c r="A434">
        <v>4.3170000000000002</v>
      </c>
      <c r="B434">
        <v>7.3789999999999996</v>
      </c>
      <c r="C434" t="s">
        <v>21148</v>
      </c>
      <c r="D434" t="s">
        <v>21149</v>
      </c>
      <c r="E434" t="s">
        <v>21150</v>
      </c>
      <c r="F434">
        <v>2</v>
      </c>
    </row>
    <row r="435" spans="1:6">
      <c r="A435">
        <v>3.9590000000000001</v>
      </c>
      <c r="B435">
        <v>6.5880000000000001</v>
      </c>
      <c r="C435" t="s">
        <v>21148</v>
      </c>
      <c r="D435" t="s">
        <v>21149</v>
      </c>
      <c r="E435" t="s">
        <v>21150</v>
      </c>
      <c r="F435">
        <v>2</v>
      </c>
    </row>
    <row r="436" spans="1:6">
      <c r="A436">
        <v>5.1740000000000004</v>
      </c>
      <c r="B436">
        <v>9.0039999999999996</v>
      </c>
      <c r="C436" t="s">
        <v>21148</v>
      </c>
      <c r="D436" t="s">
        <v>21149</v>
      </c>
      <c r="E436" t="s">
        <v>21150</v>
      </c>
      <c r="F436">
        <v>2</v>
      </c>
    </row>
    <row r="437" spans="1:6">
      <c r="A437">
        <v>5.8490000000000002</v>
      </c>
      <c r="B437">
        <v>7.5030000000000001</v>
      </c>
      <c r="C437" t="s">
        <v>21148</v>
      </c>
      <c r="D437" t="s">
        <v>21149</v>
      </c>
      <c r="E437" t="s">
        <v>21150</v>
      </c>
      <c r="F437">
        <v>2</v>
      </c>
    </row>
    <row r="438" spans="1:6">
      <c r="A438">
        <v>4.8419999999999996</v>
      </c>
      <c r="B438">
        <v>8.4710000000000001</v>
      </c>
      <c r="C438" t="s">
        <v>21148</v>
      </c>
      <c r="D438" t="s">
        <v>21149</v>
      </c>
      <c r="E438" t="s">
        <v>21150</v>
      </c>
      <c r="F438">
        <v>2</v>
      </c>
    </row>
    <row r="439" spans="1:6">
      <c r="A439">
        <v>4.4340000000000002</v>
      </c>
      <c r="B439">
        <v>8.3680000000000003</v>
      </c>
      <c r="C439" t="s">
        <v>21148</v>
      </c>
      <c r="D439" t="s">
        <v>21149</v>
      </c>
      <c r="E439" t="s">
        <v>21150</v>
      </c>
      <c r="F439">
        <v>2</v>
      </c>
    </row>
    <row r="440" spans="1:6">
      <c r="A440">
        <v>3.87</v>
      </c>
      <c r="B440">
        <v>7.9260000000000002</v>
      </c>
      <c r="C440" t="s">
        <v>21148</v>
      </c>
      <c r="D440" t="s">
        <v>21149</v>
      </c>
      <c r="E440" t="s">
        <v>21150</v>
      </c>
      <c r="F440">
        <v>2</v>
      </c>
    </row>
    <row r="441" spans="1:6">
      <c r="A441">
        <v>4.423</v>
      </c>
      <c r="B441">
        <v>7.6050000000000004</v>
      </c>
      <c r="C441" t="s">
        <v>21148</v>
      </c>
      <c r="D441" t="s">
        <v>21149</v>
      </c>
      <c r="E441" t="s">
        <v>21150</v>
      </c>
      <c r="F441">
        <v>2</v>
      </c>
    </row>
    <row r="442" spans="1:6">
      <c r="A442">
        <v>4.2050000000000001</v>
      </c>
      <c r="B442">
        <v>7.0830000000000002</v>
      </c>
      <c r="C442" t="s">
        <v>21148</v>
      </c>
      <c r="D442" t="s">
        <v>21149</v>
      </c>
      <c r="E442" t="s">
        <v>21150</v>
      </c>
      <c r="F442">
        <v>2</v>
      </c>
    </row>
    <row r="443" spans="1:6">
      <c r="A443">
        <v>4.1130000000000004</v>
      </c>
      <c r="B443">
        <v>4.3929999999999998</v>
      </c>
      <c r="C443" t="s">
        <v>21148</v>
      </c>
      <c r="D443" t="s">
        <v>21149</v>
      </c>
      <c r="E443" t="s">
        <v>21150</v>
      </c>
      <c r="F443">
        <v>2</v>
      </c>
    </row>
    <row r="444" spans="1:6">
      <c r="A444">
        <v>4.242</v>
      </c>
      <c r="B444">
        <v>8.4369999999999994</v>
      </c>
      <c r="C444" t="s">
        <v>21148</v>
      </c>
      <c r="D444" t="s">
        <v>21149</v>
      </c>
      <c r="E444" t="s">
        <v>21150</v>
      </c>
      <c r="F444">
        <v>2</v>
      </c>
    </row>
    <row r="445" spans="1:6">
      <c r="A445">
        <v>5.3920000000000003</v>
      </c>
      <c r="B445">
        <v>7.19</v>
      </c>
      <c r="C445" t="s">
        <v>21148</v>
      </c>
      <c r="D445" t="s">
        <v>21149</v>
      </c>
      <c r="E445" t="s">
        <v>21150</v>
      </c>
      <c r="F445">
        <v>2</v>
      </c>
    </row>
    <row r="446" spans="1:6">
      <c r="A446">
        <v>6.1470000000000002</v>
      </c>
      <c r="B446">
        <v>5.7590000000000003</v>
      </c>
      <c r="C446" t="s">
        <v>21148</v>
      </c>
      <c r="D446" t="s">
        <v>21149</v>
      </c>
      <c r="E446" t="s">
        <v>21150</v>
      </c>
      <c r="F446">
        <v>2</v>
      </c>
    </row>
    <row r="447" spans="1:6">
      <c r="A447">
        <v>4.2050000000000001</v>
      </c>
      <c r="B447">
        <v>7.3739999999999997</v>
      </c>
      <c r="C447" t="s">
        <v>21148</v>
      </c>
      <c r="D447" t="s">
        <v>21149</v>
      </c>
      <c r="E447" t="s">
        <v>21150</v>
      </c>
      <c r="F447">
        <v>2</v>
      </c>
    </row>
    <row r="448" spans="1:6">
      <c r="A448">
        <v>6.05</v>
      </c>
      <c r="B448">
        <v>9.7899999999999991</v>
      </c>
      <c r="C448" t="s">
        <v>21148</v>
      </c>
      <c r="D448" t="s">
        <v>21151</v>
      </c>
      <c r="E448" t="s">
        <v>21152</v>
      </c>
      <c r="F448">
        <v>2</v>
      </c>
    </row>
    <row r="449" spans="1:6">
      <c r="A449">
        <v>4.0389999999999997</v>
      </c>
      <c r="B449">
        <v>8.4559999999999995</v>
      </c>
      <c r="C449" t="s">
        <v>21148</v>
      </c>
      <c r="D449" t="s">
        <v>21151</v>
      </c>
      <c r="E449" t="s">
        <v>21152</v>
      </c>
      <c r="F449">
        <v>2</v>
      </c>
    </row>
    <row r="450" spans="1:6">
      <c r="A450">
        <v>4.1779999999999999</v>
      </c>
      <c r="B450">
        <v>9.6300000000000008</v>
      </c>
      <c r="C450" t="s">
        <v>21148</v>
      </c>
      <c r="D450" t="s">
        <v>21151</v>
      </c>
      <c r="E450" t="s">
        <v>21152</v>
      </c>
      <c r="F450">
        <v>2</v>
      </c>
    </row>
    <row r="451" spans="1:6">
      <c r="A451">
        <v>4.194</v>
      </c>
      <c r="B451">
        <v>9.4730000000000008</v>
      </c>
      <c r="C451" t="s">
        <v>21148</v>
      </c>
      <c r="D451" t="s">
        <v>21151</v>
      </c>
      <c r="E451" t="s">
        <v>21152</v>
      </c>
      <c r="F451">
        <v>2</v>
      </c>
    </row>
    <row r="452" spans="1:6">
      <c r="A452">
        <v>4.5369999999999999</v>
      </c>
      <c r="B452">
        <v>9.9290000000000003</v>
      </c>
      <c r="C452" t="s">
        <v>21148</v>
      </c>
      <c r="D452" t="s">
        <v>21151</v>
      </c>
      <c r="E452" t="s">
        <v>21152</v>
      </c>
      <c r="F452">
        <v>2</v>
      </c>
    </row>
    <row r="453" spans="1:6">
      <c r="A453">
        <v>5.0570000000000004</v>
      </c>
      <c r="B453">
        <v>9.6690000000000005</v>
      </c>
      <c r="C453" t="s">
        <v>21148</v>
      </c>
      <c r="D453" t="s">
        <v>21151</v>
      </c>
      <c r="E453" t="s">
        <v>21152</v>
      </c>
      <c r="F453">
        <v>2</v>
      </c>
    </row>
    <row r="454" spans="1:6">
      <c r="A454">
        <v>3.9089999999999998</v>
      </c>
      <c r="B454">
        <v>8.7100000000000009</v>
      </c>
      <c r="C454" t="s">
        <v>21148</v>
      </c>
      <c r="D454" t="s">
        <v>21151</v>
      </c>
      <c r="E454" t="s">
        <v>21152</v>
      </c>
      <c r="F454">
        <v>2</v>
      </c>
    </row>
    <row r="455" spans="1:6">
      <c r="A455">
        <v>4.577</v>
      </c>
      <c r="B455">
        <v>9.0370000000000008</v>
      </c>
      <c r="C455" t="s">
        <v>21148</v>
      </c>
      <c r="D455" t="s">
        <v>21151</v>
      </c>
      <c r="E455" t="s">
        <v>21152</v>
      </c>
      <c r="F455">
        <v>2</v>
      </c>
    </row>
    <row r="456" spans="1:6">
      <c r="A456">
        <v>6.4340000000000002</v>
      </c>
      <c r="B456">
        <v>9.1829999999999998</v>
      </c>
      <c r="C456" t="s">
        <v>21148</v>
      </c>
      <c r="D456" t="s">
        <v>21151</v>
      </c>
      <c r="E456" t="s">
        <v>21152</v>
      </c>
      <c r="F456">
        <v>2</v>
      </c>
    </row>
    <row r="457" spans="1:6">
      <c r="A457">
        <v>3.673</v>
      </c>
      <c r="B457">
        <v>9.1189999999999998</v>
      </c>
      <c r="C457" t="s">
        <v>21148</v>
      </c>
      <c r="D457" t="s">
        <v>21151</v>
      </c>
      <c r="E457" t="s">
        <v>21152</v>
      </c>
      <c r="F457">
        <v>2</v>
      </c>
    </row>
    <row r="458" spans="1:6">
      <c r="A458">
        <v>5.2720000000000002</v>
      </c>
      <c r="B458">
        <v>10.239000000000001</v>
      </c>
      <c r="C458" t="s">
        <v>21148</v>
      </c>
      <c r="D458" t="s">
        <v>21151</v>
      </c>
      <c r="E458" t="s">
        <v>21152</v>
      </c>
      <c r="F458">
        <v>2</v>
      </c>
    </row>
    <row r="459" spans="1:6">
      <c r="A459">
        <v>4.798</v>
      </c>
      <c r="B459">
        <v>9.8859999999999992</v>
      </c>
      <c r="C459" t="s">
        <v>21148</v>
      </c>
      <c r="D459" t="s">
        <v>21151</v>
      </c>
      <c r="E459" t="s">
        <v>21152</v>
      </c>
      <c r="F459">
        <v>2</v>
      </c>
    </row>
    <row r="460" spans="1:6">
      <c r="A460">
        <v>4.0209999999999999</v>
      </c>
      <c r="B460">
        <v>8.4410000000000007</v>
      </c>
      <c r="C460" t="s">
        <v>21148</v>
      </c>
      <c r="D460" t="s">
        <v>21151</v>
      </c>
      <c r="E460" t="s">
        <v>21152</v>
      </c>
      <c r="F460">
        <v>2</v>
      </c>
    </row>
    <row r="461" spans="1:6">
      <c r="A461">
        <v>4.1589999999999998</v>
      </c>
      <c r="B461">
        <v>9.2929999999999993</v>
      </c>
      <c r="C461" t="s">
        <v>21148</v>
      </c>
      <c r="D461" t="s">
        <v>21151</v>
      </c>
      <c r="E461" t="s">
        <v>21152</v>
      </c>
      <c r="F461">
        <v>2</v>
      </c>
    </row>
    <row r="462" spans="1:6">
      <c r="A462">
        <v>4.3239999999999998</v>
      </c>
      <c r="B462">
        <v>8.6430000000000007</v>
      </c>
      <c r="C462" t="s">
        <v>21148</v>
      </c>
      <c r="D462" t="s">
        <v>21151</v>
      </c>
      <c r="E462" t="s">
        <v>21152</v>
      </c>
      <c r="F462">
        <v>2</v>
      </c>
    </row>
    <row r="463" spans="1:6">
      <c r="A463">
        <v>3.8780000000000001</v>
      </c>
      <c r="B463">
        <v>2.8769999999999998</v>
      </c>
      <c r="C463" t="s">
        <v>21148</v>
      </c>
      <c r="D463" t="s">
        <v>21151</v>
      </c>
      <c r="E463" t="s">
        <v>21152</v>
      </c>
      <c r="F463">
        <v>2</v>
      </c>
    </row>
    <row r="464" spans="1:6">
      <c r="A464">
        <v>5.3550000000000004</v>
      </c>
      <c r="B464">
        <v>9.3770000000000007</v>
      </c>
      <c r="C464" t="s">
        <v>21148</v>
      </c>
      <c r="D464" t="s">
        <v>21151</v>
      </c>
      <c r="E464" t="s">
        <v>21152</v>
      </c>
      <c r="F464">
        <v>2</v>
      </c>
    </row>
    <row r="465" spans="1:6">
      <c r="A465">
        <v>5.0750000000000002</v>
      </c>
      <c r="B465">
        <v>9.8290000000000006</v>
      </c>
      <c r="C465" t="s">
        <v>21148</v>
      </c>
      <c r="D465" t="s">
        <v>21151</v>
      </c>
      <c r="E465" t="s">
        <v>21152</v>
      </c>
      <c r="F465">
        <v>2</v>
      </c>
    </row>
    <row r="466" spans="1:6">
      <c r="A466">
        <v>5.3419999999999996</v>
      </c>
      <c r="B466">
        <v>9.5850000000000009</v>
      </c>
      <c r="C466" t="s">
        <v>21148</v>
      </c>
      <c r="D466" t="s">
        <v>21151</v>
      </c>
      <c r="E466" t="s">
        <v>21152</v>
      </c>
      <c r="F466">
        <v>2</v>
      </c>
    </row>
    <row r="467" spans="1:6">
      <c r="A467">
        <v>2.4969999999999999</v>
      </c>
      <c r="B467">
        <v>8.9130000000000003</v>
      </c>
      <c r="C467" t="s">
        <v>21148</v>
      </c>
      <c r="D467" t="s">
        <v>21151</v>
      </c>
      <c r="E467" t="s">
        <v>21152</v>
      </c>
      <c r="F467">
        <v>2</v>
      </c>
    </row>
    <row r="468" spans="1:6">
      <c r="A468">
        <v>4.2169999999999996</v>
      </c>
      <c r="B468">
        <v>9.3629999999999995</v>
      </c>
      <c r="C468" t="s">
        <v>21148</v>
      </c>
      <c r="D468" t="s">
        <v>21151</v>
      </c>
      <c r="E468" t="s">
        <v>21152</v>
      </c>
      <c r="F468">
        <v>2</v>
      </c>
    </row>
    <row r="469" spans="1:6">
      <c r="A469">
        <v>5.3490000000000002</v>
      </c>
      <c r="B469">
        <v>9.0630000000000006</v>
      </c>
      <c r="C469" t="s">
        <v>21148</v>
      </c>
      <c r="D469" t="s">
        <v>21151</v>
      </c>
      <c r="E469" t="s">
        <v>21152</v>
      </c>
      <c r="F469">
        <v>2</v>
      </c>
    </row>
    <row r="470" spans="1:6">
      <c r="A470">
        <v>4.7409999999999997</v>
      </c>
      <c r="B470">
        <v>8.6170000000000009</v>
      </c>
      <c r="C470" t="s">
        <v>21148</v>
      </c>
      <c r="D470" t="s">
        <v>21151</v>
      </c>
      <c r="E470" t="s">
        <v>21152</v>
      </c>
      <c r="F470">
        <v>2</v>
      </c>
    </row>
    <row r="471" spans="1:6">
      <c r="A471">
        <v>4.0629999999999997</v>
      </c>
      <c r="B471">
        <v>9.1890000000000001</v>
      </c>
      <c r="C471" t="s">
        <v>21148</v>
      </c>
      <c r="D471" t="s">
        <v>21151</v>
      </c>
      <c r="E471" t="s">
        <v>21152</v>
      </c>
      <c r="F471">
        <v>2</v>
      </c>
    </row>
    <row r="472" spans="1:6">
      <c r="A472">
        <v>4.3360000000000003</v>
      </c>
      <c r="B472">
        <v>5.6580000000000004</v>
      </c>
      <c r="C472" t="s">
        <v>21148</v>
      </c>
      <c r="D472" t="s">
        <v>21151</v>
      </c>
      <c r="E472" t="s">
        <v>21152</v>
      </c>
      <c r="F472">
        <v>2</v>
      </c>
    </row>
    <row r="473" spans="1:6">
      <c r="A473">
        <v>4.8330000000000002</v>
      </c>
      <c r="B473">
        <v>9.0500000000000007</v>
      </c>
      <c r="C473" t="s">
        <v>21148</v>
      </c>
      <c r="D473" t="s">
        <v>21151</v>
      </c>
      <c r="E473" t="s">
        <v>21152</v>
      </c>
      <c r="F473">
        <v>2</v>
      </c>
    </row>
    <row r="474" spans="1:6">
      <c r="A474">
        <v>3.9390000000000001</v>
      </c>
      <c r="B474">
        <v>8.9909999999999997</v>
      </c>
      <c r="C474" t="s">
        <v>21148</v>
      </c>
      <c r="D474" t="s">
        <v>21151</v>
      </c>
      <c r="E474" t="s">
        <v>21152</v>
      </c>
      <c r="F474">
        <v>2</v>
      </c>
    </row>
    <row r="475" spans="1:6">
      <c r="A475">
        <v>5.0149999999999997</v>
      </c>
      <c r="B475">
        <v>9.2729999999999997</v>
      </c>
      <c r="C475" t="s">
        <v>21148</v>
      </c>
      <c r="D475" t="s">
        <v>21151</v>
      </c>
      <c r="E475" t="s">
        <v>21152</v>
      </c>
      <c r="F475">
        <v>2</v>
      </c>
    </row>
    <row r="476" spans="1:6">
      <c r="A476">
        <v>5.6319999999999997</v>
      </c>
      <c r="B476">
        <v>10.074</v>
      </c>
      <c r="C476" t="s">
        <v>21148</v>
      </c>
      <c r="D476" t="s">
        <v>21151</v>
      </c>
      <c r="E476" t="s">
        <v>21152</v>
      </c>
      <c r="F476">
        <v>2</v>
      </c>
    </row>
    <row r="477" spans="1:6">
      <c r="A477">
        <v>5.1139999999999999</v>
      </c>
      <c r="B477">
        <v>5.1150000000000002</v>
      </c>
      <c r="C477" t="s">
        <v>21148</v>
      </c>
      <c r="D477" t="s">
        <v>21151</v>
      </c>
      <c r="E477" t="s">
        <v>21152</v>
      </c>
      <c r="F477">
        <v>2</v>
      </c>
    </row>
    <row r="478" spans="1:6">
      <c r="A478">
        <v>4.9640000000000004</v>
      </c>
      <c r="B478">
        <v>9.2070000000000007</v>
      </c>
      <c r="C478" t="s">
        <v>21148</v>
      </c>
      <c r="D478" t="s">
        <v>21151</v>
      </c>
      <c r="E478" t="s">
        <v>21152</v>
      </c>
      <c r="F478">
        <v>2</v>
      </c>
    </row>
    <row r="479" spans="1:6">
      <c r="A479">
        <v>4.907</v>
      </c>
      <c r="B479">
        <v>7.9749999999999996</v>
      </c>
      <c r="C479" t="s">
        <v>21148</v>
      </c>
      <c r="D479" t="s">
        <v>21151</v>
      </c>
      <c r="E479" t="s">
        <v>21152</v>
      </c>
      <c r="F479">
        <v>2</v>
      </c>
    </row>
    <row r="480" spans="1:6">
      <c r="A480">
        <v>4.7690000000000001</v>
      </c>
      <c r="B480">
        <v>7.2169999999999996</v>
      </c>
      <c r="C480" t="s">
        <v>21148</v>
      </c>
      <c r="D480" t="s">
        <v>21151</v>
      </c>
      <c r="E480" t="s">
        <v>21150</v>
      </c>
      <c r="F480">
        <v>2</v>
      </c>
    </row>
    <row r="481" spans="1:6">
      <c r="A481">
        <v>3.7490000000000001</v>
      </c>
      <c r="B481">
        <v>7.14</v>
      </c>
      <c r="C481" t="s">
        <v>21148</v>
      </c>
      <c r="D481" t="s">
        <v>21151</v>
      </c>
      <c r="E481" t="s">
        <v>21150</v>
      </c>
      <c r="F481">
        <v>2</v>
      </c>
    </row>
    <row r="482" spans="1:6">
      <c r="A482">
        <v>3.8580000000000001</v>
      </c>
      <c r="B482">
        <v>6.6719999999999997</v>
      </c>
      <c r="C482" t="s">
        <v>21148</v>
      </c>
      <c r="D482" t="s">
        <v>21151</v>
      </c>
      <c r="E482" t="s">
        <v>21150</v>
      </c>
      <c r="F482">
        <v>2</v>
      </c>
    </row>
    <row r="483" spans="1:6">
      <c r="A483">
        <v>4.8730000000000002</v>
      </c>
      <c r="B483">
        <v>7.1180000000000003</v>
      </c>
      <c r="C483" t="s">
        <v>21148</v>
      </c>
      <c r="D483" t="s">
        <v>21151</v>
      </c>
      <c r="E483" t="s">
        <v>21150</v>
      </c>
      <c r="F483">
        <v>2</v>
      </c>
    </row>
    <row r="484" spans="1:6">
      <c r="A484">
        <v>3.8090000000000002</v>
      </c>
      <c r="B484">
        <v>6.8380000000000001</v>
      </c>
      <c r="C484" t="s">
        <v>21148</v>
      </c>
      <c r="D484" t="s">
        <v>21151</v>
      </c>
      <c r="E484" t="s">
        <v>21150</v>
      </c>
      <c r="F484">
        <v>2</v>
      </c>
    </row>
    <row r="485" spans="1:6">
      <c r="A485">
        <v>3.9470000000000001</v>
      </c>
      <c r="B485">
        <v>7.0430000000000001</v>
      </c>
      <c r="C485" t="s">
        <v>21148</v>
      </c>
      <c r="D485" t="s">
        <v>21151</v>
      </c>
      <c r="E485" t="s">
        <v>21150</v>
      </c>
      <c r="F485">
        <v>2</v>
      </c>
    </row>
    <row r="486" spans="1:6">
      <c r="A486">
        <v>5.2119999999999997</v>
      </c>
      <c r="B486">
        <v>7.9249999999999998</v>
      </c>
      <c r="C486" t="s">
        <v>21148</v>
      </c>
      <c r="D486" t="s">
        <v>21151</v>
      </c>
      <c r="E486" t="s">
        <v>21150</v>
      </c>
      <c r="F486">
        <v>2</v>
      </c>
    </row>
    <row r="487" spans="1:6">
      <c r="A487">
        <v>4.1360000000000001</v>
      </c>
      <c r="B487">
        <v>7.3890000000000002</v>
      </c>
      <c r="C487" t="s">
        <v>21148</v>
      </c>
      <c r="D487" t="s">
        <v>21151</v>
      </c>
      <c r="E487" t="s">
        <v>21150</v>
      </c>
      <c r="F487">
        <v>2</v>
      </c>
    </row>
    <row r="488" spans="1:6">
      <c r="A488">
        <v>4.6379999999999999</v>
      </c>
      <c r="B488">
        <v>6.4219999999999997</v>
      </c>
      <c r="C488" t="s">
        <v>21148</v>
      </c>
      <c r="D488" t="s">
        <v>21151</v>
      </c>
      <c r="E488" t="s">
        <v>21150</v>
      </c>
      <c r="F488">
        <v>2</v>
      </c>
    </row>
    <row r="489" spans="1:6">
      <c r="A489">
        <v>5.0350000000000001</v>
      </c>
      <c r="B489">
        <v>7.3220000000000001</v>
      </c>
      <c r="C489" t="s">
        <v>21148</v>
      </c>
      <c r="D489" t="s">
        <v>21151</v>
      </c>
      <c r="E489" t="s">
        <v>21150</v>
      </c>
      <c r="F489">
        <v>2</v>
      </c>
    </row>
    <row r="490" spans="1:6">
      <c r="A490">
        <v>5.0179999999999998</v>
      </c>
      <c r="B490">
        <v>7.3440000000000003</v>
      </c>
      <c r="C490" t="s">
        <v>21148</v>
      </c>
      <c r="D490" t="s">
        <v>21151</v>
      </c>
      <c r="E490" t="s">
        <v>21150</v>
      </c>
      <c r="F490">
        <v>2</v>
      </c>
    </row>
    <row r="491" spans="1:6">
      <c r="A491">
        <v>1.22</v>
      </c>
      <c r="B491">
        <v>1.0549999999999999</v>
      </c>
      <c r="C491" t="s">
        <v>21148</v>
      </c>
      <c r="D491" t="s">
        <v>21151</v>
      </c>
      <c r="E491" t="s">
        <v>21150</v>
      </c>
      <c r="F491">
        <v>2</v>
      </c>
    </row>
    <row r="492" spans="1:6">
      <c r="A492">
        <v>3.9369999999999998</v>
      </c>
      <c r="B492">
        <v>5.97</v>
      </c>
      <c r="C492" t="s">
        <v>21148</v>
      </c>
      <c r="D492" t="s">
        <v>21151</v>
      </c>
      <c r="E492" t="s">
        <v>21150</v>
      </c>
      <c r="F492">
        <v>2</v>
      </c>
    </row>
    <row r="493" spans="1:6">
      <c r="A493">
        <v>4.4550000000000001</v>
      </c>
      <c r="B493">
        <v>8.1969999999999992</v>
      </c>
      <c r="C493" t="s">
        <v>21148</v>
      </c>
      <c r="D493" t="s">
        <v>21151</v>
      </c>
      <c r="E493" t="s">
        <v>21150</v>
      </c>
      <c r="F493">
        <v>2</v>
      </c>
    </row>
    <row r="494" spans="1:6">
      <c r="A494">
        <v>3.9260000000000002</v>
      </c>
      <c r="B494">
        <v>3.25</v>
      </c>
      <c r="C494" t="s">
        <v>21148</v>
      </c>
      <c r="D494" t="s">
        <v>21151</v>
      </c>
      <c r="E494" t="s">
        <v>21150</v>
      </c>
      <c r="F494">
        <v>2</v>
      </c>
    </row>
    <row r="495" spans="1:6">
      <c r="A495">
        <v>4.99</v>
      </c>
      <c r="B495">
        <v>6.4379999999999997</v>
      </c>
      <c r="C495" t="s">
        <v>21148</v>
      </c>
      <c r="D495" t="s">
        <v>21151</v>
      </c>
      <c r="E495" t="s">
        <v>21150</v>
      </c>
      <c r="F495">
        <v>2</v>
      </c>
    </row>
    <row r="496" spans="1:6">
      <c r="A496">
        <v>3.9849999999999999</v>
      </c>
      <c r="B496">
        <v>8.2379999999999995</v>
      </c>
      <c r="C496" t="s">
        <v>21148</v>
      </c>
      <c r="D496" t="s">
        <v>21151</v>
      </c>
      <c r="E496" t="s">
        <v>21150</v>
      </c>
      <c r="F496">
        <v>2</v>
      </c>
    </row>
    <row r="497" spans="1:6">
      <c r="A497">
        <v>3.8279999999999998</v>
      </c>
      <c r="B497">
        <v>8.1829999999999998</v>
      </c>
      <c r="C497" t="s">
        <v>21148</v>
      </c>
      <c r="D497" t="s">
        <v>21151</v>
      </c>
      <c r="E497" t="s">
        <v>21150</v>
      </c>
      <c r="F497">
        <v>2</v>
      </c>
    </row>
    <row r="498" spans="1:6">
      <c r="A498">
        <v>4.6130000000000004</v>
      </c>
      <c r="B498">
        <v>7.0250000000000004</v>
      </c>
      <c r="C498" t="s">
        <v>21148</v>
      </c>
      <c r="D498" t="s">
        <v>21151</v>
      </c>
      <c r="E498" t="s">
        <v>21150</v>
      </c>
      <c r="F498">
        <v>2</v>
      </c>
    </row>
    <row r="499" spans="1:6">
      <c r="A499">
        <v>4.4029999999999996</v>
      </c>
      <c r="B499">
        <v>8.4559999999999995</v>
      </c>
      <c r="C499" t="s">
        <v>21148</v>
      </c>
      <c r="D499" t="s">
        <v>21151</v>
      </c>
      <c r="E499" t="s">
        <v>21150</v>
      </c>
      <c r="F499">
        <v>2</v>
      </c>
    </row>
    <row r="500" spans="1:6">
      <c r="A500">
        <v>3.7320000000000002</v>
      </c>
      <c r="B500">
        <v>8.6240000000000006</v>
      </c>
      <c r="C500" t="s">
        <v>21148</v>
      </c>
      <c r="D500" t="s">
        <v>21151</v>
      </c>
      <c r="E500" t="s">
        <v>21150</v>
      </c>
      <c r="F500">
        <v>2</v>
      </c>
    </row>
    <row r="501" spans="1:6">
      <c r="A501">
        <v>3.84</v>
      </c>
      <c r="B501">
        <v>8.2609999999999992</v>
      </c>
      <c r="C501" t="s">
        <v>21148</v>
      </c>
      <c r="D501" t="s">
        <v>21151</v>
      </c>
      <c r="E501" t="s">
        <v>21150</v>
      </c>
      <c r="F501">
        <v>2</v>
      </c>
    </row>
    <row r="502" spans="1:6">
      <c r="A502">
        <v>4.9000000000000004</v>
      </c>
      <c r="B502">
        <v>6.7409999999999997</v>
      </c>
      <c r="C502" t="s">
        <v>21148</v>
      </c>
      <c r="D502" t="s">
        <v>21151</v>
      </c>
      <c r="E502" t="s">
        <v>21150</v>
      </c>
      <c r="F502">
        <v>2</v>
      </c>
    </row>
    <row r="503" spans="1:6">
      <c r="A503">
        <v>4.7190000000000003</v>
      </c>
      <c r="B503">
        <v>7.952</v>
      </c>
      <c r="C503" t="s">
        <v>21148</v>
      </c>
      <c r="D503" t="s">
        <v>21151</v>
      </c>
      <c r="E503" t="s">
        <v>21150</v>
      </c>
      <c r="F503">
        <v>2</v>
      </c>
    </row>
    <row r="504" spans="1:6">
      <c r="A504">
        <v>5.149</v>
      </c>
      <c r="B504">
        <v>4.9139999999999997</v>
      </c>
      <c r="C504" t="s">
        <v>21148</v>
      </c>
      <c r="D504" t="s">
        <v>21151</v>
      </c>
      <c r="E504" t="s">
        <v>21150</v>
      </c>
      <c r="F504">
        <v>2</v>
      </c>
    </row>
    <row r="505" spans="1:6">
      <c r="A505">
        <v>5.0519999999999996</v>
      </c>
      <c r="B505">
        <v>5.2709999999999999</v>
      </c>
      <c r="C505" t="s">
        <v>21148</v>
      </c>
      <c r="D505" t="s">
        <v>21151</v>
      </c>
      <c r="E505" t="s">
        <v>21150</v>
      </c>
      <c r="F505">
        <v>2</v>
      </c>
    </row>
    <row r="506" spans="1:6">
      <c r="A506">
        <v>4.3899999999999997</v>
      </c>
      <c r="B506">
        <v>7.665</v>
      </c>
      <c r="C506" t="s">
        <v>21148</v>
      </c>
      <c r="D506" t="s">
        <v>21151</v>
      </c>
      <c r="E506" t="s">
        <v>21150</v>
      </c>
      <c r="F506">
        <v>2</v>
      </c>
    </row>
    <row r="507" spans="1:6">
      <c r="A507">
        <v>4.0049999999999999</v>
      </c>
      <c r="B507">
        <v>6.5590000000000002</v>
      </c>
      <c r="C507" t="s">
        <v>21148</v>
      </c>
      <c r="D507" t="s">
        <v>21151</v>
      </c>
      <c r="E507" t="s">
        <v>21150</v>
      </c>
      <c r="F507">
        <v>2</v>
      </c>
    </row>
    <row r="508" spans="1:6">
      <c r="A508">
        <v>5.1189999999999998</v>
      </c>
      <c r="B508">
        <v>7.31</v>
      </c>
      <c r="C508" t="s">
        <v>21148</v>
      </c>
      <c r="D508" t="s">
        <v>21151</v>
      </c>
      <c r="E508" t="s">
        <v>21150</v>
      </c>
      <c r="F508">
        <v>2</v>
      </c>
    </row>
    <row r="509" spans="1:6">
      <c r="A509">
        <v>6.3579999999999997</v>
      </c>
      <c r="B509">
        <v>5.306</v>
      </c>
      <c r="C509" t="s">
        <v>21148</v>
      </c>
      <c r="D509" t="s">
        <v>21151</v>
      </c>
      <c r="E509" t="s">
        <v>21150</v>
      </c>
      <c r="F509">
        <v>2</v>
      </c>
    </row>
    <row r="510" spans="1:6">
      <c r="A510">
        <v>4.5309999999999997</v>
      </c>
      <c r="B510">
        <v>7.2519999999999998</v>
      </c>
      <c r="C510" t="s">
        <v>21148</v>
      </c>
      <c r="D510" t="s">
        <v>21151</v>
      </c>
      <c r="E510" t="s">
        <v>21150</v>
      </c>
      <c r="F510">
        <v>2</v>
      </c>
    </row>
    <row r="511" spans="1:6">
      <c r="A511">
        <v>4.1669999999999998</v>
      </c>
      <c r="B511">
        <v>6.3070000000000004</v>
      </c>
      <c r="C511" t="s">
        <v>21148</v>
      </c>
      <c r="D511" t="s">
        <v>21151</v>
      </c>
      <c r="E511" t="s">
        <v>21150</v>
      </c>
      <c r="F511">
        <v>2</v>
      </c>
    </row>
    <row r="512" spans="1:6">
      <c r="A512">
        <v>3.0219999999999998</v>
      </c>
      <c r="B512">
        <v>9.7520000000000007</v>
      </c>
      <c r="C512" t="s">
        <v>21153</v>
      </c>
      <c r="D512" t="s">
        <v>21149</v>
      </c>
      <c r="E512" t="s">
        <v>21152</v>
      </c>
      <c r="F512">
        <v>1</v>
      </c>
    </row>
    <row r="513" spans="1:6">
      <c r="A513">
        <v>2.7839999999999998</v>
      </c>
      <c r="B513">
        <v>7.11</v>
      </c>
      <c r="C513" t="s">
        <v>21153</v>
      </c>
      <c r="D513" t="s">
        <v>21149</v>
      </c>
      <c r="E513" t="s">
        <v>21152</v>
      </c>
      <c r="F513">
        <v>1</v>
      </c>
    </row>
    <row r="514" spans="1:6">
      <c r="A514">
        <v>3.1859999999999999</v>
      </c>
      <c r="B514">
        <v>8.2490000000000006</v>
      </c>
      <c r="C514" t="s">
        <v>21153</v>
      </c>
      <c r="D514" t="s">
        <v>21149</v>
      </c>
      <c r="E514" t="s">
        <v>21152</v>
      </c>
      <c r="F514">
        <v>1</v>
      </c>
    </row>
    <row r="515" spans="1:6">
      <c r="A515">
        <v>4.1539999999999999</v>
      </c>
      <c r="B515">
        <v>8.4730000000000008</v>
      </c>
      <c r="C515" t="s">
        <v>21153</v>
      </c>
      <c r="D515" t="s">
        <v>21149</v>
      </c>
      <c r="E515" t="s">
        <v>21152</v>
      </c>
      <c r="F515">
        <v>1</v>
      </c>
    </row>
    <row r="516" spans="1:6">
      <c r="A516">
        <v>3.3340000000000001</v>
      </c>
      <c r="B516">
        <v>7.99</v>
      </c>
      <c r="C516" t="s">
        <v>21153</v>
      </c>
      <c r="D516" t="s">
        <v>21149</v>
      </c>
      <c r="E516" t="s">
        <v>21152</v>
      </c>
      <c r="F516">
        <v>1</v>
      </c>
    </row>
    <row r="517" spans="1:6">
      <c r="A517">
        <v>3.1829999999999998</v>
      </c>
      <c r="B517">
        <v>7.84</v>
      </c>
      <c r="C517" t="s">
        <v>21153</v>
      </c>
      <c r="D517" t="s">
        <v>21149</v>
      </c>
      <c r="E517" t="s">
        <v>21152</v>
      </c>
      <c r="F517">
        <v>1</v>
      </c>
    </row>
    <row r="518" spans="1:6">
      <c r="A518">
        <v>2.601</v>
      </c>
      <c r="B518">
        <v>6.391</v>
      </c>
      <c r="C518" t="s">
        <v>21153</v>
      </c>
      <c r="D518" t="s">
        <v>21149</v>
      </c>
      <c r="E518" t="s">
        <v>21152</v>
      </c>
      <c r="F518">
        <v>1</v>
      </c>
    </row>
    <row r="519" spans="1:6">
      <c r="A519">
        <v>4.2300000000000004</v>
      </c>
      <c r="B519">
        <v>7.99</v>
      </c>
      <c r="C519" t="s">
        <v>21153</v>
      </c>
      <c r="D519" t="s">
        <v>21149</v>
      </c>
      <c r="E519" t="s">
        <v>21152</v>
      </c>
      <c r="F519">
        <v>1</v>
      </c>
    </row>
    <row r="520" spans="1:6">
      <c r="A520">
        <v>4.1420000000000003</v>
      </c>
      <c r="B520">
        <v>7.3520000000000003</v>
      </c>
      <c r="C520" t="s">
        <v>21153</v>
      </c>
      <c r="D520" t="s">
        <v>21149</v>
      </c>
      <c r="E520" t="s">
        <v>21152</v>
      </c>
      <c r="F520">
        <v>1</v>
      </c>
    </row>
    <row r="521" spans="1:6">
      <c r="A521">
        <v>3.823</v>
      </c>
      <c r="B521">
        <v>7.5650000000000004</v>
      </c>
      <c r="C521" t="s">
        <v>21153</v>
      </c>
      <c r="D521" t="s">
        <v>21149</v>
      </c>
      <c r="E521" t="s">
        <v>21152</v>
      </c>
      <c r="F521">
        <v>1</v>
      </c>
    </row>
    <row r="522" spans="1:6">
      <c r="A522">
        <v>4.0890000000000004</v>
      </c>
      <c r="B522">
        <v>7.5119999999999996</v>
      </c>
      <c r="C522" t="s">
        <v>21153</v>
      </c>
      <c r="D522" t="s">
        <v>21149</v>
      </c>
      <c r="E522" t="s">
        <v>21152</v>
      </c>
      <c r="F522">
        <v>1</v>
      </c>
    </row>
    <row r="523" spans="1:6">
      <c r="A523">
        <v>2.222</v>
      </c>
      <c r="B523">
        <v>6.3959999999999999</v>
      </c>
      <c r="C523" t="s">
        <v>21153</v>
      </c>
      <c r="D523" t="s">
        <v>21149</v>
      </c>
      <c r="E523" t="s">
        <v>21152</v>
      </c>
      <c r="F523">
        <v>1</v>
      </c>
    </row>
    <row r="524" spans="1:6">
      <c r="A524">
        <v>2.9089999999999998</v>
      </c>
      <c r="B524">
        <v>8.8460000000000001</v>
      </c>
      <c r="C524" t="s">
        <v>21153</v>
      </c>
      <c r="D524" t="s">
        <v>21149</v>
      </c>
      <c r="E524" t="s">
        <v>21152</v>
      </c>
      <c r="F524">
        <v>1</v>
      </c>
    </row>
    <row r="525" spans="1:6">
      <c r="A525">
        <v>3.2410000000000001</v>
      </c>
      <c r="B525">
        <v>9.7140000000000004</v>
      </c>
      <c r="C525" t="s">
        <v>21153</v>
      </c>
      <c r="D525" t="s">
        <v>21149</v>
      </c>
      <c r="E525" t="s">
        <v>21152</v>
      </c>
      <c r="F525">
        <v>1</v>
      </c>
    </row>
    <row r="526" spans="1:6">
      <c r="A526">
        <v>2.6419999999999999</v>
      </c>
      <c r="B526">
        <v>8.2219999999999995</v>
      </c>
      <c r="C526" t="s">
        <v>21153</v>
      </c>
      <c r="D526" t="s">
        <v>21149</v>
      </c>
      <c r="E526" t="s">
        <v>21152</v>
      </c>
      <c r="F526">
        <v>1</v>
      </c>
    </row>
    <row r="527" spans="1:6">
      <c r="A527">
        <v>1.177</v>
      </c>
      <c r="B527">
        <v>1.0209999999999999</v>
      </c>
      <c r="C527" t="s">
        <v>21153</v>
      </c>
      <c r="D527" t="s">
        <v>21149</v>
      </c>
      <c r="E527" t="s">
        <v>21152</v>
      </c>
      <c r="F527">
        <v>1</v>
      </c>
    </row>
    <row r="528" spans="1:6">
      <c r="A528">
        <v>2.746</v>
      </c>
      <c r="B528">
        <v>7.7140000000000004</v>
      </c>
      <c r="C528" t="s">
        <v>21153</v>
      </c>
      <c r="D528" t="s">
        <v>21149</v>
      </c>
      <c r="E528" t="s">
        <v>21152</v>
      </c>
      <c r="F528">
        <v>1</v>
      </c>
    </row>
    <row r="529" spans="1:6">
      <c r="A529">
        <v>3.0409999999999999</v>
      </c>
      <c r="B529">
        <v>7.3639999999999999</v>
      </c>
      <c r="C529" t="s">
        <v>21153</v>
      </c>
      <c r="D529" t="s">
        <v>21149</v>
      </c>
      <c r="E529" t="s">
        <v>21152</v>
      </c>
      <c r="F529">
        <v>1</v>
      </c>
    </row>
    <row r="530" spans="1:6">
      <c r="A530">
        <v>2.81</v>
      </c>
      <c r="B530">
        <v>8.4250000000000007</v>
      </c>
      <c r="C530" t="s">
        <v>21153</v>
      </c>
      <c r="D530" t="s">
        <v>21149</v>
      </c>
      <c r="E530" t="s">
        <v>21152</v>
      </c>
      <c r="F530">
        <v>1</v>
      </c>
    </row>
    <row r="531" spans="1:6">
      <c r="A531">
        <v>3.7530000000000001</v>
      </c>
      <c r="B531">
        <v>9.61</v>
      </c>
      <c r="C531" t="s">
        <v>21153</v>
      </c>
      <c r="D531" t="s">
        <v>21149</v>
      </c>
      <c r="E531" t="s">
        <v>21152</v>
      </c>
      <c r="F531">
        <v>1</v>
      </c>
    </row>
    <row r="532" spans="1:6">
      <c r="A532">
        <v>2.371</v>
      </c>
      <c r="B532">
        <v>8.1739999999999995</v>
      </c>
      <c r="C532" t="s">
        <v>21153</v>
      </c>
      <c r="D532" t="s">
        <v>21149</v>
      </c>
      <c r="E532" t="s">
        <v>21152</v>
      </c>
      <c r="F532">
        <v>1</v>
      </c>
    </row>
    <row r="533" spans="1:6">
      <c r="A533">
        <v>2.577</v>
      </c>
      <c r="B533">
        <v>8.0459999999999994</v>
      </c>
      <c r="C533" t="s">
        <v>21153</v>
      </c>
      <c r="D533" t="s">
        <v>21149</v>
      </c>
      <c r="E533" t="s">
        <v>21152</v>
      </c>
      <c r="F533">
        <v>1</v>
      </c>
    </row>
    <row r="534" spans="1:6">
      <c r="A534">
        <v>3.6440000000000001</v>
      </c>
      <c r="B534">
        <v>7.7350000000000003</v>
      </c>
      <c r="C534" t="s">
        <v>21153</v>
      </c>
      <c r="D534" t="s">
        <v>21149</v>
      </c>
      <c r="E534" t="s">
        <v>21152</v>
      </c>
      <c r="F534">
        <v>1</v>
      </c>
    </row>
    <row r="535" spans="1:6">
      <c r="A535">
        <v>3.8540000000000001</v>
      </c>
      <c r="B535">
        <v>8.5150000000000006</v>
      </c>
      <c r="C535" t="s">
        <v>21153</v>
      </c>
      <c r="D535" t="s">
        <v>21149</v>
      </c>
      <c r="E535" t="s">
        <v>21152</v>
      </c>
      <c r="F535">
        <v>1</v>
      </c>
    </row>
    <row r="536" spans="1:6">
      <c r="A536">
        <v>3.456</v>
      </c>
      <c r="B536">
        <v>9.6310000000000002</v>
      </c>
      <c r="C536" t="s">
        <v>21153</v>
      </c>
      <c r="D536" t="s">
        <v>21149</v>
      </c>
      <c r="E536" t="s">
        <v>21152</v>
      </c>
      <c r="F536">
        <v>1</v>
      </c>
    </row>
    <row r="537" spans="1:6">
      <c r="A537">
        <v>3.855</v>
      </c>
      <c r="B537">
        <v>7.5380000000000003</v>
      </c>
      <c r="C537" t="s">
        <v>21153</v>
      </c>
      <c r="D537" t="s">
        <v>21149</v>
      </c>
      <c r="E537" t="s">
        <v>21152</v>
      </c>
      <c r="F537">
        <v>1</v>
      </c>
    </row>
    <row r="538" spans="1:6">
      <c r="A538">
        <v>3.7029999999999998</v>
      </c>
      <c r="B538">
        <v>11.343</v>
      </c>
      <c r="C538" t="s">
        <v>21153</v>
      </c>
      <c r="D538" t="s">
        <v>21149</v>
      </c>
      <c r="E538" t="s">
        <v>21152</v>
      </c>
      <c r="F538">
        <v>1</v>
      </c>
    </row>
    <row r="539" spans="1:6">
      <c r="A539">
        <v>2.395</v>
      </c>
      <c r="B539">
        <v>5.8460000000000001</v>
      </c>
      <c r="C539" t="s">
        <v>21153</v>
      </c>
      <c r="D539" t="s">
        <v>21149</v>
      </c>
      <c r="E539" t="s">
        <v>21152</v>
      </c>
      <c r="F539">
        <v>1</v>
      </c>
    </row>
    <row r="540" spans="1:6">
      <c r="A540">
        <v>3.4380000000000002</v>
      </c>
      <c r="B540">
        <v>8.7650000000000006</v>
      </c>
      <c r="C540" t="s">
        <v>21153</v>
      </c>
      <c r="D540" t="s">
        <v>21149</v>
      </c>
      <c r="E540" t="s">
        <v>21152</v>
      </c>
      <c r="F540">
        <v>1</v>
      </c>
    </row>
    <row r="541" spans="1:6">
      <c r="A541">
        <v>3.1429999999999998</v>
      </c>
      <c r="B541">
        <v>4.9889999999999999</v>
      </c>
      <c r="C541" t="s">
        <v>21153</v>
      </c>
      <c r="D541" t="s">
        <v>21149</v>
      </c>
      <c r="E541" t="s">
        <v>21152</v>
      </c>
      <c r="F541">
        <v>1</v>
      </c>
    </row>
    <row r="542" spans="1:6">
      <c r="A542">
        <v>3.3370000000000002</v>
      </c>
      <c r="B542">
        <v>7.4660000000000002</v>
      </c>
      <c r="C542" t="s">
        <v>21153</v>
      </c>
      <c r="D542" t="s">
        <v>21149</v>
      </c>
      <c r="E542" t="s">
        <v>21152</v>
      </c>
      <c r="F542">
        <v>1</v>
      </c>
    </row>
    <row r="543" spans="1:6">
      <c r="A543">
        <v>2.9129999999999998</v>
      </c>
      <c r="B543">
        <v>8.08</v>
      </c>
      <c r="C543" t="s">
        <v>21153</v>
      </c>
      <c r="D543" t="s">
        <v>21149</v>
      </c>
      <c r="E543" t="s">
        <v>21152</v>
      </c>
      <c r="F543">
        <v>1</v>
      </c>
    </row>
    <row r="544" spans="1:6">
      <c r="A544">
        <v>3.6779999999999999</v>
      </c>
      <c r="B544">
        <v>6.7240000000000002</v>
      </c>
      <c r="C544" t="s">
        <v>21153</v>
      </c>
      <c r="D544" t="s">
        <v>21149</v>
      </c>
      <c r="E544" t="s">
        <v>21150</v>
      </c>
      <c r="F544">
        <v>1</v>
      </c>
    </row>
    <row r="545" spans="1:6">
      <c r="A545">
        <v>3.794</v>
      </c>
      <c r="B545">
        <v>7.7359999999999998</v>
      </c>
      <c r="C545" t="s">
        <v>21153</v>
      </c>
      <c r="D545" t="s">
        <v>21149</v>
      </c>
      <c r="E545" t="s">
        <v>21150</v>
      </c>
      <c r="F545">
        <v>1</v>
      </c>
    </row>
    <row r="546" spans="1:6">
      <c r="A546">
        <v>3.8559999999999999</v>
      </c>
      <c r="B546">
        <v>6.7220000000000004</v>
      </c>
      <c r="C546" t="s">
        <v>21153</v>
      </c>
      <c r="D546" t="s">
        <v>21149</v>
      </c>
      <c r="E546" t="s">
        <v>21150</v>
      </c>
      <c r="F546">
        <v>1</v>
      </c>
    </row>
    <row r="547" spans="1:6">
      <c r="A547">
        <v>2.7989999999999999</v>
      </c>
      <c r="B547">
        <v>5.6779999999999999</v>
      </c>
      <c r="C547" t="s">
        <v>21153</v>
      </c>
      <c r="D547" t="s">
        <v>21149</v>
      </c>
      <c r="E547" t="s">
        <v>21150</v>
      </c>
      <c r="F547">
        <v>1</v>
      </c>
    </row>
    <row r="548" spans="1:6">
      <c r="A548">
        <v>3.609</v>
      </c>
      <c r="B548">
        <v>5.9480000000000004</v>
      </c>
      <c r="C548" t="s">
        <v>21153</v>
      </c>
      <c r="D548" t="s">
        <v>21149</v>
      </c>
      <c r="E548" t="s">
        <v>21150</v>
      </c>
      <c r="F548">
        <v>1</v>
      </c>
    </row>
    <row r="549" spans="1:6">
      <c r="A549">
        <v>3.173</v>
      </c>
      <c r="B549">
        <v>5.3650000000000002</v>
      </c>
      <c r="C549" t="s">
        <v>21153</v>
      </c>
      <c r="D549" t="s">
        <v>21149</v>
      </c>
      <c r="E549" t="s">
        <v>21150</v>
      </c>
      <c r="F549">
        <v>1</v>
      </c>
    </row>
    <row r="550" spans="1:6">
      <c r="A550">
        <v>3.6549999999999998</v>
      </c>
      <c r="B550">
        <v>5.8639999999999999</v>
      </c>
      <c r="C550" t="s">
        <v>21153</v>
      </c>
      <c r="D550" t="s">
        <v>21149</v>
      </c>
      <c r="E550" t="s">
        <v>21150</v>
      </c>
      <c r="F550">
        <v>1</v>
      </c>
    </row>
    <row r="551" spans="1:6">
      <c r="A551">
        <v>2.9239999999999999</v>
      </c>
      <c r="B551">
        <v>7.3680000000000003</v>
      </c>
      <c r="C551" t="s">
        <v>21153</v>
      </c>
      <c r="D551" t="s">
        <v>21149</v>
      </c>
      <c r="E551" t="s">
        <v>21150</v>
      </c>
      <c r="F551">
        <v>1</v>
      </c>
    </row>
    <row r="552" spans="1:6">
      <c r="A552">
        <v>3.1160000000000001</v>
      </c>
      <c r="B552">
        <v>7.5970000000000004</v>
      </c>
      <c r="C552" t="s">
        <v>21153</v>
      </c>
      <c r="D552" t="s">
        <v>21149</v>
      </c>
      <c r="E552" t="s">
        <v>21150</v>
      </c>
      <c r="F552">
        <v>1</v>
      </c>
    </row>
    <row r="553" spans="1:6">
      <c r="A553">
        <v>2.48</v>
      </c>
      <c r="B553">
        <v>5.87</v>
      </c>
      <c r="C553" t="s">
        <v>21153</v>
      </c>
      <c r="D553" t="s">
        <v>21149</v>
      </c>
      <c r="E553" t="s">
        <v>21150</v>
      </c>
      <c r="F553">
        <v>1</v>
      </c>
    </row>
    <row r="554" spans="1:6">
      <c r="A554">
        <v>4.6909999999999998</v>
      </c>
      <c r="B554">
        <v>8.2620000000000005</v>
      </c>
      <c r="C554" t="s">
        <v>21153</v>
      </c>
      <c r="D554" t="s">
        <v>21149</v>
      </c>
      <c r="E554" t="s">
        <v>21150</v>
      </c>
      <c r="F554">
        <v>1</v>
      </c>
    </row>
    <row r="555" spans="1:6">
      <c r="A555">
        <v>3.7250000000000001</v>
      </c>
      <c r="B555">
        <v>6.3639999999999999</v>
      </c>
      <c r="C555" t="s">
        <v>21153</v>
      </c>
      <c r="D555" t="s">
        <v>21149</v>
      </c>
      <c r="E555" t="s">
        <v>21150</v>
      </c>
      <c r="F555">
        <v>1</v>
      </c>
    </row>
    <row r="556" spans="1:6">
      <c r="A556">
        <v>3.7949999999999999</v>
      </c>
      <c r="B556">
        <v>7.2249999999999996</v>
      </c>
      <c r="C556" t="s">
        <v>21153</v>
      </c>
      <c r="D556" t="s">
        <v>21149</v>
      </c>
      <c r="E556" t="s">
        <v>21150</v>
      </c>
      <c r="F556">
        <v>1</v>
      </c>
    </row>
    <row r="557" spans="1:6">
      <c r="A557">
        <v>3.46</v>
      </c>
      <c r="B557">
        <v>4.774</v>
      </c>
      <c r="C557" t="s">
        <v>21153</v>
      </c>
      <c r="D557" t="s">
        <v>21149</v>
      </c>
      <c r="E557" t="s">
        <v>21150</v>
      </c>
      <c r="F557">
        <v>1</v>
      </c>
    </row>
    <row r="558" spans="1:6">
      <c r="A558">
        <v>2.8650000000000002</v>
      </c>
      <c r="B558">
        <v>7.9009999999999998</v>
      </c>
      <c r="C558" t="s">
        <v>21153</v>
      </c>
      <c r="D558" t="s">
        <v>21149</v>
      </c>
      <c r="E558" t="s">
        <v>21150</v>
      </c>
      <c r="F558">
        <v>1</v>
      </c>
    </row>
    <row r="559" spans="1:6">
      <c r="A559">
        <v>4.3630000000000004</v>
      </c>
      <c r="B559">
        <v>6.1230000000000002</v>
      </c>
      <c r="C559" t="s">
        <v>21153</v>
      </c>
      <c r="D559" t="s">
        <v>21149</v>
      </c>
      <c r="E559" t="s">
        <v>21150</v>
      </c>
      <c r="F559">
        <v>1</v>
      </c>
    </row>
    <row r="560" spans="1:6">
      <c r="A560">
        <v>3.0609999999999999</v>
      </c>
      <c r="B560">
        <v>7.3209999999999997</v>
      </c>
      <c r="C560" t="s">
        <v>21153</v>
      </c>
      <c r="D560" t="s">
        <v>21149</v>
      </c>
      <c r="E560" t="s">
        <v>21150</v>
      </c>
      <c r="F560">
        <v>1</v>
      </c>
    </row>
    <row r="561" spans="1:6">
      <c r="A561">
        <v>3.9740000000000002</v>
      </c>
      <c r="B561">
        <v>5.0780000000000003</v>
      </c>
      <c r="C561" t="s">
        <v>21153</v>
      </c>
      <c r="D561" t="s">
        <v>21149</v>
      </c>
      <c r="E561" t="s">
        <v>21150</v>
      </c>
      <c r="F561">
        <v>1</v>
      </c>
    </row>
    <row r="562" spans="1:6">
      <c r="A562">
        <v>3.7850000000000001</v>
      </c>
      <c r="B562">
        <v>6.5529999999999999</v>
      </c>
      <c r="C562" t="s">
        <v>21153</v>
      </c>
      <c r="D562" t="s">
        <v>21149</v>
      </c>
      <c r="E562" t="s">
        <v>21150</v>
      </c>
      <c r="F562">
        <v>1</v>
      </c>
    </row>
    <row r="563" spans="1:6">
      <c r="A563">
        <v>3.79</v>
      </c>
      <c r="B563">
        <v>7.266</v>
      </c>
      <c r="C563" t="s">
        <v>21153</v>
      </c>
      <c r="D563" t="s">
        <v>21149</v>
      </c>
      <c r="E563" t="s">
        <v>21150</v>
      </c>
      <c r="F563">
        <v>1</v>
      </c>
    </row>
    <row r="564" spans="1:6">
      <c r="A564">
        <v>5.04</v>
      </c>
      <c r="B564">
        <v>6.9340000000000002</v>
      </c>
      <c r="C564" t="s">
        <v>21153</v>
      </c>
      <c r="D564" t="s">
        <v>21149</v>
      </c>
      <c r="E564" t="s">
        <v>21150</v>
      </c>
      <c r="F564">
        <v>1</v>
      </c>
    </row>
    <row r="565" spans="1:6">
      <c r="A565">
        <v>3.83</v>
      </c>
      <c r="B565">
        <v>7.8449999999999998</v>
      </c>
      <c r="C565" t="s">
        <v>21153</v>
      </c>
      <c r="D565" t="s">
        <v>21149</v>
      </c>
      <c r="E565" t="s">
        <v>21150</v>
      </c>
      <c r="F565">
        <v>1</v>
      </c>
    </row>
    <row r="566" spans="1:6">
      <c r="A566">
        <v>3.0939999999999999</v>
      </c>
      <c r="B566">
        <v>5.3639999999999999</v>
      </c>
      <c r="C566" t="s">
        <v>21153</v>
      </c>
      <c r="D566" t="s">
        <v>21149</v>
      </c>
      <c r="E566" t="s">
        <v>21150</v>
      </c>
      <c r="F566">
        <v>1</v>
      </c>
    </row>
    <row r="567" spans="1:6">
      <c r="A567">
        <v>2.621</v>
      </c>
      <c r="B567">
        <v>6.3620000000000001</v>
      </c>
      <c r="C567" t="s">
        <v>21153</v>
      </c>
      <c r="D567" t="s">
        <v>21149</v>
      </c>
      <c r="E567" t="s">
        <v>21150</v>
      </c>
      <c r="F567">
        <v>1</v>
      </c>
    </row>
    <row r="568" spans="1:6">
      <c r="A568">
        <v>3.661</v>
      </c>
      <c r="B568">
        <v>7.2329999999999997</v>
      </c>
      <c r="C568" t="s">
        <v>21153</v>
      </c>
      <c r="D568" t="s">
        <v>21149</v>
      </c>
      <c r="E568" t="s">
        <v>21150</v>
      </c>
      <c r="F568">
        <v>1</v>
      </c>
    </row>
    <row r="569" spans="1:6">
      <c r="A569">
        <v>3.5249999999999999</v>
      </c>
      <c r="B569">
        <v>6.05</v>
      </c>
      <c r="C569" t="s">
        <v>21153</v>
      </c>
      <c r="D569" t="s">
        <v>21149</v>
      </c>
      <c r="E569" t="s">
        <v>21150</v>
      </c>
      <c r="F569">
        <v>1</v>
      </c>
    </row>
    <row r="570" spans="1:6">
      <c r="A570">
        <v>3.39</v>
      </c>
      <c r="B570">
        <v>8.2089999999999996</v>
      </c>
      <c r="C570" t="s">
        <v>21153</v>
      </c>
      <c r="D570" t="s">
        <v>21149</v>
      </c>
      <c r="E570" t="s">
        <v>21150</v>
      </c>
      <c r="F570">
        <v>1</v>
      </c>
    </row>
    <row r="571" spans="1:6">
      <c r="A571">
        <v>2.3570000000000002</v>
      </c>
      <c r="B571">
        <v>5.0609999999999999</v>
      </c>
      <c r="C571" t="s">
        <v>21153</v>
      </c>
      <c r="D571" t="s">
        <v>21149</v>
      </c>
      <c r="E571" t="s">
        <v>21150</v>
      </c>
      <c r="F571">
        <v>1</v>
      </c>
    </row>
    <row r="572" spans="1:6">
      <c r="A572">
        <v>3.6019999999999999</v>
      </c>
      <c r="B572">
        <v>4.9939999999999998</v>
      </c>
      <c r="C572" t="s">
        <v>21153</v>
      </c>
      <c r="D572" t="s">
        <v>21149</v>
      </c>
      <c r="E572" t="s">
        <v>21150</v>
      </c>
      <c r="F572">
        <v>1</v>
      </c>
    </row>
    <row r="573" spans="1:6">
      <c r="A573">
        <v>4.5410000000000004</v>
      </c>
      <c r="B573">
        <v>7.258</v>
      </c>
      <c r="C573" t="s">
        <v>21153</v>
      </c>
      <c r="D573" t="s">
        <v>21149</v>
      </c>
      <c r="E573" t="s">
        <v>21150</v>
      </c>
      <c r="F573">
        <v>1</v>
      </c>
    </row>
    <row r="574" spans="1:6">
      <c r="A574">
        <v>3.1890000000000001</v>
      </c>
      <c r="B574">
        <v>7.4470000000000001</v>
      </c>
      <c r="C574" t="s">
        <v>21153</v>
      </c>
      <c r="D574" t="s">
        <v>21149</v>
      </c>
      <c r="E574" t="s">
        <v>21150</v>
      </c>
      <c r="F574">
        <v>1</v>
      </c>
    </row>
    <row r="575" spans="1:6">
      <c r="A575">
        <v>2.8929999999999998</v>
      </c>
      <c r="B575">
        <v>5.0350000000000001</v>
      </c>
      <c r="C575" t="s">
        <v>21153</v>
      </c>
      <c r="D575" t="s">
        <v>21149</v>
      </c>
      <c r="E575" t="s">
        <v>21150</v>
      </c>
      <c r="F575">
        <v>1</v>
      </c>
    </row>
    <row r="576" spans="1:6">
      <c r="A576">
        <v>3.6419999999999999</v>
      </c>
      <c r="B576">
        <v>7.1260000000000003</v>
      </c>
      <c r="C576" t="s">
        <v>21153</v>
      </c>
      <c r="D576" t="s">
        <v>21151</v>
      </c>
      <c r="E576" t="s">
        <v>21152</v>
      </c>
      <c r="F576">
        <v>1</v>
      </c>
    </row>
    <row r="577" spans="1:6">
      <c r="A577">
        <v>3.2629999999999999</v>
      </c>
      <c r="B577">
        <v>8.11</v>
      </c>
      <c r="C577" t="s">
        <v>21153</v>
      </c>
      <c r="D577" t="s">
        <v>21151</v>
      </c>
      <c r="E577" t="s">
        <v>21152</v>
      </c>
      <c r="F577">
        <v>1</v>
      </c>
    </row>
    <row r="578" spans="1:6">
      <c r="A578">
        <v>3.597</v>
      </c>
      <c r="B578">
        <v>7.24</v>
      </c>
      <c r="C578" t="s">
        <v>21153</v>
      </c>
      <c r="D578" t="s">
        <v>21151</v>
      </c>
      <c r="E578" t="s">
        <v>21152</v>
      </c>
      <c r="F578">
        <v>1</v>
      </c>
    </row>
    <row r="579" spans="1:6">
      <c r="A579">
        <v>4.8339999999999996</v>
      </c>
      <c r="B579">
        <v>7.6890000000000001</v>
      </c>
      <c r="C579" t="s">
        <v>21153</v>
      </c>
      <c r="D579" t="s">
        <v>21151</v>
      </c>
      <c r="E579" t="s">
        <v>21152</v>
      </c>
      <c r="F579">
        <v>1</v>
      </c>
    </row>
    <row r="580" spans="1:6">
      <c r="A580">
        <v>4.4939999999999998</v>
      </c>
      <c r="B580">
        <v>9.3979999999999997</v>
      </c>
      <c r="C580" t="s">
        <v>21153</v>
      </c>
      <c r="D580" t="s">
        <v>21151</v>
      </c>
      <c r="E580" t="s">
        <v>21152</v>
      </c>
      <c r="F580">
        <v>1</v>
      </c>
    </row>
    <row r="581" spans="1:6">
      <c r="A581">
        <v>3.5569999999999999</v>
      </c>
      <c r="B581">
        <v>8.4920000000000009</v>
      </c>
      <c r="C581" t="s">
        <v>21153</v>
      </c>
      <c r="D581" t="s">
        <v>21151</v>
      </c>
      <c r="E581" t="s">
        <v>21152</v>
      </c>
      <c r="F581">
        <v>1</v>
      </c>
    </row>
    <row r="582" spans="1:6">
      <c r="A582">
        <v>3.7250000000000001</v>
      </c>
      <c r="B582">
        <v>8.7390000000000008</v>
      </c>
      <c r="C582" t="s">
        <v>21153</v>
      </c>
      <c r="D582" t="s">
        <v>21151</v>
      </c>
      <c r="E582" t="s">
        <v>21152</v>
      </c>
      <c r="F582">
        <v>1</v>
      </c>
    </row>
    <row r="583" spans="1:6">
      <c r="A583">
        <v>3.2189999999999999</v>
      </c>
      <c r="B583">
        <v>9.4030000000000005</v>
      </c>
      <c r="C583" t="s">
        <v>21153</v>
      </c>
      <c r="D583" t="s">
        <v>21151</v>
      </c>
      <c r="E583" t="s">
        <v>21152</v>
      </c>
      <c r="F583">
        <v>1</v>
      </c>
    </row>
    <row r="584" spans="1:6">
      <c r="A584">
        <v>3.871</v>
      </c>
      <c r="B584">
        <v>9.6460000000000008</v>
      </c>
      <c r="C584" t="s">
        <v>21153</v>
      </c>
      <c r="D584" t="s">
        <v>21151</v>
      </c>
      <c r="E584" t="s">
        <v>21152</v>
      </c>
      <c r="F584">
        <v>1</v>
      </c>
    </row>
    <row r="585" spans="1:6">
      <c r="A585">
        <v>3.4950000000000001</v>
      </c>
      <c r="B585">
        <v>7.476</v>
      </c>
      <c r="C585" t="s">
        <v>21153</v>
      </c>
      <c r="D585" t="s">
        <v>21151</v>
      </c>
      <c r="E585" t="s">
        <v>21152</v>
      </c>
      <c r="F585">
        <v>1</v>
      </c>
    </row>
    <row r="586" spans="1:6">
      <c r="A586">
        <v>3.78</v>
      </c>
      <c r="B586">
        <v>7.05</v>
      </c>
      <c r="C586" t="s">
        <v>21153</v>
      </c>
      <c r="D586" t="s">
        <v>21151</v>
      </c>
      <c r="E586" t="s">
        <v>21152</v>
      </c>
      <c r="F586">
        <v>1</v>
      </c>
    </row>
    <row r="587" spans="1:6">
      <c r="A587">
        <v>3.2909999999999999</v>
      </c>
      <c r="B587">
        <v>6.3959999999999999</v>
      </c>
      <c r="C587" t="s">
        <v>21153</v>
      </c>
      <c r="D587" t="s">
        <v>21151</v>
      </c>
      <c r="E587" t="s">
        <v>21152</v>
      </c>
      <c r="F587">
        <v>1</v>
      </c>
    </row>
    <row r="588" spans="1:6">
      <c r="A588">
        <v>3.9119999999999999</v>
      </c>
      <c r="B588">
        <v>8.6300000000000008</v>
      </c>
      <c r="C588" t="s">
        <v>21153</v>
      </c>
      <c r="D588" t="s">
        <v>21151</v>
      </c>
      <c r="E588" t="s">
        <v>21152</v>
      </c>
      <c r="F588">
        <v>1</v>
      </c>
    </row>
    <row r="589" spans="1:6">
      <c r="A589">
        <v>4.5519999999999996</v>
      </c>
      <c r="B589">
        <v>7.2939999999999996</v>
      </c>
      <c r="C589" t="s">
        <v>21153</v>
      </c>
      <c r="D589" t="s">
        <v>21151</v>
      </c>
      <c r="E589" t="s">
        <v>21152</v>
      </c>
      <c r="F589">
        <v>1</v>
      </c>
    </row>
    <row r="590" spans="1:6">
      <c r="A590">
        <v>4.7110000000000003</v>
      </c>
      <c r="B590">
        <v>6.4450000000000003</v>
      </c>
      <c r="C590" t="s">
        <v>21153</v>
      </c>
      <c r="D590" t="s">
        <v>21151</v>
      </c>
      <c r="E590" t="s">
        <v>21152</v>
      </c>
      <c r="F590">
        <v>1</v>
      </c>
    </row>
    <row r="591" spans="1:6">
      <c r="A591">
        <v>4.548</v>
      </c>
      <c r="B591">
        <v>8.3919999999999995</v>
      </c>
      <c r="C591" t="s">
        <v>21153</v>
      </c>
      <c r="D591" t="s">
        <v>21151</v>
      </c>
      <c r="E591" t="s">
        <v>21152</v>
      </c>
      <c r="F591">
        <v>1</v>
      </c>
    </row>
    <row r="592" spans="1:6">
      <c r="A592">
        <v>4.0730000000000004</v>
      </c>
      <c r="B592">
        <v>7.2619999999999996</v>
      </c>
      <c r="C592" t="s">
        <v>21153</v>
      </c>
      <c r="D592" t="s">
        <v>21151</v>
      </c>
      <c r="E592" t="s">
        <v>21152</v>
      </c>
      <c r="F592">
        <v>1</v>
      </c>
    </row>
    <row r="593" spans="1:6">
      <c r="A593">
        <v>3.7360000000000002</v>
      </c>
      <c r="B593">
        <v>8.3670000000000009</v>
      </c>
      <c r="C593" t="s">
        <v>21153</v>
      </c>
      <c r="D593" t="s">
        <v>21151</v>
      </c>
      <c r="E593" t="s">
        <v>21152</v>
      </c>
      <c r="F593">
        <v>1</v>
      </c>
    </row>
    <row r="594" spans="1:6">
      <c r="A594">
        <v>4.3600000000000003</v>
      </c>
      <c r="B594">
        <v>7.7160000000000002</v>
      </c>
      <c r="C594" t="s">
        <v>21153</v>
      </c>
      <c r="D594" t="s">
        <v>21151</v>
      </c>
      <c r="E594" t="s">
        <v>21152</v>
      </c>
      <c r="F594">
        <v>1</v>
      </c>
    </row>
    <row r="595" spans="1:6">
      <c r="A595">
        <v>4.077</v>
      </c>
      <c r="B595">
        <v>5.5430000000000001</v>
      </c>
      <c r="C595" t="s">
        <v>21153</v>
      </c>
      <c r="D595" t="s">
        <v>21151</v>
      </c>
      <c r="E595" t="s">
        <v>21152</v>
      </c>
      <c r="F595">
        <v>1</v>
      </c>
    </row>
    <row r="596" spans="1:6">
      <c r="A596">
        <v>4.319</v>
      </c>
      <c r="B596">
        <v>9.4480000000000004</v>
      </c>
      <c r="C596" t="s">
        <v>21153</v>
      </c>
      <c r="D596" t="s">
        <v>21151</v>
      </c>
      <c r="E596" t="s">
        <v>21152</v>
      </c>
      <c r="F596">
        <v>1</v>
      </c>
    </row>
    <row r="597" spans="1:6">
      <c r="A597">
        <v>4.1459999999999999</v>
      </c>
      <c r="B597">
        <v>7.9080000000000004</v>
      </c>
      <c r="C597" t="s">
        <v>21153</v>
      </c>
      <c r="D597" t="s">
        <v>21151</v>
      </c>
      <c r="E597" t="s">
        <v>21152</v>
      </c>
      <c r="F597">
        <v>1</v>
      </c>
    </row>
    <row r="598" spans="1:6">
      <c r="A598">
        <v>3.58</v>
      </c>
      <c r="B598">
        <v>9.1210000000000004</v>
      </c>
      <c r="C598" t="s">
        <v>21153</v>
      </c>
      <c r="D598" t="s">
        <v>21151</v>
      </c>
      <c r="E598" t="s">
        <v>21152</v>
      </c>
      <c r="F598">
        <v>1</v>
      </c>
    </row>
    <row r="599" spans="1:6">
      <c r="A599">
        <v>3.69</v>
      </c>
      <c r="B599">
        <v>7.8239999999999998</v>
      </c>
      <c r="C599" t="s">
        <v>21153</v>
      </c>
      <c r="D599" t="s">
        <v>21151</v>
      </c>
      <c r="E599" t="s">
        <v>21152</v>
      </c>
      <c r="F599">
        <v>1</v>
      </c>
    </row>
    <row r="600" spans="1:6">
      <c r="A600">
        <v>3.839</v>
      </c>
      <c r="B600">
        <v>9.07</v>
      </c>
      <c r="C600" t="s">
        <v>21153</v>
      </c>
      <c r="D600" t="s">
        <v>21151</v>
      </c>
      <c r="E600" t="s">
        <v>21152</v>
      </c>
      <c r="F600">
        <v>1</v>
      </c>
    </row>
    <row r="601" spans="1:6">
      <c r="A601">
        <v>3.802</v>
      </c>
      <c r="B601">
        <v>7.3239999999999998</v>
      </c>
      <c r="C601" t="s">
        <v>21153</v>
      </c>
      <c r="D601" t="s">
        <v>21151</v>
      </c>
      <c r="E601" t="s">
        <v>21152</v>
      </c>
      <c r="F601">
        <v>1</v>
      </c>
    </row>
    <row r="602" spans="1:6">
      <c r="A602">
        <v>4.8070000000000004</v>
      </c>
      <c r="B602">
        <v>7.016</v>
      </c>
      <c r="C602" t="s">
        <v>21153</v>
      </c>
      <c r="D602" t="s">
        <v>21151</v>
      </c>
      <c r="E602" t="s">
        <v>21152</v>
      </c>
      <c r="F602">
        <v>1</v>
      </c>
    </row>
    <row r="603" spans="1:6">
      <c r="A603">
        <v>4.7830000000000004</v>
      </c>
      <c r="B603">
        <v>7.2069999999999999</v>
      </c>
      <c r="C603" t="s">
        <v>21153</v>
      </c>
      <c r="D603" t="s">
        <v>21151</v>
      </c>
      <c r="E603" t="s">
        <v>21152</v>
      </c>
      <c r="F603">
        <v>1</v>
      </c>
    </row>
    <row r="604" spans="1:6">
      <c r="A604">
        <v>5.52</v>
      </c>
      <c r="B604">
        <v>11.661</v>
      </c>
      <c r="C604" t="s">
        <v>21153</v>
      </c>
      <c r="D604" t="s">
        <v>21151</v>
      </c>
      <c r="E604" t="s">
        <v>21152</v>
      </c>
      <c r="F604">
        <v>1</v>
      </c>
    </row>
    <row r="605" spans="1:6">
      <c r="A605">
        <v>3.7949999999999999</v>
      </c>
      <c r="B605">
        <v>7.21</v>
      </c>
      <c r="C605" t="s">
        <v>21153</v>
      </c>
      <c r="D605" t="s">
        <v>21151</v>
      </c>
      <c r="E605" t="s">
        <v>21152</v>
      </c>
      <c r="F605">
        <v>1</v>
      </c>
    </row>
    <row r="606" spans="1:6">
      <c r="A606">
        <v>4.7919999999999998</v>
      </c>
      <c r="B606">
        <v>8.6950000000000003</v>
      </c>
      <c r="C606" t="s">
        <v>21153</v>
      </c>
      <c r="D606" t="s">
        <v>21151</v>
      </c>
      <c r="E606" t="s">
        <v>21152</v>
      </c>
      <c r="F606">
        <v>1</v>
      </c>
    </row>
    <row r="607" spans="1:6">
      <c r="A607">
        <v>4.3719999999999999</v>
      </c>
      <c r="B607">
        <v>9.0839999999999996</v>
      </c>
      <c r="C607" t="s">
        <v>21153</v>
      </c>
      <c r="D607" t="s">
        <v>21151</v>
      </c>
      <c r="E607" t="s">
        <v>21152</v>
      </c>
      <c r="F607">
        <v>1</v>
      </c>
    </row>
    <row r="608" spans="1:6">
      <c r="A608">
        <v>4.0110000000000001</v>
      </c>
      <c r="B608">
        <v>8.8350000000000009</v>
      </c>
      <c r="C608" t="s">
        <v>21153</v>
      </c>
      <c r="D608" t="s">
        <v>21151</v>
      </c>
      <c r="E608" t="s">
        <v>21152</v>
      </c>
      <c r="F608">
        <v>1</v>
      </c>
    </row>
    <row r="609" spans="1:6">
      <c r="A609">
        <v>4.1589999999999998</v>
      </c>
      <c r="B609">
        <v>6</v>
      </c>
      <c r="C609" t="s">
        <v>21153</v>
      </c>
      <c r="D609" t="s">
        <v>21151</v>
      </c>
      <c r="E609" t="s">
        <v>21150</v>
      </c>
      <c r="F609">
        <v>1</v>
      </c>
    </row>
    <row r="610" spans="1:6">
      <c r="A610">
        <v>3.7480000000000002</v>
      </c>
      <c r="B610">
        <v>5.7329999999999997</v>
      </c>
      <c r="C610" t="s">
        <v>21153</v>
      </c>
      <c r="D610" t="s">
        <v>21151</v>
      </c>
      <c r="E610" t="s">
        <v>21150</v>
      </c>
      <c r="F610">
        <v>1</v>
      </c>
    </row>
    <row r="611" spans="1:6">
      <c r="A611">
        <v>3.4529999999999998</v>
      </c>
      <c r="B611">
        <v>4.7960000000000003</v>
      </c>
      <c r="C611" t="s">
        <v>21153</v>
      </c>
      <c r="D611" t="s">
        <v>21151</v>
      </c>
      <c r="E611" t="s">
        <v>21150</v>
      </c>
      <c r="F611">
        <v>1</v>
      </c>
    </row>
    <row r="612" spans="1:6">
      <c r="A612">
        <v>4.2249999999999996</v>
      </c>
      <c r="B612">
        <v>6.4379999999999997</v>
      </c>
      <c r="C612" t="s">
        <v>21153</v>
      </c>
      <c r="D612" t="s">
        <v>21151</v>
      </c>
      <c r="E612" t="s">
        <v>21150</v>
      </c>
      <c r="F612">
        <v>1</v>
      </c>
    </row>
    <row r="613" spans="1:6">
      <c r="A613">
        <v>4.4930000000000003</v>
      </c>
      <c r="B613">
        <v>6.859</v>
      </c>
      <c r="C613" t="s">
        <v>21153</v>
      </c>
      <c r="D613" t="s">
        <v>21151</v>
      </c>
      <c r="E613" t="s">
        <v>21150</v>
      </c>
      <c r="F613">
        <v>1</v>
      </c>
    </row>
    <row r="614" spans="1:6">
      <c r="A614">
        <v>4.5759999999999996</v>
      </c>
      <c r="B614">
        <v>5.1420000000000003</v>
      </c>
      <c r="C614" t="s">
        <v>21153</v>
      </c>
      <c r="D614" t="s">
        <v>21151</v>
      </c>
      <c r="E614" t="s">
        <v>21150</v>
      </c>
      <c r="F614">
        <v>1</v>
      </c>
    </row>
    <row r="615" spans="1:6">
      <c r="A615">
        <v>5.2439999999999998</v>
      </c>
      <c r="B615">
        <v>4.8600000000000003</v>
      </c>
      <c r="C615" t="s">
        <v>21153</v>
      </c>
      <c r="D615" t="s">
        <v>21151</v>
      </c>
      <c r="E615" t="s">
        <v>21150</v>
      </c>
      <c r="F615">
        <v>1</v>
      </c>
    </row>
    <row r="616" spans="1:6">
      <c r="A616">
        <v>4.4790000000000001</v>
      </c>
      <c r="B616">
        <v>7.2919999999999998</v>
      </c>
      <c r="C616" t="s">
        <v>21153</v>
      </c>
      <c r="D616" t="s">
        <v>21151</v>
      </c>
      <c r="E616" t="s">
        <v>21150</v>
      </c>
      <c r="F616">
        <v>1</v>
      </c>
    </row>
    <row r="617" spans="1:6">
      <c r="A617">
        <v>3.54</v>
      </c>
      <c r="B617">
        <v>5.7969999999999997</v>
      </c>
      <c r="C617" t="s">
        <v>21153</v>
      </c>
      <c r="D617" t="s">
        <v>21151</v>
      </c>
      <c r="E617" t="s">
        <v>21150</v>
      </c>
      <c r="F617">
        <v>1</v>
      </c>
    </row>
    <row r="618" spans="1:6">
      <c r="A618">
        <v>4.4619999999999997</v>
      </c>
      <c r="B618">
        <v>6.66</v>
      </c>
      <c r="C618" t="s">
        <v>21153</v>
      </c>
      <c r="D618" t="s">
        <v>21151</v>
      </c>
      <c r="E618" t="s">
        <v>21150</v>
      </c>
      <c r="F618">
        <v>1</v>
      </c>
    </row>
    <row r="619" spans="1:6">
      <c r="A619">
        <v>4.2869999999999999</v>
      </c>
      <c r="B619">
        <v>6.3490000000000002</v>
      </c>
      <c r="C619" t="s">
        <v>21153</v>
      </c>
      <c r="D619" t="s">
        <v>21151</v>
      </c>
      <c r="E619" t="s">
        <v>21150</v>
      </c>
      <c r="F619">
        <v>1</v>
      </c>
    </row>
    <row r="620" spans="1:6">
      <c r="A620">
        <v>3.7930000000000001</v>
      </c>
      <c r="B620">
        <v>6.4489999999999998</v>
      </c>
      <c r="C620" t="s">
        <v>21153</v>
      </c>
      <c r="D620" t="s">
        <v>21151</v>
      </c>
      <c r="E620" t="s">
        <v>21150</v>
      </c>
      <c r="F620">
        <v>1</v>
      </c>
    </row>
    <row r="621" spans="1:6">
      <c r="A621">
        <v>3.964</v>
      </c>
      <c r="B621">
        <v>6.0149999999999997</v>
      </c>
      <c r="C621" t="s">
        <v>21153</v>
      </c>
      <c r="D621" t="s">
        <v>21151</v>
      </c>
      <c r="E621" t="s">
        <v>21150</v>
      </c>
      <c r="F621">
        <v>1</v>
      </c>
    </row>
    <row r="622" spans="1:6">
      <c r="A622">
        <v>3.9929999999999999</v>
      </c>
      <c r="B622">
        <v>6.0090000000000003</v>
      </c>
      <c r="C622" t="s">
        <v>21153</v>
      </c>
      <c r="D622" t="s">
        <v>21151</v>
      </c>
      <c r="E622" t="s">
        <v>21150</v>
      </c>
      <c r="F622">
        <v>1</v>
      </c>
    </row>
    <row r="623" spans="1:6">
      <c r="A623">
        <v>4.0750000000000002</v>
      </c>
      <c r="B623">
        <v>7.2720000000000002</v>
      </c>
      <c r="C623" t="s">
        <v>21153</v>
      </c>
      <c r="D623" t="s">
        <v>21151</v>
      </c>
      <c r="E623" t="s">
        <v>21150</v>
      </c>
      <c r="F623">
        <v>1</v>
      </c>
    </row>
    <row r="624" spans="1:6">
      <c r="A624">
        <v>4.9660000000000002</v>
      </c>
      <c r="B624">
        <v>5.7510000000000003</v>
      </c>
      <c r="C624" t="s">
        <v>21153</v>
      </c>
      <c r="D624" t="s">
        <v>21151</v>
      </c>
      <c r="E624" t="s">
        <v>21150</v>
      </c>
      <c r="F624">
        <v>1</v>
      </c>
    </row>
    <row r="625" spans="1:6">
      <c r="A625">
        <v>4.9880000000000004</v>
      </c>
      <c r="B625">
        <v>6.1559999999999997</v>
      </c>
      <c r="C625" t="s">
        <v>21153</v>
      </c>
      <c r="D625" t="s">
        <v>21151</v>
      </c>
      <c r="E625" t="s">
        <v>21150</v>
      </c>
      <c r="F625">
        <v>1</v>
      </c>
    </row>
    <row r="626" spans="1:6">
      <c r="A626">
        <v>3.9820000000000002</v>
      </c>
      <c r="B626">
        <v>6.298</v>
      </c>
      <c r="C626" t="s">
        <v>21153</v>
      </c>
      <c r="D626" t="s">
        <v>21151</v>
      </c>
      <c r="E626" t="s">
        <v>21150</v>
      </c>
      <c r="F626">
        <v>1</v>
      </c>
    </row>
    <row r="627" spans="1:6">
      <c r="A627">
        <v>3.9049999999999998</v>
      </c>
      <c r="B627">
        <v>5.7759999999999998</v>
      </c>
      <c r="C627" t="s">
        <v>21153</v>
      </c>
      <c r="D627" t="s">
        <v>21151</v>
      </c>
      <c r="E627" t="s">
        <v>21150</v>
      </c>
      <c r="F627">
        <v>1</v>
      </c>
    </row>
    <row r="628" spans="1:6">
      <c r="A628">
        <v>3.9729999999999999</v>
      </c>
      <c r="B628">
        <v>5.4169999999999998</v>
      </c>
      <c r="C628" t="s">
        <v>21153</v>
      </c>
      <c r="D628" t="s">
        <v>21151</v>
      </c>
      <c r="E628" t="s">
        <v>21150</v>
      </c>
      <c r="F628">
        <v>1</v>
      </c>
    </row>
    <row r="629" spans="1:6">
      <c r="A629">
        <v>4.5599999999999996</v>
      </c>
      <c r="B629">
        <v>5.0449999999999999</v>
      </c>
      <c r="C629" t="s">
        <v>21153</v>
      </c>
      <c r="D629" t="s">
        <v>21151</v>
      </c>
      <c r="E629" t="s">
        <v>21150</v>
      </c>
      <c r="F629">
        <v>1</v>
      </c>
    </row>
    <row r="630" spans="1:6">
      <c r="A630">
        <v>4.4649999999999999</v>
      </c>
      <c r="B630">
        <v>6.3129999999999997</v>
      </c>
      <c r="C630" t="s">
        <v>21153</v>
      </c>
      <c r="D630" t="s">
        <v>21151</v>
      </c>
      <c r="E630" t="s">
        <v>21150</v>
      </c>
      <c r="F630">
        <v>1</v>
      </c>
    </row>
    <row r="631" spans="1:6">
      <c r="A631">
        <v>4.0629999999999997</v>
      </c>
      <c r="B631">
        <v>9.1370000000000005</v>
      </c>
      <c r="C631" t="s">
        <v>21153</v>
      </c>
      <c r="D631" t="s">
        <v>21151</v>
      </c>
      <c r="E631" t="s">
        <v>21150</v>
      </c>
      <c r="F631">
        <v>1</v>
      </c>
    </row>
    <row r="632" spans="1:6">
      <c r="A632">
        <v>4.6859999999999999</v>
      </c>
      <c r="B632">
        <v>6.43</v>
      </c>
      <c r="C632" t="s">
        <v>21153</v>
      </c>
      <c r="D632" t="s">
        <v>21151</v>
      </c>
      <c r="E632" t="s">
        <v>21150</v>
      </c>
      <c r="F632">
        <v>1</v>
      </c>
    </row>
    <row r="633" spans="1:6">
      <c r="A633">
        <v>4.6449999999999996</v>
      </c>
      <c r="B633">
        <v>6.7370000000000001</v>
      </c>
      <c r="C633" t="s">
        <v>21153</v>
      </c>
      <c r="D633" t="s">
        <v>21151</v>
      </c>
      <c r="E633" t="s">
        <v>21150</v>
      </c>
      <c r="F633">
        <v>1</v>
      </c>
    </row>
    <row r="634" spans="1:6">
      <c r="A634">
        <v>5.9160000000000004</v>
      </c>
      <c r="B634">
        <v>6.5389999999999997</v>
      </c>
      <c r="C634" t="s">
        <v>21153</v>
      </c>
      <c r="D634" t="s">
        <v>21151</v>
      </c>
      <c r="E634" t="s">
        <v>21150</v>
      </c>
      <c r="F634">
        <v>1</v>
      </c>
    </row>
    <row r="635" spans="1:6">
      <c r="A635">
        <v>4.4240000000000004</v>
      </c>
      <c r="B635">
        <v>6.681</v>
      </c>
      <c r="C635" t="s">
        <v>21153</v>
      </c>
      <c r="D635" t="s">
        <v>21151</v>
      </c>
      <c r="E635" t="s">
        <v>21150</v>
      </c>
      <c r="F635">
        <v>1</v>
      </c>
    </row>
    <row r="636" spans="1:6">
      <c r="A636">
        <v>4.327</v>
      </c>
      <c r="B636">
        <v>7.9450000000000003</v>
      </c>
      <c r="C636" t="s">
        <v>21153</v>
      </c>
      <c r="D636" t="s">
        <v>21151</v>
      </c>
      <c r="E636" t="s">
        <v>21150</v>
      </c>
      <c r="F636">
        <v>1</v>
      </c>
    </row>
    <row r="637" spans="1:6">
      <c r="A637">
        <v>4.1580000000000004</v>
      </c>
      <c r="B637">
        <v>6.26</v>
      </c>
      <c r="C637" t="s">
        <v>21153</v>
      </c>
      <c r="D637" t="s">
        <v>21151</v>
      </c>
      <c r="E637" t="s">
        <v>21150</v>
      </c>
      <c r="F637">
        <v>1</v>
      </c>
    </row>
    <row r="638" spans="1:6">
      <c r="A638">
        <v>4.0039999999999996</v>
      </c>
      <c r="B638">
        <v>6.17</v>
      </c>
      <c r="C638" t="s">
        <v>21153</v>
      </c>
      <c r="D638" t="s">
        <v>21151</v>
      </c>
      <c r="E638" t="s">
        <v>21150</v>
      </c>
      <c r="F638">
        <v>1</v>
      </c>
    </row>
    <row r="639" spans="1:6">
      <c r="A639">
        <v>4.1970000000000001</v>
      </c>
      <c r="B639">
        <v>4.6369999999999996</v>
      </c>
      <c r="C639" t="s">
        <v>21153</v>
      </c>
      <c r="D639" t="s">
        <v>21151</v>
      </c>
      <c r="E639" t="s">
        <v>21150</v>
      </c>
      <c r="F639">
        <v>1</v>
      </c>
    </row>
    <row r="640" spans="1:6">
      <c r="A640">
        <v>5.0060000000000002</v>
      </c>
      <c r="B640">
        <v>5.508</v>
      </c>
      <c r="C640" t="s">
        <v>21153</v>
      </c>
      <c r="D640" t="s">
        <v>21151</v>
      </c>
      <c r="E640" t="s">
        <v>21150</v>
      </c>
      <c r="F640">
        <v>1</v>
      </c>
    </row>
    <row r="641" spans="1:6">
      <c r="A641">
        <v>3.9420000000000002</v>
      </c>
      <c r="B641">
        <v>6.7229999999999999</v>
      </c>
      <c r="C641" t="s">
        <v>21148</v>
      </c>
      <c r="D641" t="s">
        <v>21149</v>
      </c>
      <c r="E641" t="s">
        <v>21152</v>
      </c>
      <c r="F641">
        <v>1</v>
      </c>
    </row>
    <row r="642" spans="1:6">
      <c r="A642">
        <v>3.8029999999999999</v>
      </c>
      <c r="B642">
        <v>7.5449999999999999</v>
      </c>
      <c r="C642" t="s">
        <v>21148</v>
      </c>
      <c r="D642" t="s">
        <v>21149</v>
      </c>
      <c r="E642" t="s">
        <v>21152</v>
      </c>
      <c r="F642">
        <v>1</v>
      </c>
    </row>
    <row r="643" spans="1:6">
      <c r="A643">
        <v>3.2280000000000002</v>
      </c>
      <c r="B643">
        <v>5.5830000000000002</v>
      </c>
      <c r="C643" t="s">
        <v>21148</v>
      </c>
      <c r="D643" t="s">
        <v>21149</v>
      </c>
      <c r="E643" t="s">
        <v>21152</v>
      </c>
      <c r="F643">
        <v>1</v>
      </c>
    </row>
    <row r="644" spans="1:6">
      <c r="A644">
        <v>3.9039999999999999</v>
      </c>
      <c r="B644">
        <v>8.3989999999999991</v>
      </c>
      <c r="C644" t="s">
        <v>21148</v>
      </c>
      <c r="D644" t="s">
        <v>21149</v>
      </c>
      <c r="E644" t="s">
        <v>21152</v>
      </c>
      <c r="F644">
        <v>1</v>
      </c>
    </row>
    <row r="645" spans="1:6">
      <c r="A645">
        <v>4.0330000000000004</v>
      </c>
      <c r="B645">
        <v>9.8339999999999996</v>
      </c>
      <c r="C645" t="s">
        <v>21148</v>
      </c>
      <c r="D645" t="s">
        <v>21149</v>
      </c>
      <c r="E645" t="s">
        <v>21152</v>
      </c>
      <c r="F645">
        <v>1</v>
      </c>
    </row>
    <row r="646" spans="1:6">
      <c r="A646">
        <v>4.3499999999999996</v>
      </c>
      <c r="B646">
        <v>9.2739999999999991</v>
      </c>
      <c r="C646" t="s">
        <v>21148</v>
      </c>
      <c r="D646" t="s">
        <v>21149</v>
      </c>
      <c r="E646" t="s">
        <v>21152</v>
      </c>
      <c r="F646">
        <v>1</v>
      </c>
    </row>
    <row r="647" spans="1:6">
      <c r="A647">
        <v>5.4169999999999998</v>
      </c>
      <c r="B647">
        <v>8.5830000000000002</v>
      </c>
      <c r="C647" t="s">
        <v>21148</v>
      </c>
      <c r="D647" t="s">
        <v>21149</v>
      </c>
      <c r="E647" t="s">
        <v>21152</v>
      </c>
      <c r="F647">
        <v>1</v>
      </c>
    </row>
    <row r="648" spans="1:6">
      <c r="A648">
        <v>4.0860000000000003</v>
      </c>
      <c r="B648">
        <v>9.3019999999999996</v>
      </c>
      <c r="C648" t="s">
        <v>21148</v>
      </c>
      <c r="D648" t="s">
        <v>21149</v>
      </c>
      <c r="E648" t="s">
        <v>21152</v>
      </c>
      <c r="F648">
        <v>1</v>
      </c>
    </row>
    <row r="649" spans="1:6">
      <c r="A649">
        <v>4.3540000000000001</v>
      </c>
      <c r="B649">
        <v>8.3079999999999998</v>
      </c>
      <c r="C649" t="s">
        <v>21148</v>
      </c>
      <c r="D649" t="s">
        <v>21149</v>
      </c>
      <c r="E649" t="s">
        <v>21152</v>
      </c>
      <c r="F649">
        <v>1</v>
      </c>
    </row>
    <row r="650" spans="1:6">
      <c r="A650">
        <v>4.0620000000000003</v>
      </c>
      <c r="B650">
        <v>8.98</v>
      </c>
      <c r="C650" t="s">
        <v>21148</v>
      </c>
      <c r="D650" t="s">
        <v>21149</v>
      </c>
      <c r="E650" t="s">
        <v>21152</v>
      </c>
      <c r="F650">
        <v>1</v>
      </c>
    </row>
    <row r="651" spans="1:6">
      <c r="A651">
        <v>4.2110000000000003</v>
      </c>
      <c r="B651">
        <v>8.7070000000000007</v>
      </c>
      <c r="C651" t="s">
        <v>21148</v>
      </c>
      <c r="D651" t="s">
        <v>21149</v>
      </c>
      <c r="E651" t="s">
        <v>21152</v>
      </c>
      <c r="F651">
        <v>1</v>
      </c>
    </row>
    <row r="652" spans="1:6">
      <c r="A652">
        <v>4.6820000000000004</v>
      </c>
      <c r="B652">
        <v>8.6669999999999998</v>
      </c>
      <c r="C652" t="s">
        <v>21148</v>
      </c>
      <c r="D652" t="s">
        <v>21149</v>
      </c>
      <c r="E652" t="s">
        <v>21152</v>
      </c>
      <c r="F652">
        <v>1</v>
      </c>
    </row>
    <row r="653" spans="1:6">
      <c r="A653">
        <v>4.165</v>
      </c>
      <c r="B653">
        <v>8.0370000000000008</v>
      </c>
      <c r="C653" t="s">
        <v>21148</v>
      </c>
      <c r="D653" t="s">
        <v>21149</v>
      </c>
      <c r="E653" t="s">
        <v>21152</v>
      </c>
      <c r="F653">
        <v>1</v>
      </c>
    </row>
    <row r="654" spans="1:6">
      <c r="A654">
        <v>3.75</v>
      </c>
      <c r="B654">
        <v>10.137</v>
      </c>
      <c r="C654" t="s">
        <v>21148</v>
      </c>
      <c r="D654" t="s">
        <v>21149</v>
      </c>
      <c r="E654" t="s">
        <v>21152</v>
      </c>
      <c r="F654">
        <v>1</v>
      </c>
    </row>
    <row r="655" spans="1:6">
      <c r="A655">
        <v>3.613</v>
      </c>
      <c r="B655">
        <v>6.2729999999999997</v>
      </c>
      <c r="C655" t="s">
        <v>21148</v>
      </c>
      <c r="D655" t="s">
        <v>21149</v>
      </c>
      <c r="E655" t="s">
        <v>21152</v>
      </c>
      <c r="F655">
        <v>1</v>
      </c>
    </row>
    <row r="656" spans="1:6">
      <c r="A656">
        <v>4.1029999999999998</v>
      </c>
      <c r="B656">
        <v>9.3840000000000003</v>
      </c>
      <c r="C656" t="s">
        <v>21148</v>
      </c>
      <c r="D656" t="s">
        <v>21149</v>
      </c>
      <c r="E656" t="s">
        <v>21152</v>
      </c>
      <c r="F656">
        <v>1</v>
      </c>
    </row>
    <row r="657" spans="1:6">
      <c r="A657">
        <v>3.3759999999999999</v>
      </c>
      <c r="B657">
        <v>10.198</v>
      </c>
      <c r="C657" t="s">
        <v>21148</v>
      </c>
      <c r="D657" t="s">
        <v>21149</v>
      </c>
      <c r="E657" t="s">
        <v>21152</v>
      </c>
      <c r="F657">
        <v>1</v>
      </c>
    </row>
    <row r="658" spans="1:6">
      <c r="A658">
        <v>3.927</v>
      </c>
      <c r="B658">
        <v>4.8040000000000003</v>
      </c>
      <c r="C658" t="s">
        <v>21148</v>
      </c>
      <c r="D658" t="s">
        <v>21149</v>
      </c>
      <c r="E658" t="s">
        <v>21152</v>
      </c>
      <c r="F658">
        <v>1</v>
      </c>
    </row>
    <row r="659" spans="1:6">
      <c r="A659">
        <v>4.4340000000000002</v>
      </c>
      <c r="B659">
        <v>5.33</v>
      </c>
      <c r="C659" t="s">
        <v>21148</v>
      </c>
      <c r="D659" t="s">
        <v>21149</v>
      </c>
      <c r="E659" t="s">
        <v>21152</v>
      </c>
      <c r="F659">
        <v>1</v>
      </c>
    </row>
    <row r="660" spans="1:6">
      <c r="A660">
        <v>4.2530000000000001</v>
      </c>
      <c r="B660">
        <v>7.8719999999999999</v>
      </c>
      <c r="C660" t="s">
        <v>21148</v>
      </c>
      <c r="D660" t="s">
        <v>21149</v>
      </c>
      <c r="E660" t="s">
        <v>21152</v>
      </c>
      <c r="F660">
        <v>1</v>
      </c>
    </row>
    <row r="661" spans="1:6">
      <c r="A661">
        <v>4.1870000000000003</v>
      </c>
      <c r="B661">
        <v>8.1300000000000008</v>
      </c>
      <c r="C661" t="s">
        <v>21148</v>
      </c>
      <c r="D661" t="s">
        <v>21149</v>
      </c>
      <c r="E661" t="s">
        <v>21152</v>
      </c>
      <c r="F661">
        <v>1</v>
      </c>
    </row>
    <row r="662" spans="1:6">
      <c r="A662">
        <v>3.746</v>
      </c>
      <c r="B662">
        <v>8.6579999999999995</v>
      </c>
      <c r="C662" t="s">
        <v>21148</v>
      </c>
      <c r="D662" t="s">
        <v>21149</v>
      </c>
      <c r="E662" t="s">
        <v>21152</v>
      </c>
      <c r="F662">
        <v>1</v>
      </c>
    </row>
    <row r="663" spans="1:6">
      <c r="A663">
        <v>4.2119999999999997</v>
      </c>
      <c r="B663">
        <v>6.9660000000000002</v>
      </c>
      <c r="C663" t="s">
        <v>21148</v>
      </c>
      <c r="D663" t="s">
        <v>21149</v>
      </c>
      <c r="E663" t="s">
        <v>21152</v>
      </c>
      <c r="F663">
        <v>1</v>
      </c>
    </row>
    <row r="664" spans="1:6">
      <c r="A664">
        <v>4.8579999999999997</v>
      </c>
      <c r="B664">
        <v>8.9339999999999993</v>
      </c>
      <c r="C664" t="s">
        <v>21148</v>
      </c>
      <c r="D664" t="s">
        <v>21149</v>
      </c>
      <c r="E664" t="s">
        <v>21152</v>
      </c>
      <c r="F664">
        <v>1</v>
      </c>
    </row>
    <row r="665" spans="1:6">
      <c r="A665">
        <v>2.774</v>
      </c>
      <c r="B665">
        <v>4.3159999999999998</v>
      </c>
      <c r="C665" t="s">
        <v>21148</v>
      </c>
      <c r="D665" t="s">
        <v>21149</v>
      </c>
      <c r="E665" t="s">
        <v>21152</v>
      </c>
      <c r="F665">
        <v>1</v>
      </c>
    </row>
    <row r="666" spans="1:6">
      <c r="A666">
        <v>4.1100000000000003</v>
      </c>
      <c r="B666">
        <v>8.2059999999999995</v>
      </c>
      <c r="C666" t="s">
        <v>21148</v>
      </c>
      <c r="D666" t="s">
        <v>21149</v>
      </c>
      <c r="E666" t="s">
        <v>21152</v>
      </c>
      <c r="F666">
        <v>1</v>
      </c>
    </row>
    <row r="667" spans="1:6">
      <c r="A667">
        <v>4.8680000000000003</v>
      </c>
      <c r="B667">
        <v>7.7080000000000002</v>
      </c>
      <c r="C667" t="s">
        <v>21148</v>
      </c>
      <c r="D667" t="s">
        <v>21149</v>
      </c>
      <c r="E667" t="s">
        <v>21152</v>
      </c>
      <c r="F667">
        <v>1</v>
      </c>
    </row>
    <row r="668" spans="1:6">
      <c r="A668">
        <v>4.125</v>
      </c>
      <c r="B668">
        <v>9.4580000000000002</v>
      </c>
      <c r="C668" t="s">
        <v>21148</v>
      </c>
      <c r="D668" t="s">
        <v>21149</v>
      </c>
      <c r="E668" t="s">
        <v>21152</v>
      </c>
      <c r="F668">
        <v>1</v>
      </c>
    </row>
    <row r="669" spans="1:6">
      <c r="A669">
        <v>4.165</v>
      </c>
      <c r="B669">
        <v>8.2530000000000001</v>
      </c>
      <c r="C669" t="s">
        <v>21148</v>
      </c>
      <c r="D669" t="s">
        <v>21149</v>
      </c>
      <c r="E669" t="s">
        <v>21152</v>
      </c>
      <c r="F669">
        <v>1</v>
      </c>
    </row>
    <row r="670" spans="1:6">
      <c r="A670">
        <v>1.53</v>
      </c>
      <c r="B670">
        <v>2.9620000000000002</v>
      </c>
      <c r="C670" t="s">
        <v>21148</v>
      </c>
      <c r="D670" t="s">
        <v>21149</v>
      </c>
      <c r="E670" t="s">
        <v>21152</v>
      </c>
      <c r="F670">
        <v>1</v>
      </c>
    </row>
    <row r="671" spans="1:6">
      <c r="A671">
        <v>1.147</v>
      </c>
      <c r="B671">
        <v>1.071</v>
      </c>
      <c r="C671" t="s">
        <v>21148</v>
      </c>
      <c r="D671" t="s">
        <v>21149</v>
      </c>
      <c r="E671" t="s">
        <v>21152</v>
      </c>
      <c r="F671">
        <v>1</v>
      </c>
    </row>
    <row r="672" spans="1:6">
      <c r="A672">
        <v>1.1579999999999999</v>
      </c>
      <c r="B672">
        <v>2.0710000000000002</v>
      </c>
      <c r="C672" t="s">
        <v>21148</v>
      </c>
      <c r="D672" t="s">
        <v>21149</v>
      </c>
      <c r="E672" t="s">
        <v>21152</v>
      </c>
      <c r="F672">
        <v>1</v>
      </c>
    </row>
    <row r="673" spans="1:6">
      <c r="A673">
        <v>3.5630000000000002</v>
      </c>
      <c r="B673">
        <v>5.492</v>
      </c>
      <c r="C673" t="s">
        <v>21148</v>
      </c>
      <c r="D673" t="s">
        <v>21149</v>
      </c>
      <c r="E673" t="s">
        <v>21150</v>
      </c>
      <c r="F673">
        <v>1</v>
      </c>
    </row>
    <row r="674" spans="1:6">
      <c r="A674">
        <v>3.6920000000000002</v>
      </c>
      <c r="B674">
        <v>7.0119999999999996</v>
      </c>
      <c r="C674" t="s">
        <v>21148</v>
      </c>
      <c r="D674" t="s">
        <v>21149</v>
      </c>
      <c r="E674" t="s">
        <v>21150</v>
      </c>
      <c r="F674">
        <v>1</v>
      </c>
    </row>
    <row r="675" spans="1:6">
      <c r="A675">
        <v>3.9359999999999999</v>
      </c>
      <c r="B675">
        <v>5.7939999999999996</v>
      </c>
      <c r="C675" t="s">
        <v>21148</v>
      </c>
      <c r="D675" t="s">
        <v>21149</v>
      </c>
      <c r="E675" t="s">
        <v>21150</v>
      </c>
      <c r="F675">
        <v>1</v>
      </c>
    </row>
    <row r="676" spans="1:6">
      <c r="A676">
        <v>2.222</v>
      </c>
      <c r="B676">
        <v>3.661</v>
      </c>
      <c r="C676" t="s">
        <v>21148</v>
      </c>
      <c r="D676" t="s">
        <v>21149</v>
      </c>
      <c r="E676" t="s">
        <v>21150</v>
      </c>
      <c r="F676">
        <v>1</v>
      </c>
    </row>
    <row r="677" spans="1:6">
      <c r="A677">
        <v>1.627</v>
      </c>
      <c r="B677">
        <v>1.46</v>
      </c>
      <c r="C677" t="s">
        <v>21148</v>
      </c>
      <c r="D677" t="s">
        <v>21149</v>
      </c>
      <c r="E677" t="s">
        <v>21150</v>
      </c>
      <c r="F677">
        <v>1</v>
      </c>
    </row>
    <row r="678" spans="1:6">
      <c r="A678">
        <v>4.0659999999999998</v>
      </c>
      <c r="B678">
        <v>3.774</v>
      </c>
      <c r="C678" t="s">
        <v>21148</v>
      </c>
      <c r="D678" t="s">
        <v>21149</v>
      </c>
      <c r="E678" t="s">
        <v>21150</v>
      </c>
      <c r="F678">
        <v>1</v>
      </c>
    </row>
    <row r="679" spans="1:6">
      <c r="A679">
        <v>4.1829999999999998</v>
      </c>
      <c r="B679">
        <v>6.5670000000000002</v>
      </c>
      <c r="C679" t="s">
        <v>21148</v>
      </c>
      <c r="D679" t="s">
        <v>21149</v>
      </c>
      <c r="E679" t="s">
        <v>21150</v>
      </c>
      <c r="F679">
        <v>1</v>
      </c>
    </row>
    <row r="680" spans="1:6">
      <c r="A680">
        <v>3.6589999999999998</v>
      </c>
      <c r="B680">
        <v>6.3769999999999998</v>
      </c>
      <c r="C680" t="s">
        <v>21148</v>
      </c>
      <c r="D680" t="s">
        <v>21149</v>
      </c>
      <c r="E680" t="s">
        <v>21150</v>
      </c>
      <c r="F680">
        <v>1</v>
      </c>
    </row>
    <row r="681" spans="1:6">
      <c r="A681">
        <v>4.8410000000000002</v>
      </c>
      <c r="B681">
        <v>5.2030000000000003</v>
      </c>
      <c r="C681" t="s">
        <v>21148</v>
      </c>
      <c r="D681" t="s">
        <v>21149</v>
      </c>
      <c r="E681" t="s">
        <v>21150</v>
      </c>
      <c r="F681">
        <v>1</v>
      </c>
    </row>
    <row r="682" spans="1:6">
      <c r="A682">
        <v>5.0149999999999997</v>
      </c>
      <c r="B682">
        <v>6.577</v>
      </c>
      <c r="C682" t="s">
        <v>21148</v>
      </c>
      <c r="D682" t="s">
        <v>21149</v>
      </c>
      <c r="E682" t="s">
        <v>21150</v>
      </c>
      <c r="F682">
        <v>1</v>
      </c>
    </row>
    <row r="683" spans="1:6">
      <c r="A683">
        <v>4.9630000000000001</v>
      </c>
      <c r="B683">
        <v>6.8440000000000003</v>
      </c>
      <c r="C683" t="s">
        <v>21148</v>
      </c>
      <c r="D683" t="s">
        <v>21149</v>
      </c>
      <c r="E683" t="s">
        <v>21150</v>
      </c>
      <c r="F683">
        <v>1</v>
      </c>
    </row>
    <row r="684" spans="1:6">
      <c r="A684">
        <v>4.4279999999999999</v>
      </c>
      <c r="B684">
        <v>7.9379999999999997</v>
      </c>
      <c r="C684" t="s">
        <v>21148</v>
      </c>
      <c r="D684" t="s">
        <v>21149</v>
      </c>
      <c r="E684" t="s">
        <v>21150</v>
      </c>
      <c r="F684">
        <v>1</v>
      </c>
    </row>
    <row r="685" spans="1:6">
      <c r="A685">
        <v>4.6260000000000003</v>
      </c>
      <c r="B685">
        <v>5.1219999999999999</v>
      </c>
      <c r="C685" t="s">
        <v>21148</v>
      </c>
      <c r="D685" t="s">
        <v>21149</v>
      </c>
      <c r="E685" t="s">
        <v>21150</v>
      </c>
      <c r="F685">
        <v>1</v>
      </c>
    </row>
    <row r="686" spans="1:6">
      <c r="A686">
        <v>5.07</v>
      </c>
      <c r="B686">
        <v>6.399</v>
      </c>
      <c r="C686" t="s">
        <v>21148</v>
      </c>
      <c r="D686" t="s">
        <v>21149</v>
      </c>
      <c r="E686" t="s">
        <v>21150</v>
      </c>
      <c r="F686">
        <v>1</v>
      </c>
    </row>
    <row r="687" spans="1:6">
      <c r="A687">
        <v>5.1929999999999996</v>
      </c>
      <c r="B687">
        <v>6.1740000000000004</v>
      </c>
      <c r="C687" t="s">
        <v>21148</v>
      </c>
      <c r="D687" t="s">
        <v>21149</v>
      </c>
      <c r="E687" t="s">
        <v>21150</v>
      </c>
      <c r="F687">
        <v>1</v>
      </c>
    </row>
    <row r="688" spans="1:6">
      <c r="A688">
        <v>4.4470000000000001</v>
      </c>
      <c r="B688">
        <v>6.55</v>
      </c>
      <c r="C688" t="s">
        <v>21148</v>
      </c>
      <c r="D688" t="s">
        <v>21149</v>
      </c>
      <c r="E688" t="s">
        <v>21150</v>
      </c>
      <c r="F688">
        <v>1</v>
      </c>
    </row>
    <row r="689" spans="1:6">
      <c r="A689">
        <v>4.5620000000000003</v>
      </c>
      <c r="B689">
        <v>5.6609999999999996</v>
      </c>
      <c r="C689" t="s">
        <v>21148</v>
      </c>
      <c r="D689" t="s">
        <v>21149</v>
      </c>
      <c r="E689" t="s">
        <v>21150</v>
      </c>
      <c r="F689">
        <v>1</v>
      </c>
    </row>
    <row r="690" spans="1:6">
      <c r="A690">
        <v>3.661</v>
      </c>
      <c r="B690">
        <v>6.4119999999999999</v>
      </c>
      <c r="C690" t="s">
        <v>21148</v>
      </c>
      <c r="D690" t="s">
        <v>21149</v>
      </c>
      <c r="E690" t="s">
        <v>21150</v>
      </c>
      <c r="F690">
        <v>1</v>
      </c>
    </row>
    <row r="691" spans="1:6">
      <c r="A691">
        <v>4.3259999999999996</v>
      </c>
      <c r="B691">
        <v>7.6239999999999997</v>
      </c>
      <c r="C691" t="s">
        <v>21148</v>
      </c>
      <c r="D691" t="s">
        <v>21149</v>
      </c>
      <c r="E691" t="s">
        <v>21150</v>
      </c>
      <c r="F691">
        <v>1</v>
      </c>
    </row>
    <row r="692" spans="1:6">
      <c r="A692">
        <v>3.3069999999999999</v>
      </c>
      <c r="B692">
        <v>6.375</v>
      </c>
      <c r="C692" t="s">
        <v>21148</v>
      </c>
      <c r="D692" t="s">
        <v>21149</v>
      </c>
      <c r="E692" t="s">
        <v>21150</v>
      </c>
      <c r="F692">
        <v>1</v>
      </c>
    </row>
    <row r="693" spans="1:6">
      <c r="A693">
        <v>4.4059999999999997</v>
      </c>
      <c r="B693">
        <v>6.7569999999999997</v>
      </c>
      <c r="C693" t="s">
        <v>21148</v>
      </c>
      <c r="D693" t="s">
        <v>21149</v>
      </c>
      <c r="E693" t="s">
        <v>21150</v>
      </c>
      <c r="F693">
        <v>1</v>
      </c>
    </row>
    <row r="694" spans="1:6">
      <c r="A694">
        <v>4.5179999999999998</v>
      </c>
      <c r="B694">
        <v>6.2370000000000001</v>
      </c>
      <c r="C694" t="s">
        <v>21148</v>
      </c>
      <c r="D694" t="s">
        <v>21149</v>
      </c>
      <c r="E694" t="s">
        <v>21150</v>
      </c>
      <c r="F694">
        <v>1</v>
      </c>
    </row>
    <row r="695" spans="1:6">
      <c r="A695">
        <v>4.0010000000000003</v>
      </c>
      <c r="B695">
        <v>5.3</v>
      </c>
      <c r="C695" t="s">
        <v>21148</v>
      </c>
      <c r="D695" t="s">
        <v>21149</v>
      </c>
      <c r="E695" t="s">
        <v>21150</v>
      </c>
      <c r="F695">
        <v>1</v>
      </c>
    </row>
    <row r="696" spans="1:6">
      <c r="A696">
        <v>4.3719999999999999</v>
      </c>
      <c r="B696">
        <v>7.3120000000000003</v>
      </c>
      <c r="C696" t="s">
        <v>21148</v>
      </c>
      <c r="D696" t="s">
        <v>21149</v>
      </c>
      <c r="E696" t="s">
        <v>21150</v>
      </c>
      <c r="F696">
        <v>1</v>
      </c>
    </row>
    <row r="697" spans="1:6">
      <c r="A697">
        <v>3.17</v>
      </c>
      <c r="B697">
        <v>6.93</v>
      </c>
      <c r="C697" t="s">
        <v>21148</v>
      </c>
      <c r="D697" t="s">
        <v>21149</v>
      </c>
      <c r="E697" t="s">
        <v>21150</v>
      </c>
      <c r="F697">
        <v>1</v>
      </c>
    </row>
    <row r="698" spans="1:6">
      <c r="A698">
        <v>4.343</v>
      </c>
      <c r="B698">
        <v>6.67</v>
      </c>
      <c r="C698" t="s">
        <v>21148</v>
      </c>
      <c r="D698" t="s">
        <v>21149</v>
      </c>
      <c r="E698" t="s">
        <v>21150</v>
      </c>
      <c r="F698">
        <v>1</v>
      </c>
    </row>
    <row r="699" spans="1:6">
      <c r="A699">
        <v>4.1609999999999996</v>
      </c>
      <c r="B699">
        <v>7.5119999999999996</v>
      </c>
      <c r="C699" t="s">
        <v>21148</v>
      </c>
      <c r="D699" t="s">
        <v>21149</v>
      </c>
      <c r="E699" t="s">
        <v>21150</v>
      </c>
      <c r="F699">
        <v>1</v>
      </c>
    </row>
    <row r="700" spans="1:6">
      <c r="A700">
        <v>5.6820000000000004</v>
      </c>
      <c r="B700">
        <v>5.9939999999999998</v>
      </c>
      <c r="C700" t="s">
        <v>21148</v>
      </c>
      <c r="D700" t="s">
        <v>21149</v>
      </c>
      <c r="E700" t="s">
        <v>21150</v>
      </c>
      <c r="F700">
        <v>1</v>
      </c>
    </row>
    <row r="701" spans="1:6">
      <c r="A701">
        <v>4.6289999999999996</v>
      </c>
      <c r="B701">
        <v>5.5819999999999999</v>
      </c>
      <c r="C701" t="s">
        <v>21148</v>
      </c>
      <c r="D701" t="s">
        <v>21149</v>
      </c>
      <c r="E701" t="s">
        <v>21150</v>
      </c>
      <c r="F701">
        <v>1</v>
      </c>
    </row>
    <row r="702" spans="1:6">
      <c r="A702">
        <v>4.41</v>
      </c>
      <c r="B702">
        <v>5.3769999999999998</v>
      </c>
      <c r="C702" t="s">
        <v>21148</v>
      </c>
      <c r="D702" t="s">
        <v>21149</v>
      </c>
      <c r="E702" t="s">
        <v>21150</v>
      </c>
      <c r="F702">
        <v>1</v>
      </c>
    </row>
    <row r="703" spans="1:6">
      <c r="A703">
        <v>2.6680000000000001</v>
      </c>
      <c r="B703">
        <v>2.8380000000000001</v>
      </c>
      <c r="C703" t="s">
        <v>21148</v>
      </c>
      <c r="D703" t="s">
        <v>21149</v>
      </c>
      <c r="E703" t="s">
        <v>21150</v>
      </c>
      <c r="F703">
        <v>1</v>
      </c>
    </row>
    <row r="704" spans="1:6">
      <c r="A704">
        <v>2.839</v>
      </c>
      <c r="B704">
        <v>2.431</v>
      </c>
      <c r="C704" t="s">
        <v>21148</v>
      </c>
      <c r="D704" t="s">
        <v>21149</v>
      </c>
      <c r="E704" t="s">
        <v>21150</v>
      </c>
      <c r="F704">
        <v>1</v>
      </c>
    </row>
    <row r="705" spans="1:6">
      <c r="A705">
        <v>4.6539999999999999</v>
      </c>
      <c r="B705">
        <v>3.802</v>
      </c>
      <c r="C705" t="s">
        <v>21148</v>
      </c>
      <c r="D705" t="s">
        <v>21151</v>
      </c>
      <c r="E705" t="s">
        <v>21152</v>
      </c>
      <c r="F705">
        <v>1</v>
      </c>
    </row>
    <row r="706" spans="1:6">
      <c r="A706">
        <v>4.891</v>
      </c>
      <c r="B706">
        <v>8.8230000000000004</v>
      </c>
      <c r="C706" t="s">
        <v>21148</v>
      </c>
      <c r="D706" t="s">
        <v>21151</v>
      </c>
      <c r="E706" t="s">
        <v>21152</v>
      </c>
      <c r="F706">
        <v>1</v>
      </c>
    </row>
    <row r="707" spans="1:6">
      <c r="A707">
        <v>4.734</v>
      </c>
      <c r="B707">
        <v>7.6589999999999998</v>
      </c>
      <c r="C707" t="s">
        <v>21148</v>
      </c>
      <c r="D707" t="s">
        <v>21151</v>
      </c>
      <c r="E707" t="s">
        <v>21152</v>
      </c>
      <c r="F707">
        <v>1</v>
      </c>
    </row>
    <row r="708" spans="1:6">
      <c r="A708">
        <v>4.9039999999999999</v>
      </c>
      <c r="B708">
        <v>8.2409999999999997</v>
      </c>
      <c r="C708" t="s">
        <v>21148</v>
      </c>
      <c r="D708" t="s">
        <v>21151</v>
      </c>
      <c r="E708" t="s">
        <v>21152</v>
      </c>
      <c r="F708">
        <v>1</v>
      </c>
    </row>
    <row r="709" spans="1:6">
      <c r="A709">
        <v>3.2789999999999999</v>
      </c>
      <c r="B709">
        <v>2.7360000000000002</v>
      </c>
      <c r="C709" t="s">
        <v>21148</v>
      </c>
      <c r="D709" t="s">
        <v>21151</v>
      </c>
      <c r="E709" t="s">
        <v>21152</v>
      </c>
      <c r="F709">
        <v>1</v>
      </c>
    </row>
    <row r="710" spans="1:6">
      <c r="A710">
        <v>1.1859999999999999</v>
      </c>
      <c r="B710">
        <v>1.415</v>
      </c>
      <c r="C710" t="s">
        <v>21148</v>
      </c>
      <c r="D710" t="s">
        <v>21151</v>
      </c>
      <c r="E710" t="s">
        <v>21152</v>
      </c>
      <c r="F710">
        <v>1</v>
      </c>
    </row>
    <row r="711" spans="1:6">
      <c r="A711">
        <v>4.2450000000000001</v>
      </c>
      <c r="B711">
        <v>10.307</v>
      </c>
      <c r="C711" t="s">
        <v>21148</v>
      </c>
      <c r="D711" t="s">
        <v>21151</v>
      </c>
      <c r="E711" t="s">
        <v>21152</v>
      </c>
      <c r="F711">
        <v>1</v>
      </c>
    </row>
    <row r="712" spans="1:6">
      <c r="A712">
        <v>3.3820000000000001</v>
      </c>
      <c r="B712">
        <v>8.7469999999999999</v>
      </c>
      <c r="C712" t="s">
        <v>21148</v>
      </c>
      <c r="D712" t="s">
        <v>21151</v>
      </c>
      <c r="E712" t="s">
        <v>21152</v>
      </c>
      <c r="F712">
        <v>1</v>
      </c>
    </row>
    <row r="713" spans="1:6">
      <c r="A713">
        <v>6.3150000000000004</v>
      </c>
      <c r="B713">
        <v>7.899</v>
      </c>
      <c r="C713" t="s">
        <v>21148</v>
      </c>
      <c r="D713" t="s">
        <v>21151</v>
      </c>
      <c r="E713" t="s">
        <v>21152</v>
      </c>
      <c r="F713">
        <v>1</v>
      </c>
    </row>
    <row r="714" spans="1:6">
      <c r="A714">
        <v>5.4009999999999998</v>
      </c>
      <c r="B714">
        <v>6.9489999999999998</v>
      </c>
      <c r="C714" t="s">
        <v>21148</v>
      </c>
      <c r="D714" t="s">
        <v>21151</v>
      </c>
      <c r="E714" t="s">
        <v>21152</v>
      </c>
      <c r="F714">
        <v>1</v>
      </c>
    </row>
    <row r="715" spans="1:6">
      <c r="A715">
        <v>4.45</v>
      </c>
      <c r="B715">
        <v>8.8569999999999993</v>
      </c>
      <c r="C715" t="s">
        <v>21148</v>
      </c>
      <c r="D715" t="s">
        <v>21151</v>
      </c>
      <c r="E715" t="s">
        <v>21152</v>
      </c>
      <c r="F715">
        <v>1</v>
      </c>
    </row>
    <row r="716" spans="1:6">
      <c r="A716">
        <v>1.1000000000000001</v>
      </c>
      <c r="B716">
        <v>1.335</v>
      </c>
      <c r="C716" t="s">
        <v>21148</v>
      </c>
      <c r="D716" t="s">
        <v>21151</v>
      </c>
      <c r="E716" t="s">
        <v>21152</v>
      </c>
      <c r="F716">
        <v>1</v>
      </c>
    </row>
    <row r="717" spans="1:6">
      <c r="A717">
        <v>5.3259999999999996</v>
      </c>
      <c r="B717">
        <v>6.5830000000000002</v>
      </c>
      <c r="C717" t="s">
        <v>21148</v>
      </c>
      <c r="D717" t="s">
        <v>21151</v>
      </c>
      <c r="E717" t="s">
        <v>21152</v>
      </c>
      <c r="F717">
        <v>1</v>
      </c>
    </row>
    <row r="718" spans="1:6">
      <c r="A718">
        <v>4.5570000000000004</v>
      </c>
      <c r="B718">
        <v>3.66</v>
      </c>
      <c r="C718" t="s">
        <v>21148</v>
      </c>
      <c r="D718" t="s">
        <v>21151</v>
      </c>
      <c r="E718" t="s">
        <v>21152</v>
      </c>
      <c r="F718">
        <v>1</v>
      </c>
    </row>
    <row r="719" spans="1:6">
      <c r="A719">
        <v>5.1749999999999998</v>
      </c>
      <c r="B719">
        <v>8.3079999999999998</v>
      </c>
      <c r="C719" t="s">
        <v>21148</v>
      </c>
      <c r="D719" t="s">
        <v>21151</v>
      </c>
      <c r="E719" t="s">
        <v>21152</v>
      </c>
      <c r="F719">
        <v>1</v>
      </c>
    </row>
    <row r="720" spans="1:6">
      <c r="A720">
        <v>5.3179999999999996</v>
      </c>
      <c r="B720">
        <v>8.8239999999999998</v>
      </c>
      <c r="C720" t="s">
        <v>21148</v>
      </c>
      <c r="D720" t="s">
        <v>21151</v>
      </c>
      <c r="E720" t="s">
        <v>21152</v>
      </c>
      <c r="F720">
        <v>1</v>
      </c>
    </row>
    <row r="721" spans="1:6">
      <c r="A721">
        <v>3.85</v>
      </c>
      <c r="B721">
        <v>7.9240000000000004</v>
      </c>
      <c r="C721" t="s">
        <v>21148</v>
      </c>
      <c r="D721" t="s">
        <v>21151</v>
      </c>
      <c r="E721" t="s">
        <v>21152</v>
      </c>
      <c r="F721">
        <v>1</v>
      </c>
    </row>
    <row r="722" spans="1:6">
      <c r="A722">
        <v>2.94</v>
      </c>
      <c r="B722">
        <v>7.5709999999999997</v>
      </c>
      <c r="C722" t="s">
        <v>21148</v>
      </c>
      <c r="D722" t="s">
        <v>21151</v>
      </c>
      <c r="E722" t="s">
        <v>21152</v>
      </c>
      <c r="F722">
        <v>1</v>
      </c>
    </row>
    <row r="723" spans="1:6">
      <c r="A723">
        <v>3.4910000000000001</v>
      </c>
      <c r="B723">
        <v>8.9499999999999993</v>
      </c>
      <c r="C723" t="s">
        <v>21148</v>
      </c>
      <c r="D723" t="s">
        <v>21151</v>
      </c>
      <c r="E723" t="s">
        <v>21152</v>
      </c>
      <c r="F723">
        <v>1</v>
      </c>
    </row>
    <row r="724" spans="1:6">
      <c r="A724">
        <v>3.923</v>
      </c>
      <c r="B724">
        <v>5.8479999999999999</v>
      </c>
      <c r="C724" t="s">
        <v>21148</v>
      </c>
      <c r="D724" t="s">
        <v>21151</v>
      </c>
      <c r="E724" t="s">
        <v>21152</v>
      </c>
      <c r="F724">
        <v>1</v>
      </c>
    </row>
    <row r="725" spans="1:6">
      <c r="A725">
        <v>2.9260000000000002</v>
      </c>
      <c r="B725">
        <v>4.2469999999999999</v>
      </c>
      <c r="C725" t="s">
        <v>21148</v>
      </c>
      <c r="D725" t="s">
        <v>21151</v>
      </c>
      <c r="E725" t="s">
        <v>21152</v>
      </c>
      <c r="F725">
        <v>1</v>
      </c>
    </row>
    <row r="726" spans="1:6">
      <c r="A726">
        <v>3.4359999999999999</v>
      </c>
      <c r="B726">
        <v>8.6649999999999991</v>
      </c>
      <c r="C726" t="s">
        <v>21148</v>
      </c>
      <c r="D726" t="s">
        <v>21151</v>
      </c>
      <c r="E726" t="s">
        <v>21152</v>
      </c>
      <c r="F726">
        <v>1</v>
      </c>
    </row>
    <row r="727" spans="1:6">
      <c r="A727">
        <v>4.7549999999999999</v>
      </c>
      <c r="B727">
        <v>6.5570000000000004</v>
      </c>
      <c r="C727" t="s">
        <v>21148</v>
      </c>
      <c r="D727" t="s">
        <v>21151</v>
      </c>
      <c r="E727" t="s">
        <v>21152</v>
      </c>
      <c r="F727">
        <v>1</v>
      </c>
    </row>
    <row r="728" spans="1:6">
      <c r="A728">
        <v>3.1869999999999998</v>
      </c>
      <c r="B728">
        <v>6.6029999999999998</v>
      </c>
      <c r="C728" t="s">
        <v>21148</v>
      </c>
      <c r="D728" t="s">
        <v>21151</v>
      </c>
      <c r="E728" t="s">
        <v>21152</v>
      </c>
      <c r="F728">
        <v>1</v>
      </c>
    </row>
    <row r="729" spans="1:6">
      <c r="A729">
        <v>4.3440000000000003</v>
      </c>
      <c r="B729">
        <v>7.5359999999999996</v>
      </c>
      <c r="C729" t="s">
        <v>21148</v>
      </c>
      <c r="D729" t="s">
        <v>21151</v>
      </c>
      <c r="E729" t="s">
        <v>21152</v>
      </c>
      <c r="F729">
        <v>1</v>
      </c>
    </row>
    <row r="730" spans="1:6">
      <c r="A730">
        <v>2.0880000000000001</v>
      </c>
      <c r="B730">
        <v>1.593</v>
      </c>
      <c r="C730" t="s">
        <v>21148</v>
      </c>
      <c r="D730" t="s">
        <v>21151</v>
      </c>
      <c r="E730" t="s">
        <v>21152</v>
      </c>
      <c r="F730">
        <v>1</v>
      </c>
    </row>
    <row r="731" spans="1:6">
      <c r="A731">
        <v>3.931</v>
      </c>
      <c r="B731">
        <v>8.2769999999999992</v>
      </c>
      <c r="C731" t="s">
        <v>21148</v>
      </c>
      <c r="D731" t="s">
        <v>21151</v>
      </c>
      <c r="E731" t="s">
        <v>21152</v>
      </c>
      <c r="F731">
        <v>1</v>
      </c>
    </row>
    <row r="732" spans="1:6">
      <c r="A732">
        <v>3.9990000000000001</v>
      </c>
      <c r="B732">
        <v>7.71</v>
      </c>
      <c r="C732" t="s">
        <v>21148</v>
      </c>
      <c r="D732" t="s">
        <v>21151</v>
      </c>
      <c r="E732" t="s">
        <v>21152</v>
      </c>
      <c r="F732">
        <v>1</v>
      </c>
    </row>
    <row r="733" spans="1:6">
      <c r="A733">
        <v>1.1299999999999999</v>
      </c>
      <c r="B733">
        <v>1.448</v>
      </c>
      <c r="C733" t="s">
        <v>21148</v>
      </c>
      <c r="D733" t="s">
        <v>21151</v>
      </c>
      <c r="E733" t="s">
        <v>21152</v>
      </c>
      <c r="F733">
        <v>1</v>
      </c>
    </row>
    <row r="734" spans="1:6">
      <c r="A734">
        <v>1.0580000000000001</v>
      </c>
      <c r="B734">
        <v>1.575</v>
      </c>
      <c r="C734" t="s">
        <v>21148</v>
      </c>
      <c r="D734" t="s">
        <v>21151</v>
      </c>
      <c r="E734" t="s">
        <v>21152</v>
      </c>
      <c r="F734">
        <v>1</v>
      </c>
    </row>
    <row r="735" spans="1:6">
      <c r="A735">
        <v>1.159</v>
      </c>
      <c r="B735">
        <v>1.3440000000000001</v>
      </c>
      <c r="C735" t="s">
        <v>21148</v>
      </c>
      <c r="D735" t="s">
        <v>21151</v>
      </c>
      <c r="E735" t="s">
        <v>21152</v>
      </c>
      <c r="F735">
        <v>1</v>
      </c>
    </row>
    <row r="736" spans="1:6">
      <c r="A736">
        <v>1.06</v>
      </c>
      <c r="B736">
        <v>1.024</v>
      </c>
      <c r="C736" t="s">
        <v>21148</v>
      </c>
      <c r="D736" t="s">
        <v>21151</v>
      </c>
      <c r="E736" t="s">
        <v>21152</v>
      </c>
      <c r="F736">
        <v>1</v>
      </c>
    </row>
    <row r="737" spans="1:6">
      <c r="A737">
        <v>5.859</v>
      </c>
      <c r="B737">
        <v>6.7320000000000002</v>
      </c>
      <c r="C737" t="s">
        <v>21148</v>
      </c>
      <c r="D737" t="s">
        <v>21151</v>
      </c>
      <c r="E737" t="s">
        <v>21150</v>
      </c>
      <c r="F737">
        <v>1</v>
      </c>
    </row>
    <row r="738" spans="1:6">
      <c r="A738">
        <v>5.3869999999999996</v>
      </c>
      <c r="B738">
        <v>3.516</v>
      </c>
      <c r="C738" t="s">
        <v>21148</v>
      </c>
      <c r="D738" t="s">
        <v>21151</v>
      </c>
      <c r="E738" t="s">
        <v>21150</v>
      </c>
      <c r="F738">
        <v>1</v>
      </c>
    </row>
    <row r="739" spans="1:6">
      <c r="A739">
        <v>5.08</v>
      </c>
      <c r="B739">
        <v>6.5750000000000002</v>
      </c>
      <c r="C739" t="s">
        <v>21148</v>
      </c>
      <c r="D739" t="s">
        <v>21151</v>
      </c>
      <c r="E739" t="s">
        <v>21150</v>
      </c>
      <c r="F739">
        <v>1</v>
      </c>
    </row>
    <row r="740" spans="1:6">
      <c r="A740">
        <v>3.8969999999999998</v>
      </c>
      <c r="B740">
        <v>5.726</v>
      </c>
      <c r="C740" t="s">
        <v>21148</v>
      </c>
      <c r="D740" t="s">
        <v>21151</v>
      </c>
      <c r="E740" t="s">
        <v>21150</v>
      </c>
      <c r="F740">
        <v>1</v>
      </c>
    </row>
    <row r="741" spans="1:6">
      <c r="A741">
        <v>1.488</v>
      </c>
      <c r="B741">
        <v>4.2350000000000003</v>
      </c>
      <c r="C741" t="s">
        <v>21148</v>
      </c>
      <c r="D741" t="s">
        <v>21151</v>
      </c>
      <c r="E741" t="s">
        <v>21150</v>
      </c>
      <c r="F741">
        <v>1</v>
      </c>
    </row>
    <row r="742" spans="1:6">
      <c r="A742">
        <v>4.1379999999999999</v>
      </c>
      <c r="B742">
        <v>3.5179999999999998</v>
      </c>
      <c r="C742" t="s">
        <v>21148</v>
      </c>
      <c r="D742" t="s">
        <v>21151</v>
      </c>
      <c r="E742" t="s">
        <v>21150</v>
      </c>
      <c r="F742">
        <v>1</v>
      </c>
    </row>
    <row r="743" spans="1:6">
      <c r="A743">
        <v>4.84</v>
      </c>
      <c r="B743">
        <v>5.5940000000000003</v>
      </c>
      <c r="C743" t="s">
        <v>21148</v>
      </c>
      <c r="D743" t="s">
        <v>21151</v>
      </c>
      <c r="E743" t="s">
        <v>21150</v>
      </c>
      <c r="F743">
        <v>1</v>
      </c>
    </row>
    <row r="744" spans="1:6">
      <c r="A744">
        <v>3.6429999999999998</v>
      </c>
      <c r="B744">
        <v>5.5650000000000004</v>
      </c>
      <c r="C744" t="s">
        <v>21148</v>
      </c>
      <c r="D744" t="s">
        <v>21151</v>
      </c>
      <c r="E744" t="s">
        <v>21150</v>
      </c>
      <c r="F744">
        <v>1</v>
      </c>
    </row>
    <row r="745" spans="1:6">
      <c r="A745">
        <v>5.032</v>
      </c>
      <c r="B745">
        <v>4.8010000000000002</v>
      </c>
      <c r="C745" t="s">
        <v>21148</v>
      </c>
      <c r="D745" t="s">
        <v>21151</v>
      </c>
      <c r="E745" t="s">
        <v>21150</v>
      </c>
      <c r="F745">
        <v>1</v>
      </c>
    </row>
    <row r="746" spans="1:6">
      <c r="A746">
        <v>5.3230000000000004</v>
      </c>
      <c r="B746">
        <v>4.5739999999999998</v>
      </c>
      <c r="C746" t="s">
        <v>21148</v>
      </c>
      <c r="D746" t="s">
        <v>21151</v>
      </c>
      <c r="E746" t="s">
        <v>21150</v>
      </c>
      <c r="F746">
        <v>1</v>
      </c>
    </row>
    <row r="747" spans="1:6">
      <c r="A747">
        <v>3.6659999999999999</v>
      </c>
      <c r="B747">
        <v>7.0090000000000003</v>
      </c>
      <c r="C747" t="s">
        <v>21148</v>
      </c>
      <c r="D747" t="s">
        <v>21151</v>
      </c>
      <c r="E747" t="s">
        <v>21150</v>
      </c>
      <c r="F747">
        <v>1</v>
      </c>
    </row>
    <row r="748" spans="1:6">
      <c r="A748">
        <v>2.2949999999999999</v>
      </c>
      <c r="B748">
        <v>1.3140000000000001</v>
      </c>
      <c r="C748" t="s">
        <v>21148</v>
      </c>
      <c r="D748" t="s">
        <v>21151</v>
      </c>
      <c r="E748" t="s">
        <v>21150</v>
      </c>
      <c r="F748">
        <v>1</v>
      </c>
    </row>
    <row r="749" spans="1:6">
      <c r="A749">
        <v>1.2330000000000001</v>
      </c>
      <c r="B749">
        <v>0.90900000000000003</v>
      </c>
      <c r="C749" t="s">
        <v>21148</v>
      </c>
      <c r="D749" t="s">
        <v>21151</v>
      </c>
      <c r="E749" t="s">
        <v>21150</v>
      </c>
      <c r="F749">
        <v>1</v>
      </c>
    </row>
    <row r="750" spans="1:6">
      <c r="A750">
        <v>1.2549999999999999</v>
      </c>
      <c r="B750">
        <v>0.93899999999999995</v>
      </c>
      <c r="C750" t="s">
        <v>21148</v>
      </c>
      <c r="D750" t="s">
        <v>21151</v>
      </c>
      <c r="E750" t="s">
        <v>21150</v>
      </c>
      <c r="F750">
        <v>1</v>
      </c>
    </row>
    <row r="751" spans="1:6">
      <c r="A751">
        <v>0.83799999999999997</v>
      </c>
      <c r="B751">
        <v>0.877</v>
      </c>
      <c r="C751" t="s">
        <v>21148</v>
      </c>
      <c r="D751" t="s">
        <v>21151</v>
      </c>
      <c r="E751" t="s">
        <v>21150</v>
      </c>
      <c r="F751">
        <v>1</v>
      </c>
    </row>
    <row r="752" spans="1:6">
      <c r="A752">
        <v>1.1200000000000001</v>
      </c>
      <c r="B752">
        <v>1.0660000000000001</v>
      </c>
      <c r="C752" t="s">
        <v>21148</v>
      </c>
      <c r="D752" t="s">
        <v>21151</v>
      </c>
      <c r="E752" t="s">
        <v>21150</v>
      </c>
      <c r="F752">
        <v>1</v>
      </c>
    </row>
    <row r="753" spans="1:6">
      <c r="A753">
        <v>5.1230000000000002</v>
      </c>
      <c r="B753">
        <v>6.1890000000000001</v>
      </c>
      <c r="C753" t="s">
        <v>21148</v>
      </c>
      <c r="D753" t="s">
        <v>21151</v>
      </c>
      <c r="E753" t="s">
        <v>21150</v>
      </c>
      <c r="F753">
        <v>1</v>
      </c>
    </row>
    <row r="754" spans="1:6">
      <c r="A754">
        <v>3.9870000000000001</v>
      </c>
      <c r="B754">
        <v>5.0979999999999999</v>
      </c>
      <c r="C754" t="s">
        <v>21148</v>
      </c>
      <c r="D754" t="s">
        <v>21151</v>
      </c>
      <c r="E754" t="s">
        <v>21150</v>
      </c>
      <c r="F754">
        <v>1</v>
      </c>
    </row>
    <row r="755" spans="1:6">
      <c r="A755">
        <v>4.2699999999999996</v>
      </c>
      <c r="B755">
        <v>5.8570000000000002</v>
      </c>
      <c r="C755" t="s">
        <v>21148</v>
      </c>
      <c r="D755" t="s">
        <v>21151</v>
      </c>
      <c r="E755" t="s">
        <v>21150</v>
      </c>
      <c r="F755">
        <v>1</v>
      </c>
    </row>
    <row r="756" spans="1:6">
      <c r="A756">
        <v>6.16</v>
      </c>
      <c r="B756">
        <v>2.46</v>
      </c>
      <c r="C756" t="s">
        <v>21148</v>
      </c>
      <c r="D756" t="s">
        <v>21151</v>
      </c>
      <c r="E756" t="s">
        <v>21150</v>
      </c>
      <c r="F756">
        <v>1</v>
      </c>
    </row>
    <row r="757" spans="1:6">
      <c r="A757">
        <v>6.3470000000000004</v>
      </c>
      <c r="B757">
        <v>4.3650000000000002</v>
      </c>
      <c r="C757" t="s">
        <v>21148</v>
      </c>
      <c r="D757" t="s">
        <v>21151</v>
      </c>
      <c r="E757" t="s">
        <v>21150</v>
      </c>
      <c r="F757">
        <v>1</v>
      </c>
    </row>
    <row r="758" spans="1:6">
      <c r="A758">
        <v>4.2329999999999997</v>
      </c>
      <c r="B758">
        <v>6.6989999999999998</v>
      </c>
      <c r="C758" t="s">
        <v>21148</v>
      </c>
      <c r="D758" t="s">
        <v>21151</v>
      </c>
      <c r="E758" t="s">
        <v>21150</v>
      </c>
      <c r="F758">
        <v>1</v>
      </c>
    </row>
    <row r="759" spans="1:6">
      <c r="A759">
        <v>4.7750000000000004</v>
      </c>
      <c r="B759">
        <v>6.9180000000000001</v>
      </c>
      <c r="C759" t="s">
        <v>21148</v>
      </c>
      <c r="D759" t="s">
        <v>21151</v>
      </c>
      <c r="E759" t="s">
        <v>21150</v>
      </c>
      <c r="F759">
        <v>1</v>
      </c>
    </row>
    <row r="760" spans="1:6">
      <c r="A760">
        <v>5.4989999999999997</v>
      </c>
      <c r="B760">
        <v>5.4770000000000003</v>
      </c>
      <c r="C760" t="s">
        <v>21148</v>
      </c>
      <c r="D760" t="s">
        <v>21151</v>
      </c>
      <c r="E760" t="s">
        <v>21150</v>
      </c>
      <c r="F760">
        <v>1</v>
      </c>
    </row>
    <row r="761" spans="1:6">
      <c r="A761">
        <v>3.843</v>
      </c>
      <c r="B761">
        <v>6.1539999999999999</v>
      </c>
      <c r="C761" t="s">
        <v>21148</v>
      </c>
      <c r="D761" t="s">
        <v>21151</v>
      </c>
      <c r="E761" t="s">
        <v>21150</v>
      </c>
      <c r="F761">
        <v>1</v>
      </c>
    </row>
    <row r="762" spans="1:6">
      <c r="A762">
        <v>4.4560000000000004</v>
      </c>
      <c r="B762">
        <v>6.899</v>
      </c>
      <c r="C762" t="s">
        <v>21148</v>
      </c>
      <c r="D762" t="s">
        <v>21151</v>
      </c>
      <c r="E762" t="s">
        <v>21150</v>
      </c>
      <c r="F762">
        <v>1</v>
      </c>
    </row>
    <row r="763" spans="1:6">
      <c r="A763">
        <v>3.74</v>
      </c>
      <c r="B763">
        <v>1.9590000000000001</v>
      </c>
      <c r="C763" t="s">
        <v>21148</v>
      </c>
      <c r="D763" t="s">
        <v>21151</v>
      </c>
      <c r="E763" t="s">
        <v>21150</v>
      </c>
      <c r="F763">
        <v>1</v>
      </c>
    </row>
    <row r="764" spans="1:6">
      <c r="A764">
        <v>4.9429999999999996</v>
      </c>
      <c r="B764">
        <v>5.39</v>
      </c>
      <c r="C764" t="s">
        <v>21148</v>
      </c>
      <c r="D764" t="s">
        <v>21151</v>
      </c>
      <c r="E764" t="s">
        <v>21150</v>
      </c>
      <c r="F764">
        <v>1</v>
      </c>
    </row>
    <row r="765" spans="1:6">
      <c r="A765">
        <v>4.327</v>
      </c>
      <c r="B765">
        <v>5.5140000000000002</v>
      </c>
      <c r="C765" t="s">
        <v>21148</v>
      </c>
      <c r="D765" t="s">
        <v>21151</v>
      </c>
      <c r="E765" t="s">
        <v>21150</v>
      </c>
      <c r="F765">
        <v>1</v>
      </c>
    </row>
    <row r="766" spans="1:6">
      <c r="A766">
        <v>5.27</v>
      </c>
      <c r="B766">
        <v>6.3780000000000001</v>
      </c>
      <c r="C766" t="s">
        <v>21148</v>
      </c>
      <c r="D766" t="s">
        <v>21151</v>
      </c>
      <c r="E766" t="s">
        <v>21150</v>
      </c>
      <c r="F766">
        <v>1</v>
      </c>
    </row>
    <row r="767" spans="1:6">
      <c r="A767">
        <v>4.6029999999999998</v>
      </c>
      <c r="B767">
        <v>4.8940000000000001</v>
      </c>
      <c r="C767" t="s">
        <v>21148</v>
      </c>
      <c r="D767" t="s">
        <v>21151</v>
      </c>
      <c r="E767" t="s">
        <v>21150</v>
      </c>
      <c r="F767">
        <v>1</v>
      </c>
    </row>
    <row r="768" spans="1:6">
      <c r="A768">
        <v>5.8540000000000001</v>
      </c>
      <c r="B768">
        <v>5.4279999999999999</v>
      </c>
      <c r="C768" t="s">
        <v>21148</v>
      </c>
      <c r="D768" t="s">
        <v>21151</v>
      </c>
      <c r="E768" t="s">
        <v>21150</v>
      </c>
      <c r="F768">
        <v>1</v>
      </c>
    </row>
  </sheetData>
  <customSheetViews>
    <customSheetView guid="{02907500-08DB-3C46-BE00-70E199FEB039}">
      <selection activeCell="H12" sqref="H12"/>
      <pageMargins left="0.7" right="0.7" top="0.75" bottom="0.75" header="0.3" footer="0.3"/>
      <pageSetup orientation="portrait" horizontalDpi="0" verticalDpi="0"/>
    </customSheetView>
  </customSheetView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26"/>
  <sheetViews>
    <sheetView workbookViewId="0">
      <selection sqref="A1:A2"/>
    </sheetView>
  </sheetViews>
  <sheetFormatPr defaultColWidth="11" defaultRowHeight="15.75"/>
  <cols>
    <col min="1" max="1" width="10.875" customWidth="1"/>
    <col min="3" max="3" width="21" bestFit="1" customWidth="1"/>
    <col min="4" max="4" width="14" bestFit="1" customWidth="1"/>
    <col min="5" max="5" width="14.875" bestFit="1" customWidth="1"/>
    <col min="6" max="6" width="8.125" bestFit="1" customWidth="1"/>
    <col min="7" max="7" width="10.125" bestFit="1" customWidth="1"/>
    <col min="8" max="8" width="11" bestFit="1" customWidth="1"/>
  </cols>
  <sheetData>
    <row r="1" spans="1:16">
      <c r="A1" s="4" t="s">
        <v>21312</v>
      </c>
    </row>
    <row r="2" spans="1:16" s="8" customFormat="1">
      <c r="A2" s="25" t="s">
        <v>21173</v>
      </c>
    </row>
    <row r="3" spans="1:16" s="8" customFormat="1">
      <c r="C3" s="8" t="s">
        <v>21183</v>
      </c>
      <c r="D3" s="8" t="s">
        <v>21184</v>
      </c>
      <c r="E3" s="8" t="s">
        <v>21185</v>
      </c>
      <c r="F3" s="8" t="s">
        <v>21188</v>
      </c>
      <c r="G3" s="8" t="s">
        <v>21186</v>
      </c>
      <c r="H3" s="8" t="s">
        <v>21187</v>
      </c>
      <c r="N3" s="27"/>
      <c r="O3" s="24"/>
      <c r="P3" s="27"/>
    </row>
    <row r="4" spans="1:16">
      <c r="A4" s="19" t="s">
        <v>21174</v>
      </c>
      <c r="C4">
        <v>1</v>
      </c>
      <c r="D4">
        <v>4.2</v>
      </c>
      <c r="E4">
        <v>4.18</v>
      </c>
      <c r="F4">
        <v>5.8410000000000002</v>
      </c>
      <c r="G4">
        <v>1.5900000000000001E-2</v>
      </c>
      <c r="H4" t="s">
        <v>21189</v>
      </c>
      <c r="N4" s="16"/>
      <c r="O4" s="16"/>
      <c r="P4" s="17"/>
    </row>
    <row r="5" spans="1:16">
      <c r="A5" s="19" t="s">
        <v>21175</v>
      </c>
      <c r="C5">
        <v>1</v>
      </c>
      <c r="D5">
        <v>96.2</v>
      </c>
      <c r="E5">
        <v>96.15</v>
      </c>
      <c r="F5">
        <v>134.33099999999999</v>
      </c>
      <c r="G5" t="s">
        <v>21191</v>
      </c>
      <c r="H5" t="s">
        <v>21192</v>
      </c>
      <c r="N5" s="16"/>
      <c r="O5" s="16"/>
      <c r="P5" s="17"/>
    </row>
    <row r="6" spans="1:16">
      <c r="A6" s="19" t="s">
        <v>21176</v>
      </c>
      <c r="C6">
        <v>1</v>
      </c>
      <c r="D6">
        <v>3.8</v>
      </c>
      <c r="E6">
        <v>3.79</v>
      </c>
      <c r="F6">
        <v>5.2949999999999999</v>
      </c>
      <c r="G6">
        <v>2.1700000000000001E-2</v>
      </c>
      <c r="H6" t="s">
        <v>21189</v>
      </c>
      <c r="N6" s="16"/>
      <c r="O6" s="16"/>
      <c r="P6" s="17"/>
    </row>
    <row r="7" spans="1:16">
      <c r="A7" s="19" t="s">
        <v>21177</v>
      </c>
      <c r="C7">
        <v>1</v>
      </c>
      <c r="D7">
        <v>11.6</v>
      </c>
      <c r="E7">
        <v>11.64</v>
      </c>
      <c r="F7">
        <v>16.260000000000002</v>
      </c>
      <c r="G7">
        <v>6.0800000000000001E-5</v>
      </c>
      <c r="H7" t="s">
        <v>21192</v>
      </c>
      <c r="N7" s="16"/>
      <c r="O7" s="16"/>
      <c r="P7" s="17"/>
    </row>
    <row r="8" spans="1:16">
      <c r="A8" s="19" t="s">
        <v>21182</v>
      </c>
      <c r="C8">
        <v>1</v>
      </c>
      <c r="D8">
        <v>2.4</v>
      </c>
      <c r="E8">
        <v>2.4300000000000002</v>
      </c>
      <c r="F8">
        <v>3.4</v>
      </c>
      <c r="G8">
        <v>6.5500000000000003E-2</v>
      </c>
      <c r="N8" s="16"/>
      <c r="O8" s="17"/>
      <c r="P8" s="17"/>
    </row>
    <row r="9" spans="1:16">
      <c r="A9" s="19" t="s">
        <v>21190</v>
      </c>
      <c r="C9">
        <v>1</v>
      </c>
      <c r="D9">
        <v>11</v>
      </c>
      <c r="E9">
        <v>10.96</v>
      </c>
      <c r="F9">
        <v>15.3</v>
      </c>
      <c r="G9">
        <v>9.9199999999999999E-5</v>
      </c>
      <c r="H9" t="s">
        <v>21192</v>
      </c>
      <c r="N9" s="16"/>
      <c r="O9" s="17"/>
      <c r="P9" s="17"/>
    </row>
    <row r="10" spans="1:16">
      <c r="A10" s="19" t="s">
        <v>21178</v>
      </c>
      <c r="C10">
        <v>1</v>
      </c>
      <c r="D10">
        <v>0</v>
      </c>
      <c r="E10">
        <v>0.03</v>
      </c>
      <c r="F10">
        <v>4.5999999999999999E-2</v>
      </c>
      <c r="G10">
        <v>0.83040000000000003</v>
      </c>
      <c r="N10" s="18"/>
      <c r="O10" s="16"/>
      <c r="P10" s="17"/>
    </row>
    <row r="11" spans="1:16">
      <c r="A11" s="19" t="s">
        <v>21179</v>
      </c>
      <c r="N11" s="16"/>
      <c r="O11" s="17"/>
      <c r="P11" s="17"/>
    </row>
    <row r="12" spans="1:16">
      <c r="A12" s="19"/>
      <c r="N12" s="16"/>
      <c r="O12" s="17"/>
      <c r="P12" s="17"/>
    </row>
    <row r="13" spans="1:16">
      <c r="A13" s="19"/>
      <c r="N13" s="16"/>
      <c r="O13" s="17"/>
      <c r="P13" s="17"/>
    </row>
    <row r="14" spans="1:16" s="8" customFormat="1">
      <c r="A14" s="25" t="s">
        <v>21180</v>
      </c>
      <c r="N14" s="23"/>
      <c r="O14" s="24"/>
      <c r="P14" s="24"/>
    </row>
    <row r="15" spans="1:16" s="8" customFormat="1">
      <c r="A15" s="26"/>
      <c r="C15" s="8" t="s">
        <v>21183</v>
      </c>
      <c r="D15" s="8" t="s">
        <v>21184</v>
      </c>
      <c r="E15" s="8" t="s">
        <v>21185</v>
      </c>
      <c r="F15" s="8" t="s">
        <v>21188</v>
      </c>
      <c r="G15" s="8" t="s">
        <v>21186</v>
      </c>
      <c r="H15" s="8" t="s">
        <v>21187</v>
      </c>
      <c r="N15" s="27"/>
      <c r="O15" s="24"/>
      <c r="P15" s="24"/>
    </row>
    <row r="16" spans="1:16">
      <c r="A16" s="19" t="s">
        <v>21193</v>
      </c>
      <c r="C16">
        <v>1</v>
      </c>
      <c r="D16">
        <v>0.2</v>
      </c>
      <c r="E16">
        <v>0.2</v>
      </c>
      <c r="F16">
        <v>7.2999999999999995E-2</v>
      </c>
      <c r="G16">
        <v>0.78720000000000001</v>
      </c>
      <c r="N16" s="16"/>
      <c r="O16" s="17"/>
      <c r="P16" s="17"/>
    </row>
    <row r="17" spans="1:16">
      <c r="A17" s="19" t="s">
        <v>21175</v>
      </c>
      <c r="C17">
        <v>1</v>
      </c>
      <c r="D17">
        <v>17.2</v>
      </c>
      <c r="E17">
        <v>17.2</v>
      </c>
      <c r="F17">
        <v>5.9029999999999996</v>
      </c>
      <c r="G17">
        <v>1.5339999999999999E-2</v>
      </c>
      <c r="H17" t="s">
        <v>21194</v>
      </c>
      <c r="N17" s="16"/>
      <c r="O17" s="17"/>
      <c r="P17" s="17"/>
    </row>
    <row r="18" spans="1:16">
      <c r="A18" s="19" t="s">
        <v>21195</v>
      </c>
      <c r="C18">
        <v>1</v>
      </c>
      <c r="D18">
        <v>535.29999999999995</v>
      </c>
      <c r="E18">
        <v>535.29999999999995</v>
      </c>
      <c r="F18">
        <v>183.971</v>
      </c>
      <c r="G18" t="s">
        <v>21196</v>
      </c>
      <c r="H18" t="s">
        <v>21192</v>
      </c>
      <c r="N18" s="16"/>
      <c r="O18" s="17"/>
      <c r="P18" s="17"/>
    </row>
    <row r="19" spans="1:16">
      <c r="A19" s="19" t="s">
        <v>21197</v>
      </c>
      <c r="C19">
        <v>1</v>
      </c>
      <c r="D19">
        <v>19.399999999999999</v>
      </c>
      <c r="E19">
        <v>19.399999999999999</v>
      </c>
      <c r="F19">
        <v>6.67</v>
      </c>
      <c r="G19">
        <v>9.9900000000000006E-3</v>
      </c>
      <c r="H19" t="s">
        <v>21198</v>
      </c>
      <c r="N19" s="16"/>
      <c r="O19" s="17"/>
      <c r="P19" s="17"/>
    </row>
    <row r="20" spans="1:16">
      <c r="A20" s="19" t="s">
        <v>21199</v>
      </c>
      <c r="C20">
        <v>1</v>
      </c>
      <c r="D20">
        <v>0.1</v>
      </c>
      <c r="E20">
        <v>0.1</v>
      </c>
      <c r="F20">
        <v>0.03</v>
      </c>
      <c r="G20">
        <v>0.86360000000000003</v>
      </c>
      <c r="N20" s="16"/>
      <c r="O20" s="17"/>
      <c r="P20" s="17"/>
    </row>
    <row r="21" spans="1:16">
      <c r="A21" s="19" t="s">
        <v>21190</v>
      </c>
      <c r="C21">
        <v>1</v>
      </c>
      <c r="D21">
        <v>9</v>
      </c>
      <c r="E21">
        <v>9</v>
      </c>
      <c r="F21">
        <v>3.101</v>
      </c>
      <c r="G21">
        <v>7.8659999999999994E-2</v>
      </c>
      <c r="H21" t="s">
        <v>21200</v>
      </c>
      <c r="N21" s="16"/>
      <c r="O21" s="17"/>
      <c r="P21" s="17"/>
    </row>
    <row r="22" spans="1:16">
      <c r="A22" s="19" t="s">
        <v>21201</v>
      </c>
      <c r="C22">
        <v>1</v>
      </c>
      <c r="D22">
        <v>0.4</v>
      </c>
      <c r="E22">
        <v>0.4</v>
      </c>
      <c r="F22">
        <v>0.13100000000000001</v>
      </c>
      <c r="G22">
        <v>0.71760000000000002</v>
      </c>
      <c r="N22" s="16"/>
      <c r="O22" s="17"/>
      <c r="P22" s="17"/>
    </row>
    <row r="23" spans="1:16">
      <c r="A23" s="19" t="s">
        <v>21181</v>
      </c>
      <c r="N23" s="16"/>
      <c r="O23" s="17"/>
      <c r="P23" s="17"/>
    </row>
    <row r="24" spans="1:16">
      <c r="A24" s="19"/>
      <c r="N24" s="16"/>
      <c r="O24" s="17"/>
      <c r="P24" s="17"/>
    </row>
    <row r="25" spans="1:16">
      <c r="N25" s="16"/>
      <c r="O25" s="17"/>
      <c r="P25" s="17"/>
    </row>
    <row r="26" spans="1:16">
      <c r="N26" s="16"/>
      <c r="O26" s="17"/>
      <c r="P26" s="17"/>
    </row>
  </sheetData>
  <customSheetViews>
    <customSheetView guid="{02907500-08DB-3C46-BE00-70E199FEB039}">
      <selection activeCell="K38" sqref="K38"/>
      <pageMargins left="0.7" right="0.7" top="0.75" bottom="0.75" header="0.3" footer="0.3"/>
    </customSheetView>
  </customSheetView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16"/>
  <sheetViews>
    <sheetView workbookViewId="0">
      <selection activeCell="B22" sqref="B22"/>
    </sheetView>
  </sheetViews>
  <sheetFormatPr defaultColWidth="11" defaultRowHeight="15.75"/>
  <cols>
    <col min="1" max="1" width="33.375" customWidth="1"/>
    <col min="2" max="2" width="20.875" bestFit="1" customWidth="1"/>
    <col min="3" max="3" width="15.375" bestFit="1" customWidth="1"/>
  </cols>
  <sheetData>
    <row r="1" spans="1:3">
      <c r="A1" s="4" t="s">
        <v>21316</v>
      </c>
    </row>
    <row r="2" spans="1:3" s="8" customFormat="1">
      <c r="A2" s="26" t="s">
        <v>21313</v>
      </c>
      <c r="B2" s="8" t="s">
        <v>21314</v>
      </c>
      <c r="C2" s="8" t="s">
        <v>21315</v>
      </c>
    </row>
    <row r="3" spans="1:3">
      <c r="A3" t="s">
        <v>21317</v>
      </c>
      <c r="B3" t="s">
        <v>57</v>
      </c>
      <c r="C3" t="s">
        <v>12679</v>
      </c>
    </row>
    <row r="4" spans="1:3">
      <c r="A4" t="s">
        <v>21318</v>
      </c>
      <c r="B4" t="s">
        <v>57</v>
      </c>
      <c r="C4" t="s">
        <v>21258</v>
      </c>
    </row>
    <row r="5" spans="1:3">
      <c r="A5" t="s">
        <v>21332</v>
      </c>
      <c r="B5" t="s">
        <v>11326</v>
      </c>
      <c r="C5" t="s">
        <v>12679</v>
      </c>
    </row>
    <row r="6" spans="1:3">
      <c r="A6" s="31" t="s">
        <v>21333</v>
      </c>
      <c r="B6" t="s">
        <v>11326</v>
      </c>
      <c r="C6" t="s">
        <v>21258</v>
      </c>
    </row>
    <row r="7" spans="1:3">
      <c r="A7" t="s">
        <v>21319</v>
      </c>
      <c r="B7" t="s">
        <v>13357</v>
      </c>
      <c r="C7" t="s">
        <v>12679</v>
      </c>
    </row>
    <row r="8" spans="1:3">
      <c r="A8" t="s">
        <v>21320</v>
      </c>
      <c r="B8" t="s">
        <v>13357</v>
      </c>
      <c r="C8" t="s">
        <v>21258</v>
      </c>
    </row>
    <row r="9" spans="1:3">
      <c r="A9" t="s">
        <v>21321</v>
      </c>
      <c r="B9" t="s">
        <v>13448</v>
      </c>
      <c r="C9" t="s">
        <v>12679</v>
      </c>
    </row>
    <row r="10" spans="1:3">
      <c r="A10" t="s">
        <v>21322</v>
      </c>
      <c r="B10" t="s">
        <v>13448</v>
      </c>
      <c r="C10" t="s">
        <v>21258</v>
      </c>
    </row>
    <row r="11" spans="1:3">
      <c r="A11" t="s">
        <v>21323</v>
      </c>
      <c r="B11" t="s">
        <v>7475</v>
      </c>
      <c r="C11" t="s">
        <v>12679</v>
      </c>
    </row>
    <row r="12" spans="1:3">
      <c r="A12" t="s">
        <v>21324</v>
      </c>
      <c r="B12" t="s">
        <v>7475</v>
      </c>
      <c r="C12" t="s">
        <v>21258</v>
      </c>
    </row>
    <row r="13" spans="1:3">
      <c r="A13" t="s">
        <v>21327</v>
      </c>
      <c r="B13" s="15" t="s">
        <v>21331</v>
      </c>
      <c r="C13" t="s">
        <v>12679</v>
      </c>
    </row>
    <row r="14" spans="1:3">
      <c r="A14" t="s">
        <v>21328</v>
      </c>
      <c r="B14" s="15" t="s">
        <v>21330</v>
      </c>
      <c r="C14" t="s">
        <v>21258</v>
      </c>
    </row>
    <row r="15" spans="1:3">
      <c r="A15" t="s">
        <v>21325</v>
      </c>
      <c r="B15" s="15" t="s">
        <v>21329</v>
      </c>
      <c r="C15" t="s">
        <v>12679</v>
      </c>
    </row>
    <row r="16" spans="1:3">
      <c r="A16" t="s">
        <v>21326</v>
      </c>
      <c r="B16" s="15" t="s">
        <v>21329</v>
      </c>
      <c r="C16" t="s">
        <v>21258</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8069"/>
  <sheetViews>
    <sheetView workbookViewId="0">
      <selection activeCell="A2" sqref="A2"/>
    </sheetView>
  </sheetViews>
  <sheetFormatPr defaultColWidth="11" defaultRowHeight="15.75"/>
  <cols>
    <col min="1" max="1" width="14.5" bestFit="1" customWidth="1"/>
    <col min="2" max="2" width="128.375" bestFit="1" customWidth="1"/>
    <col min="3" max="3" width="22" bestFit="1" customWidth="1"/>
    <col min="4" max="4" width="27.125" bestFit="1" customWidth="1"/>
    <col min="5" max="5" width="23" bestFit="1" customWidth="1"/>
    <col min="6" max="6" width="28.625" bestFit="1" customWidth="1"/>
    <col min="7" max="7" width="23.375" bestFit="1" customWidth="1"/>
    <col min="8" max="8" width="28.5" bestFit="1" customWidth="1"/>
    <col min="9" max="9" width="24.5" bestFit="1" customWidth="1"/>
    <col min="10" max="10" width="29.5" bestFit="1" customWidth="1"/>
    <col min="11" max="11" width="26.125" bestFit="1" customWidth="1"/>
    <col min="12" max="12" width="29.875" bestFit="1" customWidth="1"/>
    <col min="13" max="13" width="17.125" bestFit="1" customWidth="1"/>
  </cols>
  <sheetData>
    <row r="1" spans="1:13">
      <c r="A1" t="s">
        <v>21304</v>
      </c>
    </row>
    <row r="2" spans="1:13" s="2" customFormat="1">
      <c r="A2" s="2" t="s">
        <v>0</v>
      </c>
      <c r="B2" s="2" t="s">
        <v>1</v>
      </c>
      <c r="C2" s="2" t="s">
        <v>21219</v>
      </c>
      <c r="D2" s="2" t="s">
        <v>21220</v>
      </c>
      <c r="E2" s="2" t="s">
        <v>21221</v>
      </c>
      <c r="F2" s="2" t="s">
        <v>21222</v>
      </c>
      <c r="G2" s="2" t="s">
        <v>21223</v>
      </c>
      <c r="H2" s="2" t="s">
        <v>21224</v>
      </c>
      <c r="I2" s="2" t="s">
        <v>21225</v>
      </c>
      <c r="J2" s="2" t="s">
        <v>21226</v>
      </c>
      <c r="K2" s="2" t="s">
        <v>21202</v>
      </c>
      <c r="L2" s="2" t="s">
        <v>2</v>
      </c>
      <c r="M2" s="2" t="s">
        <v>3</v>
      </c>
    </row>
    <row r="3" spans="1:13">
      <c r="A3" t="s">
        <v>4</v>
      </c>
      <c r="B3" t="s">
        <v>5</v>
      </c>
      <c r="C3">
        <v>1633.880402</v>
      </c>
      <c r="D3">
        <v>48.309676000000003</v>
      </c>
      <c r="E3">
        <v>2750.4278450000002</v>
      </c>
      <c r="F3">
        <v>271.83516400000002</v>
      </c>
      <c r="G3">
        <v>887.18727899999999</v>
      </c>
      <c r="H3">
        <v>91.340855000000005</v>
      </c>
      <c r="I3">
        <v>1706.1727310000001</v>
      </c>
      <c r="J3">
        <v>103.572294</v>
      </c>
      <c r="K3" t="s">
        <v>6</v>
      </c>
      <c r="L3" t="s">
        <v>7</v>
      </c>
      <c r="M3" t="s">
        <v>8</v>
      </c>
    </row>
    <row r="4" spans="1:13">
      <c r="A4" t="s">
        <v>9</v>
      </c>
      <c r="B4" t="s">
        <v>10</v>
      </c>
      <c r="C4">
        <v>5209.2200160000002</v>
      </c>
      <c r="D4">
        <v>142.27046300000001</v>
      </c>
      <c r="E4">
        <v>7631.5625380000001</v>
      </c>
      <c r="F4">
        <v>273.88924600000001</v>
      </c>
      <c r="G4">
        <v>3524.9164660000001</v>
      </c>
      <c r="H4">
        <v>107.928196</v>
      </c>
      <c r="I4">
        <v>5552.8053030000001</v>
      </c>
      <c r="J4">
        <v>245.16658200000001</v>
      </c>
      <c r="K4" t="s">
        <v>6</v>
      </c>
      <c r="L4" t="s">
        <v>7</v>
      </c>
      <c r="M4" t="s">
        <v>8</v>
      </c>
    </row>
    <row r="5" spans="1:13">
      <c r="A5" t="s">
        <v>11</v>
      </c>
      <c r="B5" t="s">
        <v>12</v>
      </c>
      <c r="C5">
        <v>597.51761999999997</v>
      </c>
      <c r="D5">
        <v>9.1038490000000003</v>
      </c>
      <c r="E5">
        <v>317.26516400000003</v>
      </c>
      <c r="F5">
        <v>69.907190999999997</v>
      </c>
      <c r="G5">
        <v>1790.7472270000001</v>
      </c>
      <c r="H5">
        <v>132.491005</v>
      </c>
      <c r="I5">
        <v>480.40486900000002</v>
      </c>
      <c r="J5">
        <v>27.138252000000001</v>
      </c>
      <c r="K5" t="s">
        <v>6</v>
      </c>
      <c r="L5" t="s">
        <v>7</v>
      </c>
      <c r="M5" t="s">
        <v>8</v>
      </c>
    </row>
    <row r="6" spans="1:13">
      <c r="A6" t="s">
        <v>13</v>
      </c>
      <c r="B6" t="s">
        <v>14</v>
      </c>
      <c r="C6">
        <v>39.771144</v>
      </c>
      <c r="D6">
        <v>8.9586520000000007</v>
      </c>
      <c r="E6">
        <v>117.136917</v>
      </c>
      <c r="F6">
        <v>28.243819999999999</v>
      </c>
      <c r="G6">
        <v>123.272571</v>
      </c>
      <c r="H6">
        <v>16.470931</v>
      </c>
      <c r="I6">
        <v>1049.753692</v>
      </c>
      <c r="J6">
        <v>51.700015</v>
      </c>
      <c r="K6" t="s">
        <v>6</v>
      </c>
      <c r="L6" t="s">
        <v>15</v>
      </c>
      <c r="M6" t="s">
        <v>8</v>
      </c>
    </row>
    <row r="7" spans="1:13">
      <c r="A7" t="s">
        <v>16</v>
      </c>
      <c r="B7" t="s">
        <v>17</v>
      </c>
      <c r="C7">
        <v>556.607708</v>
      </c>
      <c r="D7">
        <v>24.552854</v>
      </c>
      <c r="E7">
        <v>819.15134</v>
      </c>
      <c r="F7">
        <v>66.038387</v>
      </c>
      <c r="G7">
        <v>391.04814199999998</v>
      </c>
      <c r="H7">
        <v>14.408499000000001</v>
      </c>
      <c r="I7">
        <v>518.90202499999998</v>
      </c>
      <c r="J7">
        <v>15.008927999999999</v>
      </c>
      <c r="K7" t="s">
        <v>6</v>
      </c>
      <c r="L7" t="s">
        <v>18</v>
      </c>
      <c r="M7" t="s">
        <v>8</v>
      </c>
    </row>
    <row r="8" spans="1:13">
      <c r="A8" t="s">
        <v>19</v>
      </c>
      <c r="B8" t="s">
        <v>20</v>
      </c>
      <c r="C8">
        <v>357.42632700000001</v>
      </c>
      <c r="D8">
        <v>15.853152</v>
      </c>
      <c r="E8">
        <v>707.91777000000002</v>
      </c>
      <c r="F8">
        <v>44.329115999999999</v>
      </c>
      <c r="G8">
        <v>159.259984</v>
      </c>
      <c r="H8">
        <v>18.526367</v>
      </c>
      <c r="I8">
        <v>339.02974399999999</v>
      </c>
      <c r="J8">
        <v>10.00929</v>
      </c>
      <c r="K8" t="s">
        <v>6</v>
      </c>
      <c r="L8" t="s">
        <v>7</v>
      </c>
      <c r="M8" t="s">
        <v>8</v>
      </c>
    </row>
    <row r="9" spans="1:13">
      <c r="A9" t="s">
        <v>21</v>
      </c>
      <c r="B9" t="s">
        <v>22</v>
      </c>
      <c r="C9">
        <v>167.88097300000001</v>
      </c>
      <c r="D9">
        <v>10.50318</v>
      </c>
      <c r="E9">
        <v>108.203459</v>
      </c>
      <c r="F9">
        <v>15.769487</v>
      </c>
      <c r="G9">
        <v>493.98783800000001</v>
      </c>
      <c r="H9">
        <v>18.032530999999999</v>
      </c>
      <c r="I9">
        <v>181.463831</v>
      </c>
      <c r="J9">
        <v>9.8016419999999993</v>
      </c>
      <c r="K9" t="s">
        <v>6</v>
      </c>
      <c r="L9" t="s">
        <v>7</v>
      </c>
      <c r="M9" t="s">
        <v>8</v>
      </c>
    </row>
    <row r="10" spans="1:13">
      <c r="A10" t="s">
        <v>23</v>
      </c>
      <c r="B10" t="s">
        <v>24</v>
      </c>
      <c r="C10">
        <v>857.69949899999995</v>
      </c>
      <c r="D10">
        <v>11.139818999999999</v>
      </c>
      <c r="E10">
        <v>640.91020200000003</v>
      </c>
      <c r="F10">
        <v>7.9780949999999997</v>
      </c>
      <c r="G10">
        <v>1172.534568</v>
      </c>
      <c r="H10">
        <v>72.071046999999993</v>
      </c>
      <c r="I10">
        <v>804.96141499999999</v>
      </c>
      <c r="J10">
        <v>37.485619</v>
      </c>
      <c r="K10" t="s">
        <v>6</v>
      </c>
      <c r="L10" t="s">
        <v>7</v>
      </c>
      <c r="M10" t="s">
        <v>8</v>
      </c>
    </row>
    <row r="11" spans="1:13">
      <c r="A11" t="s">
        <v>25</v>
      </c>
      <c r="B11" t="s">
        <v>26</v>
      </c>
      <c r="C11">
        <v>455.23681800000003</v>
      </c>
      <c r="D11">
        <v>13.670866</v>
      </c>
      <c r="E11">
        <v>707.45566599999995</v>
      </c>
      <c r="F11">
        <v>43.722541</v>
      </c>
      <c r="G11">
        <v>326.72869300000002</v>
      </c>
      <c r="H11">
        <v>45.072097999999997</v>
      </c>
      <c r="I11">
        <v>486.71166099999999</v>
      </c>
      <c r="J11">
        <v>45.259346000000001</v>
      </c>
      <c r="K11" t="s">
        <v>6</v>
      </c>
      <c r="L11" t="s">
        <v>27</v>
      </c>
      <c r="M11" t="s">
        <v>8</v>
      </c>
    </row>
    <row r="12" spans="1:13">
      <c r="A12" t="s">
        <v>28</v>
      </c>
      <c r="B12" t="s">
        <v>29</v>
      </c>
      <c r="C12">
        <v>446.27569899999997</v>
      </c>
      <c r="D12">
        <v>37.476838999999998</v>
      </c>
      <c r="E12">
        <v>670.05188399999997</v>
      </c>
      <c r="F12">
        <v>21.457968999999999</v>
      </c>
      <c r="G12">
        <v>657.90168100000005</v>
      </c>
      <c r="H12">
        <v>24.883690000000001</v>
      </c>
      <c r="I12">
        <v>1224.662104</v>
      </c>
      <c r="J12">
        <v>64.945341999999997</v>
      </c>
      <c r="K12" t="s">
        <v>6</v>
      </c>
      <c r="L12" t="s">
        <v>15</v>
      </c>
      <c r="M12" t="s">
        <v>8</v>
      </c>
    </row>
    <row r="13" spans="1:13">
      <c r="A13" t="s">
        <v>30</v>
      </c>
      <c r="B13" t="s">
        <v>31</v>
      </c>
      <c r="C13">
        <v>925.26533300000006</v>
      </c>
      <c r="D13">
        <v>37.227238</v>
      </c>
      <c r="E13">
        <v>1317.275719</v>
      </c>
      <c r="F13">
        <v>36.219529999999999</v>
      </c>
      <c r="G13">
        <v>561.20751900000005</v>
      </c>
      <c r="H13">
        <v>15.279951000000001</v>
      </c>
      <c r="I13">
        <v>854.48927800000001</v>
      </c>
      <c r="J13">
        <v>94.630187000000006</v>
      </c>
      <c r="K13" t="s">
        <v>6</v>
      </c>
      <c r="L13" t="s">
        <v>18</v>
      </c>
      <c r="M13" t="s">
        <v>8</v>
      </c>
    </row>
    <row r="14" spans="1:13">
      <c r="A14" t="s">
        <v>32</v>
      </c>
      <c r="B14" t="s">
        <v>33</v>
      </c>
      <c r="C14">
        <v>298.86998499999999</v>
      </c>
      <c r="D14">
        <v>12.844618000000001</v>
      </c>
      <c r="E14">
        <v>179.299431</v>
      </c>
      <c r="F14">
        <v>19.556256999999999</v>
      </c>
      <c r="G14">
        <v>210.80738199999999</v>
      </c>
      <c r="H14">
        <v>12.844984999999999</v>
      </c>
      <c r="I14">
        <v>99.557483000000005</v>
      </c>
      <c r="J14">
        <v>9.7867060000000006</v>
      </c>
      <c r="K14" t="s">
        <v>6</v>
      </c>
      <c r="L14" t="s">
        <v>34</v>
      </c>
      <c r="M14" t="s">
        <v>8</v>
      </c>
    </row>
    <row r="15" spans="1:13">
      <c r="A15" t="s">
        <v>35</v>
      </c>
      <c r="B15" t="s">
        <v>36</v>
      </c>
      <c r="C15">
        <v>74.197312999999994</v>
      </c>
      <c r="D15">
        <v>2.614249</v>
      </c>
      <c r="E15">
        <v>168.221779</v>
      </c>
      <c r="F15">
        <v>15.119306</v>
      </c>
      <c r="G15">
        <v>3.4664549999999998</v>
      </c>
      <c r="H15">
        <v>1.0561670000000001</v>
      </c>
      <c r="I15">
        <v>53.589996999999997</v>
      </c>
      <c r="J15">
        <v>5.9410759999999998</v>
      </c>
      <c r="K15" t="s">
        <v>6</v>
      </c>
      <c r="L15" t="s">
        <v>34</v>
      </c>
      <c r="M15" t="s">
        <v>8</v>
      </c>
    </row>
    <row r="16" spans="1:13">
      <c r="A16" t="s">
        <v>37</v>
      </c>
      <c r="B16" t="s">
        <v>38</v>
      </c>
      <c r="C16">
        <v>97.790417000000005</v>
      </c>
      <c r="D16">
        <v>4.2674940000000001</v>
      </c>
      <c r="E16">
        <v>46.799149</v>
      </c>
      <c r="F16">
        <v>10.525058</v>
      </c>
      <c r="G16">
        <v>17.303184999999999</v>
      </c>
      <c r="H16">
        <v>5.3378949999999996</v>
      </c>
      <c r="I16">
        <v>4.9138950000000001</v>
      </c>
      <c r="J16">
        <v>1.5956030000000001</v>
      </c>
      <c r="K16" t="s">
        <v>6</v>
      </c>
      <c r="L16" t="s">
        <v>34</v>
      </c>
      <c r="M16" t="s">
        <v>8</v>
      </c>
    </row>
    <row r="17" spans="1:13">
      <c r="A17" t="s">
        <v>39</v>
      </c>
      <c r="B17" t="s">
        <v>40</v>
      </c>
      <c r="C17">
        <v>305.41949599999998</v>
      </c>
      <c r="D17">
        <v>14.391527999999999</v>
      </c>
      <c r="E17">
        <v>510.280936</v>
      </c>
      <c r="F17">
        <v>50.314190000000004</v>
      </c>
      <c r="G17">
        <v>109.877516</v>
      </c>
      <c r="H17">
        <v>9.5831560000000007</v>
      </c>
      <c r="I17">
        <v>358.58106500000002</v>
      </c>
      <c r="J17">
        <v>6.7581379999999998</v>
      </c>
      <c r="K17" t="s">
        <v>6</v>
      </c>
      <c r="L17" t="s">
        <v>7</v>
      </c>
      <c r="M17" t="s">
        <v>8</v>
      </c>
    </row>
    <row r="18" spans="1:13">
      <c r="A18" t="s">
        <v>41</v>
      </c>
      <c r="B18" t="s">
        <v>42</v>
      </c>
      <c r="C18">
        <v>23.938015</v>
      </c>
      <c r="D18">
        <v>2.6288170000000002</v>
      </c>
      <c r="E18">
        <v>69.291622000000004</v>
      </c>
      <c r="F18">
        <v>8.7696810000000003</v>
      </c>
      <c r="G18">
        <v>3.5719210000000001</v>
      </c>
      <c r="H18">
        <v>0.60548100000000005</v>
      </c>
      <c r="I18">
        <v>20.781832000000001</v>
      </c>
      <c r="J18">
        <v>3.1676989999999998</v>
      </c>
      <c r="K18" t="s">
        <v>6</v>
      </c>
      <c r="L18" t="s">
        <v>34</v>
      </c>
      <c r="M18" t="s">
        <v>8</v>
      </c>
    </row>
    <row r="19" spans="1:13">
      <c r="A19" t="s">
        <v>43</v>
      </c>
      <c r="B19" t="s">
        <v>44</v>
      </c>
      <c r="C19">
        <v>727.81248500000004</v>
      </c>
      <c r="D19">
        <v>16.824511000000001</v>
      </c>
      <c r="E19">
        <v>1222.1482329999999</v>
      </c>
      <c r="F19">
        <v>57.179962000000003</v>
      </c>
      <c r="G19">
        <v>219.39942500000001</v>
      </c>
      <c r="H19">
        <v>16.920224000000001</v>
      </c>
      <c r="I19">
        <v>698.54072299999996</v>
      </c>
      <c r="J19">
        <v>18.895938999999998</v>
      </c>
      <c r="K19" t="s">
        <v>6</v>
      </c>
      <c r="L19" t="s">
        <v>7</v>
      </c>
      <c r="M19" t="s">
        <v>8</v>
      </c>
    </row>
    <row r="20" spans="1:13">
      <c r="A20" t="s">
        <v>45</v>
      </c>
      <c r="B20" t="s">
        <v>46</v>
      </c>
      <c r="C20">
        <v>93.454334000000003</v>
      </c>
      <c r="D20">
        <v>11.605248</v>
      </c>
      <c r="E20">
        <v>197.795016</v>
      </c>
      <c r="F20">
        <v>16.317827999999999</v>
      </c>
      <c r="G20">
        <v>142.65574799999999</v>
      </c>
      <c r="H20">
        <v>11.044229</v>
      </c>
      <c r="I20">
        <v>263.95660800000002</v>
      </c>
      <c r="J20">
        <v>15.80053</v>
      </c>
      <c r="K20" t="s">
        <v>6</v>
      </c>
      <c r="L20" t="s">
        <v>34</v>
      </c>
      <c r="M20" t="s">
        <v>8</v>
      </c>
    </row>
    <row r="21" spans="1:13">
      <c r="A21" t="s">
        <v>47</v>
      </c>
      <c r="B21" t="s">
        <v>48</v>
      </c>
      <c r="C21">
        <v>355.93638399999998</v>
      </c>
      <c r="D21">
        <v>9.1147810000000007</v>
      </c>
      <c r="E21">
        <v>565.11145399999998</v>
      </c>
      <c r="F21">
        <v>50.188229999999997</v>
      </c>
      <c r="G21">
        <v>250.45943700000001</v>
      </c>
      <c r="H21">
        <v>18.267119999999998</v>
      </c>
      <c r="I21">
        <v>359.63068800000002</v>
      </c>
      <c r="J21">
        <v>18.027054</v>
      </c>
      <c r="K21" t="s">
        <v>6</v>
      </c>
      <c r="L21" t="s">
        <v>7</v>
      </c>
      <c r="M21" t="s">
        <v>8</v>
      </c>
    </row>
    <row r="22" spans="1:13">
      <c r="A22" t="s">
        <v>49</v>
      </c>
      <c r="B22" t="s">
        <v>50</v>
      </c>
      <c r="C22">
        <v>579.91899799999999</v>
      </c>
      <c r="D22">
        <v>31.979896</v>
      </c>
      <c r="E22">
        <v>382.69220799999999</v>
      </c>
      <c r="F22">
        <v>25.963252000000001</v>
      </c>
      <c r="G22">
        <v>773.31581800000004</v>
      </c>
      <c r="H22">
        <v>50.909405</v>
      </c>
      <c r="I22">
        <v>505.617164</v>
      </c>
      <c r="J22">
        <v>24.740919000000002</v>
      </c>
      <c r="K22" t="s">
        <v>6</v>
      </c>
      <c r="L22" t="s">
        <v>7</v>
      </c>
      <c r="M22" t="s">
        <v>8</v>
      </c>
    </row>
    <row r="23" spans="1:13">
      <c r="A23" t="s">
        <v>51</v>
      </c>
      <c r="B23" t="s">
        <v>52</v>
      </c>
      <c r="C23">
        <v>1251.140768</v>
      </c>
      <c r="D23">
        <v>38.915125000000003</v>
      </c>
      <c r="E23">
        <v>909.09762799999999</v>
      </c>
      <c r="F23">
        <v>84.330523999999997</v>
      </c>
      <c r="G23">
        <v>1896.944553</v>
      </c>
      <c r="H23">
        <v>57.341279</v>
      </c>
      <c r="I23">
        <v>1165.888978</v>
      </c>
      <c r="J23">
        <v>46.034917999999998</v>
      </c>
      <c r="K23" t="s">
        <v>6</v>
      </c>
      <c r="L23" t="s">
        <v>7</v>
      </c>
      <c r="M23" t="s">
        <v>8</v>
      </c>
    </row>
    <row r="24" spans="1:13">
      <c r="A24" t="s">
        <v>53</v>
      </c>
      <c r="B24" t="s">
        <v>54</v>
      </c>
      <c r="C24">
        <v>170.276914</v>
      </c>
      <c r="D24">
        <v>4.6745460000000003</v>
      </c>
      <c r="E24">
        <v>97.375165999999993</v>
      </c>
      <c r="F24">
        <v>8.6600359999999998</v>
      </c>
      <c r="G24">
        <v>100.770522</v>
      </c>
      <c r="H24">
        <v>5.0566459999999998</v>
      </c>
      <c r="I24">
        <v>45.041131</v>
      </c>
      <c r="J24">
        <v>5.892442</v>
      </c>
      <c r="K24" t="s">
        <v>6</v>
      </c>
      <c r="L24" t="s">
        <v>34</v>
      </c>
      <c r="M24" t="s">
        <v>8</v>
      </c>
    </row>
    <row r="25" spans="1:13">
      <c r="A25" t="s">
        <v>55</v>
      </c>
      <c r="B25" t="s">
        <v>56</v>
      </c>
      <c r="C25">
        <v>518.15306999999996</v>
      </c>
      <c r="D25">
        <v>11.046879000000001</v>
      </c>
      <c r="E25">
        <v>378.63581099999999</v>
      </c>
      <c r="F25">
        <v>14.34515</v>
      </c>
      <c r="G25">
        <v>385.390871</v>
      </c>
      <c r="H25">
        <v>26.117829</v>
      </c>
      <c r="I25">
        <v>269.95036199999998</v>
      </c>
      <c r="J25">
        <v>11.628137000000001</v>
      </c>
      <c r="K25" t="s">
        <v>6</v>
      </c>
      <c r="L25" t="s">
        <v>18</v>
      </c>
      <c r="M25" t="s">
        <v>8</v>
      </c>
    </row>
    <row r="26" spans="1:13">
      <c r="A26" t="s">
        <v>57</v>
      </c>
      <c r="B26" t="s">
        <v>58</v>
      </c>
      <c r="C26">
        <v>2145.4806669999998</v>
      </c>
      <c r="D26">
        <v>66.568574999999996</v>
      </c>
      <c r="E26">
        <v>3355.5270270000001</v>
      </c>
      <c r="F26">
        <v>261.540663</v>
      </c>
      <c r="G26">
        <v>411.77883000000003</v>
      </c>
      <c r="H26">
        <v>25.395144999999999</v>
      </c>
      <c r="I26">
        <v>1624.2650249999999</v>
      </c>
      <c r="J26">
        <v>74.295028000000002</v>
      </c>
      <c r="K26" t="s">
        <v>6</v>
      </c>
      <c r="L26" t="s">
        <v>7</v>
      </c>
      <c r="M26" t="s">
        <v>8</v>
      </c>
    </row>
    <row r="27" spans="1:13">
      <c r="A27" t="s">
        <v>59</v>
      </c>
      <c r="B27" t="s">
        <v>60</v>
      </c>
      <c r="C27">
        <v>97.654955000000001</v>
      </c>
      <c r="D27">
        <v>6.2993880000000004</v>
      </c>
      <c r="E27">
        <v>56.836094000000003</v>
      </c>
      <c r="F27">
        <v>3.8843100000000002</v>
      </c>
      <c r="G27">
        <v>161.599052</v>
      </c>
      <c r="H27">
        <v>13.606389999999999</v>
      </c>
      <c r="I27">
        <v>87.324449000000001</v>
      </c>
      <c r="J27">
        <v>9.6416769999999996</v>
      </c>
      <c r="K27" t="s">
        <v>6</v>
      </c>
      <c r="L27" t="s">
        <v>34</v>
      </c>
      <c r="M27" t="s">
        <v>8</v>
      </c>
    </row>
    <row r="28" spans="1:13">
      <c r="A28" t="s">
        <v>61</v>
      </c>
      <c r="B28" t="s">
        <v>62</v>
      </c>
      <c r="C28">
        <v>288.81035600000001</v>
      </c>
      <c r="D28">
        <v>21.150119</v>
      </c>
      <c r="E28">
        <v>438.28636799999998</v>
      </c>
      <c r="F28">
        <v>10.101566</v>
      </c>
      <c r="G28">
        <v>159.20553799999999</v>
      </c>
      <c r="H28">
        <v>10.438152000000001</v>
      </c>
      <c r="I28">
        <v>316.67270100000002</v>
      </c>
      <c r="J28">
        <v>40.218111</v>
      </c>
      <c r="K28" t="s">
        <v>6</v>
      </c>
      <c r="L28" t="s">
        <v>7</v>
      </c>
      <c r="M28" t="s">
        <v>8</v>
      </c>
    </row>
    <row r="29" spans="1:13">
      <c r="A29" t="s">
        <v>63</v>
      </c>
      <c r="B29" t="s">
        <v>64</v>
      </c>
      <c r="C29">
        <v>486.96934499999998</v>
      </c>
      <c r="D29">
        <v>25.176200999999999</v>
      </c>
      <c r="E29">
        <v>712.18770199999994</v>
      </c>
      <c r="F29">
        <v>39.059831000000003</v>
      </c>
      <c r="G29">
        <v>618.135222</v>
      </c>
      <c r="H29">
        <v>31.468135</v>
      </c>
      <c r="I29">
        <v>999.09921499999996</v>
      </c>
      <c r="J29">
        <v>17.868383000000001</v>
      </c>
      <c r="K29" t="s">
        <v>6</v>
      </c>
      <c r="L29" t="s">
        <v>15</v>
      </c>
      <c r="M29" t="s">
        <v>8</v>
      </c>
    </row>
    <row r="30" spans="1:13">
      <c r="A30" t="s">
        <v>65</v>
      </c>
      <c r="B30" t="s">
        <v>66</v>
      </c>
      <c r="C30">
        <v>1290.6961759999999</v>
      </c>
      <c r="D30">
        <v>66.093512000000004</v>
      </c>
      <c r="E30">
        <v>1880.5381620000001</v>
      </c>
      <c r="F30">
        <v>181.70634999999999</v>
      </c>
      <c r="G30">
        <v>941.40762700000005</v>
      </c>
      <c r="H30">
        <v>42.939019000000002</v>
      </c>
      <c r="I30">
        <v>1580.995418</v>
      </c>
      <c r="J30">
        <v>23.141635000000001</v>
      </c>
      <c r="K30" t="s">
        <v>6</v>
      </c>
      <c r="L30" t="s">
        <v>7</v>
      </c>
      <c r="M30" t="s">
        <v>8</v>
      </c>
    </row>
    <row r="31" spans="1:13">
      <c r="A31" t="s">
        <v>67</v>
      </c>
      <c r="B31" t="s">
        <v>68</v>
      </c>
      <c r="C31">
        <v>279.20982500000002</v>
      </c>
      <c r="D31">
        <v>11.260598999999999</v>
      </c>
      <c r="E31">
        <v>448.02346199999999</v>
      </c>
      <c r="F31">
        <v>31.577798999999999</v>
      </c>
      <c r="G31">
        <v>195.40554700000001</v>
      </c>
      <c r="H31">
        <v>10.686861</v>
      </c>
      <c r="I31">
        <v>277.09946000000002</v>
      </c>
      <c r="J31">
        <v>15.146129</v>
      </c>
      <c r="K31" t="s">
        <v>6</v>
      </c>
      <c r="L31" t="s">
        <v>7</v>
      </c>
      <c r="M31" t="s">
        <v>8</v>
      </c>
    </row>
    <row r="32" spans="1:13">
      <c r="A32" t="s">
        <v>69</v>
      </c>
      <c r="B32" t="s">
        <v>70</v>
      </c>
      <c r="C32">
        <v>3469.32897</v>
      </c>
      <c r="D32">
        <v>152.79191499999999</v>
      </c>
      <c r="E32">
        <v>6724.1436320000003</v>
      </c>
      <c r="F32">
        <v>792.92097100000001</v>
      </c>
      <c r="G32">
        <v>667.85665800000004</v>
      </c>
      <c r="H32">
        <v>40.505333</v>
      </c>
      <c r="I32">
        <v>2951.4592640000001</v>
      </c>
      <c r="J32">
        <v>94.397165000000001</v>
      </c>
      <c r="K32" t="s">
        <v>6</v>
      </c>
      <c r="L32" t="s">
        <v>7</v>
      </c>
      <c r="M32" t="s">
        <v>8</v>
      </c>
    </row>
    <row r="33" spans="1:13">
      <c r="A33" t="s">
        <v>71</v>
      </c>
      <c r="B33" t="s">
        <v>72</v>
      </c>
      <c r="C33">
        <v>485.899271</v>
      </c>
      <c r="D33">
        <v>30.500924000000001</v>
      </c>
      <c r="E33">
        <v>776.72321099999999</v>
      </c>
      <c r="F33">
        <v>38.573017999999998</v>
      </c>
      <c r="G33">
        <v>116.580877</v>
      </c>
      <c r="H33">
        <v>33.57208</v>
      </c>
      <c r="I33">
        <v>401.15401600000001</v>
      </c>
      <c r="J33">
        <v>33.434519000000002</v>
      </c>
      <c r="K33" t="s">
        <v>6</v>
      </c>
      <c r="L33" t="s">
        <v>7</v>
      </c>
      <c r="M33" t="s">
        <v>8</v>
      </c>
    </row>
    <row r="34" spans="1:13">
      <c r="A34" t="s">
        <v>73</v>
      </c>
      <c r="B34" t="s">
        <v>74</v>
      </c>
      <c r="C34">
        <v>1410.9522099999999</v>
      </c>
      <c r="D34">
        <v>49.875351000000002</v>
      </c>
      <c r="E34">
        <v>3097.6922530000002</v>
      </c>
      <c r="F34">
        <v>406.46763700000002</v>
      </c>
      <c r="G34">
        <v>230.728803</v>
      </c>
      <c r="H34">
        <v>38.506774</v>
      </c>
      <c r="I34">
        <v>1320.189867</v>
      </c>
      <c r="J34">
        <v>42.007745</v>
      </c>
      <c r="K34" t="s">
        <v>6</v>
      </c>
      <c r="L34" t="s">
        <v>7</v>
      </c>
      <c r="M34" t="s">
        <v>8</v>
      </c>
    </row>
    <row r="35" spans="1:13">
      <c r="A35" t="s">
        <v>75</v>
      </c>
      <c r="B35" t="s">
        <v>76</v>
      </c>
      <c r="C35">
        <v>8682.2864030000001</v>
      </c>
      <c r="D35">
        <v>233.41784999999999</v>
      </c>
      <c r="E35">
        <v>12036.932505000001</v>
      </c>
      <c r="F35">
        <v>717.25386500000002</v>
      </c>
      <c r="G35">
        <v>11821.620222</v>
      </c>
      <c r="H35">
        <v>941.13587299999995</v>
      </c>
      <c r="I35">
        <v>16908.506336999999</v>
      </c>
      <c r="J35">
        <v>714.48330499999997</v>
      </c>
      <c r="K35" t="s">
        <v>6</v>
      </c>
      <c r="L35" t="s">
        <v>15</v>
      </c>
      <c r="M35" t="s">
        <v>8</v>
      </c>
    </row>
    <row r="36" spans="1:13">
      <c r="A36" t="s">
        <v>77</v>
      </c>
      <c r="B36" t="s">
        <v>78</v>
      </c>
      <c r="C36">
        <v>313.27448399999997</v>
      </c>
      <c r="D36">
        <v>27.5944</v>
      </c>
      <c r="E36">
        <v>446.77336000000003</v>
      </c>
      <c r="F36">
        <v>19.477817000000002</v>
      </c>
      <c r="G36">
        <v>469.718324</v>
      </c>
      <c r="H36">
        <v>19.521433999999999</v>
      </c>
      <c r="I36">
        <v>939.33033999999998</v>
      </c>
      <c r="J36">
        <v>47.669392999999999</v>
      </c>
      <c r="K36" t="s">
        <v>6</v>
      </c>
      <c r="L36" t="s">
        <v>15</v>
      </c>
      <c r="M36" t="s">
        <v>8</v>
      </c>
    </row>
    <row r="37" spans="1:13">
      <c r="A37" t="s">
        <v>79</v>
      </c>
      <c r="B37" t="s">
        <v>80</v>
      </c>
      <c r="C37">
        <v>910.51393900000005</v>
      </c>
      <c r="D37">
        <v>36.719880000000003</v>
      </c>
      <c r="E37">
        <v>1441.261015</v>
      </c>
      <c r="F37">
        <v>114.43817799999999</v>
      </c>
      <c r="G37">
        <v>514.44306300000005</v>
      </c>
      <c r="H37">
        <v>28.143159000000001</v>
      </c>
      <c r="I37">
        <v>939.64534900000001</v>
      </c>
      <c r="J37">
        <v>62.693530000000003</v>
      </c>
      <c r="K37" t="s">
        <v>6</v>
      </c>
      <c r="L37" t="s">
        <v>7</v>
      </c>
      <c r="M37" t="s">
        <v>8</v>
      </c>
    </row>
    <row r="38" spans="1:13">
      <c r="A38" t="s">
        <v>81</v>
      </c>
      <c r="B38" t="s">
        <v>82</v>
      </c>
      <c r="C38">
        <v>103.560124</v>
      </c>
      <c r="D38">
        <v>9.1495510000000007</v>
      </c>
      <c r="E38">
        <v>347.66046899999998</v>
      </c>
      <c r="F38">
        <v>108.527545</v>
      </c>
      <c r="G38">
        <v>333.63074799999998</v>
      </c>
      <c r="H38">
        <v>45.017595999999998</v>
      </c>
      <c r="I38">
        <v>647.30697299999997</v>
      </c>
      <c r="J38">
        <v>45.595149999999997</v>
      </c>
      <c r="K38" t="s">
        <v>6</v>
      </c>
      <c r="L38" t="s">
        <v>83</v>
      </c>
      <c r="M38" t="s">
        <v>8</v>
      </c>
    </row>
    <row r="39" spans="1:13">
      <c r="A39" t="s">
        <v>84</v>
      </c>
      <c r="B39" t="s">
        <v>85</v>
      </c>
      <c r="C39">
        <v>710.08311800000001</v>
      </c>
      <c r="D39">
        <v>30.819721999999999</v>
      </c>
      <c r="E39">
        <v>900.62645899999995</v>
      </c>
      <c r="F39">
        <v>62.130834999999998</v>
      </c>
      <c r="G39">
        <v>524.94337199999995</v>
      </c>
      <c r="H39">
        <v>18.597448</v>
      </c>
      <c r="I39">
        <v>680.77187000000004</v>
      </c>
      <c r="J39">
        <v>14.97221</v>
      </c>
      <c r="K39" t="s">
        <v>6</v>
      </c>
      <c r="L39" t="s">
        <v>7</v>
      </c>
      <c r="M39" t="s">
        <v>8</v>
      </c>
    </row>
    <row r="40" spans="1:13">
      <c r="A40" t="s">
        <v>86</v>
      </c>
      <c r="B40" t="s">
        <v>54</v>
      </c>
      <c r="C40">
        <v>1080.954872</v>
      </c>
      <c r="D40">
        <v>47.560696999999998</v>
      </c>
      <c r="E40">
        <v>1297.623844</v>
      </c>
      <c r="F40">
        <v>49.807907</v>
      </c>
      <c r="G40">
        <v>630.64740500000005</v>
      </c>
      <c r="H40">
        <v>7.0656040000000004</v>
      </c>
      <c r="I40">
        <v>972.46426499999995</v>
      </c>
      <c r="J40">
        <v>35.632314000000001</v>
      </c>
      <c r="K40" t="s">
        <v>6</v>
      </c>
      <c r="L40" t="s">
        <v>7</v>
      </c>
      <c r="M40" t="s">
        <v>8</v>
      </c>
    </row>
    <row r="41" spans="1:13">
      <c r="A41" t="s">
        <v>87</v>
      </c>
      <c r="B41" t="s">
        <v>88</v>
      </c>
      <c r="C41">
        <v>1602.256001</v>
      </c>
      <c r="D41">
        <v>60.484426999999997</v>
      </c>
      <c r="E41">
        <v>2087.2812090000002</v>
      </c>
      <c r="F41">
        <v>129.36538999999999</v>
      </c>
      <c r="G41">
        <v>1050.6550580000001</v>
      </c>
      <c r="H41">
        <v>78.726575999999994</v>
      </c>
      <c r="I41">
        <v>1667.1688409999999</v>
      </c>
      <c r="J41">
        <v>49.672165999999997</v>
      </c>
      <c r="K41" t="s">
        <v>6</v>
      </c>
      <c r="L41" t="s">
        <v>7</v>
      </c>
      <c r="M41" t="s">
        <v>8</v>
      </c>
    </row>
    <row r="42" spans="1:13">
      <c r="A42" t="s">
        <v>89</v>
      </c>
      <c r="B42" t="s">
        <v>90</v>
      </c>
      <c r="C42">
        <v>1117.797311</v>
      </c>
      <c r="D42">
        <v>45.259703000000002</v>
      </c>
      <c r="E42">
        <v>1519.3863699999999</v>
      </c>
      <c r="F42">
        <v>47.342647999999997</v>
      </c>
      <c r="G42">
        <v>1754.0653620000001</v>
      </c>
      <c r="H42">
        <v>99.591091000000006</v>
      </c>
      <c r="I42">
        <v>1141.8665040000001</v>
      </c>
      <c r="J42">
        <v>126.702107</v>
      </c>
      <c r="K42" t="s">
        <v>6</v>
      </c>
      <c r="L42" t="s">
        <v>91</v>
      </c>
      <c r="M42" t="s">
        <v>8</v>
      </c>
    </row>
    <row r="43" spans="1:13">
      <c r="A43" t="s">
        <v>92</v>
      </c>
      <c r="B43" t="s">
        <v>68</v>
      </c>
      <c r="C43">
        <v>1358.8607609999999</v>
      </c>
      <c r="D43">
        <v>57.545425999999999</v>
      </c>
      <c r="E43">
        <v>1022.429117</v>
      </c>
      <c r="F43">
        <v>90.068971000000005</v>
      </c>
      <c r="G43">
        <v>550.85240299999998</v>
      </c>
      <c r="H43">
        <v>20.193000999999999</v>
      </c>
      <c r="I43">
        <v>395.374683</v>
      </c>
      <c r="J43">
        <v>19.808411</v>
      </c>
      <c r="K43" t="s">
        <v>6</v>
      </c>
      <c r="L43" t="s">
        <v>18</v>
      </c>
      <c r="M43" t="s">
        <v>8</v>
      </c>
    </row>
    <row r="44" spans="1:13">
      <c r="A44" t="s">
        <v>93</v>
      </c>
      <c r="B44" t="s">
        <v>94</v>
      </c>
      <c r="C44">
        <v>123.070837</v>
      </c>
      <c r="D44">
        <v>5.897278</v>
      </c>
      <c r="E44">
        <v>171.08098100000001</v>
      </c>
      <c r="F44">
        <v>10.358029</v>
      </c>
      <c r="G44">
        <v>177.21986200000001</v>
      </c>
      <c r="H44">
        <v>2.2614339999999999</v>
      </c>
      <c r="I44">
        <v>316.45844899999997</v>
      </c>
      <c r="J44">
        <v>10.777082999999999</v>
      </c>
      <c r="K44" t="s">
        <v>6</v>
      </c>
      <c r="L44" t="s">
        <v>34</v>
      </c>
      <c r="M44" t="s">
        <v>8</v>
      </c>
    </row>
    <row r="45" spans="1:13">
      <c r="A45" t="s">
        <v>95</v>
      </c>
      <c r="B45" t="s">
        <v>96</v>
      </c>
      <c r="C45">
        <v>531.88141900000005</v>
      </c>
      <c r="D45">
        <v>38.847065000000001</v>
      </c>
      <c r="E45">
        <v>1434.8392690000001</v>
      </c>
      <c r="F45">
        <v>291.74122399999999</v>
      </c>
      <c r="G45">
        <v>106.476602</v>
      </c>
      <c r="H45">
        <v>11.491326000000001</v>
      </c>
      <c r="I45">
        <v>687.65861099999995</v>
      </c>
      <c r="J45">
        <v>55.112717000000004</v>
      </c>
      <c r="K45" t="s">
        <v>6</v>
      </c>
      <c r="L45" t="s">
        <v>7</v>
      </c>
      <c r="M45" t="s">
        <v>8</v>
      </c>
    </row>
    <row r="46" spans="1:13">
      <c r="A46" t="s">
        <v>97</v>
      </c>
      <c r="B46" t="s">
        <v>98</v>
      </c>
      <c r="C46">
        <v>104.27318200000001</v>
      </c>
      <c r="D46">
        <v>5.3307909999999996</v>
      </c>
      <c r="E46">
        <v>67.934448000000003</v>
      </c>
      <c r="F46">
        <v>2.0452819999999998</v>
      </c>
      <c r="G46">
        <v>151.94371699999999</v>
      </c>
      <c r="H46">
        <v>7.8208469999999997</v>
      </c>
      <c r="I46">
        <v>102.713826</v>
      </c>
      <c r="J46">
        <v>5.1831209999999999</v>
      </c>
      <c r="K46" t="s">
        <v>6</v>
      </c>
      <c r="L46" t="s">
        <v>34</v>
      </c>
      <c r="M46" t="s">
        <v>8</v>
      </c>
    </row>
    <row r="47" spans="1:13">
      <c r="A47" t="s">
        <v>99</v>
      </c>
      <c r="B47" t="s">
        <v>100</v>
      </c>
      <c r="C47">
        <v>2137.1585639999998</v>
      </c>
      <c r="D47">
        <v>32.766429000000002</v>
      </c>
      <c r="E47">
        <v>3398.8904240000002</v>
      </c>
      <c r="F47">
        <v>445.11192899999998</v>
      </c>
      <c r="G47">
        <v>1121.683317</v>
      </c>
      <c r="H47">
        <v>34.140138</v>
      </c>
      <c r="I47">
        <v>2468.8008220000002</v>
      </c>
      <c r="J47">
        <v>172.43712500000001</v>
      </c>
      <c r="K47" t="s">
        <v>6</v>
      </c>
      <c r="L47" t="s">
        <v>7</v>
      </c>
      <c r="M47" t="s">
        <v>8</v>
      </c>
    </row>
    <row r="48" spans="1:13">
      <c r="A48" t="s">
        <v>101</v>
      </c>
      <c r="B48" t="s">
        <v>102</v>
      </c>
      <c r="C48">
        <v>375.08854600000001</v>
      </c>
      <c r="D48">
        <v>15.684043000000001</v>
      </c>
      <c r="E48">
        <v>514.10989500000005</v>
      </c>
      <c r="F48">
        <v>38.023851000000001</v>
      </c>
      <c r="G48">
        <v>243.02943300000001</v>
      </c>
      <c r="H48">
        <v>13.461209</v>
      </c>
      <c r="I48">
        <v>402.80230599999999</v>
      </c>
      <c r="J48">
        <v>13.502948</v>
      </c>
      <c r="K48" t="s">
        <v>6</v>
      </c>
      <c r="L48" t="s">
        <v>7</v>
      </c>
      <c r="M48" t="s">
        <v>8</v>
      </c>
    </row>
    <row r="49" spans="1:13">
      <c r="A49" t="s">
        <v>103</v>
      </c>
      <c r="B49" t="s">
        <v>54</v>
      </c>
      <c r="C49">
        <v>27.457094999999999</v>
      </c>
      <c r="D49">
        <v>1.6323989999999999</v>
      </c>
      <c r="E49">
        <v>62.847552</v>
      </c>
      <c r="F49">
        <v>5.8819720000000002</v>
      </c>
      <c r="G49">
        <v>1.4525220000000001</v>
      </c>
      <c r="H49">
        <v>0.80008500000000005</v>
      </c>
      <c r="I49">
        <v>7.2374409999999996</v>
      </c>
      <c r="J49">
        <v>1.4396880000000001</v>
      </c>
      <c r="K49" t="s">
        <v>6</v>
      </c>
      <c r="L49" t="s">
        <v>34</v>
      </c>
      <c r="M49" t="s">
        <v>8</v>
      </c>
    </row>
    <row r="50" spans="1:13">
      <c r="A50" t="s">
        <v>104</v>
      </c>
      <c r="B50" t="s">
        <v>105</v>
      </c>
      <c r="C50">
        <v>203.379122</v>
      </c>
      <c r="D50">
        <v>11.586601</v>
      </c>
      <c r="E50">
        <v>391.87415600000003</v>
      </c>
      <c r="F50">
        <v>104.372663</v>
      </c>
      <c r="G50">
        <v>74.857516000000004</v>
      </c>
      <c r="H50">
        <v>5.6255350000000002</v>
      </c>
      <c r="I50">
        <v>177.65714399999999</v>
      </c>
      <c r="J50">
        <v>10.111039</v>
      </c>
      <c r="K50" t="s">
        <v>6</v>
      </c>
      <c r="L50" t="s">
        <v>7</v>
      </c>
      <c r="M50" t="s">
        <v>8</v>
      </c>
    </row>
    <row r="51" spans="1:13">
      <c r="A51" t="s">
        <v>106</v>
      </c>
      <c r="B51" t="s">
        <v>107</v>
      </c>
      <c r="C51">
        <v>164.38256999999999</v>
      </c>
      <c r="D51">
        <v>7.997579</v>
      </c>
      <c r="E51">
        <v>254.281398</v>
      </c>
      <c r="F51">
        <v>33.195346000000001</v>
      </c>
      <c r="G51">
        <v>80.878316999999996</v>
      </c>
      <c r="H51">
        <v>9.2713330000000003</v>
      </c>
      <c r="I51">
        <v>147.77139500000001</v>
      </c>
      <c r="J51">
        <v>8.7972629999999992</v>
      </c>
      <c r="K51" t="s">
        <v>6</v>
      </c>
      <c r="L51" t="s">
        <v>34</v>
      </c>
      <c r="M51" t="s">
        <v>8</v>
      </c>
    </row>
    <row r="52" spans="1:13">
      <c r="A52" t="s">
        <v>108</v>
      </c>
      <c r="B52" t="s">
        <v>109</v>
      </c>
      <c r="C52">
        <v>189.64753400000001</v>
      </c>
      <c r="D52">
        <v>6.5061770000000001</v>
      </c>
      <c r="E52">
        <v>129.570594</v>
      </c>
      <c r="F52">
        <v>6.3879960000000002</v>
      </c>
      <c r="G52">
        <v>87.858552000000003</v>
      </c>
      <c r="H52">
        <v>7.8883890000000001</v>
      </c>
      <c r="I52">
        <v>38.246811000000001</v>
      </c>
      <c r="J52">
        <v>4.5653180000000004</v>
      </c>
      <c r="K52" t="s">
        <v>6</v>
      </c>
      <c r="L52" t="s">
        <v>34</v>
      </c>
      <c r="M52" t="s">
        <v>8</v>
      </c>
    </row>
    <row r="53" spans="1:13">
      <c r="A53" t="s">
        <v>110</v>
      </c>
      <c r="B53" t="s">
        <v>111</v>
      </c>
      <c r="C53">
        <v>230.765277</v>
      </c>
      <c r="D53">
        <v>17.740487999999999</v>
      </c>
      <c r="E53">
        <v>406.36744299999998</v>
      </c>
      <c r="F53">
        <v>67.790620000000004</v>
      </c>
      <c r="G53">
        <v>58.310603</v>
      </c>
      <c r="H53">
        <v>7.2833819999999996</v>
      </c>
      <c r="I53">
        <v>164.86894899999999</v>
      </c>
      <c r="J53">
        <v>9.4985339999999994</v>
      </c>
      <c r="K53" t="s">
        <v>6</v>
      </c>
      <c r="L53" t="s">
        <v>7</v>
      </c>
      <c r="M53" t="s">
        <v>8</v>
      </c>
    </row>
    <row r="54" spans="1:13">
      <c r="A54" t="s">
        <v>112</v>
      </c>
      <c r="B54" t="s">
        <v>113</v>
      </c>
      <c r="C54">
        <v>1447.0333250000001</v>
      </c>
      <c r="D54">
        <v>28.22531</v>
      </c>
      <c r="E54">
        <v>1772.0714009999999</v>
      </c>
      <c r="F54">
        <v>28.895446</v>
      </c>
      <c r="G54">
        <v>615.68701399999998</v>
      </c>
      <c r="H54">
        <v>50.520130999999999</v>
      </c>
      <c r="I54">
        <v>1015.1489330000001</v>
      </c>
      <c r="J54">
        <v>22.694692</v>
      </c>
      <c r="K54" t="s">
        <v>6</v>
      </c>
      <c r="L54" t="s">
        <v>7</v>
      </c>
      <c r="M54" t="s">
        <v>8</v>
      </c>
    </row>
    <row r="55" spans="1:13">
      <c r="A55" t="s">
        <v>114</v>
      </c>
      <c r="B55" t="s">
        <v>115</v>
      </c>
      <c r="C55">
        <v>1674.0776780000001</v>
      </c>
      <c r="D55">
        <v>35.789836000000001</v>
      </c>
      <c r="E55">
        <v>2108.7098980000001</v>
      </c>
      <c r="F55">
        <v>109.73640399999999</v>
      </c>
      <c r="G55">
        <v>643.93361800000002</v>
      </c>
      <c r="H55">
        <v>32.236902000000001</v>
      </c>
      <c r="I55">
        <v>1475.442466</v>
      </c>
      <c r="J55">
        <v>44.248161000000003</v>
      </c>
      <c r="K55" t="s">
        <v>6</v>
      </c>
      <c r="L55" t="s">
        <v>7</v>
      </c>
      <c r="M55" t="s">
        <v>8</v>
      </c>
    </row>
    <row r="56" spans="1:13">
      <c r="A56" t="s">
        <v>116</v>
      </c>
      <c r="B56" t="s">
        <v>117</v>
      </c>
      <c r="C56">
        <v>121.677671</v>
      </c>
      <c r="D56">
        <v>10.319404</v>
      </c>
      <c r="E56">
        <v>245.53787600000001</v>
      </c>
      <c r="F56">
        <v>53.347946999999998</v>
      </c>
      <c r="G56">
        <v>70.181818000000007</v>
      </c>
      <c r="H56">
        <v>5.450717</v>
      </c>
      <c r="I56">
        <v>139.89129199999999</v>
      </c>
      <c r="J56">
        <v>11.086157999999999</v>
      </c>
      <c r="K56" t="s">
        <v>6</v>
      </c>
      <c r="L56" t="s">
        <v>34</v>
      </c>
      <c r="M56" t="s">
        <v>8</v>
      </c>
    </row>
    <row r="57" spans="1:13">
      <c r="A57" t="s">
        <v>118</v>
      </c>
      <c r="B57" t="s">
        <v>52</v>
      </c>
      <c r="C57">
        <v>1377.5374320000001</v>
      </c>
      <c r="D57">
        <v>20.350764000000002</v>
      </c>
      <c r="E57">
        <v>1088.9149159999999</v>
      </c>
      <c r="F57">
        <v>4.6237649999999997</v>
      </c>
      <c r="G57">
        <v>951.19106199999999</v>
      </c>
      <c r="H57">
        <v>60.455125000000002</v>
      </c>
      <c r="I57">
        <v>657.17035699999997</v>
      </c>
      <c r="J57">
        <v>22.587512</v>
      </c>
      <c r="K57" t="s">
        <v>6</v>
      </c>
      <c r="L57" t="s">
        <v>15</v>
      </c>
      <c r="M57" t="s">
        <v>8</v>
      </c>
    </row>
    <row r="58" spans="1:13">
      <c r="A58" t="s">
        <v>119</v>
      </c>
      <c r="B58" t="s">
        <v>120</v>
      </c>
      <c r="C58">
        <v>1258.150971</v>
      </c>
      <c r="D58">
        <v>57.841600999999997</v>
      </c>
      <c r="E58">
        <v>1012.886643</v>
      </c>
      <c r="F58">
        <v>12.115475999999999</v>
      </c>
      <c r="G58">
        <v>819.84071200000005</v>
      </c>
      <c r="H58">
        <v>48.168258000000002</v>
      </c>
      <c r="I58">
        <v>615.69377499999996</v>
      </c>
      <c r="J58">
        <v>28.846253000000001</v>
      </c>
      <c r="K58" t="s">
        <v>6</v>
      </c>
      <c r="L58" t="s">
        <v>15</v>
      </c>
      <c r="M58" t="s">
        <v>8</v>
      </c>
    </row>
    <row r="59" spans="1:13">
      <c r="A59" t="s">
        <v>121</v>
      </c>
      <c r="B59" t="s">
        <v>122</v>
      </c>
      <c r="C59">
        <v>1347.76749</v>
      </c>
      <c r="D59">
        <v>60.686509999999998</v>
      </c>
      <c r="E59">
        <v>1827.1578810000001</v>
      </c>
      <c r="F59">
        <v>181.31473</v>
      </c>
      <c r="G59">
        <v>816.02869299999998</v>
      </c>
      <c r="H59">
        <v>65.857566000000006</v>
      </c>
      <c r="I59">
        <v>1281.6360709999999</v>
      </c>
      <c r="J59">
        <v>62.158226999999997</v>
      </c>
      <c r="K59" t="s">
        <v>6</v>
      </c>
      <c r="L59" t="s">
        <v>7</v>
      </c>
      <c r="M59" t="s">
        <v>8</v>
      </c>
    </row>
    <row r="60" spans="1:13">
      <c r="A60" t="s">
        <v>123</v>
      </c>
      <c r="B60" t="s">
        <v>124</v>
      </c>
      <c r="C60">
        <v>501.32540999999998</v>
      </c>
      <c r="D60">
        <v>20.315014000000001</v>
      </c>
      <c r="E60">
        <v>713.97215800000004</v>
      </c>
      <c r="F60">
        <v>63.936072000000003</v>
      </c>
      <c r="G60">
        <v>208.04927799999999</v>
      </c>
      <c r="H60">
        <v>11.931931000000001</v>
      </c>
      <c r="I60">
        <v>434.422821</v>
      </c>
      <c r="J60">
        <v>17.812995999999998</v>
      </c>
      <c r="K60" t="s">
        <v>6</v>
      </c>
      <c r="L60" t="s">
        <v>7</v>
      </c>
      <c r="M60" t="s">
        <v>8</v>
      </c>
    </row>
    <row r="61" spans="1:13">
      <c r="A61" t="s">
        <v>125</v>
      </c>
      <c r="B61" t="s">
        <v>54</v>
      </c>
      <c r="C61">
        <v>1053.255545</v>
      </c>
      <c r="D61">
        <v>59.192318</v>
      </c>
      <c r="E61">
        <v>1322.359657</v>
      </c>
      <c r="F61">
        <v>46.193849</v>
      </c>
      <c r="G61">
        <v>462.08064999999999</v>
      </c>
      <c r="H61">
        <v>15.791808</v>
      </c>
      <c r="I61">
        <v>990.90003000000002</v>
      </c>
      <c r="J61">
        <v>34.616945999999999</v>
      </c>
      <c r="K61" t="s">
        <v>6</v>
      </c>
      <c r="L61" t="s">
        <v>7</v>
      </c>
      <c r="M61" t="s">
        <v>8</v>
      </c>
    </row>
    <row r="62" spans="1:13">
      <c r="A62" t="s">
        <v>126</v>
      </c>
      <c r="B62" t="s">
        <v>127</v>
      </c>
      <c r="C62">
        <v>1257.0669439999999</v>
      </c>
      <c r="D62">
        <v>23.093171000000002</v>
      </c>
      <c r="E62">
        <v>1572.8083810000001</v>
      </c>
      <c r="F62">
        <v>65.673884999999999</v>
      </c>
      <c r="G62">
        <v>348.479108</v>
      </c>
      <c r="H62">
        <v>32.045392999999997</v>
      </c>
      <c r="I62">
        <v>1861.8090340000001</v>
      </c>
      <c r="J62">
        <v>46.087046999999998</v>
      </c>
      <c r="K62" t="s">
        <v>6</v>
      </c>
      <c r="L62" t="s">
        <v>7</v>
      </c>
      <c r="M62" t="s">
        <v>8</v>
      </c>
    </row>
    <row r="63" spans="1:13">
      <c r="A63" t="s">
        <v>128</v>
      </c>
      <c r="B63" t="s">
        <v>129</v>
      </c>
      <c r="C63">
        <v>229.1858</v>
      </c>
      <c r="D63">
        <v>25.114948999999999</v>
      </c>
      <c r="E63">
        <v>560.65938900000003</v>
      </c>
      <c r="F63">
        <v>161.111445</v>
      </c>
      <c r="G63">
        <v>68.658385999999993</v>
      </c>
      <c r="H63">
        <v>15.203962000000001</v>
      </c>
      <c r="I63">
        <v>209.87352999999999</v>
      </c>
      <c r="J63">
        <v>30.919805</v>
      </c>
      <c r="K63" t="s">
        <v>6</v>
      </c>
      <c r="L63" t="s">
        <v>7</v>
      </c>
      <c r="M63" t="s">
        <v>8</v>
      </c>
    </row>
    <row r="64" spans="1:13">
      <c r="A64" t="s">
        <v>130</v>
      </c>
      <c r="B64" t="s">
        <v>131</v>
      </c>
      <c r="C64">
        <v>3157.4327600000001</v>
      </c>
      <c r="D64">
        <v>143.58229</v>
      </c>
      <c r="E64">
        <v>4217.9220160000004</v>
      </c>
      <c r="F64">
        <v>295.82322099999999</v>
      </c>
      <c r="G64">
        <v>1864.2801179999999</v>
      </c>
      <c r="H64">
        <v>177.04004699999999</v>
      </c>
      <c r="I64">
        <v>3154.711534</v>
      </c>
      <c r="J64">
        <v>150.306748</v>
      </c>
      <c r="K64" t="s">
        <v>6</v>
      </c>
      <c r="L64" t="s">
        <v>7</v>
      </c>
      <c r="M64" t="s">
        <v>8</v>
      </c>
    </row>
    <row r="65" spans="1:13">
      <c r="A65" t="s">
        <v>132</v>
      </c>
      <c r="B65" t="s">
        <v>133</v>
      </c>
      <c r="C65">
        <v>60.647283000000002</v>
      </c>
      <c r="D65">
        <v>1.8812260000000001</v>
      </c>
      <c r="E65">
        <v>108.83225400000001</v>
      </c>
      <c r="F65">
        <v>15.771418000000001</v>
      </c>
      <c r="G65">
        <v>13.544684999999999</v>
      </c>
      <c r="H65">
        <v>2.5132949999999998</v>
      </c>
      <c r="I65">
        <v>52.300269999999998</v>
      </c>
      <c r="J65">
        <v>3.7175319999999998</v>
      </c>
      <c r="K65" t="s">
        <v>6</v>
      </c>
      <c r="L65" t="s">
        <v>34</v>
      </c>
      <c r="M65" t="s">
        <v>8</v>
      </c>
    </row>
    <row r="66" spans="1:13">
      <c r="A66" t="s">
        <v>134</v>
      </c>
      <c r="B66" t="s">
        <v>135</v>
      </c>
      <c r="C66">
        <v>16.656327000000001</v>
      </c>
      <c r="D66">
        <v>1.0949629999999999</v>
      </c>
      <c r="E66">
        <v>52.739106</v>
      </c>
      <c r="F66">
        <v>6.1118430000000004</v>
      </c>
      <c r="G66">
        <v>39.728887999999998</v>
      </c>
      <c r="H66">
        <v>6.4486330000000001</v>
      </c>
      <c r="I66">
        <v>124.062421</v>
      </c>
      <c r="J66">
        <v>31.879722000000001</v>
      </c>
      <c r="K66" t="s">
        <v>6</v>
      </c>
      <c r="L66" t="s">
        <v>34</v>
      </c>
      <c r="M66" t="s">
        <v>8</v>
      </c>
    </row>
    <row r="67" spans="1:13">
      <c r="A67" t="s">
        <v>136</v>
      </c>
      <c r="B67" t="s">
        <v>137</v>
      </c>
      <c r="C67">
        <v>884.33547399999998</v>
      </c>
      <c r="D67">
        <v>248.94945999999999</v>
      </c>
      <c r="E67">
        <v>410.41038200000003</v>
      </c>
      <c r="F67">
        <v>100.245918</v>
      </c>
      <c r="G67">
        <v>331.12519700000001</v>
      </c>
      <c r="H67">
        <v>14.10263</v>
      </c>
      <c r="I67">
        <v>1123.9772809999999</v>
      </c>
      <c r="J67">
        <v>31.620597</v>
      </c>
      <c r="K67" t="s">
        <v>6</v>
      </c>
      <c r="L67" t="s">
        <v>138</v>
      </c>
      <c r="M67" t="s">
        <v>8</v>
      </c>
    </row>
    <row r="68" spans="1:13">
      <c r="A68" t="s">
        <v>139</v>
      </c>
      <c r="B68" t="s">
        <v>140</v>
      </c>
      <c r="C68">
        <v>1346.6788140000001</v>
      </c>
      <c r="D68">
        <v>54.670220999999998</v>
      </c>
      <c r="E68">
        <v>1856.2273560000001</v>
      </c>
      <c r="F68">
        <v>142.52659299999999</v>
      </c>
      <c r="G68">
        <v>794.76107300000001</v>
      </c>
      <c r="H68">
        <v>69.036441999999994</v>
      </c>
      <c r="I68">
        <v>1096.779217</v>
      </c>
      <c r="J68">
        <v>92.968113000000002</v>
      </c>
      <c r="K68" t="s">
        <v>6</v>
      </c>
      <c r="L68" t="s">
        <v>7</v>
      </c>
      <c r="M68" t="s">
        <v>8</v>
      </c>
    </row>
    <row r="69" spans="1:13">
      <c r="A69" t="s">
        <v>141</v>
      </c>
      <c r="B69" t="s">
        <v>142</v>
      </c>
      <c r="C69">
        <v>658.628827</v>
      </c>
      <c r="D69">
        <v>4.1020529999999997</v>
      </c>
      <c r="E69">
        <v>911.41515000000004</v>
      </c>
      <c r="F69">
        <v>34.015577</v>
      </c>
      <c r="G69">
        <v>892.12396699999999</v>
      </c>
      <c r="H69">
        <v>20.450717999999998</v>
      </c>
      <c r="I69">
        <v>1414.647164</v>
      </c>
      <c r="J69">
        <v>59.592823000000003</v>
      </c>
      <c r="K69" t="s">
        <v>6</v>
      </c>
      <c r="L69" t="s">
        <v>15</v>
      </c>
      <c r="M69" t="s">
        <v>8</v>
      </c>
    </row>
    <row r="70" spans="1:13">
      <c r="A70" t="s">
        <v>143</v>
      </c>
      <c r="B70" t="s">
        <v>144</v>
      </c>
      <c r="C70">
        <v>1008.8198159999999</v>
      </c>
      <c r="D70">
        <v>109.25223800000001</v>
      </c>
      <c r="E70">
        <v>2125.832332</v>
      </c>
      <c r="F70">
        <v>165.37217899999999</v>
      </c>
      <c r="G70">
        <v>1360.023919</v>
      </c>
      <c r="H70">
        <v>233.97399999999999</v>
      </c>
      <c r="I70">
        <v>1605.6645559999999</v>
      </c>
      <c r="J70">
        <v>230.69371599999999</v>
      </c>
      <c r="K70" t="s">
        <v>145</v>
      </c>
      <c r="L70" t="s">
        <v>27</v>
      </c>
      <c r="M70" t="s">
        <v>8</v>
      </c>
    </row>
    <row r="71" spans="1:13">
      <c r="A71" t="s">
        <v>146</v>
      </c>
      <c r="B71" t="s">
        <v>147</v>
      </c>
      <c r="C71">
        <v>52.84619</v>
      </c>
      <c r="D71">
        <v>10.209593999999999</v>
      </c>
      <c r="E71">
        <v>95.019943999999995</v>
      </c>
      <c r="F71">
        <v>3.6498710000000001</v>
      </c>
      <c r="G71">
        <v>75.473202999999998</v>
      </c>
      <c r="H71">
        <v>10.573632</v>
      </c>
      <c r="I71">
        <v>104.530293</v>
      </c>
      <c r="J71">
        <v>6.7198849999999997</v>
      </c>
      <c r="K71" t="s">
        <v>145</v>
      </c>
      <c r="L71" t="s">
        <v>34</v>
      </c>
      <c r="M71" t="s">
        <v>8</v>
      </c>
    </row>
    <row r="72" spans="1:13">
      <c r="A72" t="s">
        <v>148</v>
      </c>
      <c r="B72" t="s">
        <v>149</v>
      </c>
      <c r="C72">
        <v>14512.545196999999</v>
      </c>
      <c r="D72">
        <v>402.01252699999998</v>
      </c>
      <c r="E72">
        <v>10395.290591000001</v>
      </c>
      <c r="F72">
        <v>506.78716700000001</v>
      </c>
      <c r="G72">
        <v>12747.371289999999</v>
      </c>
      <c r="H72">
        <v>575.95113500000002</v>
      </c>
      <c r="I72">
        <v>11960.178862999999</v>
      </c>
      <c r="J72">
        <v>379.05600099999998</v>
      </c>
      <c r="K72" t="s">
        <v>145</v>
      </c>
      <c r="L72" t="s">
        <v>138</v>
      </c>
      <c r="M72" t="s">
        <v>8</v>
      </c>
    </row>
    <row r="73" spans="1:13">
      <c r="A73" t="s">
        <v>150</v>
      </c>
      <c r="B73" t="s">
        <v>151</v>
      </c>
      <c r="C73">
        <v>1203.1337599999999</v>
      </c>
      <c r="D73">
        <v>53.819125</v>
      </c>
      <c r="E73">
        <v>882.13185799999997</v>
      </c>
      <c r="F73">
        <v>21.146932</v>
      </c>
      <c r="G73">
        <v>1051.6688369999999</v>
      </c>
      <c r="H73">
        <v>40.783181999999996</v>
      </c>
      <c r="I73">
        <v>970.84278800000004</v>
      </c>
      <c r="J73">
        <v>72.367507000000003</v>
      </c>
      <c r="K73" t="s">
        <v>145</v>
      </c>
      <c r="L73" t="s">
        <v>152</v>
      </c>
      <c r="M73" t="s">
        <v>8</v>
      </c>
    </row>
    <row r="74" spans="1:13">
      <c r="A74" t="s">
        <v>153</v>
      </c>
      <c r="B74" t="s">
        <v>154</v>
      </c>
      <c r="C74">
        <v>307.75474300000002</v>
      </c>
      <c r="D74">
        <v>10.426644</v>
      </c>
      <c r="E74">
        <v>214.452226</v>
      </c>
      <c r="F74">
        <v>13.884463</v>
      </c>
      <c r="G74">
        <v>266.32396299999999</v>
      </c>
      <c r="H74">
        <v>13.917287999999999</v>
      </c>
      <c r="I74">
        <v>238.76028400000001</v>
      </c>
      <c r="J74">
        <v>11.668492000000001</v>
      </c>
      <c r="K74" t="s">
        <v>145</v>
      </c>
      <c r="L74" t="s">
        <v>34</v>
      </c>
      <c r="M74" t="s">
        <v>8</v>
      </c>
    </row>
    <row r="75" spans="1:13">
      <c r="A75" t="s">
        <v>155</v>
      </c>
      <c r="B75" t="s">
        <v>156</v>
      </c>
      <c r="C75">
        <v>258.456366</v>
      </c>
      <c r="D75">
        <v>20.132899999999999</v>
      </c>
      <c r="E75">
        <v>173.340631</v>
      </c>
      <c r="F75">
        <v>9.9603540000000006</v>
      </c>
      <c r="G75">
        <v>249.96968100000001</v>
      </c>
      <c r="H75">
        <v>13.938938</v>
      </c>
      <c r="I75">
        <v>180.087242</v>
      </c>
      <c r="J75">
        <v>9.1967730000000003</v>
      </c>
      <c r="K75" t="s">
        <v>145</v>
      </c>
      <c r="L75" t="s">
        <v>34</v>
      </c>
      <c r="M75" t="s">
        <v>8</v>
      </c>
    </row>
    <row r="76" spans="1:13">
      <c r="A76" t="s">
        <v>157</v>
      </c>
      <c r="B76" t="s">
        <v>54</v>
      </c>
      <c r="C76">
        <v>136.747649</v>
      </c>
      <c r="D76">
        <v>10.38388</v>
      </c>
      <c r="E76">
        <v>81.154510000000002</v>
      </c>
      <c r="F76">
        <v>6.8666159999999996</v>
      </c>
      <c r="G76">
        <v>102.324392</v>
      </c>
      <c r="H76">
        <v>7.6333010000000003</v>
      </c>
      <c r="I76">
        <v>79.502280999999996</v>
      </c>
      <c r="J76">
        <v>4.3117080000000003</v>
      </c>
      <c r="K76" t="s">
        <v>145</v>
      </c>
      <c r="L76" t="s">
        <v>34</v>
      </c>
      <c r="M76" t="s">
        <v>8</v>
      </c>
    </row>
    <row r="77" spans="1:13">
      <c r="A77" t="s">
        <v>158</v>
      </c>
      <c r="B77" t="s">
        <v>159</v>
      </c>
      <c r="C77">
        <v>1112.5498720000001</v>
      </c>
      <c r="D77">
        <v>27.439506999999999</v>
      </c>
      <c r="E77">
        <v>1470.2879230000001</v>
      </c>
      <c r="F77">
        <v>109.203113</v>
      </c>
      <c r="G77">
        <v>1346.937017</v>
      </c>
      <c r="H77">
        <v>36.202278999999997</v>
      </c>
      <c r="I77">
        <v>1505.776388</v>
      </c>
      <c r="J77">
        <v>66.303818000000007</v>
      </c>
      <c r="K77" t="s">
        <v>145</v>
      </c>
      <c r="L77" t="s">
        <v>152</v>
      </c>
      <c r="M77" t="s">
        <v>8</v>
      </c>
    </row>
    <row r="78" spans="1:13">
      <c r="A78" t="s">
        <v>160</v>
      </c>
      <c r="B78" t="s">
        <v>161</v>
      </c>
      <c r="C78">
        <v>28.154249</v>
      </c>
      <c r="D78">
        <v>2.497239</v>
      </c>
      <c r="E78">
        <v>7.1341229999999998</v>
      </c>
      <c r="F78">
        <v>0.88384200000000002</v>
      </c>
      <c r="G78">
        <v>0.87024900000000005</v>
      </c>
      <c r="H78">
        <v>0.53647900000000004</v>
      </c>
      <c r="I78">
        <v>6.0178649999999996</v>
      </c>
      <c r="J78">
        <v>1.2397849999999999</v>
      </c>
      <c r="K78" t="s">
        <v>145</v>
      </c>
      <c r="L78" t="s">
        <v>34</v>
      </c>
      <c r="M78" t="s">
        <v>8</v>
      </c>
    </row>
    <row r="79" spans="1:13">
      <c r="A79" t="s">
        <v>162</v>
      </c>
      <c r="B79" t="s">
        <v>163</v>
      </c>
      <c r="C79">
        <v>1081.5465999999999</v>
      </c>
      <c r="D79">
        <v>42.922784999999998</v>
      </c>
      <c r="E79">
        <v>574.38860499999998</v>
      </c>
      <c r="F79">
        <v>73.663109000000006</v>
      </c>
      <c r="G79">
        <v>769.91182500000002</v>
      </c>
      <c r="H79">
        <v>147.56627599999999</v>
      </c>
      <c r="I79">
        <v>555.28222800000003</v>
      </c>
      <c r="J79">
        <v>43.349142999999998</v>
      </c>
      <c r="K79" t="s">
        <v>145</v>
      </c>
      <c r="L79" t="s">
        <v>18</v>
      </c>
      <c r="M79" t="s">
        <v>8</v>
      </c>
    </row>
    <row r="80" spans="1:13">
      <c r="A80" t="s">
        <v>164</v>
      </c>
      <c r="B80" t="s">
        <v>165</v>
      </c>
      <c r="C80">
        <v>484.53029900000001</v>
      </c>
      <c r="D80">
        <v>30.560262000000002</v>
      </c>
      <c r="E80">
        <v>908.44808999999998</v>
      </c>
      <c r="F80">
        <v>55.147308000000002</v>
      </c>
      <c r="G80">
        <v>487.06132700000001</v>
      </c>
      <c r="H80">
        <v>71.951905999999994</v>
      </c>
      <c r="I80">
        <v>703.97103100000004</v>
      </c>
      <c r="J80">
        <v>70.903261000000001</v>
      </c>
      <c r="K80" t="s">
        <v>145</v>
      </c>
      <c r="L80" t="s">
        <v>27</v>
      </c>
      <c r="M80" t="s">
        <v>8</v>
      </c>
    </row>
    <row r="81" spans="1:13">
      <c r="A81" t="s">
        <v>166</v>
      </c>
      <c r="B81" t="s">
        <v>167</v>
      </c>
      <c r="C81">
        <v>2544.5064389999998</v>
      </c>
      <c r="D81">
        <v>55.040159000000003</v>
      </c>
      <c r="E81">
        <v>3346.8934170000002</v>
      </c>
      <c r="F81">
        <v>113.288145</v>
      </c>
      <c r="G81">
        <v>2985.2078029999998</v>
      </c>
      <c r="H81">
        <v>91.400919000000002</v>
      </c>
      <c r="I81">
        <v>3437.9482010000002</v>
      </c>
      <c r="J81">
        <v>158.352386</v>
      </c>
      <c r="K81" t="s">
        <v>145</v>
      </c>
      <c r="L81" t="s">
        <v>18</v>
      </c>
      <c r="M81" t="s">
        <v>8</v>
      </c>
    </row>
    <row r="82" spans="1:13">
      <c r="A82" t="s">
        <v>168</v>
      </c>
      <c r="B82" t="s">
        <v>169</v>
      </c>
      <c r="C82">
        <v>480.110208</v>
      </c>
      <c r="D82">
        <v>39.973824999999998</v>
      </c>
      <c r="E82">
        <v>356.59635400000002</v>
      </c>
      <c r="F82">
        <v>27.287222</v>
      </c>
      <c r="G82">
        <v>390.07018199999999</v>
      </c>
      <c r="H82">
        <v>9.8005420000000001</v>
      </c>
      <c r="I82">
        <v>432.26385499999998</v>
      </c>
      <c r="J82">
        <v>15.368854000000001</v>
      </c>
      <c r="K82" t="s">
        <v>145</v>
      </c>
      <c r="L82" t="s">
        <v>34</v>
      </c>
      <c r="M82" t="s">
        <v>8</v>
      </c>
    </row>
    <row r="83" spans="1:13">
      <c r="A83" t="s">
        <v>170</v>
      </c>
      <c r="B83" t="s">
        <v>171</v>
      </c>
      <c r="C83">
        <v>16.366613000000001</v>
      </c>
      <c r="D83">
        <v>3.7223220000000001</v>
      </c>
      <c r="E83">
        <v>39.48283</v>
      </c>
      <c r="F83">
        <v>9.7819669999999999</v>
      </c>
      <c r="G83">
        <v>12.290964000000001</v>
      </c>
      <c r="H83">
        <v>2.5075370000000001</v>
      </c>
      <c r="I83">
        <v>23.255343</v>
      </c>
      <c r="J83">
        <v>2.0722770000000001</v>
      </c>
      <c r="K83" t="s">
        <v>145</v>
      </c>
      <c r="L83" t="s">
        <v>34</v>
      </c>
      <c r="M83" t="s">
        <v>8</v>
      </c>
    </row>
    <row r="84" spans="1:13">
      <c r="A84" t="s">
        <v>172</v>
      </c>
      <c r="B84" t="s">
        <v>173</v>
      </c>
      <c r="C84">
        <v>1014.712223</v>
      </c>
      <c r="D84">
        <v>23.491382999999999</v>
      </c>
      <c r="E84">
        <v>831.66880500000002</v>
      </c>
      <c r="F84">
        <v>34.665241999999999</v>
      </c>
      <c r="G84">
        <v>832.44118500000002</v>
      </c>
      <c r="H84">
        <v>23.697808999999999</v>
      </c>
      <c r="I84">
        <v>959.804529</v>
      </c>
      <c r="J84">
        <v>6.3280510000000003</v>
      </c>
      <c r="K84" t="s">
        <v>145</v>
      </c>
      <c r="L84" t="s">
        <v>138</v>
      </c>
      <c r="M84" t="s">
        <v>8</v>
      </c>
    </row>
    <row r="85" spans="1:13">
      <c r="A85" t="s">
        <v>174</v>
      </c>
      <c r="B85" t="s">
        <v>175</v>
      </c>
      <c r="C85">
        <v>2037.8480569999999</v>
      </c>
      <c r="D85">
        <v>60.181164000000003</v>
      </c>
      <c r="E85">
        <v>1639.254001</v>
      </c>
      <c r="F85">
        <v>57.556593999999997</v>
      </c>
      <c r="G85">
        <v>1921.3142849999999</v>
      </c>
      <c r="H85">
        <v>70.344952000000006</v>
      </c>
      <c r="I85">
        <v>1873.356368</v>
      </c>
      <c r="J85">
        <v>118.65996800000001</v>
      </c>
      <c r="K85" t="s">
        <v>145</v>
      </c>
      <c r="L85" t="s">
        <v>138</v>
      </c>
      <c r="M85" t="s">
        <v>8</v>
      </c>
    </row>
    <row r="86" spans="1:13">
      <c r="A86" t="s">
        <v>176</v>
      </c>
      <c r="B86" t="s">
        <v>177</v>
      </c>
      <c r="C86">
        <v>1326.595407</v>
      </c>
      <c r="D86">
        <v>37.574817000000003</v>
      </c>
      <c r="E86">
        <v>1060.0004570000001</v>
      </c>
      <c r="F86">
        <v>46.375588999999998</v>
      </c>
      <c r="G86">
        <v>1243.0064580000001</v>
      </c>
      <c r="H86">
        <v>60.679834999999997</v>
      </c>
      <c r="I86">
        <v>1206.9864500000001</v>
      </c>
      <c r="J86">
        <v>50.493386000000001</v>
      </c>
      <c r="K86" t="s">
        <v>145</v>
      </c>
      <c r="L86" t="s">
        <v>138</v>
      </c>
      <c r="M86" t="s">
        <v>8</v>
      </c>
    </row>
    <row r="87" spans="1:13">
      <c r="A87" t="s">
        <v>178</v>
      </c>
      <c r="B87" t="s">
        <v>179</v>
      </c>
      <c r="C87">
        <v>2526.5358809999998</v>
      </c>
      <c r="D87">
        <v>79.653689</v>
      </c>
      <c r="E87">
        <v>2081.5494039999999</v>
      </c>
      <c r="F87">
        <v>103.401219</v>
      </c>
      <c r="G87">
        <v>2178.0198249999999</v>
      </c>
      <c r="H87">
        <v>71.134304999999998</v>
      </c>
      <c r="I87">
        <v>2433.1713370000002</v>
      </c>
      <c r="J87">
        <v>99.822801999999996</v>
      </c>
      <c r="K87" t="s">
        <v>145</v>
      </c>
      <c r="L87" t="s">
        <v>138</v>
      </c>
      <c r="M87" t="s">
        <v>8</v>
      </c>
    </row>
    <row r="88" spans="1:13">
      <c r="A88" t="s">
        <v>180</v>
      </c>
      <c r="B88" t="s">
        <v>181</v>
      </c>
      <c r="C88">
        <v>1676.273987</v>
      </c>
      <c r="D88">
        <v>44.828662000000001</v>
      </c>
      <c r="E88">
        <v>2035.0088909999999</v>
      </c>
      <c r="F88">
        <v>62.554527999999998</v>
      </c>
      <c r="G88">
        <v>1762.535392</v>
      </c>
      <c r="H88">
        <v>66.252551999999994</v>
      </c>
      <c r="I88">
        <v>1908.81754</v>
      </c>
      <c r="J88">
        <v>49.985895999999997</v>
      </c>
      <c r="K88" t="s">
        <v>145</v>
      </c>
      <c r="L88" t="s">
        <v>138</v>
      </c>
      <c r="M88" t="s">
        <v>8</v>
      </c>
    </row>
    <row r="89" spans="1:13">
      <c r="A89" t="s">
        <v>182</v>
      </c>
      <c r="B89" t="s">
        <v>183</v>
      </c>
      <c r="C89">
        <v>3608.9295900000002</v>
      </c>
      <c r="D89">
        <v>107.86743199999999</v>
      </c>
      <c r="E89">
        <v>4333.3436899999997</v>
      </c>
      <c r="F89">
        <v>206.777489</v>
      </c>
      <c r="G89">
        <v>4061.7489959999998</v>
      </c>
      <c r="H89">
        <v>104.875851</v>
      </c>
      <c r="I89">
        <v>4345.2280579999997</v>
      </c>
      <c r="J89">
        <v>135.52234999999999</v>
      </c>
      <c r="K89" t="s">
        <v>145</v>
      </c>
      <c r="L89" t="s">
        <v>18</v>
      </c>
      <c r="M89" t="s">
        <v>8</v>
      </c>
    </row>
    <row r="90" spans="1:13">
      <c r="A90" t="s">
        <v>184</v>
      </c>
      <c r="B90" t="s">
        <v>185</v>
      </c>
      <c r="C90">
        <v>2293.4355479999999</v>
      </c>
      <c r="D90">
        <v>152.773078</v>
      </c>
      <c r="E90">
        <v>1702.661122</v>
      </c>
      <c r="F90">
        <v>77.299289999999999</v>
      </c>
      <c r="G90">
        <v>1976.5755790000001</v>
      </c>
      <c r="H90">
        <v>160.58515299999999</v>
      </c>
      <c r="I90">
        <v>2088.939789</v>
      </c>
      <c r="J90">
        <v>156.69265999999999</v>
      </c>
      <c r="K90" t="s">
        <v>145</v>
      </c>
      <c r="L90" t="s">
        <v>138</v>
      </c>
      <c r="M90" t="s">
        <v>8</v>
      </c>
    </row>
    <row r="91" spans="1:13">
      <c r="A91" t="s">
        <v>186</v>
      </c>
      <c r="B91" t="s">
        <v>187</v>
      </c>
      <c r="C91">
        <v>5692.1217880000004</v>
      </c>
      <c r="D91">
        <v>208.37472700000001</v>
      </c>
      <c r="E91">
        <v>4487.9050699999998</v>
      </c>
      <c r="F91">
        <v>183.748526</v>
      </c>
      <c r="G91">
        <v>5080.8691289999997</v>
      </c>
      <c r="H91">
        <v>239.76122599999999</v>
      </c>
      <c r="I91">
        <v>5258.3169790000002</v>
      </c>
      <c r="J91">
        <v>352.82325900000001</v>
      </c>
      <c r="K91" t="s">
        <v>145</v>
      </c>
      <c r="L91" t="s">
        <v>138</v>
      </c>
      <c r="M91" t="s">
        <v>8</v>
      </c>
    </row>
    <row r="92" spans="1:13">
      <c r="A92" t="s">
        <v>188</v>
      </c>
      <c r="B92" t="s">
        <v>189</v>
      </c>
      <c r="C92">
        <v>804.26759800000002</v>
      </c>
      <c r="D92">
        <v>25.797581999999998</v>
      </c>
      <c r="E92">
        <v>610.21313599999996</v>
      </c>
      <c r="F92">
        <v>53.433357000000001</v>
      </c>
      <c r="G92">
        <v>650.69813199999999</v>
      </c>
      <c r="H92">
        <v>46.342207999999999</v>
      </c>
      <c r="I92">
        <v>675.40684999999996</v>
      </c>
      <c r="J92">
        <v>22.097809999999999</v>
      </c>
      <c r="K92" t="s">
        <v>145</v>
      </c>
      <c r="L92" t="s">
        <v>91</v>
      </c>
      <c r="M92" t="s">
        <v>8</v>
      </c>
    </row>
    <row r="93" spans="1:13">
      <c r="A93" t="s">
        <v>190</v>
      </c>
      <c r="B93" t="s">
        <v>191</v>
      </c>
      <c r="C93">
        <v>1100.2566489999999</v>
      </c>
      <c r="D93">
        <v>33.059941999999999</v>
      </c>
      <c r="E93">
        <v>885.96583499999997</v>
      </c>
      <c r="F93">
        <v>9.6910570000000007</v>
      </c>
      <c r="G93">
        <v>1086.1954969999999</v>
      </c>
      <c r="H93">
        <v>27.978528000000001</v>
      </c>
      <c r="I93">
        <v>1015.402925</v>
      </c>
      <c r="J93">
        <v>23.356248999999998</v>
      </c>
      <c r="K93" t="s">
        <v>145</v>
      </c>
      <c r="L93" t="s">
        <v>7</v>
      </c>
      <c r="M93" t="s">
        <v>8</v>
      </c>
    </row>
    <row r="94" spans="1:13">
      <c r="A94" t="s">
        <v>192</v>
      </c>
      <c r="B94" t="s">
        <v>193</v>
      </c>
      <c r="C94">
        <v>63.006404000000003</v>
      </c>
      <c r="D94">
        <v>8.2965979999999995</v>
      </c>
      <c r="E94">
        <v>98.905857999999995</v>
      </c>
      <c r="F94">
        <v>6.3764450000000004</v>
      </c>
      <c r="G94">
        <v>55.246864000000002</v>
      </c>
      <c r="H94">
        <v>4.4688739999999996</v>
      </c>
      <c r="I94">
        <v>74.354732999999996</v>
      </c>
      <c r="J94">
        <v>3.0914549999999998</v>
      </c>
      <c r="K94" t="s">
        <v>145</v>
      </c>
      <c r="L94" t="s">
        <v>34</v>
      </c>
      <c r="M94" t="s">
        <v>8</v>
      </c>
    </row>
    <row r="95" spans="1:13">
      <c r="A95" t="s">
        <v>194</v>
      </c>
      <c r="B95" t="s">
        <v>195</v>
      </c>
      <c r="C95">
        <v>1994.1466330000001</v>
      </c>
      <c r="D95">
        <v>83.160172000000003</v>
      </c>
      <c r="E95">
        <v>2401.8220379999998</v>
      </c>
      <c r="F95">
        <v>79.093425999999994</v>
      </c>
      <c r="G95">
        <v>2132.3851599999998</v>
      </c>
      <c r="H95">
        <v>85.325677999999996</v>
      </c>
      <c r="I95">
        <v>2235.0721990000002</v>
      </c>
      <c r="J95">
        <v>61.435214999999999</v>
      </c>
      <c r="K95" t="s">
        <v>145</v>
      </c>
      <c r="L95" t="s">
        <v>152</v>
      </c>
      <c r="M95" t="s">
        <v>8</v>
      </c>
    </row>
    <row r="96" spans="1:13">
      <c r="A96" t="s">
        <v>196</v>
      </c>
      <c r="B96" t="s">
        <v>197</v>
      </c>
      <c r="C96">
        <v>353.54541799999998</v>
      </c>
      <c r="D96">
        <v>20.131191999999999</v>
      </c>
      <c r="E96">
        <v>480.01963699999999</v>
      </c>
      <c r="F96">
        <v>30.166744999999999</v>
      </c>
      <c r="G96">
        <v>379.22252300000002</v>
      </c>
      <c r="H96">
        <v>19.593170000000001</v>
      </c>
      <c r="I96">
        <v>407.87537099999997</v>
      </c>
      <c r="J96">
        <v>9.2383740000000003</v>
      </c>
      <c r="K96" t="s">
        <v>145</v>
      </c>
      <c r="L96" t="s">
        <v>34</v>
      </c>
      <c r="M96" t="s">
        <v>8</v>
      </c>
    </row>
    <row r="97" spans="1:13">
      <c r="A97" t="s">
        <v>198</v>
      </c>
      <c r="B97" t="s">
        <v>199</v>
      </c>
      <c r="C97">
        <v>856.62876100000005</v>
      </c>
      <c r="D97">
        <v>10.290540999999999</v>
      </c>
      <c r="E97">
        <v>1088.891809</v>
      </c>
      <c r="F97">
        <v>52.392004</v>
      </c>
      <c r="G97">
        <v>982.85520399999996</v>
      </c>
      <c r="H97">
        <v>36.395097999999997</v>
      </c>
      <c r="I97">
        <v>946.55378599999995</v>
      </c>
      <c r="J97">
        <v>27.545584000000002</v>
      </c>
      <c r="K97" t="s">
        <v>145</v>
      </c>
      <c r="L97" t="s">
        <v>138</v>
      </c>
      <c r="M97" t="s">
        <v>8</v>
      </c>
    </row>
    <row r="98" spans="1:13">
      <c r="A98" t="s">
        <v>200</v>
      </c>
      <c r="B98" t="s">
        <v>201</v>
      </c>
      <c r="C98">
        <v>106.416377</v>
      </c>
      <c r="D98">
        <v>2.9924080000000002</v>
      </c>
      <c r="E98">
        <v>62.451985000000001</v>
      </c>
      <c r="F98">
        <v>11.066896</v>
      </c>
      <c r="G98">
        <v>88.838661999999999</v>
      </c>
      <c r="H98">
        <v>5.4268229999999997</v>
      </c>
      <c r="I98">
        <v>82.045439999999999</v>
      </c>
      <c r="J98">
        <v>5.959295</v>
      </c>
      <c r="K98" t="s">
        <v>145</v>
      </c>
      <c r="L98" t="s">
        <v>34</v>
      </c>
      <c r="M98" t="s">
        <v>8</v>
      </c>
    </row>
    <row r="99" spans="1:13">
      <c r="A99" t="s">
        <v>202</v>
      </c>
      <c r="B99" t="s">
        <v>203</v>
      </c>
      <c r="C99">
        <v>255.321855</v>
      </c>
      <c r="D99">
        <v>14.322975</v>
      </c>
      <c r="E99">
        <v>535.20996200000002</v>
      </c>
      <c r="F99">
        <v>126.477937</v>
      </c>
      <c r="G99">
        <v>303.92276199999998</v>
      </c>
      <c r="H99">
        <v>30.872537000000001</v>
      </c>
      <c r="I99">
        <v>432.86168600000002</v>
      </c>
      <c r="J99">
        <v>52.132486999999998</v>
      </c>
      <c r="K99" t="s">
        <v>145</v>
      </c>
      <c r="L99" t="s">
        <v>204</v>
      </c>
      <c r="M99" t="s">
        <v>8</v>
      </c>
    </row>
    <row r="100" spans="1:13">
      <c r="A100" t="s">
        <v>205</v>
      </c>
      <c r="B100" t="s">
        <v>206</v>
      </c>
      <c r="C100">
        <v>1226.154593</v>
      </c>
      <c r="D100">
        <v>25.21912</v>
      </c>
      <c r="E100">
        <v>1544.6084189999999</v>
      </c>
      <c r="F100">
        <v>65.776583000000002</v>
      </c>
      <c r="G100">
        <v>1277.4785039999999</v>
      </c>
      <c r="H100">
        <v>35.343657</v>
      </c>
      <c r="I100">
        <v>1560.8373810000001</v>
      </c>
      <c r="J100">
        <v>77.763338000000005</v>
      </c>
      <c r="K100" t="s">
        <v>145</v>
      </c>
      <c r="L100" t="s">
        <v>204</v>
      </c>
      <c r="M100" t="s">
        <v>8</v>
      </c>
    </row>
    <row r="101" spans="1:13">
      <c r="A101" t="s">
        <v>207</v>
      </c>
      <c r="B101" t="s">
        <v>208</v>
      </c>
      <c r="C101">
        <v>1381.79999</v>
      </c>
      <c r="D101">
        <v>19.326854999999998</v>
      </c>
      <c r="E101">
        <v>1116.5147730000001</v>
      </c>
      <c r="F101">
        <v>56.480701000000003</v>
      </c>
      <c r="G101">
        <v>1460.9071750000001</v>
      </c>
      <c r="H101">
        <v>61.118077999999997</v>
      </c>
      <c r="I101">
        <v>1259.466428</v>
      </c>
      <c r="J101">
        <v>50.742165</v>
      </c>
      <c r="K101" t="s">
        <v>145</v>
      </c>
      <c r="L101" t="s">
        <v>7</v>
      </c>
      <c r="M101" t="s">
        <v>8</v>
      </c>
    </row>
    <row r="102" spans="1:13">
      <c r="A102" t="s">
        <v>209</v>
      </c>
      <c r="B102" t="s">
        <v>210</v>
      </c>
      <c r="C102">
        <v>1439.640997</v>
      </c>
      <c r="D102">
        <v>76.259482000000006</v>
      </c>
      <c r="E102">
        <v>2010.5876820000001</v>
      </c>
      <c r="F102">
        <v>263.05820699999998</v>
      </c>
      <c r="G102">
        <v>1618.6345819999999</v>
      </c>
      <c r="H102">
        <v>57.681902000000001</v>
      </c>
      <c r="I102">
        <v>1735.5317869999999</v>
      </c>
      <c r="J102">
        <v>67.324015000000003</v>
      </c>
      <c r="K102" t="s">
        <v>145</v>
      </c>
      <c r="L102" t="s">
        <v>152</v>
      </c>
      <c r="M102" t="s">
        <v>8</v>
      </c>
    </row>
    <row r="103" spans="1:13">
      <c r="A103" t="s">
        <v>211</v>
      </c>
      <c r="B103" t="s">
        <v>212</v>
      </c>
      <c r="C103">
        <v>69.745531</v>
      </c>
      <c r="D103">
        <v>5.0102679999999999</v>
      </c>
      <c r="E103">
        <v>112.01420899999999</v>
      </c>
      <c r="F103">
        <v>10.460169</v>
      </c>
      <c r="G103">
        <v>73.289733999999996</v>
      </c>
      <c r="H103">
        <v>7.0914599999999997</v>
      </c>
      <c r="I103">
        <v>106.501158</v>
      </c>
      <c r="J103">
        <v>10.751811999999999</v>
      </c>
      <c r="K103" t="s">
        <v>145</v>
      </c>
      <c r="L103" t="s">
        <v>34</v>
      </c>
      <c r="M103" t="s">
        <v>8</v>
      </c>
    </row>
    <row r="104" spans="1:13">
      <c r="A104" t="s">
        <v>213</v>
      </c>
      <c r="B104" t="s">
        <v>214</v>
      </c>
      <c r="C104">
        <v>661.35410400000001</v>
      </c>
      <c r="D104">
        <v>24.937705999999999</v>
      </c>
      <c r="E104">
        <v>1188.5955690000001</v>
      </c>
      <c r="F104">
        <v>186.115307</v>
      </c>
      <c r="G104">
        <v>701.47158100000001</v>
      </c>
      <c r="H104">
        <v>91.841256000000001</v>
      </c>
      <c r="I104">
        <v>1063.5452359999999</v>
      </c>
      <c r="J104">
        <v>130.317217</v>
      </c>
      <c r="K104" t="s">
        <v>145</v>
      </c>
      <c r="L104" t="s">
        <v>204</v>
      </c>
      <c r="M104" t="s">
        <v>8</v>
      </c>
    </row>
    <row r="105" spans="1:13">
      <c r="A105" t="s">
        <v>215</v>
      </c>
      <c r="B105" t="s">
        <v>216</v>
      </c>
      <c r="C105">
        <v>5898.2535289999996</v>
      </c>
      <c r="D105">
        <v>224.81666000000001</v>
      </c>
      <c r="E105">
        <v>4635.2841340000004</v>
      </c>
      <c r="F105">
        <v>166.97392500000001</v>
      </c>
      <c r="G105">
        <v>4997.6352349999997</v>
      </c>
      <c r="H105">
        <v>242.07730100000001</v>
      </c>
      <c r="I105">
        <v>5356.8149789999998</v>
      </c>
      <c r="J105">
        <v>194.021861</v>
      </c>
      <c r="K105" t="s">
        <v>145</v>
      </c>
      <c r="L105" t="s">
        <v>91</v>
      </c>
      <c r="M105" t="s">
        <v>8</v>
      </c>
    </row>
    <row r="106" spans="1:13">
      <c r="A106" t="s">
        <v>217</v>
      </c>
      <c r="B106" t="s">
        <v>218</v>
      </c>
      <c r="C106">
        <v>814.89925100000005</v>
      </c>
      <c r="D106">
        <v>26.230070000000001</v>
      </c>
      <c r="E106">
        <v>673.00828200000001</v>
      </c>
      <c r="F106">
        <v>19.025378</v>
      </c>
      <c r="G106">
        <v>789.80853400000001</v>
      </c>
      <c r="H106">
        <v>32.061414999999997</v>
      </c>
      <c r="I106">
        <v>777.87658499999998</v>
      </c>
      <c r="J106">
        <v>34.183295999999999</v>
      </c>
      <c r="K106" t="s">
        <v>145</v>
      </c>
      <c r="L106" t="s">
        <v>34</v>
      </c>
      <c r="M106" t="s">
        <v>8</v>
      </c>
    </row>
    <row r="107" spans="1:13">
      <c r="A107" t="s">
        <v>219</v>
      </c>
      <c r="B107" t="s">
        <v>220</v>
      </c>
      <c r="C107">
        <v>161.12855500000001</v>
      </c>
      <c r="D107">
        <v>8.8502569999999992</v>
      </c>
      <c r="E107">
        <v>266.91735299999999</v>
      </c>
      <c r="F107">
        <v>54.151843</v>
      </c>
      <c r="G107">
        <v>180.681084</v>
      </c>
      <c r="H107">
        <v>14.691487</v>
      </c>
      <c r="I107">
        <v>217.66266300000001</v>
      </c>
      <c r="J107">
        <v>17.464708000000002</v>
      </c>
      <c r="K107" t="s">
        <v>145</v>
      </c>
      <c r="L107" t="s">
        <v>34</v>
      </c>
      <c r="M107" t="s">
        <v>8</v>
      </c>
    </row>
    <row r="108" spans="1:13">
      <c r="A108" t="s">
        <v>221</v>
      </c>
      <c r="B108" t="s">
        <v>222</v>
      </c>
      <c r="C108">
        <v>888.90632400000004</v>
      </c>
      <c r="D108">
        <v>23.765129999999999</v>
      </c>
      <c r="E108">
        <v>725.45813199999998</v>
      </c>
      <c r="F108">
        <v>15.676823000000001</v>
      </c>
      <c r="G108">
        <v>804.06063400000005</v>
      </c>
      <c r="H108">
        <v>22.859632999999999</v>
      </c>
      <c r="I108">
        <v>866.45696999999996</v>
      </c>
      <c r="J108">
        <v>19.284137000000001</v>
      </c>
      <c r="K108" t="s">
        <v>145</v>
      </c>
      <c r="L108" t="s">
        <v>34</v>
      </c>
      <c r="M108" t="s">
        <v>8</v>
      </c>
    </row>
    <row r="109" spans="1:13">
      <c r="A109" t="s">
        <v>223</v>
      </c>
      <c r="B109" t="s">
        <v>224</v>
      </c>
      <c r="C109">
        <v>871.80894499999999</v>
      </c>
      <c r="D109">
        <v>16.265823000000001</v>
      </c>
      <c r="E109">
        <v>1079.488593</v>
      </c>
      <c r="F109">
        <v>28.592108</v>
      </c>
      <c r="G109">
        <v>1049.779702</v>
      </c>
      <c r="H109">
        <v>50.973703</v>
      </c>
      <c r="I109">
        <v>1141.271017</v>
      </c>
      <c r="J109">
        <v>34.708886999999997</v>
      </c>
      <c r="K109" t="s">
        <v>145</v>
      </c>
      <c r="L109" t="s">
        <v>18</v>
      </c>
      <c r="M109" t="s">
        <v>8</v>
      </c>
    </row>
    <row r="110" spans="1:13">
      <c r="A110" t="s">
        <v>225</v>
      </c>
      <c r="B110" t="s">
        <v>226</v>
      </c>
      <c r="C110">
        <v>557.13957200000004</v>
      </c>
      <c r="D110">
        <v>54.291286999999997</v>
      </c>
      <c r="E110">
        <v>719.50564399999996</v>
      </c>
      <c r="F110">
        <v>40.669401000000001</v>
      </c>
      <c r="G110">
        <v>1173.0405760000001</v>
      </c>
      <c r="H110">
        <v>66.562674000000001</v>
      </c>
      <c r="I110">
        <v>1084.808029</v>
      </c>
      <c r="J110">
        <v>88.112876</v>
      </c>
      <c r="K110" t="s">
        <v>145</v>
      </c>
      <c r="L110" t="s">
        <v>7</v>
      </c>
      <c r="M110" t="s">
        <v>8</v>
      </c>
    </row>
    <row r="111" spans="1:13">
      <c r="A111" t="s">
        <v>227</v>
      </c>
      <c r="B111" t="s">
        <v>228</v>
      </c>
      <c r="C111">
        <v>4152.380126</v>
      </c>
      <c r="D111">
        <v>60.592768999999997</v>
      </c>
      <c r="E111">
        <v>3236.4578160000001</v>
      </c>
      <c r="F111">
        <v>149.86099999999999</v>
      </c>
      <c r="G111">
        <v>3647.066233</v>
      </c>
      <c r="H111">
        <v>194.788735</v>
      </c>
      <c r="I111">
        <v>3830.0513380000002</v>
      </c>
      <c r="J111">
        <v>123.449679</v>
      </c>
      <c r="K111" t="s">
        <v>145</v>
      </c>
      <c r="L111" t="s">
        <v>138</v>
      </c>
      <c r="M111" t="s">
        <v>8</v>
      </c>
    </row>
    <row r="112" spans="1:13">
      <c r="A112" t="s">
        <v>229</v>
      </c>
      <c r="B112" t="s">
        <v>230</v>
      </c>
      <c r="C112">
        <v>6483.0476070000004</v>
      </c>
      <c r="D112">
        <v>366.23617400000001</v>
      </c>
      <c r="E112">
        <v>5016.9640019999997</v>
      </c>
      <c r="F112">
        <v>256.11004000000003</v>
      </c>
      <c r="G112">
        <v>5747.9940539999998</v>
      </c>
      <c r="H112">
        <v>295.78392300000002</v>
      </c>
      <c r="I112">
        <v>5900.0972760000004</v>
      </c>
      <c r="J112">
        <v>408.25995999999998</v>
      </c>
      <c r="K112" t="s">
        <v>145</v>
      </c>
      <c r="L112" t="s">
        <v>138</v>
      </c>
      <c r="M112" t="s">
        <v>8</v>
      </c>
    </row>
    <row r="113" spans="1:13">
      <c r="A113" t="s">
        <v>231</v>
      </c>
      <c r="B113" t="s">
        <v>232</v>
      </c>
      <c r="C113">
        <v>4239.1836739999999</v>
      </c>
      <c r="D113">
        <v>111.54871799999999</v>
      </c>
      <c r="E113">
        <v>3380.3823649999999</v>
      </c>
      <c r="F113">
        <v>141.05665500000001</v>
      </c>
      <c r="G113">
        <v>4177.5456869999998</v>
      </c>
      <c r="H113">
        <v>145.87980899999999</v>
      </c>
      <c r="I113">
        <v>3582.8296730000002</v>
      </c>
      <c r="J113">
        <v>62.128605</v>
      </c>
      <c r="K113" t="s">
        <v>145</v>
      </c>
      <c r="L113" t="s">
        <v>7</v>
      </c>
      <c r="M113" t="s">
        <v>8</v>
      </c>
    </row>
    <row r="114" spans="1:13">
      <c r="A114" t="s">
        <v>233</v>
      </c>
      <c r="B114" t="s">
        <v>234</v>
      </c>
      <c r="C114">
        <v>2126.8042009999999</v>
      </c>
      <c r="D114">
        <v>53.030866000000003</v>
      </c>
      <c r="E114">
        <v>2988.4894180000001</v>
      </c>
      <c r="F114">
        <v>227.88498899999999</v>
      </c>
      <c r="G114">
        <v>2253.236915</v>
      </c>
      <c r="H114">
        <v>172.25448600000001</v>
      </c>
      <c r="I114">
        <v>2519.1871860000001</v>
      </c>
      <c r="J114">
        <v>182.34233</v>
      </c>
      <c r="K114" t="s">
        <v>145</v>
      </c>
      <c r="L114" t="s">
        <v>138</v>
      </c>
      <c r="M114" t="s">
        <v>8</v>
      </c>
    </row>
    <row r="115" spans="1:13">
      <c r="A115" t="s">
        <v>235</v>
      </c>
      <c r="B115" t="s">
        <v>236</v>
      </c>
      <c r="C115">
        <v>12732.41409</v>
      </c>
      <c r="D115">
        <v>687.73726799999997</v>
      </c>
      <c r="E115">
        <v>17215.326743000001</v>
      </c>
      <c r="F115">
        <v>1284.4655029999999</v>
      </c>
      <c r="G115">
        <v>15897.26672</v>
      </c>
      <c r="H115">
        <v>659.22757799999999</v>
      </c>
      <c r="I115">
        <v>19544.551335</v>
      </c>
      <c r="J115">
        <v>1592.471585</v>
      </c>
      <c r="K115" t="s">
        <v>145</v>
      </c>
      <c r="L115" t="s">
        <v>18</v>
      </c>
      <c r="M115" t="s">
        <v>8</v>
      </c>
    </row>
    <row r="116" spans="1:13">
      <c r="A116" t="s">
        <v>237</v>
      </c>
      <c r="B116" t="s">
        <v>238</v>
      </c>
      <c r="C116">
        <v>964.79923499999995</v>
      </c>
      <c r="D116">
        <v>59.760103000000001</v>
      </c>
      <c r="E116">
        <v>744.64602000000002</v>
      </c>
      <c r="F116">
        <v>11.398980999999999</v>
      </c>
      <c r="G116">
        <v>1032.1694</v>
      </c>
      <c r="H116">
        <v>47.969963</v>
      </c>
      <c r="I116">
        <v>902.46341900000004</v>
      </c>
      <c r="J116">
        <v>36.632916999999999</v>
      </c>
      <c r="K116" t="s">
        <v>145</v>
      </c>
      <c r="L116" t="s">
        <v>18</v>
      </c>
      <c r="M116" t="s">
        <v>8</v>
      </c>
    </row>
    <row r="117" spans="1:13">
      <c r="A117" t="s">
        <v>239</v>
      </c>
      <c r="B117" t="s">
        <v>240</v>
      </c>
      <c r="C117">
        <v>619.26719900000001</v>
      </c>
      <c r="D117">
        <v>33.983417000000003</v>
      </c>
      <c r="E117">
        <v>492.12233199999997</v>
      </c>
      <c r="F117">
        <v>10.134244000000001</v>
      </c>
      <c r="G117">
        <v>515.64574600000003</v>
      </c>
      <c r="H117">
        <v>20.523340000000001</v>
      </c>
      <c r="I117">
        <v>568.60304099999996</v>
      </c>
      <c r="J117">
        <v>25.110983000000001</v>
      </c>
      <c r="K117" t="s">
        <v>145</v>
      </c>
      <c r="L117" t="s">
        <v>34</v>
      </c>
      <c r="M117" t="s">
        <v>8</v>
      </c>
    </row>
    <row r="118" spans="1:13">
      <c r="A118" t="s">
        <v>241</v>
      </c>
      <c r="B118" t="s">
        <v>242</v>
      </c>
      <c r="C118">
        <v>883.916921</v>
      </c>
      <c r="D118">
        <v>34.414558</v>
      </c>
      <c r="E118">
        <v>1151.2277280000001</v>
      </c>
      <c r="F118">
        <v>49.836972000000003</v>
      </c>
      <c r="G118">
        <v>977.09911899999997</v>
      </c>
      <c r="H118">
        <v>22.571431</v>
      </c>
      <c r="I118">
        <v>1011.840696</v>
      </c>
      <c r="J118">
        <v>11.333582</v>
      </c>
      <c r="K118" t="s">
        <v>145</v>
      </c>
      <c r="L118" t="s">
        <v>138</v>
      </c>
      <c r="M118" t="s">
        <v>8</v>
      </c>
    </row>
    <row r="119" spans="1:13">
      <c r="A119" t="s">
        <v>243</v>
      </c>
      <c r="B119" t="s">
        <v>244</v>
      </c>
      <c r="C119">
        <v>967.27717199999995</v>
      </c>
      <c r="D119">
        <v>66.736283999999998</v>
      </c>
      <c r="E119">
        <v>674.98936100000003</v>
      </c>
      <c r="F119">
        <v>54.187154999999997</v>
      </c>
      <c r="G119">
        <v>1060.2755529999999</v>
      </c>
      <c r="H119">
        <v>122.622529</v>
      </c>
      <c r="I119">
        <v>888.39214900000002</v>
      </c>
      <c r="J119">
        <v>75.925015999999999</v>
      </c>
      <c r="K119" t="s">
        <v>145</v>
      </c>
      <c r="L119" t="s">
        <v>18</v>
      </c>
      <c r="M119" t="s">
        <v>8</v>
      </c>
    </row>
    <row r="120" spans="1:13">
      <c r="A120" t="s">
        <v>245</v>
      </c>
      <c r="B120" t="s">
        <v>246</v>
      </c>
      <c r="C120">
        <v>1015.125634</v>
      </c>
      <c r="D120">
        <v>62.019371</v>
      </c>
      <c r="E120">
        <v>1314.2156259999999</v>
      </c>
      <c r="F120">
        <v>52.058197999999997</v>
      </c>
      <c r="G120">
        <v>1150.347053</v>
      </c>
      <c r="H120">
        <v>60.906492999999998</v>
      </c>
      <c r="I120">
        <v>1374.933329</v>
      </c>
      <c r="J120">
        <v>111.227992</v>
      </c>
      <c r="K120" t="s">
        <v>145</v>
      </c>
      <c r="L120" t="s">
        <v>152</v>
      </c>
      <c r="M120" t="s">
        <v>8</v>
      </c>
    </row>
    <row r="121" spans="1:13">
      <c r="A121" t="s">
        <v>247</v>
      </c>
      <c r="B121" t="s">
        <v>248</v>
      </c>
      <c r="C121">
        <v>1228.917668</v>
      </c>
      <c r="D121">
        <v>32.904662999999999</v>
      </c>
      <c r="E121">
        <v>956.99070600000005</v>
      </c>
      <c r="F121">
        <v>52.185414999999999</v>
      </c>
      <c r="G121">
        <v>1051.7154829999999</v>
      </c>
      <c r="H121">
        <v>19.544177999999999</v>
      </c>
      <c r="I121">
        <v>1102.9508940000001</v>
      </c>
      <c r="J121">
        <v>49.831350999999998</v>
      </c>
      <c r="K121" t="s">
        <v>145</v>
      </c>
      <c r="L121" t="s">
        <v>138</v>
      </c>
      <c r="M121" t="s">
        <v>8</v>
      </c>
    </row>
    <row r="122" spans="1:13">
      <c r="A122" t="s">
        <v>249</v>
      </c>
      <c r="B122" t="s">
        <v>250</v>
      </c>
      <c r="C122">
        <v>1381.840727</v>
      </c>
      <c r="D122">
        <v>71.184771999999995</v>
      </c>
      <c r="E122">
        <v>1881.3847760000001</v>
      </c>
      <c r="F122">
        <v>90.455903000000006</v>
      </c>
      <c r="G122">
        <v>1652.1652059999999</v>
      </c>
      <c r="H122">
        <v>104.047383</v>
      </c>
      <c r="I122">
        <v>2214.007924</v>
      </c>
      <c r="J122">
        <v>227.447562</v>
      </c>
      <c r="K122" t="s">
        <v>145</v>
      </c>
      <c r="L122" t="s">
        <v>18</v>
      </c>
      <c r="M122" t="s">
        <v>8</v>
      </c>
    </row>
    <row r="123" spans="1:13">
      <c r="A123" t="s">
        <v>251</v>
      </c>
      <c r="B123" t="s">
        <v>252</v>
      </c>
      <c r="C123">
        <v>1111.986316</v>
      </c>
      <c r="D123">
        <v>26.864972000000002</v>
      </c>
      <c r="E123">
        <v>1398.91392</v>
      </c>
      <c r="F123">
        <v>76.087666999999996</v>
      </c>
      <c r="G123">
        <v>1279.21568</v>
      </c>
      <c r="H123">
        <v>35.518757999999998</v>
      </c>
      <c r="I123">
        <v>1587.0875980000001</v>
      </c>
      <c r="J123">
        <v>53.387385000000002</v>
      </c>
      <c r="K123" t="s">
        <v>145</v>
      </c>
      <c r="L123" t="s">
        <v>15</v>
      </c>
      <c r="M123" t="s">
        <v>8</v>
      </c>
    </row>
    <row r="124" spans="1:13">
      <c r="A124" t="s">
        <v>253</v>
      </c>
      <c r="B124" t="s">
        <v>54</v>
      </c>
      <c r="C124">
        <v>400.69017200000002</v>
      </c>
      <c r="D124">
        <v>22.303473</v>
      </c>
      <c r="E124">
        <v>286.30810600000001</v>
      </c>
      <c r="F124">
        <v>27.450309000000001</v>
      </c>
      <c r="G124">
        <v>364.55496199999999</v>
      </c>
      <c r="H124">
        <v>29.550867</v>
      </c>
      <c r="I124">
        <v>265.72064599999999</v>
      </c>
      <c r="J124">
        <v>17.612003999999999</v>
      </c>
      <c r="K124" t="s">
        <v>145</v>
      </c>
      <c r="L124" t="s">
        <v>34</v>
      </c>
      <c r="M124" t="s">
        <v>8</v>
      </c>
    </row>
    <row r="125" spans="1:13">
      <c r="A125" t="s">
        <v>254</v>
      </c>
      <c r="B125" t="s">
        <v>255</v>
      </c>
      <c r="C125">
        <v>290.09405700000002</v>
      </c>
      <c r="D125">
        <v>14.477206000000001</v>
      </c>
      <c r="E125">
        <v>222.85482099999999</v>
      </c>
      <c r="F125">
        <v>3.9604339999999998</v>
      </c>
      <c r="G125">
        <v>342.379391</v>
      </c>
      <c r="H125">
        <v>18.813326</v>
      </c>
      <c r="I125">
        <v>255.83276900000001</v>
      </c>
      <c r="J125">
        <v>10.899561</v>
      </c>
      <c r="K125" t="s">
        <v>145</v>
      </c>
      <c r="L125" t="s">
        <v>34</v>
      </c>
      <c r="M125" t="s">
        <v>8</v>
      </c>
    </row>
    <row r="126" spans="1:13">
      <c r="A126" t="s">
        <v>256</v>
      </c>
      <c r="B126" t="s">
        <v>257</v>
      </c>
      <c r="C126">
        <v>791.76187000000004</v>
      </c>
      <c r="D126">
        <v>23.735326000000001</v>
      </c>
      <c r="E126">
        <v>1584.9633839999999</v>
      </c>
      <c r="F126">
        <v>317.84568200000001</v>
      </c>
      <c r="G126">
        <v>921.08858499999997</v>
      </c>
      <c r="H126">
        <v>173.19251600000001</v>
      </c>
      <c r="I126">
        <v>1287.292428</v>
      </c>
      <c r="J126">
        <v>100.146137</v>
      </c>
      <c r="K126" t="s">
        <v>145</v>
      </c>
      <c r="L126" t="s">
        <v>152</v>
      </c>
      <c r="M126" t="s">
        <v>8</v>
      </c>
    </row>
    <row r="127" spans="1:13">
      <c r="A127" t="s">
        <v>258</v>
      </c>
      <c r="B127" t="s">
        <v>259</v>
      </c>
      <c r="C127">
        <v>412.644946</v>
      </c>
      <c r="D127">
        <v>23.119313999999999</v>
      </c>
      <c r="E127">
        <v>540.36224300000003</v>
      </c>
      <c r="F127">
        <v>13.885873</v>
      </c>
      <c r="G127">
        <v>510.19177999999999</v>
      </c>
      <c r="H127">
        <v>31.500436000000001</v>
      </c>
      <c r="I127">
        <v>475.18639300000001</v>
      </c>
      <c r="J127">
        <v>20.008140999999998</v>
      </c>
      <c r="K127" t="s">
        <v>145</v>
      </c>
      <c r="L127" t="s">
        <v>34</v>
      </c>
      <c r="M127" t="s">
        <v>8</v>
      </c>
    </row>
    <row r="128" spans="1:13">
      <c r="A128" t="s">
        <v>260</v>
      </c>
      <c r="B128" t="s">
        <v>261</v>
      </c>
      <c r="C128">
        <v>62.808599000000001</v>
      </c>
      <c r="D128">
        <v>6.6411090000000002</v>
      </c>
      <c r="E128">
        <v>101.974761</v>
      </c>
      <c r="F128">
        <v>11.669449999999999</v>
      </c>
      <c r="G128">
        <v>76.766891999999999</v>
      </c>
      <c r="H128">
        <v>4.9329499999999999</v>
      </c>
      <c r="I128">
        <v>70.115692999999993</v>
      </c>
      <c r="J128">
        <v>2.6941099999999998</v>
      </c>
      <c r="K128" t="s">
        <v>145</v>
      </c>
      <c r="L128" t="s">
        <v>34</v>
      </c>
      <c r="M128" t="s">
        <v>8</v>
      </c>
    </row>
    <row r="129" spans="1:13">
      <c r="A129" t="s">
        <v>262</v>
      </c>
      <c r="B129" t="s">
        <v>263</v>
      </c>
      <c r="C129">
        <v>274.02155399999998</v>
      </c>
      <c r="D129">
        <v>8.1450549999999993</v>
      </c>
      <c r="E129">
        <v>421.25757599999997</v>
      </c>
      <c r="F129">
        <v>64.993301000000002</v>
      </c>
      <c r="G129">
        <v>327.66596299999998</v>
      </c>
      <c r="H129">
        <v>10.273796000000001</v>
      </c>
      <c r="I129">
        <v>352.32808999999997</v>
      </c>
      <c r="J129">
        <v>16.796469999999999</v>
      </c>
      <c r="K129" t="s">
        <v>145</v>
      </c>
      <c r="L129" t="s">
        <v>34</v>
      </c>
      <c r="M129" t="s">
        <v>8</v>
      </c>
    </row>
    <row r="130" spans="1:13">
      <c r="A130" t="s">
        <v>264</v>
      </c>
      <c r="B130" t="s">
        <v>265</v>
      </c>
      <c r="C130">
        <v>1018.460018</v>
      </c>
      <c r="D130">
        <v>18.359013000000001</v>
      </c>
      <c r="E130">
        <v>1220.3775820000001</v>
      </c>
      <c r="F130">
        <v>18.836791999999999</v>
      </c>
      <c r="G130">
        <v>1162.9875259999999</v>
      </c>
      <c r="H130">
        <v>68.495639999999995</v>
      </c>
      <c r="I130">
        <v>1351.9026289999999</v>
      </c>
      <c r="J130">
        <v>16.797369</v>
      </c>
      <c r="K130" t="s">
        <v>145</v>
      </c>
      <c r="L130" t="s">
        <v>15</v>
      </c>
      <c r="M130" t="s">
        <v>8</v>
      </c>
    </row>
    <row r="131" spans="1:13">
      <c r="A131" t="s">
        <v>266</v>
      </c>
      <c r="B131" t="s">
        <v>267</v>
      </c>
      <c r="C131">
        <v>3448.1808540000002</v>
      </c>
      <c r="D131">
        <v>37.343505999999998</v>
      </c>
      <c r="E131">
        <v>4102.7831379999998</v>
      </c>
      <c r="F131">
        <v>119.369083</v>
      </c>
      <c r="G131">
        <v>3828.6367479999999</v>
      </c>
      <c r="H131">
        <v>138.87911199999999</v>
      </c>
      <c r="I131">
        <v>3507.2419329999998</v>
      </c>
      <c r="J131">
        <v>44.104908000000002</v>
      </c>
      <c r="K131" t="s">
        <v>145</v>
      </c>
      <c r="L131" t="s">
        <v>152</v>
      </c>
      <c r="M131" t="s">
        <v>8</v>
      </c>
    </row>
    <row r="132" spans="1:13">
      <c r="A132" t="s">
        <v>268</v>
      </c>
      <c r="B132" t="s">
        <v>269</v>
      </c>
      <c r="C132">
        <v>607.43145600000003</v>
      </c>
      <c r="D132">
        <v>23.769838</v>
      </c>
      <c r="E132">
        <v>801.50030000000004</v>
      </c>
      <c r="F132">
        <v>23.831136000000001</v>
      </c>
      <c r="G132">
        <v>592.27587300000005</v>
      </c>
      <c r="H132">
        <v>28.341082</v>
      </c>
      <c r="I132">
        <v>690.78554799999995</v>
      </c>
      <c r="J132">
        <v>20.377542999999999</v>
      </c>
      <c r="K132" t="s">
        <v>145</v>
      </c>
      <c r="L132" t="s">
        <v>7</v>
      </c>
      <c r="M132" t="s">
        <v>8</v>
      </c>
    </row>
    <row r="133" spans="1:13">
      <c r="A133" t="s">
        <v>270</v>
      </c>
      <c r="B133" t="s">
        <v>271</v>
      </c>
      <c r="C133">
        <v>50.987026</v>
      </c>
      <c r="D133">
        <v>5.9837629999999997</v>
      </c>
      <c r="E133">
        <v>86.420726999999999</v>
      </c>
      <c r="F133">
        <v>5.766591</v>
      </c>
      <c r="G133">
        <v>67.612560000000002</v>
      </c>
      <c r="H133">
        <v>5.0519740000000004</v>
      </c>
      <c r="I133">
        <v>99.874589999999998</v>
      </c>
      <c r="J133">
        <v>6.5356439999999996</v>
      </c>
      <c r="K133" t="s">
        <v>145</v>
      </c>
      <c r="L133" t="s">
        <v>34</v>
      </c>
      <c r="M133" t="s">
        <v>8</v>
      </c>
    </row>
    <row r="134" spans="1:13">
      <c r="A134" t="s">
        <v>272</v>
      </c>
      <c r="B134" t="s">
        <v>273</v>
      </c>
      <c r="C134">
        <v>204.71583899999999</v>
      </c>
      <c r="D134">
        <v>24.467085999999998</v>
      </c>
      <c r="E134">
        <v>402.95432</v>
      </c>
      <c r="F134">
        <v>56.540295</v>
      </c>
      <c r="G134">
        <v>201.78875300000001</v>
      </c>
      <c r="H134">
        <v>38.070016000000003</v>
      </c>
      <c r="I134">
        <v>281.72203100000002</v>
      </c>
      <c r="J134">
        <v>37.405650999999999</v>
      </c>
      <c r="K134" t="s">
        <v>145</v>
      </c>
      <c r="L134" t="s">
        <v>27</v>
      </c>
      <c r="M134" t="s">
        <v>8</v>
      </c>
    </row>
    <row r="135" spans="1:13">
      <c r="A135" t="s">
        <v>274</v>
      </c>
      <c r="B135" t="s">
        <v>275</v>
      </c>
      <c r="C135">
        <v>921.523685</v>
      </c>
      <c r="D135">
        <v>20.350541</v>
      </c>
      <c r="E135">
        <v>1227.0917489999999</v>
      </c>
      <c r="F135">
        <v>68.434331</v>
      </c>
      <c r="G135">
        <v>977.01552100000004</v>
      </c>
      <c r="H135">
        <v>66.595708000000002</v>
      </c>
      <c r="I135">
        <v>1251.898048</v>
      </c>
      <c r="J135">
        <v>43.110343</v>
      </c>
      <c r="K135" t="s">
        <v>145</v>
      </c>
      <c r="L135" t="s">
        <v>204</v>
      </c>
      <c r="M135" t="s">
        <v>8</v>
      </c>
    </row>
    <row r="136" spans="1:13">
      <c r="A136" t="s">
        <v>276</v>
      </c>
      <c r="B136" t="s">
        <v>277</v>
      </c>
      <c r="C136">
        <v>55404.154394999998</v>
      </c>
      <c r="D136">
        <v>2922.5743830000001</v>
      </c>
      <c r="E136">
        <v>76083.948709999997</v>
      </c>
      <c r="F136">
        <v>4474.4753739999996</v>
      </c>
      <c r="G136">
        <v>52278.469422000002</v>
      </c>
      <c r="H136">
        <v>2540.5016000000001</v>
      </c>
      <c r="I136">
        <v>63556.542959999999</v>
      </c>
      <c r="J136">
        <v>2479.925651</v>
      </c>
      <c r="K136" t="s">
        <v>145</v>
      </c>
      <c r="L136" t="s">
        <v>204</v>
      </c>
      <c r="M136" t="s">
        <v>8</v>
      </c>
    </row>
    <row r="137" spans="1:13">
      <c r="A137" t="s">
        <v>278</v>
      </c>
      <c r="B137" t="s">
        <v>279</v>
      </c>
      <c r="C137">
        <v>254.82690099999999</v>
      </c>
      <c r="D137">
        <v>20.314050000000002</v>
      </c>
      <c r="E137">
        <v>196.642337</v>
      </c>
      <c r="F137">
        <v>17.487195</v>
      </c>
      <c r="G137">
        <v>102.138188</v>
      </c>
      <c r="H137">
        <v>7.1250999999999998</v>
      </c>
      <c r="I137">
        <v>98.53049</v>
      </c>
      <c r="J137">
        <v>7.7954309999999998</v>
      </c>
      <c r="K137" t="s">
        <v>280</v>
      </c>
      <c r="L137" t="s">
        <v>34</v>
      </c>
      <c r="M137" t="s">
        <v>8</v>
      </c>
    </row>
    <row r="138" spans="1:13">
      <c r="A138" t="s">
        <v>281</v>
      </c>
      <c r="B138" t="s">
        <v>282</v>
      </c>
      <c r="C138">
        <v>990.41994999999997</v>
      </c>
      <c r="D138">
        <v>20.478252000000001</v>
      </c>
      <c r="E138">
        <v>948.50582299999996</v>
      </c>
      <c r="F138">
        <v>53.794879000000002</v>
      </c>
      <c r="G138">
        <v>710.37312699999995</v>
      </c>
      <c r="H138">
        <v>40.213169000000001</v>
      </c>
      <c r="I138">
        <v>818.11814500000003</v>
      </c>
      <c r="J138">
        <v>25.780246000000002</v>
      </c>
      <c r="K138" t="s">
        <v>280</v>
      </c>
      <c r="L138" t="s">
        <v>7</v>
      </c>
      <c r="M138" t="s">
        <v>8</v>
      </c>
    </row>
    <row r="139" spans="1:13">
      <c r="A139" t="s">
        <v>283</v>
      </c>
      <c r="B139" t="s">
        <v>284</v>
      </c>
      <c r="C139">
        <v>62.873570000000001</v>
      </c>
      <c r="D139">
        <v>6.2960669999999999</v>
      </c>
      <c r="E139">
        <v>57.405065999999998</v>
      </c>
      <c r="F139">
        <v>5.3113349999999997</v>
      </c>
      <c r="G139">
        <v>28.709299999999999</v>
      </c>
      <c r="H139">
        <v>3.8101430000000001</v>
      </c>
      <c r="I139">
        <v>35.547229999999999</v>
      </c>
      <c r="J139">
        <v>5.7959949999999996</v>
      </c>
      <c r="K139" t="s">
        <v>280</v>
      </c>
      <c r="L139" t="s">
        <v>34</v>
      </c>
      <c r="M139" t="s">
        <v>8</v>
      </c>
    </row>
    <row r="140" spans="1:13">
      <c r="A140" t="s">
        <v>285</v>
      </c>
      <c r="B140" t="s">
        <v>133</v>
      </c>
      <c r="C140">
        <v>454.02764400000001</v>
      </c>
      <c r="D140">
        <v>17.767716</v>
      </c>
      <c r="E140">
        <v>366.35681899999997</v>
      </c>
      <c r="F140">
        <v>5.9359960000000003</v>
      </c>
      <c r="G140">
        <v>362.287756</v>
      </c>
      <c r="H140">
        <v>8.9564959999999996</v>
      </c>
      <c r="I140">
        <v>346.40196400000002</v>
      </c>
      <c r="J140">
        <v>14.696555</v>
      </c>
      <c r="K140" t="s">
        <v>280</v>
      </c>
      <c r="L140" t="s">
        <v>34</v>
      </c>
      <c r="M140" t="s">
        <v>8</v>
      </c>
    </row>
    <row r="141" spans="1:13">
      <c r="A141" t="s">
        <v>286</v>
      </c>
      <c r="B141" t="s">
        <v>287</v>
      </c>
      <c r="C141">
        <v>3095.6069120000002</v>
      </c>
      <c r="D141">
        <v>197.97468699999999</v>
      </c>
      <c r="E141">
        <v>4292.3500830000003</v>
      </c>
      <c r="F141">
        <v>301.55010399999998</v>
      </c>
      <c r="G141">
        <v>4249.4795720000002</v>
      </c>
      <c r="H141">
        <v>432.64604300000002</v>
      </c>
      <c r="I141">
        <v>3540.0944209999998</v>
      </c>
      <c r="J141">
        <v>375.22377999999998</v>
      </c>
      <c r="K141" t="s">
        <v>280</v>
      </c>
      <c r="L141" t="s">
        <v>138</v>
      </c>
      <c r="M141" t="s">
        <v>8</v>
      </c>
    </row>
    <row r="142" spans="1:13">
      <c r="A142" t="s">
        <v>288</v>
      </c>
      <c r="B142" t="s">
        <v>289</v>
      </c>
      <c r="C142">
        <v>196.73039199999999</v>
      </c>
      <c r="D142">
        <v>8.6149389999999997</v>
      </c>
      <c r="E142">
        <v>191.167203</v>
      </c>
      <c r="F142">
        <v>7.7079610000000001</v>
      </c>
      <c r="G142">
        <v>125.07387900000001</v>
      </c>
      <c r="H142">
        <v>15.957041</v>
      </c>
      <c r="I142">
        <v>145.95638500000001</v>
      </c>
      <c r="J142">
        <v>9.3944419999999997</v>
      </c>
      <c r="K142" t="s">
        <v>280</v>
      </c>
      <c r="L142" t="s">
        <v>34</v>
      </c>
      <c r="M142" t="s">
        <v>8</v>
      </c>
    </row>
    <row r="143" spans="1:13">
      <c r="A143" t="s">
        <v>290</v>
      </c>
      <c r="B143" t="s">
        <v>291</v>
      </c>
      <c r="C143">
        <v>166.50493900000001</v>
      </c>
      <c r="D143">
        <v>9.8542869999999994</v>
      </c>
      <c r="E143">
        <v>129.04235499999999</v>
      </c>
      <c r="F143">
        <v>4.351229</v>
      </c>
      <c r="G143">
        <v>112.918678</v>
      </c>
      <c r="H143">
        <v>9.1557700000000004</v>
      </c>
      <c r="I143">
        <v>114.698545</v>
      </c>
      <c r="J143">
        <v>4.7606489999999999</v>
      </c>
      <c r="K143" t="s">
        <v>280</v>
      </c>
      <c r="L143" t="s">
        <v>34</v>
      </c>
      <c r="M143" t="s">
        <v>8</v>
      </c>
    </row>
    <row r="144" spans="1:13">
      <c r="A144" t="s">
        <v>292</v>
      </c>
      <c r="B144" t="s">
        <v>293</v>
      </c>
      <c r="C144">
        <v>126.05854100000001</v>
      </c>
      <c r="D144">
        <v>14.616699000000001</v>
      </c>
      <c r="E144">
        <v>133.90571700000001</v>
      </c>
      <c r="F144">
        <v>6.0989000000000004</v>
      </c>
      <c r="G144">
        <v>77.489403999999993</v>
      </c>
      <c r="H144">
        <v>6.107399</v>
      </c>
      <c r="I144">
        <v>101.367785</v>
      </c>
      <c r="J144">
        <v>9.021407</v>
      </c>
      <c r="K144" t="s">
        <v>280</v>
      </c>
      <c r="L144" t="s">
        <v>34</v>
      </c>
      <c r="M144" t="s">
        <v>8</v>
      </c>
    </row>
    <row r="145" spans="1:13">
      <c r="A145" t="s">
        <v>294</v>
      </c>
      <c r="B145" t="s">
        <v>295</v>
      </c>
      <c r="C145">
        <v>923.29955800000005</v>
      </c>
      <c r="D145">
        <v>8.5735309999999991</v>
      </c>
      <c r="E145">
        <v>902.06460700000002</v>
      </c>
      <c r="F145">
        <v>22.591778000000001</v>
      </c>
      <c r="G145">
        <v>1275.779593</v>
      </c>
      <c r="H145">
        <v>65.461466999999999</v>
      </c>
      <c r="I145">
        <v>1072.0032209999999</v>
      </c>
      <c r="J145">
        <v>19.766158000000001</v>
      </c>
      <c r="K145" t="s">
        <v>280</v>
      </c>
      <c r="L145" t="s">
        <v>18</v>
      </c>
      <c r="M145" t="s">
        <v>8</v>
      </c>
    </row>
    <row r="146" spans="1:13">
      <c r="A146" t="s">
        <v>296</v>
      </c>
      <c r="B146" t="s">
        <v>297</v>
      </c>
      <c r="C146">
        <v>418.36764399999998</v>
      </c>
      <c r="D146">
        <v>34.582245</v>
      </c>
      <c r="E146">
        <v>308.17175800000001</v>
      </c>
      <c r="F146">
        <v>29.745471999999999</v>
      </c>
      <c r="G146">
        <v>297.02481699999998</v>
      </c>
      <c r="H146">
        <v>11.465541</v>
      </c>
      <c r="I146">
        <v>324.93301500000001</v>
      </c>
      <c r="J146">
        <v>10.580698999999999</v>
      </c>
      <c r="K146" t="s">
        <v>280</v>
      </c>
      <c r="L146" t="s">
        <v>34</v>
      </c>
      <c r="M146" t="s">
        <v>8</v>
      </c>
    </row>
    <row r="147" spans="1:13">
      <c r="A147" t="s">
        <v>298</v>
      </c>
      <c r="B147" t="s">
        <v>299</v>
      </c>
      <c r="C147">
        <v>1568.6931999999999</v>
      </c>
      <c r="D147">
        <v>23.502314999999999</v>
      </c>
      <c r="E147">
        <v>1731.220505</v>
      </c>
      <c r="F147">
        <v>71.899252000000004</v>
      </c>
      <c r="G147">
        <v>1240.1522950000001</v>
      </c>
      <c r="H147">
        <v>61.650387000000002</v>
      </c>
      <c r="I147">
        <v>1448.2657710000001</v>
      </c>
      <c r="J147">
        <v>45.146039000000002</v>
      </c>
      <c r="K147" t="s">
        <v>280</v>
      </c>
      <c r="L147" t="s">
        <v>18</v>
      </c>
      <c r="M147" t="s">
        <v>8</v>
      </c>
    </row>
    <row r="148" spans="1:13">
      <c r="A148" t="s">
        <v>300</v>
      </c>
      <c r="B148" t="s">
        <v>301</v>
      </c>
      <c r="C148">
        <v>791.25209700000005</v>
      </c>
      <c r="D148">
        <v>29.165004</v>
      </c>
      <c r="E148">
        <v>657.01980100000003</v>
      </c>
      <c r="F148">
        <v>21.737877000000001</v>
      </c>
      <c r="G148">
        <v>541.43850399999997</v>
      </c>
      <c r="H148">
        <v>11.449944</v>
      </c>
      <c r="I148">
        <v>591.93683299999998</v>
      </c>
      <c r="J148">
        <v>19.100238999999998</v>
      </c>
      <c r="K148" t="s">
        <v>280</v>
      </c>
      <c r="L148" t="s">
        <v>83</v>
      </c>
      <c r="M148" t="s">
        <v>8</v>
      </c>
    </row>
    <row r="149" spans="1:13">
      <c r="A149" t="s">
        <v>302</v>
      </c>
      <c r="B149" t="s">
        <v>303</v>
      </c>
      <c r="C149">
        <v>199.30570900000001</v>
      </c>
      <c r="D149">
        <v>7.8965360000000002</v>
      </c>
      <c r="E149">
        <v>212.31063700000001</v>
      </c>
      <c r="F149">
        <v>60.877313000000001</v>
      </c>
      <c r="G149">
        <v>329.94916599999999</v>
      </c>
      <c r="H149">
        <v>24.125851000000001</v>
      </c>
      <c r="I149">
        <v>220.33295000000001</v>
      </c>
      <c r="J149">
        <v>16.299799</v>
      </c>
      <c r="K149" t="s">
        <v>280</v>
      </c>
      <c r="L149" t="s">
        <v>34</v>
      </c>
      <c r="M149" t="s">
        <v>8</v>
      </c>
    </row>
    <row r="150" spans="1:13">
      <c r="A150" t="s">
        <v>304</v>
      </c>
      <c r="B150" t="s">
        <v>305</v>
      </c>
      <c r="C150">
        <v>20.891802999999999</v>
      </c>
      <c r="D150">
        <v>0.86469799999999997</v>
      </c>
      <c r="E150">
        <v>14.84202</v>
      </c>
      <c r="F150">
        <v>2.3617349999999999</v>
      </c>
      <c r="G150">
        <v>7.1958609999999998</v>
      </c>
      <c r="H150">
        <v>1.9745980000000001</v>
      </c>
      <c r="I150">
        <v>8.9944590000000009</v>
      </c>
      <c r="J150">
        <v>1.7198690000000001</v>
      </c>
      <c r="K150" t="s">
        <v>280</v>
      </c>
      <c r="L150" t="s">
        <v>34</v>
      </c>
      <c r="M150" t="s">
        <v>8</v>
      </c>
    </row>
    <row r="151" spans="1:13">
      <c r="A151" t="s">
        <v>306</v>
      </c>
      <c r="B151" t="s">
        <v>307</v>
      </c>
      <c r="C151">
        <v>781.10316599999999</v>
      </c>
      <c r="D151">
        <v>26.809666</v>
      </c>
      <c r="E151">
        <v>657.06377199999997</v>
      </c>
      <c r="F151">
        <v>40.015309999999999</v>
      </c>
      <c r="G151">
        <v>576.20805800000005</v>
      </c>
      <c r="H151">
        <v>45.771301999999999</v>
      </c>
      <c r="I151">
        <v>568.80467099999998</v>
      </c>
      <c r="J151">
        <v>31.114640999999999</v>
      </c>
      <c r="K151" t="s">
        <v>280</v>
      </c>
      <c r="L151" t="s">
        <v>18</v>
      </c>
      <c r="M151" t="s">
        <v>8</v>
      </c>
    </row>
    <row r="152" spans="1:13">
      <c r="A152" t="s">
        <v>308</v>
      </c>
      <c r="B152" t="s">
        <v>309</v>
      </c>
      <c r="C152">
        <v>82.031231000000005</v>
      </c>
      <c r="D152">
        <v>7.2534349999999996</v>
      </c>
      <c r="E152">
        <v>85.336748</v>
      </c>
      <c r="F152">
        <v>8.2570490000000003</v>
      </c>
      <c r="G152">
        <v>127.354494</v>
      </c>
      <c r="H152">
        <v>7.1954289999999999</v>
      </c>
      <c r="I152">
        <v>106.387917</v>
      </c>
      <c r="J152">
        <v>7.6019649999999999</v>
      </c>
      <c r="K152" t="s">
        <v>280</v>
      </c>
      <c r="L152" t="s">
        <v>34</v>
      </c>
      <c r="M152" t="s">
        <v>8</v>
      </c>
    </row>
    <row r="153" spans="1:13">
      <c r="A153" t="s">
        <v>310</v>
      </c>
      <c r="B153" t="s">
        <v>311</v>
      </c>
      <c r="C153">
        <v>1411.594186</v>
      </c>
      <c r="D153">
        <v>20.799807000000001</v>
      </c>
      <c r="E153">
        <v>1535.145381</v>
      </c>
      <c r="F153">
        <v>26.337219999999999</v>
      </c>
      <c r="G153">
        <v>1802.8045099999999</v>
      </c>
      <c r="H153">
        <v>79.037475999999998</v>
      </c>
      <c r="I153">
        <v>1832.33079</v>
      </c>
      <c r="J153">
        <v>40.113280000000003</v>
      </c>
      <c r="K153" t="s">
        <v>280</v>
      </c>
      <c r="L153" t="s">
        <v>18</v>
      </c>
      <c r="M153" t="s">
        <v>8</v>
      </c>
    </row>
    <row r="154" spans="1:13">
      <c r="A154" t="s">
        <v>312</v>
      </c>
      <c r="B154" t="s">
        <v>313</v>
      </c>
      <c r="C154">
        <v>895.91880700000002</v>
      </c>
      <c r="D154">
        <v>17.568964000000001</v>
      </c>
      <c r="E154">
        <v>894.76102300000002</v>
      </c>
      <c r="F154">
        <v>58.086438000000001</v>
      </c>
      <c r="G154">
        <v>689.87858700000004</v>
      </c>
      <c r="H154">
        <v>62.989072999999998</v>
      </c>
      <c r="I154">
        <v>739.74667499999998</v>
      </c>
      <c r="J154">
        <v>39.095486999999999</v>
      </c>
      <c r="K154" t="s">
        <v>280</v>
      </c>
      <c r="L154" t="s">
        <v>18</v>
      </c>
      <c r="M154" t="s">
        <v>8</v>
      </c>
    </row>
    <row r="155" spans="1:13">
      <c r="A155" t="s">
        <v>314</v>
      </c>
      <c r="B155" t="s">
        <v>315</v>
      </c>
      <c r="C155">
        <v>2303.4225289999999</v>
      </c>
      <c r="D155">
        <v>68.310518000000002</v>
      </c>
      <c r="E155">
        <v>2088.97399</v>
      </c>
      <c r="F155">
        <v>77.361016000000006</v>
      </c>
      <c r="G155">
        <v>1707.9125300000001</v>
      </c>
      <c r="H155">
        <v>122.997344</v>
      </c>
      <c r="I155">
        <v>2156.5439630000001</v>
      </c>
      <c r="J155">
        <v>56.996513999999998</v>
      </c>
      <c r="K155" t="s">
        <v>280</v>
      </c>
      <c r="L155" t="s">
        <v>91</v>
      </c>
      <c r="M155" t="s">
        <v>8</v>
      </c>
    </row>
    <row r="156" spans="1:13">
      <c r="A156" t="s">
        <v>316</v>
      </c>
      <c r="B156" t="s">
        <v>317</v>
      </c>
      <c r="C156">
        <v>32.735514000000002</v>
      </c>
      <c r="D156">
        <v>3.1203720000000001</v>
      </c>
      <c r="E156">
        <v>40.965915000000003</v>
      </c>
      <c r="F156">
        <v>9.4300139999999999</v>
      </c>
      <c r="G156">
        <v>67.477328</v>
      </c>
      <c r="H156">
        <v>2.9634719999999999</v>
      </c>
      <c r="I156">
        <v>59.706139999999998</v>
      </c>
      <c r="J156">
        <v>4.7014379999999996</v>
      </c>
      <c r="K156" t="s">
        <v>280</v>
      </c>
      <c r="L156" t="s">
        <v>34</v>
      </c>
      <c r="M156" t="s">
        <v>8</v>
      </c>
    </row>
    <row r="157" spans="1:13">
      <c r="A157" t="s">
        <v>318</v>
      </c>
      <c r="B157" t="s">
        <v>319</v>
      </c>
      <c r="C157">
        <v>338.06933400000003</v>
      </c>
      <c r="D157">
        <v>21.150561</v>
      </c>
      <c r="E157">
        <v>397.572744</v>
      </c>
      <c r="F157">
        <v>12.862939000000001</v>
      </c>
      <c r="G157">
        <v>445.54593799999998</v>
      </c>
      <c r="H157">
        <v>25.905179</v>
      </c>
      <c r="I157">
        <v>448.34851800000001</v>
      </c>
      <c r="J157">
        <v>6.7515450000000001</v>
      </c>
      <c r="K157" t="s">
        <v>280</v>
      </c>
      <c r="L157" t="s">
        <v>34</v>
      </c>
      <c r="M157" t="s">
        <v>8</v>
      </c>
    </row>
    <row r="158" spans="1:13">
      <c r="A158" t="s">
        <v>320</v>
      </c>
      <c r="B158" t="s">
        <v>321</v>
      </c>
      <c r="C158">
        <v>153.74791400000001</v>
      </c>
      <c r="D158">
        <v>8.2875490000000003</v>
      </c>
      <c r="E158">
        <v>156.33236199999999</v>
      </c>
      <c r="F158">
        <v>41.001773999999997</v>
      </c>
      <c r="G158">
        <v>270.86947300000003</v>
      </c>
      <c r="H158">
        <v>13.154648999999999</v>
      </c>
      <c r="I158">
        <v>188.65389099999999</v>
      </c>
      <c r="J158">
        <v>17.798041000000001</v>
      </c>
      <c r="K158" t="s">
        <v>280</v>
      </c>
      <c r="L158" t="s">
        <v>34</v>
      </c>
      <c r="M158" t="s">
        <v>8</v>
      </c>
    </row>
    <row r="159" spans="1:13">
      <c r="A159" t="s">
        <v>322</v>
      </c>
      <c r="B159" t="s">
        <v>323</v>
      </c>
      <c r="C159">
        <v>1164.0643680000001</v>
      </c>
      <c r="D159">
        <v>66.705393000000001</v>
      </c>
      <c r="E159">
        <v>1422.4740830000001</v>
      </c>
      <c r="F159">
        <v>57.594982000000002</v>
      </c>
      <c r="G159">
        <v>1542.852382</v>
      </c>
      <c r="H159">
        <v>59.974041999999997</v>
      </c>
      <c r="I159">
        <v>1599.073036</v>
      </c>
      <c r="J159">
        <v>48.928153999999999</v>
      </c>
      <c r="K159" t="s">
        <v>280</v>
      </c>
      <c r="L159" t="s">
        <v>18</v>
      </c>
      <c r="M159" t="s">
        <v>8</v>
      </c>
    </row>
    <row r="160" spans="1:13">
      <c r="A160" t="s">
        <v>324</v>
      </c>
      <c r="B160" t="s">
        <v>325</v>
      </c>
      <c r="C160">
        <v>25.033778000000002</v>
      </c>
      <c r="D160">
        <v>2.4944999999999999</v>
      </c>
      <c r="E160">
        <v>16.231660999999999</v>
      </c>
      <c r="F160">
        <v>1.6603730000000001</v>
      </c>
      <c r="G160">
        <v>9.6896719999999998</v>
      </c>
      <c r="H160">
        <v>2.710321</v>
      </c>
      <c r="I160">
        <v>8.5800020000000004</v>
      </c>
      <c r="J160">
        <v>2.1726960000000002</v>
      </c>
      <c r="K160" t="s">
        <v>280</v>
      </c>
      <c r="L160" t="s">
        <v>34</v>
      </c>
      <c r="M160" t="s">
        <v>8</v>
      </c>
    </row>
    <row r="161" spans="1:13">
      <c r="A161" t="s">
        <v>326</v>
      </c>
      <c r="B161" t="s">
        <v>327</v>
      </c>
      <c r="C161">
        <v>878.61854200000005</v>
      </c>
      <c r="D161">
        <v>31.711825999999999</v>
      </c>
      <c r="E161">
        <v>871.766931</v>
      </c>
      <c r="F161">
        <v>37.708500999999998</v>
      </c>
      <c r="G161">
        <v>1310.758887</v>
      </c>
      <c r="H161">
        <v>122.23702400000001</v>
      </c>
      <c r="I161">
        <v>1011.6124</v>
      </c>
      <c r="J161">
        <v>70.848742000000001</v>
      </c>
      <c r="K161" t="s">
        <v>280</v>
      </c>
      <c r="L161" t="s">
        <v>18</v>
      </c>
      <c r="M161" t="s">
        <v>8</v>
      </c>
    </row>
    <row r="162" spans="1:13">
      <c r="A162" t="s">
        <v>328</v>
      </c>
      <c r="B162" t="s">
        <v>133</v>
      </c>
      <c r="C162">
        <v>2725.0249739999999</v>
      </c>
      <c r="D162">
        <v>28.870920999999999</v>
      </c>
      <c r="E162">
        <v>2756.3460530000002</v>
      </c>
      <c r="F162">
        <v>39.702652</v>
      </c>
      <c r="G162">
        <v>1971.843562</v>
      </c>
      <c r="H162">
        <v>127.099835</v>
      </c>
      <c r="I162">
        <v>2334.8251909999999</v>
      </c>
      <c r="J162">
        <v>154.701716</v>
      </c>
      <c r="K162" t="s">
        <v>280</v>
      </c>
      <c r="L162" t="s">
        <v>18</v>
      </c>
      <c r="M162" t="s">
        <v>8</v>
      </c>
    </row>
    <row r="163" spans="1:13">
      <c r="A163" t="s">
        <v>329</v>
      </c>
      <c r="B163" t="s">
        <v>42</v>
      </c>
      <c r="C163">
        <v>358.86706500000003</v>
      </c>
      <c r="D163">
        <v>12.436919</v>
      </c>
      <c r="E163">
        <v>257.40217899999999</v>
      </c>
      <c r="F163">
        <v>41.691974999999999</v>
      </c>
      <c r="G163">
        <v>234.682186</v>
      </c>
      <c r="H163">
        <v>22.539010999999999</v>
      </c>
      <c r="I163">
        <v>281.45947000000001</v>
      </c>
      <c r="J163">
        <v>15.015639999999999</v>
      </c>
      <c r="K163" t="s">
        <v>280</v>
      </c>
      <c r="L163" t="s">
        <v>34</v>
      </c>
      <c r="M163" t="s">
        <v>8</v>
      </c>
    </row>
    <row r="164" spans="1:13">
      <c r="A164" t="s">
        <v>330</v>
      </c>
      <c r="B164" t="s">
        <v>331</v>
      </c>
      <c r="C164">
        <v>1855.929983</v>
      </c>
      <c r="D164">
        <v>54.547066999999998</v>
      </c>
      <c r="E164">
        <v>1982.449687</v>
      </c>
      <c r="F164">
        <v>41.896611</v>
      </c>
      <c r="G164">
        <v>2296.3928000000001</v>
      </c>
      <c r="H164">
        <v>100.78431500000001</v>
      </c>
      <c r="I164">
        <v>2200.9967150000002</v>
      </c>
      <c r="J164">
        <v>26.536168</v>
      </c>
      <c r="K164" t="s">
        <v>280</v>
      </c>
      <c r="L164" t="s">
        <v>18</v>
      </c>
      <c r="M164" t="s">
        <v>8</v>
      </c>
    </row>
    <row r="165" spans="1:13">
      <c r="A165" t="s">
        <v>332</v>
      </c>
      <c r="B165" t="s">
        <v>333</v>
      </c>
      <c r="C165">
        <v>85.226502999999994</v>
      </c>
      <c r="D165">
        <v>9.0316139999999994</v>
      </c>
      <c r="E165">
        <v>103.394627</v>
      </c>
      <c r="F165">
        <v>15.669646</v>
      </c>
      <c r="G165">
        <v>128.92416800000001</v>
      </c>
      <c r="H165">
        <v>12.884131</v>
      </c>
      <c r="I165">
        <v>100.28507999999999</v>
      </c>
      <c r="J165">
        <v>1.1711469999999999</v>
      </c>
      <c r="K165" t="s">
        <v>280</v>
      </c>
      <c r="L165" t="s">
        <v>34</v>
      </c>
      <c r="M165" t="s">
        <v>8</v>
      </c>
    </row>
    <row r="166" spans="1:13">
      <c r="A166" t="s">
        <v>334</v>
      </c>
      <c r="B166" t="s">
        <v>335</v>
      </c>
      <c r="C166">
        <v>14.047834999999999</v>
      </c>
      <c r="D166">
        <v>2.336843</v>
      </c>
      <c r="E166">
        <v>24.243829999999999</v>
      </c>
      <c r="F166">
        <v>4.8242520000000004</v>
      </c>
      <c r="G166">
        <v>41.885897</v>
      </c>
      <c r="H166">
        <v>11.833994000000001</v>
      </c>
      <c r="I166">
        <v>35.602710999999999</v>
      </c>
      <c r="J166">
        <v>4.1565060000000003</v>
      </c>
      <c r="K166" t="s">
        <v>280</v>
      </c>
      <c r="L166" t="s">
        <v>34</v>
      </c>
      <c r="M166" t="s">
        <v>8</v>
      </c>
    </row>
    <row r="167" spans="1:13">
      <c r="A167" t="s">
        <v>336</v>
      </c>
      <c r="B167" t="s">
        <v>337</v>
      </c>
      <c r="C167">
        <v>2246.8985339999999</v>
      </c>
      <c r="D167">
        <v>117.891092</v>
      </c>
      <c r="E167">
        <v>2365.4467599999998</v>
      </c>
      <c r="F167">
        <v>85.017499000000001</v>
      </c>
      <c r="G167">
        <v>2911.1789269999999</v>
      </c>
      <c r="H167">
        <v>99.454577</v>
      </c>
      <c r="I167">
        <v>2712.6834260000001</v>
      </c>
      <c r="J167">
        <v>120.856934</v>
      </c>
      <c r="K167" t="s">
        <v>280</v>
      </c>
      <c r="L167" t="s">
        <v>18</v>
      </c>
      <c r="M167" t="s">
        <v>8</v>
      </c>
    </row>
    <row r="168" spans="1:13">
      <c r="A168" t="s">
        <v>338</v>
      </c>
      <c r="B168" t="s">
        <v>339</v>
      </c>
      <c r="C168">
        <v>1221.9689430000001</v>
      </c>
      <c r="D168">
        <v>22.645202000000001</v>
      </c>
      <c r="E168">
        <v>1238.7225040000001</v>
      </c>
      <c r="F168">
        <v>39.009605999999998</v>
      </c>
      <c r="G168">
        <v>1521.6493</v>
      </c>
      <c r="H168">
        <v>45.199314000000001</v>
      </c>
      <c r="I168">
        <v>1433.351128</v>
      </c>
      <c r="J168">
        <v>26.900469000000001</v>
      </c>
      <c r="K168" t="s">
        <v>280</v>
      </c>
      <c r="L168" t="s">
        <v>18</v>
      </c>
      <c r="M168" t="s">
        <v>8</v>
      </c>
    </row>
    <row r="169" spans="1:13">
      <c r="A169" t="s">
        <v>340</v>
      </c>
      <c r="B169" t="s">
        <v>341</v>
      </c>
      <c r="C169">
        <v>884.78562699999998</v>
      </c>
      <c r="D169">
        <v>40.325104000000003</v>
      </c>
      <c r="E169">
        <v>935.97840299999996</v>
      </c>
      <c r="F169">
        <v>42.863539000000003</v>
      </c>
      <c r="G169">
        <v>1235.1070139999999</v>
      </c>
      <c r="H169">
        <v>58.693964999999999</v>
      </c>
      <c r="I169">
        <v>1020.12656</v>
      </c>
      <c r="J169">
        <v>48.001091000000002</v>
      </c>
      <c r="K169" t="s">
        <v>280</v>
      </c>
      <c r="L169" t="s">
        <v>18</v>
      </c>
      <c r="M169" t="s">
        <v>8</v>
      </c>
    </row>
    <row r="170" spans="1:13">
      <c r="A170" t="s">
        <v>342</v>
      </c>
      <c r="B170" t="s">
        <v>343</v>
      </c>
      <c r="C170">
        <v>39.668582999999998</v>
      </c>
      <c r="D170">
        <v>3.3555459999999999</v>
      </c>
      <c r="E170">
        <v>39.222656000000001</v>
      </c>
      <c r="F170">
        <v>4.0779880000000004</v>
      </c>
      <c r="G170">
        <v>16.897020999999999</v>
      </c>
      <c r="H170">
        <v>1.6386350000000001</v>
      </c>
      <c r="I170">
        <v>26.800418000000001</v>
      </c>
      <c r="J170">
        <v>1.0050300000000001</v>
      </c>
      <c r="K170" t="s">
        <v>280</v>
      </c>
      <c r="L170" t="s">
        <v>34</v>
      </c>
      <c r="M170" t="s">
        <v>8</v>
      </c>
    </row>
    <row r="171" spans="1:13">
      <c r="A171" t="s">
        <v>344</v>
      </c>
      <c r="B171" t="s">
        <v>345</v>
      </c>
      <c r="C171">
        <v>888.91222100000005</v>
      </c>
      <c r="D171">
        <v>14.250427999999999</v>
      </c>
      <c r="E171">
        <v>888.87465499999996</v>
      </c>
      <c r="F171">
        <v>43.724214000000003</v>
      </c>
      <c r="G171">
        <v>1112.4610499999999</v>
      </c>
      <c r="H171">
        <v>23.993668</v>
      </c>
      <c r="I171">
        <v>1013.574803</v>
      </c>
      <c r="J171">
        <v>28.586441000000001</v>
      </c>
      <c r="K171" t="s">
        <v>280</v>
      </c>
      <c r="L171" t="s">
        <v>18</v>
      </c>
      <c r="M171" t="s">
        <v>8</v>
      </c>
    </row>
    <row r="172" spans="1:13">
      <c r="A172" t="s">
        <v>346</v>
      </c>
      <c r="B172" t="s">
        <v>347</v>
      </c>
      <c r="C172">
        <v>3431.557746</v>
      </c>
      <c r="D172">
        <v>154.82064600000001</v>
      </c>
      <c r="E172">
        <v>3618.5592839999999</v>
      </c>
      <c r="F172">
        <v>269.80139800000001</v>
      </c>
      <c r="G172">
        <v>5264.4830030000003</v>
      </c>
      <c r="H172">
        <v>324.87800299999998</v>
      </c>
      <c r="I172">
        <v>4271.4086639999996</v>
      </c>
      <c r="J172">
        <v>236.38502</v>
      </c>
      <c r="K172" t="s">
        <v>280</v>
      </c>
      <c r="L172" t="s">
        <v>18</v>
      </c>
      <c r="M172" t="s">
        <v>8</v>
      </c>
    </row>
    <row r="173" spans="1:13">
      <c r="A173" t="s">
        <v>348</v>
      </c>
      <c r="B173" t="s">
        <v>349</v>
      </c>
      <c r="C173">
        <v>270.91749600000003</v>
      </c>
      <c r="D173">
        <v>37.898513000000001</v>
      </c>
      <c r="E173">
        <v>221.90549100000001</v>
      </c>
      <c r="F173">
        <v>22.951965999999999</v>
      </c>
      <c r="G173">
        <v>125.499763</v>
      </c>
      <c r="H173">
        <v>9.7612249999999996</v>
      </c>
      <c r="I173">
        <v>181.144465</v>
      </c>
      <c r="J173">
        <v>11.360791000000001</v>
      </c>
      <c r="K173" t="s">
        <v>280</v>
      </c>
      <c r="L173" t="s">
        <v>34</v>
      </c>
      <c r="M173" t="s">
        <v>8</v>
      </c>
    </row>
    <row r="174" spans="1:13">
      <c r="A174" t="s">
        <v>350</v>
      </c>
      <c r="B174" t="s">
        <v>351</v>
      </c>
      <c r="C174">
        <v>300.100279</v>
      </c>
      <c r="D174">
        <v>31.256125999999998</v>
      </c>
      <c r="E174">
        <v>240.95011199999999</v>
      </c>
      <c r="F174">
        <v>4.6035409999999999</v>
      </c>
      <c r="G174">
        <v>161.35445300000001</v>
      </c>
      <c r="H174">
        <v>11.572115</v>
      </c>
      <c r="I174">
        <v>183.37038100000001</v>
      </c>
      <c r="J174">
        <v>14.573952</v>
      </c>
      <c r="K174" t="s">
        <v>280</v>
      </c>
      <c r="L174" t="s">
        <v>34</v>
      </c>
      <c r="M174" t="s">
        <v>8</v>
      </c>
    </row>
    <row r="175" spans="1:13">
      <c r="A175" t="s">
        <v>352</v>
      </c>
      <c r="B175" t="s">
        <v>353</v>
      </c>
      <c r="C175">
        <v>20.442731999999999</v>
      </c>
      <c r="D175">
        <v>5.0348740000000003</v>
      </c>
      <c r="E175">
        <v>15.206791000000001</v>
      </c>
      <c r="F175">
        <v>3.6753830000000001</v>
      </c>
      <c r="G175">
        <v>5.6137420000000002</v>
      </c>
      <c r="H175">
        <v>1.3476919999999999</v>
      </c>
      <c r="I175">
        <v>13.961404</v>
      </c>
      <c r="J175">
        <v>4.3524419999999999</v>
      </c>
      <c r="K175" t="s">
        <v>280</v>
      </c>
      <c r="L175" t="s">
        <v>34</v>
      </c>
      <c r="M175" t="s">
        <v>8</v>
      </c>
    </row>
    <row r="176" spans="1:13">
      <c r="A176" t="s">
        <v>354</v>
      </c>
      <c r="B176" t="s">
        <v>355</v>
      </c>
      <c r="C176">
        <v>2618.2449040000001</v>
      </c>
      <c r="D176">
        <v>118.39716</v>
      </c>
      <c r="E176">
        <v>2910.9525090000002</v>
      </c>
      <c r="F176">
        <v>49.842177999999997</v>
      </c>
      <c r="G176">
        <v>3162.7801840000002</v>
      </c>
      <c r="H176">
        <v>139.29416499999999</v>
      </c>
      <c r="I176">
        <v>3284.2789459999999</v>
      </c>
      <c r="J176">
        <v>168.59516300000001</v>
      </c>
      <c r="K176" t="s">
        <v>280</v>
      </c>
      <c r="L176" t="s">
        <v>18</v>
      </c>
      <c r="M176" t="s">
        <v>8</v>
      </c>
    </row>
    <row r="177" spans="1:13">
      <c r="A177" t="s">
        <v>356</v>
      </c>
      <c r="B177" t="s">
        <v>357</v>
      </c>
      <c r="C177">
        <v>2383.329577</v>
      </c>
      <c r="D177">
        <v>99.863693999999995</v>
      </c>
      <c r="E177">
        <v>2677.2565730000001</v>
      </c>
      <c r="F177">
        <v>81.388896000000003</v>
      </c>
      <c r="G177">
        <v>2906.205222</v>
      </c>
      <c r="H177">
        <v>77.158970999999994</v>
      </c>
      <c r="I177">
        <v>2494.314057</v>
      </c>
      <c r="J177">
        <v>77.478058000000004</v>
      </c>
      <c r="K177" t="s">
        <v>280</v>
      </c>
      <c r="L177" t="s">
        <v>91</v>
      </c>
      <c r="M177" t="s">
        <v>8</v>
      </c>
    </row>
    <row r="178" spans="1:13">
      <c r="A178" t="s">
        <v>358</v>
      </c>
      <c r="B178" t="s">
        <v>54</v>
      </c>
      <c r="C178">
        <v>26.000142</v>
      </c>
      <c r="D178">
        <v>5.4031950000000002</v>
      </c>
      <c r="E178">
        <v>23.300483</v>
      </c>
      <c r="F178">
        <v>1.891945</v>
      </c>
      <c r="G178">
        <v>76.826691999999994</v>
      </c>
      <c r="H178">
        <v>12.726552</v>
      </c>
      <c r="I178">
        <v>41.290826000000003</v>
      </c>
      <c r="J178">
        <v>9.4316449999999996</v>
      </c>
      <c r="K178" t="s">
        <v>280</v>
      </c>
      <c r="L178" t="s">
        <v>34</v>
      </c>
      <c r="M178" t="s">
        <v>8</v>
      </c>
    </row>
    <row r="179" spans="1:13">
      <c r="A179" t="s">
        <v>359</v>
      </c>
      <c r="B179" t="s">
        <v>360</v>
      </c>
      <c r="C179">
        <v>21909.060174999999</v>
      </c>
      <c r="D179">
        <v>313.18693000000002</v>
      </c>
      <c r="E179">
        <v>19550.42138</v>
      </c>
      <c r="F179">
        <v>831.87007700000004</v>
      </c>
      <c r="G179">
        <v>16792.083060000001</v>
      </c>
      <c r="H179">
        <v>981.73759199999995</v>
      </c>
      <c r="I179">
        <v>19469.98475</v>
      </c>
      <c r="J179">
        <v>921.49758699999995</v>
      </c>
      <c r="K179" t="s">
        <v>280</v>
      </c>
      <c r="L179" t="s">
        <v>91</v>
      </c>
      <c r="M179" t="s">
        <v>8</v>
      </c>
    </row>
    <row r="180" spans="1:13">
      <c r="A180" t="s">
        <v>361</v>
      </c>
      <c r="B180" t="s">
        <v>362</v>
      </c>
      <c r="C180">
        <v>2578.7622379999998</v>
      </c>
      <c r="D180">
        <v>197.79599099999999</v>
      </c>
      <c r="E180">
        <v>2412.3685529999998</v>
      </c>
      <c r="F180">
        <v>91.417375000000007</v>
      </c>
      <c r="G180">
        <v>2050.0130469999999</v>
      </c>
      <c r="H180">
        <v>146.60269299999999</v>
      </c>
      <c r="I180">
        <v>2212.2038940000002</v>
      </c>
      <c r="J180">
        <v>99.133751000000004</v>
      </c>
      <c r="K180" t="s">
        <v>280</v>
      </c>
      <c r="L180" t="s">
        <v>18</v>
      </c>
      <c r="M180" t="s">
        <v>8</v>
      </c>
    </row>
    <row r="181" spans="1:13">
      <c r="A181" t="s">
        <v>363</v>
      </c>
      <c r="B181" t="s">
        <v>364</v>
      </c>
      <c r="C181">
        <v>527.35984800000006</v>
      </c>
      <c r="D181">
        <v>8.3162050000000001</v>
      </c>
      <c r="E181">
        <v>472.27071100000001</v>
      </c>
      <c r="F181">
        <v>31.397033</v>
      </c>
      <c r="G181">
        <v>400.72115300000002</v>
      </c>
      <c r="H181">
        <v>9.4313310000000001</v>
      </c>
      <c r="I181">
        <v>468.42615000000001</v>
      </c>
      <c r="J181">
        <v>11.769719</v>
      </c>
      <c r="K181" t="s">
        <v>280</v>
      </c>
      <c r="L181" t="s">
        <v>34</v>
      </c>
      <c r="M181" t="s">
        <v>8</v>
      </c>
    </row>
    <row r="182" spans="1:13">
      <c r="A182" t="s">
        <v>365</v>
      </c>
      <c r="B182" t="s">
        <v>366</v>
      </c>
      <c r="C182">
        <v>15.634527</v>
      </c>
      <c r="D182">
        <v>1.379845</v>
      </c>
      <c r="E182">
        <v>25.739307</v>
      </c>
      <c r="F182">
        <v>0.83524299999999996</v>
      </c>
      <c r="G182">
        <v>34.586179999999999</v>
      </c>
      <c r="H182">
        <v>6.2981189999999998</v>
      </c>
      <c r="I182">
        <v>28.939419000000001</v>
      </c>
      <c r="J182">
        <v>5.0374150000000002</v>
      </c>
      <c r="K182" t="s">
        <v>280</v>
      </c>
      <c r="L182" t="s">
        <v>34</v>
      </c>
      <c r="M182" t="s">
        <v>8</v>
      </c>
    </row>
    <row r="183" spans="1:13">
      <c r="A183" t="s">
        <v>367</v>
      </c>
      <c r="B183" t="s">
        <v>368</v>
      </c>
      <c r="C183">
        <v>4209.8772010000002</v>
      </c>
      <c r="D183">
        <v>119.788701</v>
      </c>
      <c r="E183">
        <v>4673.5971310000004</v>
      </c>
      <c r="F183">
        <v>127.656569</v>
      </c>
      <c r="G183">
        <v>5389.1891290000003</v>
      </c>
      <c r="H183">
        <v>184.98144400000001</v>
      </c>
      <c r="I183">
        <v>5396.3190080000004</v>
      </c>
      <c r="J183">
        <v>119.391785</v>
      </c>
      <c r="K183" t="s">
        <v>280</v>
      </c>
      <c r="L183" t="s">
        <v>18</v>
      </c>
      <c r="M183" t="s">
        <v>8</v>
      </c>
    </row>
    <row r="184" spans="1:13">
      <c r="A184" t="s">
        <v>369</v>
      </c>
      <c r="B184" t="s">
        <v>370</v>
      </c>
      <c r="C184">
        <v>5.865634</v>
      </c>
      <c r="D184">
        <v>1.5531010000000001</v>
      </c>
      <c r="E184">
        <v>8.6575089999999992</v>
      </c>
      <c r="F184">
        <v>3.6927919999999999</v>
      </c>
      <c r="G184">
        <v>59.136442000000002</v>
      </c>
      <c r="H184">
        <v>18.542708999999999</v>
      </c>
      <c r="I184">
        <v>15.470259</v>
      </c>
      <c r="J184">
        <v>9.5632680000000008</v>
      </c>
      <c r="K184" t="s">
        <v>280</v>
      </c>
      <c r="L184" t="s">
        <v>34</v>
      </c>
      <c r="M184" t="s">
        <v>8</v>
      </c>
    </row>
    <row r="185" spans="1:13">
      <c r="A185" t="s">
        <v>371</v>
      </c>
      <c r="B185" t="s">
        <v>372</v>
      </c>
      <c r="C185">
        <v>741.58822799999996</v>
      </c>
      <c r="D185">
        <v>30.057894999999998</v>
      </c>
      <c r="E185">
        <v>554.38713900000005</v>
      </c>
      <c r="F185">
        <v>76.835863000000003</v>
      </c>
      <c r="G185">
        <v>358.664717</v>
      </c>
      <c r="H185">
        <v>95.339699999999993</v>
      </c>
      <c r="I185">
        <v>487.611583</v>
      </c>
      <c r="J185">
        <v>41.013672999999997</v>
      </c>
      <c r="K185" t="s">
        <v>280</v>
      </c>
      <c r="L185" t="s">
        <v>91</v>
      </c>
      <c r="M185" t="s">
        <v>8</v>
      </c>
    </row>
    <row r="186" spans="1:13">
      <c r="A186" t="s">
        <v>373</v>
      </c>
      <c r="B186" t="s">
        <v>374</v>
      </c>
      <c r="C186">
        <v>145.897042</v>
      </c>
      <c r="D186">
        <v>7.9331519999999998</v>
      </c>
      <c r="E186">
        <v>195.64955800000001</v>
      </c>
      <c r="F186">
        <v>42.908036000000003</v>
      </c>
      <c r="G186">
        <v>236.92060599999999</v>
      </c>
      <c r="H186">
        <v>8.9653690000000008</v>
      </c>
      <c r="I186">
        <v>194.60602499999999</v>
      </c>
      <c r="J186">
        <v>17.832671999999999</v>
      </c>
      <c r="K186" t="s">
        <v>280</v>
      </c>
      <c r="L186" t="s">
        <v>34</v>
      </c>
      <c r="M186" t="s">
        <v>8</v>
      </c>
    </row>
    <row r="187" spans="1:13">
      <c r="A187" t="s">
        <v>375</v>
      </c>
      <c r="B187" t="s">
        <v>68</v>
      </c>
      <c r="C187">
        <v>129.80231800000001</v>
      </c>
      <c r="D187">
        <v>2.8357990000000002</v>
      </c>
      <c r="E187">
        <v>115.385576</v>
      </c>
      <c r="F187">
        <v>14.786464</v>
      </c>
      <c r="G187">
        <v>82.109199000000004</v>
      </c>
      <c r="H187">
        <v>9.0913939999999993</v>
      </c>
      <c r="I187">
        <v>90.417006000000001</v>
      </c>
      <c r="J187">
        <v>12.633402</v>
      </c>
      <c r="K187" t="s">
        <v>280</v>
      </c>
      <c r="L187" t="s">
        <v>34</v>
      </c>
      <c r="M187" t="s">
        <v>8</v>
      </c>
    </row>
    <row r="188" spans="1:13">
      <c r="A188" t="s">
        <v>376</v>
      </c>
      <c r="B188" t="s">
        <v>377</v>
      </c>
      <c r="C188">
        <v>475.08709800000003</v>
      </c>
      <c r="D188">
        <v>11.268236</v>
      </c>
      <c r="E188">
        <v>432.81873200000001</v>
      </c>
      <c r="F188">
        <v>11.289923999999999</v>
      </c>
      <c r="G188">
        <v>354.89403199999998</v>
      </c>
      <c r="H188">
        <v>35.108179999999997</v>
      </c>
      <c r="I188">
        <v>401.24736899999999</v>
      </c>
      <c r="J188">
        <v>11.188611999999999</v>
      </c>
      <c r="K188" t="s">
        <v>280</v>
      </c>
      <c r="L188" t="s">
        <v>34</v>
      </c>
      <c r="M188" t="s">
        <v>8</v>
      </c>
    </row>
    <row r="189" spans="1:13">
      <c r="A189" t="s">
        <v>378</v>
      </c>
      <c r="B189" t="s">
        <v>379</v>
      </c>
      <c r="C189">
        <v>241.25806299999999</v>
      </c>
      <c r="D189">
        <v>17.870425000000001</v>
      </c>
      <c r="E189">
        <v>283.24542700000001</v>
      </c>
      <c r="F189">
        <v>53.029341000000002</v>
      </c>
      <c r="G189">
        <v>411.39720499999999</v>
      </c>
      <c r="H189">
        <v>31.051252999999999</v>
      </c>
      <c r="I189">
        <v>355.68217099999998</v>
      </c>
      <c r="J189">
        <v>48.517809</v>
      </c>
      <c r="K189" t="s">
        <v>280</v>
      </c>
      <c r="L189" t="s">
        <v>18</v>
      </c>
      <c r="M189" t="s">
        <v>8</v>
      </c>
    </row>
    <row r="190" spans="1:13">
      <c r="A190" t="s">
        <v>380</v>
      </c>
      <c r="B190" t="s">
        <v>381</v>
      </c>
      <c r="C190">
        <v>149.15950000000001</v>
      </c>
      <c r="D190">
        <v>7.8239770000000002</v>
      </c>
      <c r="E190">
        <v>191.25946999999999</v>
      </c>
      <c r="F190">
        <v>35.163336000000001</v>
      </c>
      <c r="G190">
        <v>237.848747</v>
      </c>
      <c r="H190">
        <v>18.882538</v>
      </c>
      <c r="I190">
        <v>238.42947000000001</v>
      </c>
      <c r="J190">
        <v>11.469825999999999</v>
      </c>
      <c r="K190" t="s">
        <v>280</v>
      </c>
      <c r="L190" t="s">
        <v>34</v>
      </c>
      <c r="M190" t="s">
        <v>8</v>
      </c>
    </row>
    <row r="191" spans="1:13">
      <c r="A191" t="s">
        <v>382</v>
      </c>
      <c r="B191" t="s">
        <v>383</v>
      </c>
      <c r="C191">
        <v>1294.3149639999999</v>
      </c>
      <c r="D191">
        <v>28.513943999999999</v>
      </c>
      <c r="E191">
        <v>1089.865178</v>
      </c>
      <c r="F191">
        <v>43.444217999999999</v>
      </c>
      <c r="G191">
        <v>945.48876499999994</v>
      </c>
      <c r="H191">
        <v>98.043702999999994</v>
      </c>
      <c r="I191">
        <v>927.284446</v>
      </c>
      <c r="J191">
        <v>92.412627999999998</v>
      </c>
      <c r="K191" t="s">
        <v>280</v>
      </c>
      <c r="L191" t="s">
        <v>18</v>
      </c>
      <c r="M191" t="s">
        <v>8</v>
      </c>
    </row>
    <row r="192" spans="1:13">
      <c r="A192" t="s">
        <v>384</v>
      </c>
      <c r="B192" t="s">
        <v>385</v>
      </c>
      <c r="C192">
        <v>9776.5747909999991</v>
      </c>
      <c r="D192">
        <v>660.36762199999998</v>
      </c>
      <c r="E192">
        <v>8158.23387</v>
      </c>
      <c r="F192">
        <v>941.56207300000005</v>
      </c>
      <c r="G192">
        <v>5425.4814800000004</v>
      </c>
      <c r="H192">
        <v>1196.8572429999999</v>
      </c>
      <c r="I192">
        <v>6144.5531289999999</v>
      </c>
      <c r="J192">
        <v>457.864958</v>
      </c>
      <c r="K192" t="s">
        <v>280</v>
      </c>
      <c r="L192" t="s">
        <v>91</v>
      </c>
      <c r="M192" t="s">
        <v>8</v>
      </c>
    </row>
    <row r="193" spans="1:13">
      <c r="A193" t="s">
        <v>386</v>
      </c>
      <c r="B193" t="s">
        <v>387</v>
      </c>
      <c r="C193">
        <v>4506.9364960000003</v>
      </c>
      <c r="D193">
        <v>263.77518099999998</v>
      </c>
      <c r="E193">
        <v>4816.1659090000003</v>
      </c>
      <c r="F193">
        <v>155.17741100000001</v>
      </c>
      <c r="G193">
        <v>5832.9969870000004</v>
      </c>
      <c r="H193">
        <v>253.03926799999999</v>
      </c>
      <c r="I193">
        <v>5634.5464250000005</v>
      </c>
      <c r="J193">
        <v>214.67970600000001</v>
      </c>
      <c r="K193" t="s">
        <v>280</v>
      </c>
      <c r="L193" t="s">
        <v>18</v>
      </c>
      <c r="M193" t="s">
        <v>8</v>
      </c>
    </row>
    <row r="194" spans="1:13">
      <c r="A194" t="s">
        <v>388</v>
      </c>
      <c r="B194" t="s">
        <v>389</v>
      </c>
      <c r="C194">
        <v>1702.9940750000001</v>
      </c>
      <c r="D194">
        <v>72.920745999999994</v>
      </c>
      <c r="E194">
        <v>1539.661525</v>
      </c>
      <c r="F194">
        <v>55.391716000000002</v>
      </c>
      <c r="G194">
        <v>1213.258883</v>
      </c>
      <c r="H194">
        <v>104.543582</v>
      </c>
      <c r="I194">
        <v>1389.372642</v>
      </c>
      <c r="J194">
        <v>39.281860000000002</v>
      </c>
      <c r="K194" t="s">
        <v>280</v>
      </c>
      <c r="L194" t="s">
        <v>91</v>
      </c>
      <c r="M194" t="s">
        <v>8</v>
      </c>
    </row>
    <row r="195" spans="1:13">
      <c r="A195" t="s">
        <v>390</v>
      </c>
      <c r="B195" t="s">
        <v>391</v>
      </c>
      <c r="C195">
        <v>534.45563400000003</v>
      </c>
      <c r="D195">
        <v>27.520448999999999</v>
      </c>
      <c r="E195">
        <v>674.04665299999999</v>
      </c>
      <c r="F195">
        <v>17.650708000000002</v>
      </c>
      <c r="G195">
        <v>730.91462200000001</v>
      </c>
      <c r="H195">
        <v>7.4297050000000002</v>
      </c>
      <c r="I195">
        <v>756.66342299999997</v>
      </c>
      <c r="J195">
        <v>39.405127</v>
      </c>
      <c r="K195" t="s">
        <v>280</v>
      </c>
      <c r="L195" t="s">
        <v>83</v>
      </c>
      <c r="M195" t="s">
        <v>8</v>
      </c>
    </row>
    <row r="196" spans="1:13">
      <c r="A196" t="s">
        <v>392</v>
      </c>
      <c r="B196" t="s">
        <v>393</v>
      </c>
      <c r="C196">
        <v>1145.7283259999999</v>
      </c>
      <c r="D196">
        <v>102.970072</v>
      </c>
      <c r="E196">
        <v>1607.122415</v>
      </c>
      <c r="F196">
        <v>419.62885499999999</v>
      </c>
      <c r="G196">
        <v>2096.8793369999999</v>
      </c>
      <c r="H196">
        <v>155.037949</v>
      </c>
      <c r="I196">
        <v>1969.504964</v>
      </c>
      <c r="J196">
        <v>170.312906</v>
      </c>
      <c r="K196" t="s">
        <v>280</v>
      </c>
      <c r="L196" t="s">
        <v>18</v>
      </c>
      <c r="M196" t="s">
        <v>8</v>
      </c>
    </row>
    <row r="197" spans="1:13">
      <c r="A197" t="s">
        <v>394</v>
      </c>
      <c r="B197" t="s">
        <v>395</v>
      </c>
      <c r="C197">
        <v>526.33617100000004</v>
      </c>
      <c r="D197">
        <v>24.574218999999999</v>
      </c>
      <c r="E197">
        <v>531.159538</v>
      </c>
      <c r="F197">
        <v>55.603242999999999</v>
      </c>
      <c r="G197">
        <v>349.23147399999999</v>
      </c>
      <c r="H197">
        <v>16.074186999999998</v>
      </c>
      <c r="I197">
        <v>441.97267099999999</v>
      </c>
      <c r="J197">
        <v>28.878865999999999</v>
      </c>
      <c r="K197" t="s">
        <v>280</v>
      </c>
      <c r="L197" t="s">
        <v>18</v>
      </c>
      <c r="M197" t="s">
        <v>8</v>
      </c>
    </row>
    <row r="198" spans="1:13">
      <c r="A198" t="s">
        <v>396</v>
      </c>
      <c r="B198" t="s">
        <v>397</v>
      </c>
      <c r="C198">
        <v>76.236774999999994</v>
      </c>
      <c r="D198">
        <v>2.6943739999999998</v>
      </c>
      <c r="E198">
        <v>77.152787000000004</v>
      </c>
      <c r="F198">
        <v>6.8159299999999998</v>
      </c>
      <c r="G198">
        <v>125.984461</v>
      </c>
      <c r="H198">
        <v>10.562457</v>
      </c>
      <c r="I198">
        <v>98.413411999999994</v>
      </c>
      <c r="J198">
        <v>7.8650019999999996</v>
      </c>
      <c r="K198" t="s">
        <v>280</v>
      </c>
      <c r="L198" t="s">
        <v>34</v>
      </c>
      <c r="M198" t="s">
        <v>8</v>
      </c>
    </row>
    <row r="199" spans="1:13">
      <c r="A199" t="s">
        <v>398</v>
      </c>
      <c r="B199" t="s">
        <v>399</v>
      </c>
      <c r="C199">
        <v>736.96575399999995</v>
      </c>
      <c r="D199">
        <v>27.106988000000001</v>
      </c>
      <c r="E199">
        <v>712.76275599999997</v>
      </c>
      <c r="F199">
        <v>66.639454000000001</v>
      </c>
      <c r="G199">
        <v>581.27996099999996</v>
      </c>
      <c r="H199">
        <v>21.602709000000001</v>
      </c>
      <c r="I199">
        <v>660.93622500000004</v>
      </c>
      <c r="J199">
        <v>20.201423999999999</v>
      </c>
      <c r="K199" t="s">
        <v>280</v>
      </c>
      <c r="L199" t="s">
        <v>7</v>
      </c>
      <c r="M199" t="s">
        <v>8</v>
      </c>
    </row>
    <row r="200" spans="1:13">
      <c r="A200" t="s">
        <v>400</v>
      </c>
      <c r="B200" t="s">
        <v>401</v>
      </c>
      <c r="C200">
        <v>145.255427</v>
      </c>
      <c r="D200">
        <v>8.5007059999999992</v>
      </c>
      <c r="E200">
        <v>116.92348</v>
      </c>
      <c r="F200">
        <v>3.424779</v>
      </c>
      <c r="G200">
        <v>70.726044000000002</v>
      </c>
      <c r="H200">
        <v>4.995463</v>
      </c>
      <c r="I200">
        <v>85.038751000000005</v>
      </c>
      <c r="J200">
        <v>4.5607819999999997</v>
      </c>
      <c r="K200" t="s">
        <v>280</v>
      </c>
      <c r="L200" t="s">
        <v>34</v>
      </c>
      <c r="M200" t="s">
        <v>8</v>
      </c>
    </row>
    <row r="201" spans="1:13">
      <c r="A201" t="s">
        <v>402</v>
      </c>
      <c r="B201" t="s">
        <v>403</v>
      </c>
      <c r="C201">
        <v>3888.9212280000002</v>
      </c>
      <c r="D201">
        <v>94.204851000000005</v>
      </c>
      <c r="E201">
        <v>4655.3282419999996</v>
      </c>
      <c r="F201">
        <v>406.46759100000003</v>
      </c>
      <c r="G201">
        <v>4963.780385</v>
      </c>
      <c r="H201">
        <v>205.86773600000001</v>
      </c>
      <c r="I201">
        <v>5203.6742190000004</v>
      </c>
      <c r="J201">
        <v>114.49275900000001</v>
      </c>
      <c r="K201" t="s">
        <v>280</v>
      </c>
      <c r="L201" t="s">
        <v>18</v>
      </c>
      <c r="M201" t="s">
        <v>8</v>
      </c>
    </row>
    <row r="202" spans="1:13">
      <c r="A202" t="s">
        <v>404</v>
      </c>
      <c r="B202" t="s">
        <v>405</v>
      </c>
      <c r="C202">
        <v>4.1539159999999997</v>
      </c>
      <c r="D202">
        <v>0.62939000000000001</v>
      </c>
      <c r="E202">
        <v>9.5825619999999994</v>
      </c>
      <c r="F202">
        <v>6.0843879999999997</v>
      </c>
      <c r="G202">
        <v>77.772249000000002</v>
      </c>
      <c r="H202">
        <v>22.233142000000001</v>
      </c>
      <c r="I202">
        <v>25.423959</v>
      </c>
      <c r="J202">
        <v>13.968329000000001</v>
      </c>
      <c r="K202" t="s">
        <v>280</v>
      </c>
      <c r="L202" t="s">
        <v>34</v>
      </c>
      <c r="M202" t="s">
        <v>8</v>
      </c>
    </row>
    <row r="203" spans="1:13">
      <c r="A203" t="s">
        <v>406</v>
      </c>
      <c r="B203" t="s">
        <v>407</v>
      </c>
      <c r="C203">
        <v>91.864492999999996</v>
      </c>
      <c r="D203">
        <v>11.304466</v>
      </c>
      <c r="E203">
        <v>125.346588</v>
      </c>
      <c r="F203">
        <v>16.426489</v>
      </c>
      <c r="G203">
        <v>214.09416200000001</v>
      </c>
      <c r="H203">
        <v>30.419657999999998</v>
      </c>
      <c r="I203">
        <v>187.95374899999999</v>
      </c>
      <c r="J203">
        <v>42.323484999999998</v>
      </c>
      <c r="K203" t="s">
        <v>280</v>
      </c>
      <c r="L203" t="s">
        <v>34</v>
      </c>
      <c r="M203" t="s">
        <v>8</v>
      </c>
    </row>
    <row r="204" spans="1:13">
      <c r="A204" t="s">
        <v>408</v>
      </c>
      <c r="B204" t="s">
        <v>409</v>
      </c>
      <c r="C204">
        <v>0</v>
      </c>
      <c r="D204">
        <v>0</v>
      </c>
      <c r="E204">
        <v>0</v>
      </c>
      <c r="F204">
        <v>0</v>
      </c>
      <c r="G204">
        <v>33.167389</v>
      </c>
      <c r="H204">
        <v>12.673</v>
      </c>
      <c r="I204">
        <v>5.7767780000000002</v>
      </c>
      <c r="J204">
        <v>4.0967589999999996</v>
      </c>
      <c r="K204" t="s">
        <v>280</v>
      </c>
      <c r="L204" t="s">
        <v>34</v>
      </c>
      <c r="M204" t="s">
        <v>8</v>
      </c>
    </row>
    <row r="205" spans="1:13">
      <c r="A205" t="s">
        <v>410</v>
      </c>
      <c r="B205" t="s">
        <v>411</v>
      </c>
      <c r="C205">
        <v>1018.571944</v>
      </c>
      <c r="D205">
        <v>32.667126000000003</v>
      </c>
      <c r="E205">
        <v>852.09323400000005</v>
      </c>
      <c r="F205">
        <v>43.648667000000003</v>
      </c>
      <c r="G205">
        <v>783.52810799999997</v>
      </c>
      <c r="H205">
        <v>65.740874000000005</v>
      </c>
      <c r="I205">
        <v>865.81333800000004</v>
      </c>
      <c r="J205">
        <v>22.688718000000001</v>
      </c>
      <c r="K205" t="s">
        <v>280</v>
      </c>
      <c r="L205" t="s">
        <v>91</v>
      </c>
      <c r="M205" t="s">
        <v>8</v>
      </c>
    </row>
    <row r="206" spans="1:13">
      <c r="A206" t="s">
        <v>412</v>
      </c>
      <c r="B206" t="s">
        <v>413</v>
      </c>
      <c r="C206">
        <v>5585.9995419999996</v>
      </c>
      <c r="D206">
        <v>133.705277</v>
      </c>
      <c r="E206">
        <v>6697.1146600000002</v>
      </c>
      <c r="F206">
        <v>1463.3807899999999</v>
      </c>
      <c r="G206">
        <v>8438.1109410000008</v>
      </c>
      <c r="H206">
        <v>629.58391600000004</v>
      </c>
      <c r="I206">
        <v>8974.0075199999992</v>
      </c>
      <c r="J206">
        <v>281.70246300000002</v>
      </c>
      <c r="K206" t="s">
        <v>280</v>
      </c>
      <c r="L206" t="s">
        <v>18</v>
      </c>
      <c r="M206" t="s">
        <v>8</v>
      </c>
    </row>
    <row r="207" spans="1:13">
      <c r="A207" t="s">
        <v>414</v>
      </c>
      <c r="B207" t="s">
        <v>54</v>
      </c>
      <c r="C207">
        <v>8.7864880000000003</v>
      </c>
      <c r="D207">
        <v>1.1723399999999999</v>
      </c>
      <c r="E207">
        <v>16.981618999999998</v>
      </c>
      <c r="F207">
        <v>7.1916120000000001</v>
      </c>
      <c r="G207">
        <v>36.529781999999997</v>
      </c>
      <c r="H207">
        <v>4.9925490000000003</v>
      </c>
      <c r="I207">
        <v>22.822078999999999</v>
      </c>
      <c r="J207">
        <v>1.671373</v>
      </c>
      <c r="K207" t="s">
        <v>280</v>
      </c>
      <c r="L207" t="s">
        <v>34</v>
      </c>
      <c r="M207" t="s">
        <v>8</v>
      </c>
    </row>
    <row r="208" spans="1:13">
      <c r="A208" t="s">
        <v>415</v>
      </c>
      <c r="B208" t="s">
        <v>416</v>
      </c>
      <c r="C208">
        <v>120.312288</v>
      </c>
      <c r="D208">
        <v>7.534243</v>
      </c>
      <c r="E208">
        <v>105.957966</v>
      </c>
      <c r="F208">
        <v>11.198157999999999</v>
      </c>
      <c r="G208">
        <v>79.684082000000004</v>
      </c>
      <c r="H208">
        <v>7.2077</v>
      </c>
      <c r="I208">
        <v>88.547720999999996</v>
      </c>
      <c r="J208">
        <v>5.501398</v>
      </c>
      <c r="K208" t="s">
        <v>280</v>
      </c>
      <c r="L208" t="s">
        <v>34</v>
      </c>
      <c r="M208" t="s">
        <v>8</v>
      </c>
    </row>
    <row r="209" spans="1:13">
      <c r="A209" t="s">
        <v>417</v>
      </c>
      <c r="B209" t="s">
        <v>418</v>
      </c>
      <c r="C209">
        <v>1371.1915630000001</v>
      </c>
      <c r="D209">
        <v>25.044036999999999</v>
      </c>
      <c r="E209">
        <v>1441.163133</v>
      </c>
      <c r="F209">
        <v>80.924186000000006</v>
      </c>
      <c r="G209">
        <v>1687.2880580000001</v>
      </c>
      <c r="H209">
        <v>59.831636000000003</v>
      </c>
      <c r="I209">
        <v>1571.3552030000001</v>
      </c>
      <c r="J209">
        <v>20.404192999999999</v>
      </c>
      <c r="K209" t="s">
        <v>280</v>
      </c>
      <c r="L209" t="s">
        <v>18</v>
      </c>
      <c r="M209" t="s">
        <v>8</v>
      </c>
    </row>
    <row r="210" spans="1:13">
      <c r="A210" t="s">
        <v>419</v>
      </c>
      <c r="B210" t="s">
        <v>54</v>
      </c>
      <c r="C210">
        <v>946.859691</v>
      </c>
      <c r="D210">
        <v>63.984582000000003</v>
      </c>
      <c r="E210">
        <v>808.36535600000002</v>
      </c>
      <c r="F210">
        <v>122.016856</v>
      </c>
      <c r="G210">
        <v>598.30830300000002</v>
      </c>
      <c r="H210">
        <v>58.399605999999999</v>
      </c>
      <c r="I210">
        <v>796.13746500000002</v>
      </c>
      <c r="J210">
        <v>46.994518999999997</v>
      </c>
      <c r="K210" t="s">
        <v>280</v>
      </c>
      <c r="L210" t="s">
        <v>91</v>
      </c>
      <c r="M210" t="s">
        <v>8</v>
      </c>
    </row>
    <row r="211" spans="1:13">
      <c r="A211" t="s">
        <v>420</v>
      </c>
      <c r="B211" t="s">
        <v>421</v>
      </c>
      <c r="C211">
        <v>240.18587299999999</v>
      </c>
      <c r="D211">
        <v>0.92015100000000005</v>
      </c>
      <c r="E211">
        <v>113.241558</v>
      </c>
      <c r="F211">
        <v>53.137704999999997</v>
      </c>
      <c r="G211">
        <v>99.532529999999994</v>
      </c>
      <c r="H211">
        <v>14.432974</v>
      </c>
      <c r="I211">
        <v>112.473589</v>
      </c>
      <c r="J211">
        <v>3.3020860000000001</v>
      </c>
      <c r="K211" t="s">
        <v>280</v>
      </c>
      <c r="L211" t="s">
        <v>34</v>
      </c>
      <c r="M211" t="s">
        <v>8</v>
      </c>
    </row>
    <row r="212" spans="1:13">
      <c r="A212" t="s">
        <v>422</v>
      </c>
      <c r="B212" t="s">
        <v>284</v>
      </c>
      <c r="C212">
        <v>189.973525</v>
      </c>
      <c r="D212">
        <v>10.042688</v>
      </c>
      <c r="E212">
        <v>201.71188599999999</v>
      </c>
      <c r="F212">
        <v>12.804688000000001</v>
      </c>
      <c r="G212">
        <v>125.35725499999999</v>
      </c>
      <c r="H212">
        <v>6.5219990000000001</v>
      </c>
      <c r="I212">
        <v>153.76782499999999</v>
      </c>
      <c r="J212">
        <v>12.497356999999999</v>
      </c>
      <c r="K212" t="s">
        <v>280</v>
      </c>
      <c r="L212" t="s">
        <v>34</v>
      </c>
      <c r="M212" t="s">
        <v>8</v>
      </c>
    </row>
    <row r="213" spans="1:13">
      <c r="A213" t="s">
        <v>423</v>
      </c>
      <c r="B213" t="s">
        <v>424</v>
      </c>
      <c r="C213">
        <v>10047.59216</v>
      </c>
      <c r="D213">
        <v>534.637293</v>
      </c>
      <c r="E213">
        <v>8761.3902629999993</v>
      </c>
      <c r="F213">
        <v>660.86473100000001</v>
      </c>
      <c r="G213">
        <v>5603.8673559999997</v>
      </c>
      <c r="H213">
        <v>964.19322999999997</v>
      </c>
      <c r="I213">
        <v>6913.4721689999997</v>
      </c>
      <c r="J213">
        <v>335.66563100000002</v>
      </c>
      <c r="K213" t="s">
        <v>280</v>
      </c>
      <c r="L213" t="s">
        <v>91</v>
      </c>
      <c r="M213" t="s">
        <v>8</v>
      </c>
    </row>
    <row r="214" spans="1:13">
      <c r="A214" t="s">
        <v>425</v>
      </c>
      <c r="B214" t="s">
        <v>426</v>
      </c>
      <c r="C214">
        <v>158.09272100000001</v>
      </c>
      <c r="D214">
        <v>6.6004019999999999</v>
      </c>
      <c r="E214">
        <v>187.41697500000001</v>
      </c>
      <c r="F214">
        <v>7.576257</v>
      </c>
      <c r="G214">
        <v>229.33927399999999</v>
      </c>
      <c r="H214">
        <v>16.985859000000001</v>
      </c>
      <c r="I214">
        <v>213.278233</v>
      </c>
      <c r="J214">
        <v>9.2024720000000002</v>
      </c>
      <c r="K214" t="s">
        <v>280</v>
      </c>
      <c r="L214" t="s">
        <v>34</v>
      </c>
      <c r="M214" t="s">
        <v>8</v>
      </c>
    </row>
    <row r="215" spans="1:13">
      <c r="A215" t="s">
        <v>427</v>
      </c>
      <c r="B215" t="s">
        <v>428</v>
      </c>
      <c r="C215">
        <v>276.55556000000001</v>
      </c>
      <c r="D215">
        <v>12.299766999999999</v>
      </c>
      <c r="E215">
        <v>232.63099600000001</v>
      </c>
      <c r="F215">
        <v>22.085341</v>
      </c>
      <c r="G215">
        <v>167.17002099999999</v>
      </c>
      <c r="H215">
        <v>8.4622829999999993</v>
      </c>
      <c r="I215">
        <v>177.643922</v>
      </c>
      <c r="J215">
        <v>8.0020620000000005</v>
      </c>
      <c r="K215" t="s">
        <v>280</v>
      </c>
      <c r="L215" t="s">
        <v>34</v>
      </c>
      <c r="M215" t="s">
        <v>8</v>
      </c>
    </row>
    <row r="216" spans="1:13">
      <c r="A216" t="s">
        <v>429</v>
      </c>
      <c r="B216" t="s">
        <v>430</v>
      </c>
      <c r="C216">
        <v>7257.0969489999998</v>
      </c>
      <c r="D216">
        <v>37.712891999999997</v>
      </c>
      <c r="E216">
        <v>6164.370782</v>
      </c>
      <c r="F216">
        <v>207.50284300000001</v>
      </c>
      <c r="G216">
        <v>4735.7794800000001</v>
      </c>
      <c r="H216">
        <v>481.08779199999998</v>
      </c>
      <c r="I216">
        <v>5332.6156780000001</v>
      </c>
      <c r="J216">
        <v>82.397627999999997</v>
      </c>
      <c r="K216" t="s">
        <v>280</v>
      </c>
      <c r="L216" t="s">
        <v>91</v>
      </c>
      <c r="M216" t="s">
        <v>8</v>
      </c>
    </row>
    <row r="217" spans="1:13">
      <c r="A217" t="s">
        <v>431</v>
      </c>
      <c r="B217" t="s">
        <v>432</v>
      </c>
      <c r="C217">
        <v>2068.8306929999999</v>
      </c>
      <c r="D217">
        <v>23.057182999999998</v>
      </c>
      <c r="E217">
        <v>1758.284132</v>
      </c>
      <c r="F217">
        <v>83.264734000000004</v>
      </c>
      <c r="G217">
        <v>1473.7601850000001</v>
      </c>
      <c r="H217">
        <v>91.486858999999995</v>
      </c>
      <c r="I217">
        <v>1741.256443</v>
      </c>
      <c r="J217">
        <v>64.045934000000003</v>
      </c>
      <c r="K217" t="s">
        <v>280</v>
      </c>
      <c r="L217" t="s">
        <v>91</v>
      </c>
      <c r="M217" t="s">
        <v>8</v>
      </c>
    </row>
    <row r="218" spans="1:13">
      <c r="A218" t="s">
        <v>433</v>
      </c>
      <c r="B218" t="s">
        <v>434</v>
      </c>
      <c r="C218">
        <v>20343.32303</v>
      </c>
      <c r="D218">
        <v>1300.7567180000001</v>
      </c>
      <c r="E218">
        <v>16919.65309</v>
      </c>
      <c r="F218">
        <v>1356.8545240000001</v>
      </c>
      <c r="G218">
        <v>11887.749110999999</v>
      </c>
      <c r="H218">
        <v>1308.5933090000001</v>
      </c>
      <c r="I218">
        <v>14543.599136999999</v>
      </c>
      <c r="J218">
        <v>480.51161100000002</v>
      </c>
      <c r="K218" t="s">
        <v>280</v>
      </c>
      <c r="L218" t="s">
        <v>91</v>
      </c>
      <c r="M218" t="s">
        <v>8</v>
      </c>
    </row>
    <row r="219" spans="1:13">
      <c r="A219" t="s">
        <v>435</v>
      </c>
      <c r="B219" t="s">
        <v>436</v>
      </c>
      <c r="C219">
        <v>37.451237999999996</v>
      </c>
      <c r="D219">
        <v>6.1406020000000003</v>
      </c>
      <c r="E219">
        <v>52.639288000000001</v>
      </c>
      <c r="F219">
        <v>11.469101</v>
      </c>
      <c r="G219">
        <v>68.680938999999995</v>
      </c>
      <c r="H219">
        <v>7.6214209999999998</v>
      </c>
      <c r="I219">
        <v>58.269433999999997</v>
      </c>
      <c r="J219">
        <v>4.46976</v>
      </c>
      <c r="K219" t="s">
        <v>280</v>
      </c>
      <c r="L219" t="s">
        <v>34</v>
      </c>
      <c r="M219" t="s">
        <v>8</v>
      </c>
    </row>
    <row r="220" spans="1:13">
      <c r="A220" t="s">
        <v>437</v>
      </c>
      <c r="B220" t="s">
        <v>438</v>
      </c>
      <c r="C220">
        <v>5191.8273159999999</v>
      </c>
      <c r="D220">
        <v>162.11433099999999</v>
      </c>
      <c r="E220">
        <v>4664.5959780000003</v>
      </c>
      <c r="F220">
        <v>212.81271000000001</v>
      </c>
      <c r="G220">
        <v>4231.293439</v>
      </c>
      <c r="H220">
        <v>272.87974500000001</v>
      </c>
      <c r="I220">
        <v>5035.652889</v>
      </c>
      <c r="J220">
        <v>124.700281</v>
      </c>
      <c r="K220" t="s">
        <v>280</v>
      </c>
      <c r="L220" t="s">
        <v>91</v>
      </c>
      <c r="M220" t="s">
        <v>8</v>
      </c>
    </row>
    <row r="221" spans="1:13">
      <c r="A221" t="s">
        <v>439</v>
      </c>
      <c r="B221" t="s">
        <v>440</v>
      </c>
      <c r="C221">
        <v>113.526241</v>
      </c>
      <c r="D221">
        <v>10.516579</v>
      </c>
      <c r="E221">
        <v>98.115740000000002</v>
      </c>
      <c r="F221">
        <v>20.612064</v>
      </c>
      <c r="G221">
        <v>45.166665000000002</v>
      </c>
      <c r="H221">
        <v>5.2629979999999996</v>
      </c>
      <c r="I221">
        <v>61.375264000000001</v>
      </c>
      <c r="J221">
        <v>12.613988000000001</v>
      </c>
      <c r="K221" t="s">
        <v>280</v>
      </c>
      <c r="L221" t="s">
        <v>34</v>
      </c>
      <c r="M221" t="s">
        <v>8</v>
      </c>
    </row>
    <row r="222" spans="1:13">
      <c r="A222" t="s">
        <v>441</v>
      </c>
      <c r="B222" t="s">
        <v>442</v>
      </c>
      <c r="C222">
        <v>758.41026899999997</v>
      </c>
      <c r="D222">
        <v>28.280100000000001</v>
      </c>
      <c r="E222">
        <v>877.62264200000004</v>
      </c>
      <c r="F222">
        <v>77.401546999999994</v>
      </c>
      <c r="G222">
        <v>1100.2589149999999</v>
      </c>
      <c r="H222">
        <v>22.926169000000002</v>
      </c>
      <c r="I222">
        <v>970.97507800000005</v>
      </c>
      <c r="J222">
        <v>34.543554</v>
      </c>
      <c r="K222" t="s">
        <v>280</v>
      </c>
      <c r="L222" t="s">
        <v>18</v>
      </c>
      <c r="M222" t="s">
        <v>8</v>
      </c>
    </row>
    <row r="223" spans="1:13">
      <c r="A223" t="s">
        <v>443</v>
      </c>
      <c r="B223" t="s">
        <v>444</v>
      </c>
      <c r="C223">
        <v>2821.5282130000001</v>
      </c>
      <c r="D223">
        <v>90.629351999999997</v>
      </c>
      <c r="E223">
        <v>3001.5131339999998</v>
      </c>
      <c r="F223">
        <v>29.172909000000001</v>
      </c>
      <c r="G223">
        <v>3675.5855200000001</v>
      </c>
      <c r="H223">
        <v>205.64159699999999</v>
      </c>
      <c r="I223">
        <v>3464.1694619999998</v>
      </c>
      <c r="J223">
        <v>189.547494</v>
      </c>
      <c r="K223" t="s">
        <v>280</v>
      </c>
      <c r="L223" t="s">
        <v>445</v>
      </c>
      <c r="M223" t="s">
        <v>8</v>
      </c>
    </row>
    <row r="224" spans="1:13">
      <c r="A224" t="s">
        <v>446</v>
      </c>
      <c r="B224" t="s">
        <v>54</v>
      </c>
      <c r="C224">
        <v>2616.3539000000001</v>
      </c>
      <c r="D224">
        <v>109.74497100000001</v>
      </c>
      <c r="E224">
        <v>3110.275427</v>
      </c>
      <c r="F224">
        <v>182.51847900000001</v>
      </c>
      <c r="G224">
        <v>3786.9367750000001</v>
      </c>
      <c r="H224">
        <v>240.31108900000001</v>
      </c>
      <c r="I224">
        <v>3015.4860309999999</v>
      </c>
      <c r="J224">
        <v>90.52261</v>
      </c>
      <c r="K224" t="s">
        <v>280</v>
      </c>
      <c r="L224" t="s">
        <v>91</v>
      </c>
      <c r="M224" t="s">
        <v>8</v>
      </c>
    </row>
    <row r="225" spans="1:13">
      <c r="A225" t="s">
        <v>447</v>
      </c>
      <c r="B225" t="s">
        <v>448</v>
      </c>
      <c r="C225">
        <v>684.51899800000001</v>
      </c>
      <c r="D225">
        <v>39.409796</v>
      </c>
      <c r="E225">
        <v>693.28103299999998</v>
      </c>
      <c r="F225">
        <v>34.658107000000001</v>
      </c>
      <c r="G225">
        <v>905.84695099999999</v>
      </c>
      <c r="H225">
        <v>58.980080999999998</v>
      </c>
      <c r="I225">
        <v>807.81248000000005</v>
      </c>
      <c r="J225">
        <v>40.547787</v>
      </c>
      <c r="K225" t="s">
        <v>280</v>
      </c>
      <c r="L225" t="s">
        <v>18</v>
      </c>
      <c r="M225" t="s">
        <v>8</v>
      </c>
    </row>
    <row r="226" spans="1:13">
      <c r="A226" t="s">
        <v>449</v>
      </c>
      <c r="B226" t="s">
        <v>450</v>
      </c>
      <c r="C226">
        <v>1181.833484</v>
      </c>
      <c r="D226">
        <v>31.945148</v>
      </c>
      <c r="E226">
        <v>1440.613343</v>
      </c>
      <c r="F226">
        <v>86.431110000000004</v>
      </c>
      <c r="G226">
        <v>1543.23963</v>
      </c>
      <c r="H226">
        <v>17.684930999999999</v>
      </c>
      <c r="I226">
        <v>1356.5282159999999</v>
      </c>
      <c r="J226">
        <v>61.592457000000003</v>
      </c>
      <c r="K226" t="s">
        <v>280</v>
      </c>
      <c r="L226" t="s">
        <v>152</v>
      </c>
      <c r="M226" t="s">
        <v>8</v>
      </c>
    </row>
    <row r="227" spans="1:13">
      <c r="A227" t="s">
        <v>451</v>
      </c>
      <c r="B227" t="s">
        <v>452</v>
      </c>
      <c r="C227">
        <v>1823.726586</v>
      </c>
      <c r="D227">
        <v>50.494315999999998</v>
      </c>
      <c r="E227">
        <v>1821.372351</v>
      </c>
      <c r="F227">
        <v>56.629344000000003</v>
      </c>
      <c r="G227">
        <v>1458.709779</v>
      </c>
      <c r="H227">
        <v>150.00023400000001</v>
      </c>
      <c r="I227">
        <v>1722.7803220000001</v>
      </c>
      <c r="J227">
        <v>18.525735000000001</v>
      </c>
      <c r="K227" t="s">
        <v>280</v>
      </c>
      <c r="L227" t="s">
        <v>91</v>
      </c>
      <c r="M227" t="s">
        <v>8</v>
      </c>
    </row>
    <row r="228" spans="1:13">
      <c r="A228" t="s">
        <v>453</v>
      </c>
      <c r="B228" t="s">
        <v>454</v>
      </c>
      <c r="C228">
        <v>64.614204000000001</v>
      </c>
      <c r="D228">
        <v>10.442805999999999</v>
      </c>
      <c r="E228">
        <v>34.975152000000001</v>
      </c>
      <c r="F228">
        <v>19.560196999999999</v>
      </c>
      <c r="G228">
        <v>10.887066000000001</v>
      </c>
      <c r="H228">
        <v>2.9394670000000001</v>
      </c>
      <c r="I228">
        <v>24.632588999999999</v>
      </c>
      <c r="J228">
        <v>2.1595119999999999</v>
      </c>
      <c r="K228" t="s">
        <v>280</v>
      </c>
      <c r="L228" t="s">
        <v>34</v>
      </c>
      <c r="M228" t="s">
        <v>8</v>
      </c>
    </row>
    <row r="229" spans="1:13">
      <c r="A229" t="s">
        <v>455</v>
      </c>
      <c r="B229" t="s">
        <v>456</v>
      </c>
      <c r="C229">
        <v>450.84158500000001</v>
      </c>
      <c r="D229">
        <v>16.449787000000001</v>
      </c>
      <c r="E229">
        <v>506.00578400000001</v>
      </c>
      <c r="F229">
        <v>12.650936</v>
      </c>
      <c r="G229">
        <v>609.74709600000006</v>
      </c>
      <c r="H229">
        <v>34.418255000000002</v>
      </c>
      <c r="I229">
        <v>593.51267299999995</v>
      </c>
      <c r="J229">
        <v>20.131515</v>
      </c>
      <c r="K229" t="s">
        <v>280</v>
      </c>
      <c r="L229" t="s">
        <v>34</v>
      </c>
      <c r="M229" t="s">
        <v>8</v>
      </c>
    </row>
    <row r="230" spans="1:13">
      <c r="A230" t="s">
        <v>457</v>
      </c>
      <c r="B230" t="s">
        <v>458</v>
      </c>
      <c r="C230">
        <v>188.78866600000001</v>
      </c>
      <c r="D230">
        <v>9.8105960000000003</v>
      </c>
      <c r="E230">
        <v>185.880167</v>
      </c>
      <c r="F230">
        <v>13.420984000000001</v>
      </c>
      <c r="G230">
        <v>299.72495600000002</v>
      </c>
      <c r="H230">
        <v>7.0492299999999997</v>
      </c>
      <c r="I230">
        <v>227.46249</v>
      </c>
      <c r="J230">
        <v>14.018749</v>
      </c>
      <c r="K230" t="s">
        <v>280</v>
      </c>
      <c r="L230" t="s">
        <v>34</v>
      </c>
      <c r="M230" t="s">
        <v>8</v>
      </c>
    </row>
    <row r="231" spans="1:13">
      <c r="A231" t="s">
        <v>459</v>
      </c>
      <c r="B231" t="s">
        <v>460</v>
      </c>
      <c r="C231">
        <v>2411.1664850000002</v>
      </c>
      <c r="D231">
        <v>54.992415000000001</v>
      </c>
      <c r="E231">
        <v>2660.827859</v>
      </c>
      <c r="F231">
        <v>246.04413299999999</v>
      </c>
      <c r="G231">
        <v>3029.4827449999998</v>
      </c>
      <c r="H231">
        <v>112.46892200000001</v>
      </c>
      <c r="I231">
        <v>2737.4103180000002</v>
      </c>
      <c r="J231">
        <v>97.964314000000002</v>
      </c>
      <c r="K231" t="s">
        <v>280</v>
      </c>
      <c r="L231" t="s">
        <v>18</v>
      </c>
      <c r="M231" t="s">
        <v>8</v>
      </c>
    </row>
    <row r="232" spans="1:13">
      <c r="A232" t="s">
        <v>461</v>
      </c>
      <c r="B232" t="s">
        <v>462</v>
      </c>
      <c r="C232">
        <v>453.24539499999997</v>
      </c>
      <c r="D232">
        <v>16.837015999999998</v>
      </c>
      <c r="E232">
        <v>419.23562600000002</v>
      </c>
      <c r="F232">
        <v>10.517905000000001</v>
      </c>
      <c r="G232">
        <v>578.89977999999996</v>
      </c>
      <c r="H232">
        <v>29.710863</v>
      </c>
      <c r="I232">
        <v>514.45425899999998</v>
      </c>
      <c r="J232">
        <v>16.509231</v>
      </c>
      <c r="K232" t="s">
        <v>280</v>
      </c>
      <c r="L232" t="s">
        <v>34</v>
      </c>
      <c r="M232" t="s">
        <v>8</v>
      </c>
    </row>
    <row r="233" spans="1:13">
      <c r="A233" t="s">
        <v>463</v>
      </c>
      <c r="B233" t="s">
        <v>464</v>
      </c>
      <c r="C233">
        <v>1109.0512799999999</v>
      </c>
      <c r="D233">
        <v>25.196936999999998</v>
      </c>
      <c r="E233">
        <v>1140.3259419999999</v>
      </c>
      <c r="F233">
        <v>32.853839000000001</v>
      </c>
      <c r="G233">
        <v>1410.3129590000001</v>
      </c>
      <c r="H233">
        <v>53.585371000000002</v>
      </c>
      <c r="I233">
        <v>1326.0506789999999</v>
      </c>
      <c r="J233">
        <v>44.241534999999999</v>
      </c>
      <c r="K233" t="s">
        <v>280</v>
      </c>
      <c r="L233" t="s">
        <v>18</v>
      </c>
      <c r="M233" t="s">
        <v>8</v>
      </c>
    </row>
    <row r="234" spans="1:13">
      <c r="A234" t="s">
        <v>465</v>
      </c>
      <c r="B234" t="s">
        <v>466</v>
      </c>
      <c r="C234">
        <v>97.439291999999995</v>
      </c>
      <c r="D234">
        <v>7.9274709999999997</v>
      </c>
      <c r="E234">
        <v>67.859965000000003</v>
      </c>
      <c r="F234">
        <v>8.3913810000000009</v>
      </c>
      <c r="G234">
        <v>58.760424999999998</v>
      </c>
      <c r="H234">
        <v>8.8465539999999994</v>
      </c>
      <c r="I234">
        <v>62.474639000000003</v>
      </c>
      <c r="J234">
        <v>3.0737320000000001</v>
      </c>
      <c r="K234" t="s">
        <v>280</v>
      </c>
      <c r="L234" t="s">
        <v>34</v>
      </c>
      <c r="M234" t="s">
        <v>8</v>
      </c>
    </row>
    <row r="235" spans="1:13">
      <c r="A235" t="s">
        <v>467</v>
      </c>
      <c r="B235" t="s">
        <v>468</v>
      </c>
      <c r="C235">
        <v>422.63276999999999</v>
      </c>
      <c r="D235">
        <v>8.2333949999999998</v>
      </c>
      <c r="E235">
        <v>319.58997799999997</v>
      </c>
      <c r="F235">
        <v>14.834080999999999</v>
      </c>
      <c r="G235">
        <v>298.27530899999999</v>
      </c>
      <c r="H235">
        <v>28.969396</v>
      </c>
      <c r="I235">
        <v>272.29432400000002</v>
      </c>
      <c r="J235">
        <v>19.539802000000002</v>
      </c>
      <c r="K235" t="s">
        <v>280</v>
      </c>
      <c r="L235" t="s">
        <v>34</v>
      </c>
      <c r="M235" t="s">
        <v>8</v>
      </c>
    </row>
    <row r="236" spans="1:13">
      <c r="A236" t="s">
        <v>469</v>
      </c>
      <c r="B236" t="s">
        <v>470</v>
      </c>
      <c r="C236">
        <v>176.32728</v>
      </c>
      <c r="D236">
        <v>27.534158000000001</v>
      </c>
      <c r="E236">
        <v>285.69617399999998</v>
      </c>
      <c r="F236">
        <v>62.413665999999999</v>
      </c>
      <c r="G236">
        <v>414.23881</v>
      </c>
      <c r="H236">
        <v>10.315493999999999</v>
      </c>
      <c r="I236">
        <v>318.08889799999997</v>
      </c>
      <c r="J236">
        <v>34.123852999999997</v>
      </c>
      <c r="K236" t="s">
        <v>280</v>
      </c>
      <c r="L236" t="s">
        <v>7</v>
      </c>
      <c r="M236" t="s">
        <v>8</v>
      </c>
    </row>
    <row r="237" spans="1:13">
      <c r="A237" t="s">
        <v>471</v>
      </c>
      <c r="B237" t="s">
        <v>472</v>
      </c>
      <c r="C237">
        <v>297.95488799999998</v>
      </c>
      <c r="D237">
        <v>4.3200320000000003</v>
      </c>
      <c r="E237">
        <v>285.498853</v>
      </c>
      <c r="F237">
        <v>5.5035730000000003</v>
      </c>
      <c r="G237">
        <v>402.02427799999998</v>
      </c>
      <c r="H237">
        <v>25.542287999999999</v>
      </c>
      <c r="I237">
        <v>327.96935300000001</v>
      </c>
      <c r="J237">
        <v>10.167558</v>
      </c>
      <c r="K237" t="s">
        <v>280</v>
      </c>
      <c r="L237" t="s">
        <v>34</v>
      </c>
      <c r="M237" t="s">
        <v>8</v>
      </c>
    </row>
    <row r="238" spans="1:13">
      <c r="A238" t="s">
        <v>473</v>
      </c>
      <c r="B238" t="s">
        <v>474</v>
      </c>
      <c r="C238">
        <v>5131.469126</v>
      </c>
      <c r="D238">
        <v>294.24060600000001</v>
      </c>
      <c r="E238">
        <v>6041.9508919999998</v>
      </c>
      <c r="F238">
        <v>341.32191699999998</v>
      </c>
      <c r="G238">
        <v>6706.9691430000003</v>
      </c>
      <c r="H238">
        <v>234.03055599999999</v>
      </c>
      <c r="I238">
        <v>6595.9243100000003</v>
      </c>
      <c r="J238">
        <v>454.80490900000001</v>
      </c>
      <c r="K238" t="s">
        <v>280</v>
      </c>
      <c r="L238" t="s">
        <v>18</v>
      </c>
      <c r="M238" t="s">
        <v>8</v>
      </c>
    </row>
    <row r="239" spans="1:13">
      <c r="A239" t="s">
        <v>475</v>
      </c>
      <c r="B239" t="s">
        <v>476</v>
      </c>
      <c r="C239">
        <v>5.9761499999999996</v>
      </c>
      <c r="D239">
        <v>1.131105</v>
      </c>
      <c r="E239">
        <v>9.5058009999999999</v>
      </c>
      <c r="F239">
        <v>3.8538960000000002</v>
      </c>
      <c r="G239">
        <v>16.601486999999999</v>
      </c>
      <c r="H239">
        <v>0.85199199999999997</v>
      </c>
      <c r="I239">
        <v>19.756686999999999</v>
      </c>
      <c r="J239">
        <v>4.04169</v>
      </c>
      <c r="K239" t="s">
        <v>280</v>
      </c>
      <c r="L239" t="s">
        <v>34</v>
      </c>
      <c r="M239" t="s">
        <v>8</v>
      </c>
    </row>
    <row r="240" spans="1:13">
      <c r="A240" t="s">
        <v>477</v>
      </c>
      <c r="B240" t="s">
        <v>478</v>
      </c>
      <c r="C240">
        <v>6.3807850000000004</v>
      </c>
      <c r="D240">
        <v>0.723495</v>
      </c>
      <c r="E240">
        <v>10.334924000000001</v>
      </c>
      <c r="F240">
        <v>2.5459149999999999</v>
      </c>
      <c r="G240">
        <v>20.06024</v>
      </c>
      <c r="H240">
        <v>5.4353369999999996</v>
      </c>
      <c r="I240">
        <v>22.650368</v>
      </c>
      <c r="J240">
        <v>3.8011499999999998</v>
      </c>
      <c r="K240" t="s">
        <v>280</v>
      </c>
      <c r="L240" t="s">
        <v>34</v>
      </c>
      <c r="M240" t="s">
        <v>8</v>
      </c>
    </row>
    <row r="241" spans="1:13">
      <c r="A241" t="s">
        <v>479</v>
      </c>
      <c r="B241" t="s">
        <v>480</v>
      </c>
      <c r="C241">
        <v>6972.251878</v>
      </c>
      <c r="D241">
        <v>152.59707</v>
      </c>
      <c r="E241">
        <v>5867.3404270000001</v>
      </c>
      <c r="F241">
        <v>377.96320600000001</v>
      </c>
      <c r="G241">
        <v>5007.4916430000003</v>
      </c>
      <c r="H241">
        <v>329.41177599999997</v>
      </c>
      <c r="I241">
        <v>5863.5264669999997</v>
      </c>
      <c r="J241">
        <v>283.13667199999998</v>
      </c>
      <c r="K241" t="s">
        <v>280</v>
      </c>
      <c r="L241" t="s">
        <v>91</v>
      </c>
      <c r="M241" t="s">
        <v>8</v>
      </c>
    </row>
    <row r="242" spans="1:13">
      <c r="A242" t="s">
        <v>481</v>
      </c>
      <c r="B242" t="s">
        <v>482</v>
      </c>
      <c r="C242">
        <v>1769.847262</v>
      </c>
      <c r="D242">
        <v>15.124632999999999</v>
      </c>
      <c r="E242">
        <v>1985.700141</v>
      </c>
      <c r="F242">
        <v>86.398720999999995</v>
      </c>
      <c r="G242">
        <v>2232.6051830000001</v>
      </c>
      <c r="H242">
        <v>135.03580600000001</v>
      </c>
      <c r="I242">
        <v>2190.9661179999998</v>
      </c>
      <c r="J242">
        <v>64.158863999999994</v>
      </c>
      <c r="K242" t="s">
        <v>280</v>
      </c>
      <c r="L242" t="s">
        <v>18</v>
      </c>
      <c r="M242" t="s">
        <v>8</v>
      </c>
    </row>
    <row r="243" spans="1:13">
      <c r="A243" t="s">
        <v>483</v>
      </c>
      <c r="B243" t="s">
        <v>484</v>
      </c>
      <c r="C243">
        <v>651.24767599999996</v>
      </c>
      <c r="D243">
        <v>19.566268000000001</v>
      </c>
      <c r="E243">
        <v>618.11831400000005</v>
      </c>
      <c r="F243">
        <v>41.233832999999997</v>
      </c>
      <c r="G243">
        <v>452.48308200000002</v>
      </c>
      <c r="H243">
        <v>16.513603</v>
      </c>
      <c r="I243">
        <v>524.73294199999998</v>
      </c>
      <c r="J243">
        <v>55.397435999999999</v>
      </c>
      <c r="K243" t="s">
        <v>280</v>
      </c>
      <c r="L243" t="s">
        <v>18</v>
      </c>
      <c r="M243" t="s">
        <v>8</v>
      </c>
    </row>
    <row r="244" spans="1:13">
      <c r="A244" t="s">
        <v>485</v>
      </c>
      <c r="B244" t="s">
        <v>486</v>
      </c>
      <c r="C244">
        <v>7.5990630000000001</v>
      </c>
      <c r="D244">
        <v>1.157824</v>
      </c>
      <c r="E244">
        <v>16.555671</v>
      </c>
      <c r="F244">
        <v>2.2168580000000002</v>
      </c>
      <c r="G244">
        <v>43.102609000000001</v>
      </c>
      <c r="H244">
        <v>17.291498000000001</v>
      </c>
      <c r="I244">
        <v>24.583572</v>
      </c>
      <c r="J244">
        <v>9.2376039999999993</v>
      </c>
      <c r="K244" t="s">
        <v>280</v>
      </c>
      <c r="L244" t="s">
        <v>34</v>
      </c>
      <c r="M244" t="s">
        <v>8</v>
      </c>
    </row>
    <row r="245" spans="1:13">
      <c r="A245" t="s">
        <v>487</v>
      </c>
      <c r="B245" t="s">
        <v>488</v>
      </c>
      <c r="C245">
        <v>8949.2078199999996</v>
      </c>
      <c r="D245">
        <v>534.73288000000002</v>
      </c>
      <c r="E245">
        <v>7298.5256429999999</v>
      </c>
      <c r="F245">
        <v>312.64449000000002</v>
      </c>
      <c r="G245">
        <v>5745.7707970000001</v>
      </c>
      <c r="H245">
        <v>460.717941</v>
      </c>
      <c r="I245">
        <v>6649.2116990000004</v>
      </c>
      <c r="J245">
        <v>181.48766599999999</v>
      </c>
      <c r="K245" t="s">
        <v>280</v>
      </c>
      <c r="L245" t="s">
        <v>91</v>
      </c>
      <c r="M245" t="s">
        <v>8</v>
      </c>
    </row>
    <row r="246" spans="1:13">
      <c r="A246" t="s">
        <v>489</v>
      </c>
      <c r="B246" t="s">
        <v>490</v>
      </c>
      <c r="C246">
        <v>55.687193000000001</v>
      </c>
      <c r="D246">
        <v>7.629194</v>
      </c>
      <c r="E246">
        <v>83.635876999999994</v>
      </c>
      <c r="F246">
        <v>18.303311000000001</v>
      </c>
      <c r="G246">
        <v>105.51933699999999</v>
      </c>
      <c r="H246">
        <v>7.3215029999999999</v>
      </c>
      <c r="I246">
        <v>107.702927</v>
      </c>
      <c r="J246">
        <v>2.867686</v>
      </c>
      <c r="K246" t="s">
        <v>280</v>
      </c>
      <c r="L246" t="s">
        <v>34</v>
      </c>
      <c r="M246" t="s">
        <v>8</v>
      </c>
    </row>
    <row r="247" spans="1:13">
      <c r="A247" t="s">
        <v>491</v>
      </c>
      <c r="B247" t="s">
        <v>54</v>
      </c>
      <c r="C247">
        <v>18.152076000000001</v>
      </c>
      <c r="D247">
        <v>4.013274</v>
      </c>
      <c r="E247">
        <v>30.985951</v>
      </c>
      <c r="F247">
        <v>10.051410000000001</v>
      </c>
      <c r="G247">
        <v>50.446562999999998</v>
      </c>
      <c r="H247">
        <v>1.828959</v>
      </c>
      <c r="I247">
        <v>32.639513000000001</v>
      </c>
      <c r="J247">
        <v>3.1173410000000001</v>
      </c>
      <c r="K247" t="s">
        <v>280</v>
      </c>
      <c r="L247" t="s">
        <v>34</v>
      </c>
      <c r="M247" t="s">
        <v>8</v>
      </c>
    </row>
    <row r="248" spans="1:13">
      <c r="A248" t="s">
        <v>492</v>
      </c>
      <c r="B248" t="s">
        <v>493</v>
      </c>
      <c r="C248">
        <v>516.52996599999994</v>
      </c>
      <c r="D248">
        <v>18.289892999999999</v>
      </c>
      <c r="E248">
        <v>590.42212300000006</v>
      </c>
      <c r="F248">
        <v>18.046599000000001</v>
      </c>
      <c r="G248">
        <v>685.14805200000001</v>
      </c>
      <c r="H248">
        <v>52.986111000000001</v>
      </c>
      <c r="I248">
        <v>588.65804100000003</v>
      </c>
      <c r="J248">
        <v>40.653078999999998</v>
      </c>
      <c r="K248" t="s">
        <v>280</v>
      </c>
      <c r="L248" t="s">
        <v>445</v>
      </c>
      <c r="M248" t="s">
        <v>8</v>
      </c>
    </row>
    <row r="249" spans="1:13">
      <c r="A249" t="s">
        <v>494</v>
      </c>
      <c r="B249" t="s">
        <v>495</v>
      </c>
      <c r="C249">
        <v>1184.27457</v>
      </c>
      <c r="D249">
        <v>29.919647000000001</v>
      </c>
      <c r="E249">
        <v>1280.5449000000001</v>
      </c>
      <c r="F249">
        <v>94.129306999999997</v>
      </c>
      <c r="G249">
        <v>892.17000299999995</v>
      </c>
      <c r="H249">
        <v>65.120761000000002</v>
      </c>
      <c r="I249">
        <v>1115.8323499999999</v>
      </c>
      <c r="J249">
        <v>62.143664999999999</v>
      </c>
      <c r="K249" t="s">
        <v>280</v>
      </c>
      <c r="L249" t="s">
        <v>18</v>
      </c>
      <c r="M249" t="s">
        <v>8</v>
      </c>
    </row>
    <row r="250" spans="1:13">
      <c r="A250" t="s">
        <v>496</v>
      </c>
      <c r="B250" t="s">
        <v>497</v>
      </c>
      <c r="C250">
        <v>73.826909999999998</v>
      </c>
      <c r="D250">
        <v>6.9120119999999998</v>
      </c>
      <c r="E250">
        <v>76.140829999999994</v>
      </c>
      <c r="F250">
        <v>9.8355180000000004</v>
      </c>
      <c r="G250">
        <v>25.126045999999999</v>
      </c>
      <c r="H250">
        <v>5.9271459999999996</v>
      </c>
      <c r="I250">
        <v>46.237203000000001</v>
      </c>
      <c r="J250">
        <v>7.9246290000000004</v>
      </c>
      <c r="K250" t="s">
        <v>280</v>
      </c>
      <c r="L250" t="s">
        <v>34</v>
      </c>
      <c r="M250" t="s">
        <v>8</v>
      </c>
    </row>
    <row r="251" spans="1:13">
      <c r="A251" t="s">
        <v>498</v>
      </c>
      <c r="B251" t="s">
        <v>499</v>
      </c>
      <c r="C251">
        <v>34.808069000000003</v>
      </c>
      <c r="D251">
        <v>2.5995240000000002</v>
      </c>
      <c r="E251">
        <v>45.068004000000002</v>
      </c>
      <c r="F251">
        <v>2.5196200000000002</v>
      </c>
      <c r="G251">
        <v>70.575573000000006</v>
      </c>
      <c r="H251">
        <v>6.7227670000000002</v>
      </c>
      <c r="I251">
        <v>56.537436999999997</v>
      </c>
      <c r="J251">
        <v>4.1424640000000004</v>
      </c>
      <c r="K251" t="s">
        <v>280</v>
      </c>
      <c r="L251" t="s">
        <v>34</v>
      </c>
      <c r="M251" t="s">
        <v>8</v>
      </c>
    </row>
    <row r="252" spans="1:13">
      <c r="A252" t="s">
        <v>500</v>
      </c>
      <c r="B252" t="s">
        <v>501</v>
      </c>
      <c r="C252">
        <v>1121.5264649999999</v>
      </c>
      <c r="D252">
        <v>40.813951000000003</v>
      </c>
      <c r="E252">
        <v>1068.50099</v>
      </c>
      <c r="F252">
        <v>55.542307000000001</v>
      </c>
      <c r="G252">
        <v>888.02510099999995</v>
      </c>
      <c r="H252">
        <v>32.418016999999999</v>
      </c>
      <c r="I252">
        <v>958.58585500000004</v>
      </c>
      <c r="J252">
        <v>12.275950999999999</v>
      </c>
      <c r="K252" t="s">
        <v>280</v>
      </c>
      <c r="L252" t="s">
        <v>18</v>
      </c>
      <c r="M252" t="s">
        <v>8</v>
      </c>
    </row>
    <row r="253" spans="1:13">
      <c r="A253" t="s">
        <v>502</v>
      </c>
      <c r="B253" t="s">
        <v>503</v>
      </c>
      <c r="C253">
        <v>767.89091800000006</v>
      </c>
      <c r="D253">
        <v>29.910701</v>
      </c>
      <c r="E253">
        <v>745.35383200000001</v>
      </c>
      <c r="F253">
        <v>20.440511000000001</v>
      </c>
      <c r="G253">
        <v>540.11226399999998</v>
      </c>
      <c r="H253">
        <v>53.074393999999998</v>
      </c>
      <c r="I253">
        <v>632.48613999999998</v>
      </c>
      <c r="J253">
        <v>22.673622999999999</v>
      </c>
      <c r="K253" t="s">
        <v>280</v>
      </c>
      <c r="L253" t="s">
        <v>18</v>
      </c>
      <c r="M253" t="s">
        <v>8</v>
      </c>
    </row>
    <row r="254" spans="1:13">
      <c r="A254" t="s">
        <v>504</v>
      </c>
      <c r="B254" t="s">
        <v>505</v>
      </c>
      <c r="C254">
        <v>301.225864</v>
      </c>
      <c r="D254">
        <v>9.4423569999999994</v>
      </c>
      <c r="E254">
        <v>225.308009</v>
      </c>
      <c r="F254">
        <v>23.623902999999999</v>
      </c>
      <c r="G254">
        <v>172.38894099999999</v>
      </c>
      <c r="H254">
        <v>12.042987999999999</v>
      </c>
      <c r="I254">
        <v>213.96014600000001</v>
      </c>
      <c r="J254">
        <v>8.0114339999999995</v>
      </c>
      <c r="K254" t="s">
        <v>280</v>
      </c>
      <c r="L254" t="s">
        <v>34</v>
      </c>
      <c r="M254" t="s">
        <v>8</v>
      </c>
    </row>
    <row r="255" spans="1:13">
      <c r="A255" t="s">
        <v>506</v>
      </c>
      <c r="B255" t="s">
        <v>507</v>
      </c>
      <c r="C255">
        <v>2762.243993</v>
      </c>
      <c r="D255">
        <v>130.87604999999999</v>
      </c>
      <c r="E255">
        <v>2380.5570290000001</v>
      </c>
      <c r="F255">
        <v>77.993402000000003</v>
      </c>
      <c r="G255">
        <v>2097.6246510000001</v>
      </c>
      <c r="H255">
        <v>90.134981999999994</v>
      </c>
      <c r="I255">
        <v>2372.7023370000002</v>
      </c>
      <c r="J255">
        <v>51.430982999999998</v>
      </c>
      <c r="K255" t="s">
        <v>280</v>
      </c>
      <c r="L255" t="s">
        <v>91</v>
      </c>
      <c r="M255" t="s">
        <v>8</v>
      </c>
    </row>
    <row r="256" spans="1:13">
      <c r="A256" t="s">
        <v>508</v>
      </c>
      <c r="B256" t="s">
        <v>509</v>
      </c>
      <c r="C256">
        <v>1896.4103339999999</v>
      </c>
      <c r="D256">
        <v>67.017885000000007</v>
      </c>
      <c r="E256">
        <v>2060.5810700000002</v>
      </c>
      <c r="F256">
        <v>38.642164000000001</v>
      </c>
      <c r="G256">
        <v>2329.9235159999998</v>
      </c>
      <c r="H256">
        <v>150.18177299999999</v>
      </c>
      <c r="I256">
        <v>2441.7379980000001</v>
      </c>
      <c r="J256">
        <v>105.928085</v>
      </c>
      <c r="K256" t="s">
        <v>280</v>
      </c>
      <c r="L256" t="s">
        <v>18</v>
      </c>
      <c r="M256" t="s">
        <v>8</v>
      </c>
    </row>
    <row r="257" spans="1:13">
      <c r="A257" t="s">
        <v>510</v>
      </c>
      <c r="B257" t="s">
        <v>511</v>
      </c>
      <c r="C257">
        <v>1383.4867119999999</v>
      </c>
      <c r="D257">
        <v>63.658928000000003</v>
      </c>
      <c r="E257">
        <v>1306.6909969999999</v>
      </c>
      <c r="F257">
        <v>24.609217000000001</v>
      </c>
      <c r="G257">
        <v>1692.904536</v>
      </c>
      <c r="H257">
        <v>12.449766</v>
      </c>
      <c r="I257">
        <v>1538.253712</v>
      </c>
      <c r="J257">
        <v>28.211096000000001</v>
      </c>
      <c r="K257" t="s">
        <v>280</v>
      </c>
      <c r="L257" t="s">
        <v>18</v>
      </c>
      <c r="M257" t="s">
        <v>8</v>
      </c>
    </row>
    <row r="258" spans="1:13">
      <c r="A258" t="s">
        <v>512</v>
      </c>
      <c r="B258" t="s">
        <v>513</v>
      </c>
      <c r="C258">
        <v>79.054061000000004</v>
      </c>
      <c r="D258">
        <v>6.5443920000000002</v>
      </c>
      <c r="E258">
        <v>120.36781499999999</v>
      </c>
      <c r="F258">
        <v>14.724705</v>
      </c>
      <c r="G258">
        <v>155.79476700000001</v>
      </c>
      <c r="H258">
        <v>15.272660999999999</v>
      </c>
      <c r="I258">
        <v>161.75804199999999</v>
      </c>
      <c r="J258">
        <v>8.8657419999999991</v>
      </c>
      <c r="K258" t="s">
        <v>280</v>
      </c>
      <c r="L258" t="s">
        <v>34</v>
      </c>
      <c r="M258" t="s">
        <v>514</v>
      </c>
    </row>
    <row r="259" spans="1:13">
      <c r="A259" t="s">
        <v>515</v>
      </c>
      <c r="B259" t="s">
        <v>516</v>
      </c>
      <c r="C259">
        <v>271.19744500000002</v>
      </c>
      <c r="D259">
        <v>15.265711</v>
      </c>
      <c r="E259">
        <v>247.23570699999999</v>
      </c>
      <c r="F259">
        <v>11.934869000000001</v>
      </c>
      <c r="G259">
        <v>425.17779000000002</v>
      </c>
      <c r="H259">
        <v>37.838901999999997</v>
      </c>
      <c r="I259">
        <v>331.28951000000001</v>
      </c>
      <c r="J259">
        <v>33.918621000000002</v>
      </c>
      <c r="K259" t="s">
        <v>280</v>
      </c>
      <c r="L259" t="s">
        <v>18</v>
      </c>
      <c r="M259" t="s">
        <v>8</v>
      </c>
    </row>
    <row r="260" spans="1:13">
      <c r="A260" t="s">
        <v>517</v>
      </c>
      <c r="B260" t="s">
        <v>518</v>
      </c>
      <c r="C260">
        <v>912.86491599999999</v>
      </c>
      <c r="D260">
        <v>33.718682999999999</v>
      </c>
      <c r="E260">
        <v>928.68499699999995</v>
      </c>
      <c r="F260">
        <v>47.953459000000002</v>
      </c>
      <c r="G260">
        <v>659.45010000000002</v>
      </c>
      <c r="H260">
        <v>13.047852000000001</v>
      </c>
      <c r="I260">
        <v>801.54744000000005</v>
      </c>
      <c r="J260">
        <v>31.524093000000001</v>
      </c>
      <c r="K260" t="s">
        <v>280</v>
      </c>
      <c r="L260" t="s">
        <v>7</v>
      </c>
      <c r="M260" t="s">
        <v>8</v>
      </c>
    </row>
    <row r="261" spans="1:13">
      <c r="A261" t="s">
        <v>519</v>
      </c>
      <c r="B261" t="s">
        <v>520</v>
      </c>
      <c r="C261">
        <v>412.50900899999999</v>
      </c>
      <c r="D261">
        <v>3.8630429999999998</v>
      </c>
      <c r="E261">
        <v>400.54228699999999</v>
      </c>
      <c r="F261">
        <v>10.151555999999999</v>
      </c>
      <c r="G261">
        <v>274.330962</v>
      </c>
      <c r="H261">
        <v>10.128894000000001</v>
      </c>
      <c r="I261">
        <v>317.482212</v>
      </c>
      <c r="J261">
        <v>44.399075000000003</v>
      </c>
      <c r="K261" t="s">
        <v>280</v>
      </c>
      <c r="L261" t="s">
        <v>34</v>
      </c>
      <c r="M261" t="s">
        <v>8</v>
      </c>
    </row>
    <row r="262" spans="1:13">
      <c r="A262" t="s">
        <v>521</v>
      </c>
      <c r="B262" t="s">
        <v>222</v>
      </c>
      <c r="C262">
        <v>931.58709299999998</v>
      </c>
      <c r="D262">
        <v>37.509076999999998</v>
      </c>
      <c r="E262">
        <v>877.48377700000003</v>
      </c>
      <c r="F262">
        <v>39.097144</v>
      </c>
      <c r="G262">
        <v>697.61727699999994</v>
      </c>
      <c r="H262">
        <v>15.867451000000001</v>
      </c>
      <c r="I262">
        <v>818.95963300000005</v>
      </c>
      <c r="J262">
        <v>30.200365999999999</v>
      </c>
      <c r="K262" t="s">
        <v>280</v>
      </c>
      <c r="L262" t="s">
        <v>7</v>
      </c>
      <c r="M262" t="s">
        <v>8</v>
      </c>
    </row>
    <row r="263" spans="1:13">
      <c r="A263" t="s">
        <v>522</v>
      </c>
      <c r="B263" t="s">
        <v>523</v>
      </c>
      <c r="C263">
        <v>1193.837072</v>
      </c>
      <c r="D263">
        <v>49.621001999999997</v>
      </c>
      <c r="E263">
        <v>1164.02394</v>
      </c>
      <c r="F263">
        <v>80.438586999999998</v>
      </c>
      <c r="G263">
        <v>948.54436499999997</v>
      </c>
      <c r="H263">
        <v>52.3673</v>
      </c>
      <c r="I263">
        <v>1097.1650930000001</v>
      </c>
      <c r="J263">
        <v>23.905460999999999</v>
      </c>
      <c r="K263" t="s">
        <v>280</v>
      </c>
      <c r="L263" t="s">
        <v>91</v>
      </c>
      <c r="M263" t="s">
        <v>8</v>
      </c>
    </row>
    <row r="264" spans="1:13">
      <c r="A264" t="s">
        <v>524</v>
      </c>
      <c r="B264" t="s">
        <v>525</v>
      </c>
      <c r="C264">
        <v>39.657846999999997</v>
      </c>
      <c r="D264">
        <v>4.7103539999999997</v>
      </c>
      <c r="E264">
        <v>22.574031999999999</v>
      </c>
      <c r="F264">
        <v>1.2533609999999999</v>
      </c>
      <c r="G264">
        <v>15.637134</v>
      </c>
      <c r="H264">
        <v>2.9131260000000001</v>
      </c>
      <c r="I264">
        <v>18.033898000000001</v>
      </c>
      <c r="J264">
        <v>2.3169270000000002</v>
      </c>
      <c r="K264" t="s">
        <v>280</v>
      </c>
      <c r="L264" t="s">
        <v>34</v>
      </c>
      <c r="M264" t="s">
        <v>8</v>
      </c>
    </row>
    <row r="265" spans="1:13">
      <c r="A265" t="s">
        <v>526</v>
      </c>
      <c r="B265" t="s">
        <v>527</v>
      </c>
      <c r="C265">
        <v>1178.80468</v>
      </c>
      <c r="D265">
        <v>32.849815</v>
      </c>
      <c r="E265">
        <v>960.03867600000001</v>
      </c>
      <c r="F265">
        <v>18.959855999999998</v>
      </c>
      <c r="G265">
        <v>877.09394199999997</v>
      </c>
      <c r="H265">
        <v>23.047158</v>
      </c>
      <c r="I265">
        <v>1054.300802</v>
      </c>
      <c r="J265">
        <v>57.063071999999998</v>
      </c>
      <c r="K265" t="s">
        <v>280</v>
      </c>
      <c r="L265" t="s">
        <v>91</v>
      </c>
      <c r="M265" t="s">
        <v>8</v>
      </c>
    </row>
    <row r="266" spans="1:13">
      <c r="A266" t="s">
        <v>528</v>
      </c>
      <c r="B266" t="s">
        <v>529</v>
      </c>
      <c r="C266">
        <v>514.59302700000001</v>
      </c>
      <c r="D266">
        <v>95.423747000000006</v>
      </c>
      <c r="E266">
        <v>532.57142399999998</v>
      </c>
      <c r="F266">
        <v>90.064306999999999</v>
      </c>
      <c r="G266">
        <v>778.95627899999999</v>
      </c>
      <c r="H266">
        <v>64.845935999999995</v>
      </c>
      <c r="I266">
        <v>745.68069600000001</v>
      </c>
      <c r="J266">
        <v>42.038356</v>
      </c>
      <c r="K266" t="s">
        <v>280</v>
      </c>
      <c r="L266" t="s">
        <v>7</v>
      </c>
      <c r="M266" t="s">
        <v>8</v>
      </c>
    </row>
    <row r="267" spans="1:13">
      <c r="A267" t="s">
        <v>530</v>
      </c>
      <c r="B267" t="s">
        <v>531</v>
      </c>
      <c r="C267">
        <v>409.21446900000001</v>
      </c>
      <c r="D267">
        <v>7.9966689999999998</v>
      </c>
      <c r="E267">
        <v>415.42666700000001</v>
      </c>
      <c r="F267">
        <v>28.747695</v>
      </c>
      <c r="G267">
        <v>607.57573100000002</v>
      </c>
      <c r="H267">
        <v>15.134233</v>
      </c>
      <c r="I267">
        <v>484.00632100000001</v>
      </c>
      <c r="J267">
        <v>16.035164000000002</v>
      </c>
      <c r="K267" t="s">
        <v>280</v>
      </c>
      <c r="L267" t="s">
        <v>7</v>
      </c>
      <c r="M267" t="s">
        <v>8</v>
      </c>
    </row>
    <row r="268" spans="1:13">
      <c r="A268" t="s">
        <v>532</v>
      </c>
      <c r="B268" t="s">
        <v>533</v>
      </c>
      <c r="C268">
        <v>90.964393000000001</v>
      </c>
      <c r="D268">
        <v>3.8528349999999998</v>
      </c>
      <c r="E268">
        <v>95.723304999999996</v>
      </c>
      <c r="F268">
        <v>18.941523</v>
      </c>
      <c r="G268">
        <v>148.382857</v>
      </c>
      <c r="H268">
        <v>11.027302000000001</v>
      </c>
      <c r="I268">
        <v>135.05931100000001</v>
      </c>
      <c r="J268">
        <v>6.0349630000000003</v>
      </c>
      <c r="K268" t="s">
        <v>280</v>
      </c>
      <c r="L268" t="s">
        <v>34</v>
      </c>
      <c r="M268" t="s">
        <v>8</v>
      </c>
    </row>
    <row r="269" spans="1:13">
      <c r="A269" t="s">
        <v>534</v>
      </c>
      <c r="B269" t="s">
        <v>535</v>
      </c>
      <c r="C269">
        <v>4387.0366329999997</v>
      </c>
      <c r="D269">
        <v>111.64903</v>
      </c>
      <c r="E269">
        <v>4170.0628569999999</v>
      </c>
      <c r="F269">
        <v>40.246133999999998</v>
      </c>
      <c r="G269">
        <v>5707.549188</v>
      </c>
      <c r="H269">
        <v>265.52695199999999</v>
      </c>
      <c r="I269">
        <v>4653.4256779999996</v>
      </c>
      <c r="J269">
        <v>44.758569999999999</v>
      </c>
      <c r="K269" t="s">
        <v>280</v>
      </c>
      <c r="L269" t="s">
        <v>18</v>
      </c>
      <c r="M269" t="s">
        <v>8</v>
      </c>
    </row>
    <row r="270" spans="1:13">
      <c r="A270" t="s">
        <v>536</v>
      </c>
      <c r="B270" t="s">
        <v>537</v>
      </c>
      <c r="C270">
        <v>1032.533109</v>
      </c>
      <c r="D270">
        <v>29.149653000000001</v>
      </c>
      <c r="E270">
        <v>1073.683902</v>
      </c>
      <c r="F270">
        <v>21.094446000000001</v>
      </c>
      <c r="G270">
        <v>1291.7908399999999</v>
      </c>
      <c r="H270">
        <v>41.838729000000001</v>
      </c>
      <c r="I270">
        <v>1207.3918839999999</v>
      </c>
      <c r="J270">
        <v>27.706723</v>
      </c>
      <c r="K270" t="s">
        <v>280</v>
      </c>
      <c r="L270" t="s">
        <v>18</v>
      </c>
      <c r="M270" t="s">
        <v>8</v>
      </c>
    </row>
    <row r="271" spans="1:13">
      <c r="A271" t="s">
        <v>538</v>
      </c>
      <c r="B271" t="s">
        <v>539</v>
      </c>
      <c r="C271">
        <v>3218.6358070000001</v>
      </c>
      <c r="D271">
        <v>44.989350000000002</v>
      </c>
      <c r="E271">
        <v>2872.809882</v>
      </c>
      <c r="F271">
        <v>222.22826000000001</v>
      </c>
      <c r="G271">
        <v>2450.0250569999998</v>
      </c>
      <c r="H271">
        <v>69.315066000000002</v>
      </c>
      <c r="I271">
        <v>2906.7534409999998</v>
      </c>
      <c r="J271">
        <v>95.188328999999996</v>
      </c>
      <c r="K271" t="s">
        <v>280</v>
      </c>
      <c r="L271" t="s">
        <v>7</v>
      </c>
      <c r="M271" t="s">
        <v>8</v>
      </c>
    </row>
    <row r="272" spans="1:13">
      <c r="A272" t="s">
        <v>540</v>
      </c>
      <c r="B272" t="s">
        <v>541</v>
      </c>
      <c r="C272">
        <v>1516.36032</v>
      </c>
      <c r="D272">
        <v>58.526158000000002</v>
      </c>
      <c r="E272">
        <v>1653.5273729999999</v>
      </c>
      <c r="F272">
        <v>175.10124400000001</v>
      </c>
      <c r="G272">
        <v>2435.605266</v>
      </c>
      <c r="H272">
        <v>178.71686299999999</v>
      </c>
      <c r="I272">
        <v>1929.7674280000001</v>
      </c>
      <c r="J272">
        <v>168.79746</v>
      </c>
      <c r="K272" t="s">
        <v>280</v>
      </c>
      <c r="L272" t="s">
        <v>18</v>
      </c>
      <c r="M272" t="s">
        <v>8</v>
      </c>
    </row>
    <row r="273" spans="1:13">
      <c r="A273" t="s">
        <v>542</v>
      </c>
      <c r="B273" t="s">
        <v>543</v>
      </c>
      <c r="C273">
        <v>127.326436</v>
      </c>
      <c r="D273">
        <v>7.4915380000000003</v>
      </c>
      <c r="E273">
        <v>111.258038</v>
      </c>
      <c r="F273">
        <v>5.1785579999999998</v>
      </c>
      <c r="G273">
        <v>79.413116000000002</v>
      </c>
      <c r="H273">
        <v>4.9723009999999999</v>
      </c>
      <c r="I273">
        <v>82.393114999999995</v>
      </c>
      <c r="J273">
        <v>4.091869</v>
      </c>
      <c r="K273" t="s">
        <v>280</v>
      </c>
      <c r="L273" t="s">
        <v>34</v>
      </c>
      <c r="M273" t="s">
        <v>8</v>
      </c>
    </row>
    <row r="274" spans="1:13">
      <c r="A274" t="s">
        <v>544</v>
      </c>
      <c r="B274" t="s">
        <v>545</v>
      </c>
      <c r="C274">
        <v>20.585408999999999</v>
      </c>
      <c r="D274">
        <v>1.53206</v>
      </c>
      <c r="E274">
        <v>9.8387370000000001</v>
      </c>
      <c r="F274">
        <v>0.56007600000000002</v>
      </c>
      <c r="G274">
        <v>7.6306649999999996</v>
      </c>
      <c r="H274">
        <v>1.6076159999999999</v>
      </c>
      <c r="I274">
        <v>11.718627</v>
      </c>
      <c r="J274">
        <v>1.2001120000000001</v>
      </c>
      <c r="K274" t="s">
        <v>280</v>
      </c>
      <c r="L274" t="s">
        <v>34</v>
      </c>
      <c r="M274" t="s">
        <v>8</v>
      </c>
    </row>
    <row r="275" spans="1:13">
      <c r="A275" t="s">
        <v>546</v>
      </c>
      <c r="B275" t="s">
        <v>547</v>
      </c>
      <c r="C275">
        <v>211.02791199999999</v>
      </c>
      <c r="D275">
        <v>9.9609539999999992</v>
      </c>
      <c r="E275">
        <v>220.62122199999999</v>
      </c>
      <c r="F275">
        <v>19.437089</v>
      </c>
      <c r="G275">
        <v>285.75282299999998</v>
      </c>
      <c r="H275">
        <v>7.2096289999999996</v>
      </c>
      <c r="I275">
        <v>237.987336</v>
      </c>
      <c r="J275">
        <v>7.8533369999999998</v>
      </c>
      <c r="K275" t="s">
        <v>280</v>
      </c>
      <c r="L275" t="s">
        <v>34</v>
      </c>
      <c r="M275" t="s">
        <v>8</v>
      </c>
    </row>
    <row r="276" spans="1:13">
      <c r="A276" t="s">
        <v>548</v>
      </c>
      <c r="B276" t="s">
        <v>549</v>
      </c>
      <c r="C276">
        <v>739.26050999999995</v>
      </c>
      <c r="D276">
        <v>37.019891999999999</v>
      </c>
      <c r="E276">
        <v>726.40681199999995</v>
      </c>
      <c r="F276">
        <v>31.03059</v>
      </c>
      <c r="G276">
        <v>1006.584464</v>
      </c>
      <c r="H276">
        <v>40.313847000000003</v>
      </c>
      <c r="I276">
        <v>808.86771299999998</v>
      </c>
      <c r="J276">
        <v>14.18342</v>
      </c>
      <c r="K276" t="s">
        <v>280</v>
      </c>
      <c r="L276" t="s">
        <v>7</v>
      </c>
      <c r="M276" t="s">
        <v>8</v>
      </c>
    </row>
    <row r="277" spans="1:13">
      <c r="A277" t="s">
        <v>550</v>
      </c>
      <c r="B277" t="s">
        <v>551</v>
      </c>
      <c r="C277">
        <v>43.271118000000001</v>
      </c>
      <c r="D277">
        <v>1.8016259999999999</v>
      </c>
      <c r="E277">
        <v>69.520228000000003</v>
      </c>
      <c r="F277">
        <v>3.6773060000000002</v>
      </c>
      <c r="G277">
        <v>122.20446800000001</v>
      </c>
      <c r="H277">
        <v>31.678325000000001</v>
      </c>
      <c r="I277">
        <v>86.140529000000001</v>
      </c>
      <c r="J277">
        <v>22.939069</v>
      </c>
      <c r="K277" t="s">
        <v>280</v>
      </c>
      <c r="L277" t="s">
        <v>34</v>
      </c>
      <c r="M277" t="s">
        <v>514</v>
      </c>
    </row>
    <row r="278" spans="1:13">
      <c r="A278" t="s">
        <v>552</v>
      </c>
      <c r="B278" t="s">
        <v>553</v>
      </c>
      <c r="C278">
        <v>796.927232</v>
      </c>
      <c r="D278">
        <v>23.507007000000002</v>
      </c>
      <c r="E278">
        <v>598.16945099999998</v>
      </c>
      <c r="F278">
        <v>45.026636000000003</v>
      </c>
      <c r="G278">
        <v>497.34319799999997</v>
      </c>
      <c r="H278">
        <v>65.740730999999997</v>
      </c>
      <c r="I278">
        <v>578.255179</v>
      </c>
      <c r="J278">
        <v>15.444046999999999</v>
      </c>
      <c r="K278" t="s">
        <v>280</v>
      </c>
      <c r="L278" t="s">
        <v>91</v>
      </c>
      <c r="M278" t="s">
        <v>8</v>
      </c>
    </row>
    <row r="279" spans="1:13">
      <c r="A279" t="s">
        <v>554</v>
      </c>
      <c r="B279" t="s">
        <v>555</v>
      </c>
      <c r="C279">
        <v>2100.1184509999998</v>
      </c>
      <c r="D279">
        <v>138.93738099999999</v>
      </c>
      <c r="E279">
        <v>2149.4310999999998</v>
      </c>
      <c r="F279">
        <v>120.844273</v>
      </c>
      <c r="G279">
        <v>2557.111676</v>
      </c>
      <c r="H279">
        <v>69.907214999999994</v>
      </c>
      <c r="I279">
        <v>2335.5394190000002</v>
      </c>
      <c r="J279">
        <v>54.908828</v>
      </c>
      <c r="K279" t="s">
        <v>280</v>
      </c>
      <c r="L279" t="s">
        <v>18</v>
      </c>
      <c r="M279" t="s">
        <v>8</v>
      </c>
    </row>
    <row r="280" spans="1:13">
      <c r="A280" t="s">
        <v>556</v>
      </c>
      <c r="B280" t="s">
        <v>557</v>
      </c>
      <c r="C280">
        <v>706.88224300000002</v>
      </c>
      <c r="D280">
        <v>16.886212</v>
      </c>
      <c r="E280">
        <v>791.56796499999996</v>
      </c>
      <c r="F280">
        <v>17.087212999999998</v>
      </c>
      <c r="G280">
        <v>904.15283999999997</v>
      </c>
      <c r="H280">
        <v>64.688766000000001</v>
      </c>
      <c r="I280">
        <v>863.21927100000005</v>
      </c>
      <c r="J280">
        <v>33.708675999999997</v>
      </c>
      <c r="K280" t="s">
        <v>280</v>
      </c>
      <c r="L280" t="s">
        <v>445</v>
      </c>
      <c r="M280" t="s">
        <v>8</v>
      </c>
    </row>
    <row r="281" spans="1:13">
      <c r="A281" t="s">
        <v>558</v>
      </c>
      <c r="B281" t="s">
        <v>559</v>
      </c>
      <c r="C281">
        <v>201.187905</v>
      </c>
      <c r="D281">
        <v>7.0924519999999998</v>
      </c>
      <c r="E281">
        <v>158.891695</v>
      </c>
      <c r="F281">
        <v>6.2978370000000004</v>
      </c>
      <c r="G281">
        <v>100.07628699999999</v>
      </c>
      <c r="H281">
        <v>15.594586</v>
      </c>
      <c r="I281">
        <v>127.03403900000001</v>
      </c>
      <c r="J281">
        <v>6.8903600000000003</v>
      </c>
      <c r="K281" t="s">
        <v>280</v>
      </c>
      <c r="L281" t="s">
        <v>34</v>
      </c>
      <c r="M281" t="s">
        <v>8</v>
      </c>
    </row>
    <row r="282" spans="1:13">
      <c r="A282" t="s">
        <v>560</v>
      </c>
      <c r="B282" t="s">
        <v>561</v>
      </c>
      <c r="C282">
        <v>1676.607761</v>
      </c>
      <c r="D282">
        <v>55.106147999999997</v>
      </c>
      <c r="E282">
        <v>1297.04179</v>
      </c>
      <c r="F282">
        <v>82.392882</v>
      </c>
      <c r="G282">
        <v>1103.190605</v>
      </c>
      <c r="H282">
        <v>148.398584</v>
      </c>
      <c r="I282">
        <v>1186.3959850000001</v>
      </c>
      <c r="J282">
        <v>17.716767000000001</v>
      </c>
      <c r="K282" t="s">
        <v>280</v>
      </c>
      <c r="L282" t="s">
        <v>91</v>
      </c>
      <c r="M282" t="s">
        <v>8</v>
      </c>
    </row>
    <row r="283" spans="1:13">
      <c r="A283" t="s">
        <v>562</v>
      </c>
      <c r="B283" t="s">
        <v>563</v>
      </c>
      <c r="C283">
        <v>495.37175200000001</v>
      </c>
      <c r="D283">
        <v>36.348773000000001</v>
      </c>
      <c r="E283">
        <v>538.45400700000005</v>
      </c>
      <c r="F283">
        <v>23.802700999999999</v>
      </c>
      <c r="G283">
        <v>655.36341900000002</v>
      </c>
      <c r="H283">
        <v>18.000957</v>
      </c>
      <c r="I283">
        <v>658.89142700000002</v>
      </c>
      <c r="J283">
        <v>20.498781999999999</v>
      </c>
      <c r="K283" t="s">
        <v>280</v>
      </c>
      <c r="L283" t="s">
        <v>18</v>
      </c>
      <c r="M283" t="s">
        <v>8</v>
      </c>
    </row>
    <row r="284" spans="1:13">
      <c r="A284" t="s">
        <v>564</v>
      </c>
      <c r="B284" t="s">
        <v>565</v>
      </c>
      <c r="C284">
        <v>421.75564800000001</v>
      </c>
      <c r="D284">
        <v>46.473368000000001</v>
      </c>
      <c r="E284">
        <v>544.33645300000001</v>
      </c>
      <c r="F284">
        <v>61.127609999999997</v>
      </c>
      <c r="G284">
        <v>861.46887000000004</v>
      </c>
      <c r="H284">
        <v>84.397311999999999</v>
      </c>
      <c r="I284">
        <v>672.89552100000003</v>
      </c>
      <c r="J284">
        <v>38.413189000000003</v>
      </c>
      <c r="K284" t="s">
        <v>280</v>
      </c>
      <c r="L284" t="s">
        <v>7</v>
      </c>
      <c r="M284" t="s">
        <v>8</v>
      </c>
    </row>
    <row r="285" spans="1:13">
      <c r="A285" t="s">
        <v>566</v>
      </c>
      <c r="B285" t="s">
        <v>567</v>
      </c>
      <c r="C285">
        <v>1874.674706</v>
      </c>
      <c r="D285">
        <v>38.141371999999997</v>
      </c>
      <c r="E285">
        <v>1853.235328</v>
      </c>
      <c r="F285">
        <v>13.110245000000001</v>
      </c>
      <c r="G285">
        <v>2428.8339270000001</v>
      </c>
      <c r="H285">
        <v>126.46352</v>
      </c>
      <c r="I285">
        <v>2182.9482750000002</v>
      </c>
      <c r="J285">
        <v>50.981064000000003</v>
      </c>
      <c r="K285" t="s">
        <v>280</v>
      </c>
      <c r="L285" t="s">
        <v>18</v>
      </c>
      <c r="M285" t="s">
        <v>8</v>
      </c>
    </row>
    <row r="286" spans="1:13">
      <c r="A286" t="s">
        <v>568</v>
      </c>
      <c r="B286" t="s">
        <v>569</v>
      </c>
      <c r="C286">
        <v>3291.6897220000001</v>
      </c>
      <c r="D286">
        <v>193.53626399999999</v>
      </c>
      <c r="E286">
        <v>3601.8773980000001</v>
      </c>
      <c r="F286">
        <v>153.57584600000001</v>
      </c>
      <c r="G286">
        <v>4514.1794719999998</v>
      </c>
      <c r="H286">
        <v>135.207099</v>
      </c>
      <c r="I286">
        <v>3984.7747129999998</v>
      </c>
      <c r="J286">
        <v>132.020173</v>
      </c>
      <c r="K286" t="s">
        <v>280</v>
      </c>
      <c r="L286" t="s">
        <v>18</v>
      </c>
      <c r="M286" t="s">
        <v>8</v>
      </c>
    </row>
    <row r="287" spans="1:13">
      <c r="A287" t="s">
        <v>570</v>
      </c>
      <c r="B287" t="s">
        <v>571</v>
      </c>
      <c r="C287">
        <v>3371.417876</v>
      </c>
      <c r="D287">
        <v>84.537548999999999</v>
      </c>
      <c r="E287">
        <v>3510.1665200000002</v>
      </c>
      <c r="F287">
        <v>128.40696500000001</v>
      </c>
      <c r="G287">
        <v>4103.4071899999999</v>
      </c>
      <c r="H287">
        <v>275.25636400000002</v>
      </c>
      <c r="I287">
        <v>3961.2173859999998</v>
      </c>
      <c r="J287">
        <v>62.994523000000001</v>
      </c>
      <c r="K287" t="s">
        <v>280</v>
      </c>
      <c r="L287" t="s">
        <v>91</v>
      </c>
      <c r="M287" t="s">
        <v>8</v>
      </c>
    </row>
    <row r="288" spans="1:13">
      <c r="A288" t="s">
        <v>572</v>
      </c>
      <c r="B288" t="s">
        <v>573</v>
      </c>
      <c r="C288">
        <v>1891.513236</v>
      </c>
      <c r="D288">
        <v>61.351027999999999</v>
      </c>
      <c r="E288">
        <v>1888.1891519999999</v>
      </c>
      <c r="F288">
        <v>52.386552000000002</v>
      </c>
      <c r="G288">
        <v>2398.7934420000001</v>
      </c>
      <c r="H288">
        <v>117.65363600000001</v>
      </c>
      <c r="I288">
        <v>1984.5289540000001</v>
      </c>
      <c r="J288">
        <v>123.858069</v>
      </c>
      <c r="K288" t="s">
        <v>280</v>
      </c>
      <c r="L288" t="s">
        <v>18</v>
      </c>
      <c r="M288" t="s">
        <v>8</v>
      </c>
    </row>
    <row r="289" spans="1:13">
      <c r="A289" t="s">
        <v>574</v>
      </c>
      <c r="B289" t="s">
        <v>575</v>
      </c>
      <c r="C289">
        <v>312.10474900000003</v>
      </c>
      <c r="D289">
        <v>10.905427</v>
      </c>
      <c r="E289">
        <v>315.74475000000001</v>
      </c>
      <c r="F289">
        <v>5.5437510000000003</v>
      </c>
      <c r="G289">
        <v>402.06417499999998</v>
      </c>
      <c r="H289">
        <v>9.1352960000000003</v>
      </c>
      <c r="I289">
        <v>367.06486899999999</v>
      </c>
      <c r="J289">
        <v>3.649791</v>
      </c>
      <c r="K289" t="s">
        <v>280</v>
      </c>
      <c r="L289" t="s">
        <v>34</v>
      </c>
      <c r="M289" t="s">
        <v>8</v>
      </c>
    </row>
    <row r="290" spans="1:13">
      <c r="A290" t="s">
        <v>576</v>
      </c>
      <c r="B290" t="s">
        <v>577</v>
      </c>
      <c r="C290">
        <v>256.52473700000002</v>
      </c>
      <c r="D290">
        <v>4.4138359999999999</v>
      </c>
      <c r="E290">
        <v>218.73315099999999</v>
      </c>
      <c r="F290">
        <v>41.373071000000003</v>
      </c>
      <c r="G290">
        <v>547.74345200000005</v>
      </c>
      <c r="H290">
        <v>114.979978</v>
      </c>
      <c r="I290">
        <v>326.64397700000001</v>
      </c>
      <c r="J290">
        <v>50.246957999999999</v>
      </c>
      <c r="K290" t="s">
        <v>280</v>
      </c>
      <c r="L290" t="s">
        <v>18</v>
      </c>
      <c r="M290" t="s">
        <v>8</v>
      </c>
    </row>
    <row r="291" spans="1:13">
      <c r="A291" t="s">
        <v>578</v>
      </c>
      <c r="B291" t="s">
        <v>579</v>
      </c>
      <c r="C291">
        <v>28.046239</v>
      </c>
      <c r="D291">
        <v>1.858519</v>
      </c>
      <c r="E291">
        <v>35.495688000000001</v>
      </c>
      <c r="F291">
        <v>5.8943490000000001</v>
      </c>
      <c r="G291">
        <v>13.564795</v>
      </c>
      <c r="H291">
        <v>2.6377190000000001</v>
      </c>
      <c r="I291">
        <v>23.652650999999999</v>
      </c>
      <c r="J291">
        <v>3.3019259999999999</v>
      </c>
      <c r="K291" t="s">
        <v>280</v>
      </c>
      <c r="L291" t="s">
        <v>34</v>
      </c>
      <c r="M291" t="s">
        <v>8</v>
      </c>
    </row>
    <row r="292" spans="1:13">
      <c r="A292" t="s">
        <v>580</v>
      </c>
      <c r="B292" t="s">
        <v>581</v>
      </c>
      <c r="C292">
        <v>2566.317301</v>
      </c>
      <c r="D292">
        <v>30.118119</v>
      </c>
      <c r="E292">
        <v>2252.8166540000002</v>
      </c>
      <c r="F292">
        <v>158.70279300000001</v>
      </c>
      <c r="G292">
        <v>1813.4208880000001</v>
      </c>
      <c r="H292">
        <v>219.436769</v>
      </c>
      <c r="I292">
        <v>2104.2485969999998</v>
      </c>
      <c r="J292">
        <v>52.565458999999997</v>
      </c>
      <c r="K292" t="s">
        <v>280</v>
      </c>
      <c r="L292" t="s">
        <v>91</v>
      </c>
      <c r="M292" t="s">
        <v>8</v>
      </c>
    </row>
    <row r="293" spans="1:13">
      <c r="A293" t="s">
        <v>582</v>
      </c>
      <c r="B293" t="s">
        <v>54</v>
      </c>
      <c r="C293">
        <v>61.201619999999998</v>
      </c>
      <c r="D293">
        <v>9.8316160000000004</v>
      </c>
      <c r="E293">
        <v>34.814387000000004</v>
      </c>
      <c r="F293">
        <v>3.6043609999999999</v>
      </c>
      <c r="G293">
        <v>30.477169</v>
      </c>
      <c r="H293">
        <v>1.7450639999999999</v>
      </c>
      <c r="I293">
        <v>35.693652999999998</v>
      </c>
      <c r="J293">
        <v>2.9302380000000001</v>
      </c>
      <c r="K293" t="s">
        <v>280</v>
      </c>
      <c r="L293" t="s">
        <v>34</v>
      </c>
      <c r="M293" t="s">
        <v>8</v>
      </c>
    </row>
    <row r="294" spans="1:13">
      <c r="A294" t="s">
        <v>583</v>
      </c>
      <c r="B294" t="s">
        <v>267</v>
      </c>
      <c r="C294">
        <v>1632.4682419999999</v>
      </c>
      <c r="D294">
        <v>50.916873000000002</v>
      </c>
      <c r="E294">
        <v>1659.547217</v>
      </c>
      <c r="F294">
        <v>86.218683999999996</v>
      </c>
      <c r="G294">
        <v>1293.7937340000001</v>
      </c>
      <c r="H294">
        <v>10.334728</v>
      </c>
      <c r="I294">
        <v>1493.390854</v>
      </c>
      <c r="J294">
        <v>25.111647999999999</v>
      </c>
      <c r="K294" t="s">
        <v>280</v>
      </c>
      <c r="L294" t="s">
        <v>18</v>
      </c>
      <c r="M294" t="s">
        <v>8</v>
      </c>
    </row>
    <row r="295" spans="1:13">
      <c r="A295" t="s">
        <v>584</v>
      </c>
      <c r="B295" t="s">
        <v>585</v>
      </c>
      <c r="C295">
        <v>115.517505</v>
      </c>
      <c r="D295">
        <v>16.259578000000001</v>
      </c>
      <c r="E295">
        <v>137.28663900000001</v>
      </c>
      <c r="F295">
        <v>20.141649999999998</v>
      </c>
      <c r="G295">
        <v>269.23679399999997</v>
      </c>
      <c r="H295">
        <v>49.443368999999997</v>
      </c>
      <c r="I295">
        <v>186.320302</v>
      </c>
      <c r="J295">
        <v>21.887207</v>
      </c>
      <c r="K295" t="s">
        <v>280</v>
      </c>
      <c r="L295" t="s">
        <v>34</v>
      </c>
      <c r="M295" t="s">
        <v>8</v>
      </c>
    </row>
    <row r="296" spans="1:13">
      <c r="A296" t="s">
        <v>586</v>
      </c>
      <c r="B296" t="s">
        <v>587</v>
      </c>
      <c r="C296">
        <v>2404.5833240000002</v>
      </c>
      <c r="D296">
        <v>117.371287</v>
      </c>
      <c r="E296">
        <v>2950.8423750000002</v>
      </c>
      <c r="F296">
        <v>207.65686700000001</v>
      </c>
      <c r="G296">
        <v>3568.4435870000002</v>
      </c>
      <c r="H296">
        <v>160.99844100000001</v>
      </c>
      <c r="I296">
        <v>3230.3685169999999</v>
      </c>
      <c r="J296">
        <v>165.11425600000001</v>
      </c>
      <c r="K296" t="s">
        <v>280</v>
      </c>
      <c r="L296" t="s">
        <v>18</v>
      </c>
      <c r="M296" t="s">
        <v>8</v>
      </c>
    </row>
    <row r="297" spans="1:13">
      <c r="A297" t="s">
        <v>588</v>
      </c>
      <c r="B297" t="s">
        <v>589</v>
      </c>
      <c r="C297">
        <v>5122.5773060000001</v>
      </c>
      <c r="D297">
        <v>335.10458</v>
      </c>
      <c r="E297">
        <v>6022.0327969999998</v>
      </c>
      <c r="F297">
        <v>143.36079599999999</v>
      </c>
      <c r="G297">
        <v>7235.6663179999996</v>
      </c>
      <c r="H297">
        <v>248.24139500000001</v>
      </c>
      <c r="I297">
        <v>7068.5247799999997</v>
      </c>
      <c r="J297">
        <v>162.09222600000001</v>
      </c>
      <c r="K297" t="s">
        <v>280</v>
      </c>
      <c r="L297" t="s">
        <v>83</v>
      </c>
      <c r="M297" t="s">
        <v>8</v>
      </c>
    </row>
    <row r="298" spans="1:13">
      <c r="A298" t="s">
        <v>590</v>
      </c>
      <c r="B298" t="s">
        <v>591</v>
      </c>
      <c r="C298">
        <v>858.43520100000001</v>
      </c>
      <c r="D298">
        <v>22.045354</v>
      </c>
      <c r="E298">
        <v>897.52070700000002</v>
      </c>
      <c r="F298">
        <v>22.029783999999999</v>
      </c>
      <c r="G298">
        <v>1205.784034</v>
      </c>
      <c r="H298">
        <v>61.503245</v>
      </c>
      <c r="I298">
        <v>1043.9243220000001</v>
      </c>
      <c r="J298">
        <v>14.303278000000001</v>
      </c>
      <c r="K298" t="s">
        <v>280</v>
      </c>
      <c r="L298" t="s">
        <v>18</v>
      </c>
      <c r="M298" t="s">
        <v>8</v>
      </c>
    </row>
    <row r="299" spans="1:13">
      <c r="A299" t="s">
        <v>592</v>
      </c>
      <c r="B299" t="s">
        <v>593</v>
      </c>
      <c r="C299">
        <v>311.62607700000001</v>
      </c>
      <c r="D299">
        <v>28.054383000000001</v>
      </c>
      <c r="E299">
        <v>321.56857500000001</v>
      </c>
      <c r="F299">
        <v>17.825165999999999</v>
      </c>
      <c r="G299">
        <v>436.702607</v>
      </c>
      <c r="H299">
        <v>19.274121000000001</v>
      </c>
      <c r="I299">
        <v>400.01866200000001</v>
      </c>
      <c r="J299">
        <v>28.730992000000001</v>
      </c>
      <c r="K299" t="s">
        <v>280</v>
      </c>
      <c r="L299" t="s">
        <v>34</v>
      </c>
      <c r="M299" t="s">
        <v>8</v>
      </c>
    </row>
    <row r="300" spans="1:13">
      <c r="A300" t="s">
        <v>594</v>
      </c>
      <c r="B300" t="s">
        <v>595</v>
      </c>
      <c r="C300">
        <v>397.60607900000002</v>
      </c>
      <c r="D300">
        <v>15.378976</v>
      </c>
      <c r="E300">
        <v>334.60233899999997</v>
      </c>
      <c r="F300">
        <v>25.769154</v>
      </c>
      <c r="G300">
        <v>234.052099</v>
      </c>
      <c r="H300">
        <v>19.293531000000002</v>
      </c>
      <c r="I300">
        <v>273.39900399999999</v>
      </c>
      <c r="J300">
        <v>16.392234999999999</v>
      </c>
      <c r="K300" t="s">
        <v>280</v>
      </c>
      <c r="L300" t="s">
        <v>34</v>
      </c>
      <c r="M300" t="s">
        <v>8</v>
      </c>
    </row>
    <row r="301" spans="1:13">
      <c r="A301" t="s">
        <v>596</v>
      </c>
      <c r="B301" t="s">
        <v>597</v>
      </c>
      <c r="C301">
        <v>2213.4611209999998</v>
      </c>
      <c r="D301">
        <v>84.675309999999996</v>
      </c>
      <c r="E301">
        <v>2407.6275390000001</v>
      </c>
      <c r="F301">
        <v>71.561612999999994</v>
      </c>
      <c r="G301">
        <v>2898.5382420000001</v>
      </c>
      <c r="H301">
        <v>129.12873999999999</v>
      </c>
      <c r="I301">
        <v>2858.4117030000002</v>
      </c>
      <c r="J301">
        <v>97.592971000000006</v>
      </c>
      <c r="K301" t="s">
        <v>280</v>
      </c>
      <c r="L301" t="s">
        <v>18</v>
      </c>
      <c r="M301" t="s">
        <v>8</v>
      </c>
    </row>
    <row r="302" spans="1:13">
      <c r="A302" t="s">
        <v>598</v>
      </c>
      <c r="B302" t="s">
        <v>599</v>
      </c>
      <c r="C302">
        <v>1129.646211</v>
      </c>
      <c r="D302">
        <v>38.655290999999998</v>
      </c>
      <c r="E302">
        <v>1205.625589</v>
      </c>
      <c r="F302">
        <v>23.546040000000001</v>
      </c>
      <c r="G302">
        <v>1418.256664</v>
      </c>
      <c r="H302">
        <v>21.001871999999999</v>
      </c>
      <c r="I302">
        <v>1380.239646</v>
      </c>
      <c r="J302">
        <v>32.471473000000003</v>
      </c>
      <c r="K302" t="s">
        <v>280</v>
      </c>
      <c r="L302" t="s">
        <v>18</v>
      </c>
      <c r="M302" t="s">
        <v>8</v>
      </c>
    </row>
    <row r="303" spans="1:13">
      <c r="A303" t="s">
        <v>600</v>
      </c>
      <c r="B303" t="s">
        <v>601</v>
      </c>
      <c r="C303">
        <v>8194.8675679999997</v>
      </c>
      <c r="D303">
        <v>317.89778000000001</v>
      </c>
      <c r="E303">
        <v>7446.6688990000002</v>
      </c>
      <c r="F303">
        <v>442.83774099999999</v>
      </c>
      <c r="G303">
        <v>4823.8904670000002</v>
      </c>
      <c r="H303">
        <v>644.04891199999997</v>
      </c>
      <c r="I303">
        <v>6406.2795560000004</v>
      </c>
      <c r="J303">
        <v>337.52494799999999</v>
      </c>
      <c r="K303" t="s">
        <v>280</v>
      </c>
      <c r="L303" t="s">
        <v>91</v>
      </c>
      <c r="M303" t="s">
        <v>8</v>
      </c>
    </row>
    <row r="304" spans="1:13">
      <c r="A304" t="s">
        <v>602</v>
      </c>
      <c r="B304" t="s">
        <v>133</v>
      </c>
      <c r="C304">
        <v>20.327521000000001</v>
      </c>
      <c r="D304">
        <v>6.9449569999999996</v>
      </c>
      <c r="E304">
        <v>15.793685</v>
      </c>
      <c r="F304">
        <v>3.1875779999999998</v>
      </c>
      <c r="G304">
        <v>6.5783759999999996</v>
      </c>
      <c r="H304">
        <v>1.9519770000000001</v>
      </c>
      <c r="I304">
        <v>12.139540999999999</v>
      </c>
      <c r="J304">
        <v>1.4275659999999999</v>
      </c>
      <c r="K304" t="s">
        <v>280</v>
      </c>
      <c r="L304" t="s">
        <v>34</v>
      </c>
      <c r="M304" t="s">
        <v>8</v>
      </c>
    </row>
    <row r="305" spans="1:13">
      <c r="A305" t="s">
        <v>603</v>
      </c>
      <c r="B305" t="s">
        <v>54</v>
      </c>
      <c r="C305">
        <v>751.79517799999996</v>
      </c>
      <c r="D305">
        <v>22.623764000000001</v>
      </c>
      <c r="E305">
        <v>613.66191200000003</v>
      </c>
      <c r="F305">
        <v>32.328418999999997</v>
      </c>
      <c r="G305">
        <v>472.75957499999998</v>
      </c>
      <c r="H305">
        <v>42.385488000000002</v>
      </c>
      <c r="I305">
        <v>560.37840600000004</v>
      </c>
      <c r="J305">
        <v>17.378008999999999</v>
      </c>
      <c r="K305" t="s">
        <v>280</v>
      </c>
      <c r="L305" t="s">
        <v>91</v>
      </c>
      <c r="M305" t="s">
        <v>8</v>
      </c>
    </row>
    <row r="306" spans="1:13">
      <c r="A306" t="s">
        <v>604</v>
      </c>
      <c r="B306" t="s">
        <v>605</v>
      </c>
      <c r="C306">
        <v>545.07013300000006</v>
      </c>
      <c r="D306">
        <v>34.272958000000003</v>
      </c>
      <c r="E306">
        <v>535.22526200000004</v>
      </c>
      <c r="F306">
        <v>17.900471</v>
      </c>
      <c r="G306">
        <v>392.77132699999999</v>
      </c>
      <c r="H306">
        <v>60.933196000000002</v>
      </c>
      <c r="I306">
        <v>422.02550300000001</v>
      </c>
      <c r="J306">
        <v>6.5500790000000002</v>
      </c>
      <c r="K306" t="s">
        <v>280</v>
      </c>
      <c r="L306" t="s">
        <v>18</v>
      </c>
      <c r="M306" t="s">
        <v>8</v>
      </c>
    </row>
    <row r="307" spans="1:13">
      <c r="A307" t="s">
        <v>606</v>
      </c>
      <c r="B307" t="s">
        <v>607</v>
      </c>
      <c r="C307">
        <v>166.47993</v>
      </c>
      <c r="D307">
        <v>10.684735999999999</v>
      </c>
      <c r="E307">
        <v>212.42783299999999</v>
      </c>
      <c r="F307">
        <v>45.163722999999997</v>
      </c>
      <c r="G307">
        <v>309.64868799999999</v>
      </c>
      <c r="H307">
        <v>5.5508179999999996</v>
      </c>
      <c r="I307">
        <v>262.26137299999999</v>
      </c>
      <c r="J307">
        <v>32.027768000000002</v>
      </c>
      <c r="K307" t="s">
        <v>280</v>
      </c>
      <c r="L307" t="s">
        <v>34</v>
      </c>
      <c r="M307" t="s">
        <v>8</v>
      </c>
    </row>
    <row r="308" spans="1:13">
      <c r="A308" t="s">
        <v>608</v>
      </c>
      <c r="B308" t="s">
        <v>609</v>
      </c>
      <c r="C308">
        <v>139.54621599999999</v>
      </c>
      <c r="D308">
        <v>10.974299</v>
      </c>
      <c r="E308">
        <v>126.658649</v>
      </c>
      <c r="F308">
        <v>4.829135</v>
      </c>
      <c r="G308">
        <v>186.92733000000001</v>
      </c>
      <c r="H308">
        <v>12.437177999999999</v>
      </c>
      <c r="I308">
        <v>167.17265</v>
      </c>
      <c r="J308">
        <v>9.2245100000000004</v>
      </c>
      <c r="K308" t="s">
        <v>280</v>
      </c>
      <c r="L308" t="s">
        <v>34</v>
      </c>
      <c r="M308" t="s">
        <v>8</v>
      </c>
    </row>
    <row r="309" spans="1:13">
      <c r="A309" t="s">
        <v>610</v>
      </c>
      <c r="B309" t="s">
        <v>611</v>
      </c>
      <c r="C309">
        <v>813.27960700000006</v>
      </c>
      <c r="D309">
        <v>52.468339999999998</v>
      </c>
      <c r="E309">
        <v>599.16609400000004</v>
      </c>
      <c r="F309">
        <v>72.116726999999997</v>
      </c>
      <c r="G309">
        <v>493.11471699999998</v>
      </c>
      <c r="H309">
        <v>55.072870999999999</v>
      </c>
      <c r="I309">
        <v>542.92698900000005</v>
      </c>
      <c r="J309">
        <v>22.498334</v>
      </c>
      <c r="K309" t="s">
        <v>280</v>
      </c>
      <c r="L309" t="s">
        <v>18</v>
      </c>
      <c r="M309" t="s">
        <v>8</v>
      </c>
    </row>
    <row r="310" spans="1:13">
      <c r="A310" t="s">
        <v>612</v>
      </c>
      <c r="B310" t="s">
        <v>613</v>
      </c>
      <c r="C310">
        <v>427.86169200000001</v>
      </c>
      <c r="D310">
        <v>12.723784</v>
      </c>
      <c r="E310">
        <v>447.894272</v>
      </c>
      <c r="F310">
        <v>10.615978999999999</v>
      </c>
      <c r="G310">
        <v>551.71877700000005</v>
      </c>
      <c r="H310">
        <v>41.688918999999999</v>
      </c>
      <c r="I310">
        <v>528.40866100000005</v>
      </c>
      <c r="J310">
        <v>20.848210999999999</v>
      </c>
      <c r="K310" t="s">
        <v>280</v>
      </c>
      <c r="L310" t="s">
        <v>34</v>
      </c>
      <c r="M310" t="s">
        <v>8</v>
      </c>
    </row>
    <row r="311" spans="1:13">
      <c r="A311" t="s">
        <v>614</v>
      </c>
      <c r="B311" t="s">
        <v>615</v>
      </c>
      <c r="C311">
        <v>510.09158400000001</v>
      </c>
      <c r="D311">
        <v>21.744803000000001</v>
      </c>
      <c r="E311">
        <v>470.39462400000002</v>
      </c>
      <c r="F311">
        <v>21.184331</v>
      </c>
      <c r="G311">
        <v>343.39952099999999</v>
      </c>
      <c r="H311">
        <v>10.064519000000001</v>
      </c>
      <c r="I311">
        <v>385.70155399999999</v>
      </c>
      <c r="J311">
        <v>22.460570000000001</v>
      </c>
      <c r="K311" t="s">
        <v>280</v>
      </c>
      <c r="L311" t="s">
        <v>34</v>
      </c>
      <c r="M311" t="s">
        <v>8</v>
      </c>
    </row>
    <row r="312" spans="1:13">
      <c r="A312" t="s">
        <v>616</v>
      </c>
      <c r="B312" t="s">
        <v>617</v>
      </c>
      <c r="C312">
        <v>204.94863900000001</v>
      </c>
      <c r="D312">
        <v>7.7078930000000003</v>
      </c>
      <c r="E312">
        <v>185.765061</v>
      </c>
      <c r="F312">
        <v>10.397425</v>
      </c>
      <c r="G312">
        <v>134.80607000000001</v>
      </c>
      <c r="H312">
        <v>13.738149999999999</v>
      </c>
      <c r="I312">
        <v>174.44615200000001</v>
      </c>
      <c r="J312">
        <v>5.3992579999999997</v>
      </c>
      <c r="K312" t="s">
        <v>280</v>
      </c>
      <c r="L312" t="s">
        <v>34</v>
      </c>
      <c r="M312" t="s">
        <v>8</v>
      </c>
    </row>
    <row r="313" spans="1:13">
      <c r="A313" t="s">
        <v>618</v>
      </c>
      <c r="B313" t="s">
        <v>619</v>
      </c>
      <c r="C313">
        <v>13.976376999999999</v>
      </c>
      <c r="D313">
        <v>2.0674709999999998</v>
      </c>
      <c r="E313">
        <v>16.065483</v>
      </c>
      <c r="F313">
        <v>3.0983879999999999</v>
      </c>
      <c r="G313">
        <v>4.4121059999999996</v>
      </c>
      <c r="H313">
        <v>1.227401</v>
      </c>
      <c r="I313">
        <v>8.2934049999999999</v>
      </c>
      <c r="J313">
        <v>1.5550630000000001</v>
      </c>
      <c r="K313" t="s">
        <v>280</v>
      </c>
      <c r="L313" t="s">
        <v>34</v>
      </c>
      <c r="M313" t="s">
        <v>8</v>
      </c>
    </row>
    <row r="314" spans="1:13">
      <c r="A314" t="s">
        <v>620</v>
      </c>
      <c r="B314" t="s">
        <v>621</v>
      </c>
      <c r="C314">
        <v>44.180197999999997</v>
      </c>
      <c r="D314">
        <v>3.718791</v>
      </c>
      <c r="E314">
        <v>26.269825999999998</v>
      </c>
      <c r="F314">
        <v>4.9361490000000003</v>
      </c>
      <c r="G314">
        <v>14.919582999999999</v>
      </c>
      <c r="H314">
        <v>1.7301230000000001</v>
      </c>
      <c r="I314">
        <v>19.086760999999999</v>
      </c>
      <c r="J314">
        <v>1.5862909999999999</v>
      </c>
      <c r="K314" t="s">
        <v>280</v>
      </c>
      <c r="L314" t="s">
        <v>34</v>
      </c>
      <c r="M314" t="s">
        <v>8</v>
      </c>
    </row>
    <row r="315" spans="1:13">
      <c r="A315" t="s">
        <v>622</v>
      </c>
      <c r="B315" t="s">
        <v>623</v>
      </c>
      <c r="C315">
        <v>1150.1651079999999</v>
      </c>
      <c r="D315">
        <v>29.415078999999999</v>
      </c>
      <c r="E315">
        <v>1004.540455</v>
      </c>
      <c r="F315">
        <v>20.925896000000002</v>
      </c>
      <c r="G315">
        <v>763.94882399999995</v>
      </c>
      <c r="H315">
        <v>59.934339000000001</v>
      </c>
      <c r="I315">
        <v>857.25451699999996</v>
      </c>
      <c r="J315">
        <v>35.051844000000003</v>
      </c>
      <c r="K315" t="s">
        <v>280</v>
      </c>
      <c r="L315" t="s">
        <v>18</v>
      </c>
      <c r="M315" t="s">
        <v>8</v>
      </c>
    </row>
    <row r="316" spans="1:13">
      <c r="A316" t="s">
        <v>624</v>
      </c>
      <c r="B316" t="s">
        <v>625</v>
      </c>
      <c r="C316">
        <v>535.940202</v>
      </c>
      <c r="D316">
        <v>18.688046</v>
      </c>
      <c r="E316">
        <v>527.76622899999995</v>
      </c>
      <c r="F316">
        <v>30.749421999999999</v>
      </c>
      <c r="G316">
        <v>723.86066000000005</v>
      </c>
      <c r="H316">
        <v>72.160293999999993</v>
      </c>
      <c r="I316">
        <v>647.53976399999999</v>
      </c>
      <c r="J316">
        <v>45.016598999999999</v>
      </c>
      <c r="K316" t="s">
        <v>280</v>
      </c>
      <c r="L316" t="s">
        <v>18</v>
      </c>
      <c r="M316" t="s">
        <v>8</v>
      </c>
    </row>
    <row r="317" spans="1:13">
      <c r="A317" t="s">
        <v>626</v>
      </c>
      <c r="B317" t="s">
        <v>271</v>
      </c>
      <c r="C317">
        <v>387.32673399999999</v>
      </c>
      <c r="D317">
        <v>17.59402</v>
      </c>
      <c r="E317">
        <v>397.250833</v>
      </c>
      <c r="F317">
        <v>13.202828</v>
      </c>
      <c r="G317">
        <v>278.76504199999999</v>
      </c>
      <c r="H317">
        <v>12.640065</v>
      </c>
      <c r="I317">
        <v>316.13093800000001</v>
      </c>
      <c r="J317">
        <v>7.3840120000000002</v>
      </c>
      <c r="K317" t="s">
        <v>280</v>
      </c>
      <c r="L317" t="s">
        <v>34</v>
      </c>
      <c r="M317" t="s">
        <v>8</v>
      </c>
    </row>
    <row r="318" spans="1:13">
      <c r="A318" t="s">
        <v>627</v>
      </c>
      <c r="B318" t="s">
        <v>628</v>
      </c>
      <c r="C318">
        <v>2162.5759849999999</v>
      </c>
      <c r="D318">
        <v>100.904253</v>
      </c>
      <c r="E318">
        <v>2430.1298449999999</v>
      </c>
      <c r="F318">
        <v>118.375058</v>
      </c>
      <c r="G318">
        <v>3082.6487999999999</v>
      </c>
      <c r="H318">
        <v>146.463617</v>
      </c>
      <c r="I318">
        <v>2817.3905629999999</v>
      </c>
      <c r="J318">
        <v>105.463582</v>
      </c>
      <c r="K318" t="s">
        <v>280</v>
      </c>
      <c r="L318" t="s">
        <v>18</v>
      </c>
      <c r="M318" t="s">
        <v>8</v>
      </c>
    </row>
    <row r="319" spans="1:13">
      <c r="A319" t="s">
        <v>629</v>
      </c>
      <c r="B319" t="s">
        <v>68</v>
      </c>
      <c r="C319">
        <v>1017.617672</v>
      </c>
      <c r="D319">
        <v>24.452251</v>
      </c>
      <c r="E319">
        <v>840.428179</v>
      </c>
      <c r="F319">
        <v>48.004615000000001</v>
      </c>
      <c r="G319">
        <v>697.77062999999998</v>
      </c>
      <c r="H319">
        <v>78.324895999999995</v>
      </c>
      <c r="I319">
        <v>811.97047799999996</v>
      </c>
      <c r="J319">
        <v>26.119641999999999</v>
      </c>
      <c r="K319" t="s">
        <v>280</v>
      </c>
      <c r="L319" t="s">
        <v>91</v>
      </c>
      <c r="M319" t="s">
        <v>8</v>
      </c>
    </row>
    <row r="320" spans="1:13">
      <c r="A320" t="s">
        <v>630</v>
      </c>
      <c r="B320" t="s">
        <v>631</v>
      </c>
      <c r="C320">
        <v>15.519276</v>
      </c>
      <c r="D320">
        <v>2.9992359999999998</v>
      </c>
      <c r="E320">
        <v>12.604488</v>
      </c>
      <c r="F320">
        <v>1.384997</v>
      </c>
      <c r="G320">
        <v>37.560428999999999</v>
      </c>
      <c r="H320">
        <v>5.765625</v>
      </c>
      <c r="I320">
        <v>17.682465000000001</v>
      </c>
      <c r="J320">
        <v>2.4838909999999998</v>
      </c>
      <c r="K320" t="s">
        <v>280</v>
      </c>
      <c r="L320" t="s">
        <v>34</v>
      </c>
      <c r="M320" t="s">
        <v>8</v>
      </c>
    </row>
    <row r="321" spans="1:13">
      <c r="A321" t="s">
        <v>632</v>
      </c>
      <c r="B321" t="s">
        <v>29</v>
      </c>
      <c r="C321">
        <v>240.88584399999999</v>
      </c>
      <c r="D321">
        <v>7.6244709999999998</v>
      </c>
      <c r="E321">
        <v>273.67237299999999</v>
      </c>
      <c r="F321">
        <v>13.231909999999999</v>
      </c>
      <c r="G321">
        <v>313.705265</v>
      </c>
      <c r="H321">
        <v>16.235954</v>
      </c>
      <c r="I321">
        <v>260.28591999999998</v>
      </c>
      <c r="J321">
        <v>17.265360000000001</v>
      </c>
      <c r="K321" t="s">
        <v>280</v>
      </c>
      <c r="L321" t="s">
        <v>34</v>
      </c>
      <c r="M321" t="s">
        <v>8</v>
      </c>
    </row>
    <row r="322" spans="1:13">
      <c r="A322" t="s">
        <v>633</v>
      </c>
      <c r="B322" t="s">
        <v>634</v>
      </c>
      <c r="C322">
        <v>1127.2150320000001</v>
      </c>
      <c r="D322">
        <v>34.282367999999998</v>
      </c>
      <c r="E322">
        <v>1232.258059</v>
      </c>
      <c r="F322">
        <v>109.646902</v>
      </c>
      <c r="G322">
        <v>1555.905579</v>
      </c>
      <c r="H322">
        <v>26.844654999999999</v>
      </c>
      <c r="I322">
        <v>1247.2365110000001</v>
      </c>
      <c r="J322">
        <v>46.682295000000003</v>
      </c>
      <c r="K322" t="s">
        <v>280</v>
      </c>
      <c r="L322" t="s">
        <v>7</v>
      </c>
      <c r="M322" t="s">
        <v>8</v>
      </c>
    </row>
    <row r="323" spans="1:13">
      <c r="A323" t="s">
        <v>635</v>
      </c>
      <c r="B323" t="s">
        <v>636</v>
      </c>
      <c r="C323">
        <v>372.14839499999999</v>
      </c>
      <c r="D323">
        <v>16.579423999999999</v>
      </c>
      <c r="E323">
        <v>342.82957800000003</v>
      </c>
      <c r="F323">
        <v>7.3839579999999998</v>
      </c>
      <c r="G323">
        <v>498.95153699999997</v>
      </c>
      <c r="H323">
        <v>37.099519999999998</v>
      </c>
      <c r="I323">
        <v>409.983835</v>
      </c>
      <c r="J323">
        <v>6.0951389999999996</v>
      </c>
      <c r="K323" t="s">
        <v>280</v>
      </c>
      <c r="L323" t="s">
        <v>34</v>
      </c>
      <c r="M323" t="s">
        <v>8</v>
      </c>
    </row>
    <row r="324" spans="1:13">
      <c r="A324" t="s">
        <v>637</v>
      </c>
      <c r="B324" t="s">
        <v>638</v>
      </c>
      <c r="C324">
        <v>1135.0621309999999</v>
      </c>
      <c r="D324">
        <v>64.134806999999995</v>
      </c>
      <c r="E324">
        <v>1078.2764119999999</v>
      </c>
      <c r="F324">
        <v>35.028227999999999</v>
      </c>
      <c r="G324">
        <v>1515.249622</v>
      </c>
      <c r="H324">
        <v>49.978150999999997</v>
      </c>
      <c r="I324">
        <v>1270.293629</v>
      </c>
      <c r="J324">
        <v>22.310376000000002</v>
      </c>
      <c r="K324" t="s">
        <v>280</v>
      </c>
      <c r="L324" t="s">
        <v>18</v>
      </c>
      <c r="M324" t="s">
        <v>8</v>
      </c>
    </row>
    <row r="325" spans="1:13">
      <c r="A325" t="s">
        <v>639</v>
      </c>
      <c r="B325" t="s">
        <v>640</v>
      </c>
      <c r="C325">
        <v>924.35641899999996</v>
      </c>
      <c r="D325">
        <v>8.7267290000000006</v>
      </c>
      <c r="E325">
        <v>786.63175899999999</v>
      </c>
      <c r="F325">
        <v>64.390550000000005</v>
      </c>
      <c r="G325">
        <v>666.91003999999998</v>
      </c>
      <c r="H325">
        <v>50.986643999999998</v>
      </c>
      <c r="I325">
        <v>823.28589199999999</v>
      </c>
      <c r="J325">
        <v>11.440332</v>
      </c>
      <c r="K325" t="s">
        <v>280</v>
      </c>
      <c r="L325" t="s">
        <v>91</v>
      </c>
      <c r="M325" t="s">
        <v>8</v>
      </c>
    </row>
    <row r="326" spans="1:13">
      <c r="A326" t="s">
        <v>641</v>
      </c>
      <c r="B326" t="s">
        <v>54</v>
      </c>
      <c r="C326">
        <v>7.5521589999999996</v>
      </c>
      <c r="D326">
        <v>1.6902159999999999</v>
      </c>
      <c r="E326">
        <v>12.044442999999999</v>
      </c>
      <c r="F326">
        <v>4.1872619999999996</v>
      </c>
      <c r="G326">
        <v>21.947209999999998</v>
      </c>
      <c r="H326">
        <v>5.9348989999999997</v>
      </c>
      <c r="I326">
        <v>17.146342000000001</v>
      </c>
      <c r="J326">
        <v>1.4423509999999999</v>
      </c>
      <c r="K326" t="s">
        <v>280</v>
      </c>
      <c r="L326" t="s">
        <v>34</v>
      </c>
      <c r="M326" t="s">
        <v>8</v>
      </c>
    </row>
    <row r="327" spans="1:13">
      <c r="A327" t="s">
        <v>642</v>
      </c>
      <c r="B327" t="s">
        <v>643</v>
      </c>
      <c r="C327">
        <v>71.057401999999996</v>
      </c>
      <c r="D327">
        <v>8.5566659999999999</v>
      </c>
      <c r="E327">
        <v>79.255651</v>
      </c>
      <c r="F327">
        <v>19.729925999999999</v>
      </c>
      <c r="G327">
        <v>126.45387100000001</v>
      </c>
      <c r="H327">
        <v>11.360900000000001</v>
      </c>
      <c r="I327">
        <v>110.73862099999999</v>
      </c>
      <c r="J327">
        <v>3.9975040000000002</v>
      </c>
      <c r="K327" t="s">
        <v>280</v>
      </c>
      <c r="L327" t="s">
        <v>34</v>
      </c>
      <c r="M327" t="s">
        <v>8</v>
      </c>
    </row>
    <row r="328" spans="1:13">
      <c r="A328" t="s">
        <v>644</v>
      </c>
      <c r="B328" t="s">
        <v>645</v>
      </c>
      <c r="C328">
        <v>15641.996793</v>
      </c>
      <c r="D328">
        <v>846.98115399999995</v>
      </c>
      <c r="E328">
        <v>13727.172182</v>
      </c>
      <c r="F328">
        <v>797.38496899999996</v>
      </c>
      <c r="G328">
        <v>11713.983554</v>
      </c>
      <c r="H328">
        <v>1501.508896</v>
      </c>
      <c r="I328">
        <v>14104.146436999999</v>
      </c>
      <c r="J328">
        <v>535.53040699999997</v>
      </c>
      <c r="K328" t="s">
        <v>280</v>
      </c>
      <c r="L328" t="s">
        <v>91</v>
      </c>
      <c r="M328" t="s">
        <v>8</v>
      </c>
    </row>
    <row r="329" spans="1:13">
      <c r="A329" t="s">
        <v>646</v>
      </c>
      <c r="B329" t="s">
        <v>647</v>
      </c>
      <c r="C329">
        <v>346.41295200000002</v>
      </c>
      <c r="D329">
        <v>34.517026999999999</v>
      </c>
      <c r="E329">
        <v>378.70855899999998</v>
      </c>
      <c r="F329">
        <v>42.664611000000001</v>
      </c>
      <c r="G329">
        <v>499.63178900000003</v>
      </c>
      <c r="H329">
        <v>21.252020000000002</v>
      </c>
      <c r="I329">
        <v>385.44120800000002</v>
      </c>
      <c r="J329">
        <v>12.163046</v>
      </c>
      <c r="K329" t="s">
        <v>280</v>
      </c>
      <c r="L329" t="s">
        <v>34</v>
      </c>
      <c r="M329" t="s">
        <v>8</v>
      </c>
    </row>
    <row r="330" spans="1:13">
      <c r="A330" t="s">
        <v>648</v>
      </c>
      <c r="B330" t="s">
        <v>649</v>
      </c>
      <c r="C330">
        <v>3761.0137319999999</v>
      </c>
      <c r="D330">
        <v>198.90451999999999</v>
      </c>
      <c r="E330">
        <v>3584.0598380000001</v>
      </c>
      <c r="F330">
        <v>49.343629999999997</v>
      </c>
      <c r="G330">
        <v>3021.245226</v>
      </c>
      <c r="H330">
        <v>96.898381000000001</v>
      </c>
      <c r="I330">
        <v>3250.4569449999999</v>
      </c>
      <c r="J330">
        <v>69.273286999999996</v>
      </c>
      <c r="K330" t="s">
        <v>280</v>
      </c>
      <c r="L330" t="s">
        <v>18</v>
      </c>
      <c r="M330" t="s">
        <v>8</v>
      </c>
    </row>
    <row r="331" spans="1:13">
      <c r="A331" t="s">
        <v>650</v>
      </c>
      <c r="B331" t="s">
        <v>651</v>
      </c>
      <c r="C331">
        <v>429.23862400000002</v>
      </c>
      <c r="D331">
        <v>26.044028999999998</v>
      </c>
      <c r="E331">
        <v>325.19885199999999</v>
      </c>
      <c r="F331">
        <v>32.284191</v>
      </c>
      <c r="G331">
        <v>264.66128600000002</v>
      </c>
      <c r="H331">
        <v>17.375230999999999</v>
      </c>
      <c r="I331">
        <v>295.37370099999998</v>
      </c>
      <c r="J331">
        <v>8.4227919999999994</v>
      </c>
      <c r="K331" t="s">
        <v>280</v>
      </c>
      <c r="L331" t="s">
        <v>34</v>
      </c>
      <c r="M331" t="s">
        <v>8</v>
      </c>
    </row>
    <row r="332" spans="1:13">
      <c r="A332" t="s">
        <v>652</v>
      </c>
      <c r="B332" t="s">
        <v>653</v>
      </c>
      <c r="C332">
        <v>252.678031</v>
      </c>
      <c r="D332">
        <v>8.9833239999999996</v>
      </c>
      <c r="E332">
        <v>272.80464799999999</v>
      </c>
      <c r="F332">
        <v>14.222053000000001</v>
      </c>
      <c r="G332">
        <v>365.85763800000001</v>
      </c>
      <c r="H332">
        <v>11.398118</v>
      </c>
      <c r="I332">
        <v>293.28456199999999</v>
      </c>
      <c r="J332">
        <v>9.9821120000000008</v>
      </c>
      <c r="K332" t="s">
        <v>280</v>
      </c>
      <c r="L332" t="s">
        <v>34</v>
      </c>
      <c r="M332" t="s">
        <v>8</v>
      </c>
    </row>
    <row r="333" spans="1:13">
      <c r="A333" t="s">
        <v>654</v>
      </c>
      <c r="B333" t="s">
        <v>655</v>
      </c>
      <c r="C333">
        <v>2551.2919820000002</v>
      </c>
      <c r="D333">
        <v>232.09816799999999</v>
      </c>
      <c r="E333">
        <v>1905.0814780000001</v>
      </c>
      <c r="F333">
        <v>120.238623</v>
      </c>
      <c r="G333">
        <v>1740.783381</v>
      </c>
      <c r="H333">
        <v>129.949119</v>
      </c>
      <c r="I333">
        <v>1640.4477300000001</v>
      </c>
      <c r="J333">
        <v>115.138812</v>
      </c>
      <c r="K333" t="s">
        <v>280</v>
      </c>
      <c r="L333" t="s">
        <v>18</v>
      </c>
      <c r="M333" t="s">
        <v>8</v>
      </c>
    </row>
    <row r="334" spans="1:13">
      <c r="A334" t="s">
        <v>656</v>
      </c>
      <c r="B334" t="s">
        <v>657</v>
      </c>
      <c r="C334">
        <v>1493.8298130000001</v>
      </c>
      <c r="D334">
        <v>76.806903000000005</v>
      </c>
      <c r="E334">
        <v>1279.513383</v>
      </c>
      <c r="F334">
        <v>48.469439999999999</v>
      </c>
      <c r="G334">
        <v>1074.99414</v>
      </c>
      <c r="H334">
        <v>37.082735999999997</v>
      </c>
      <c r="I334">
        <v>1066.7008679999999</v>
      </c>
      <c r="J334">
        <v>22.602207</v>
      </c>
      <c r="K334" t="s">
        <v>280</v>
      </c>
      <c r="L334" t="s">
        <v>83</v>
      </c>
      <c r="M334" t="s">
        <v>8</v>
      </c>
    </row>
    <row r="335" spans="1:13">
      <c r="A335" t="s">
        <v>658</v>
      </c>
      <c r="B335" t="s">
        <v>659</v>
      </c>
      <c r="C335">
        <v>211.82925900000001</v>
      </c>
      <c r="D335">
        <v>27.242546999999998</v>
      </c>
      <c r="E335">
        <v>240.769519</v>
      </c>
      <c r="F335">
        <v>38.218049999999998</v>
      </c>
      <c r="G335">
        <v>366.66759200000001</v>
      </c>
      <c r="H335">
        <v>24.910685000000001</v>
      </c>
      <c r="I335">
        <v>275.313087</v>
      </c>
      <c r="J335">
        <v>17.790966000000001</v>
      </c>
      <c r="K335" t="s">
        <v>280</v>
      </c>
      <c r="L335" t="s">
        <v>34</v>
      </c>
      <c r="M335" t="s">
        <v>8</v>
      </c>
    </row>
    <row r="336" spans="1:13">
      <c r="A336" t="s">
        <v>660</v>
      </c>
      <c r="B336" t="s">
        <v>661</v>
      </c>
      <c r="C336">
        <v>271.43664000000001</v>
      </c>
      <c r="D336">
        <v>9.7927379999999999</v>
      </c>
      <c r="E336">
        <v>202.05529000000001</v>
      </c>
      <c r="F336">
        <v>14.260992</v>
      </c>
      <c r="G336">
        <v>201.96365599999999</v>
      </c>
      <c r="H336">
        <v>10.711126</v>
      </c>
      <c r="I336">
        <v>179.184755</v>
      </c>
      <c r="J336">
        <v>18.326184000000001</v>
      </c>
      <c r="K336" t="s">
        <v>280</v>
      </c>
      <c r="L336" t="s">
        <v>34</v>
      </c>
      <c r="M336" t="s">
        <v>8</v>
      </c>
    </row>
    <row r="337" spans="1:13">
      <c r="A337" t="s">
        <v>662</v>
      </c>
      <c r="B337" t="s">
        <v>663</v>
      </c>
      <c r="C337">
        <v>1021.635427</v>
      </c>
      <c r="D337">
        <v>29.287140000000001</v>
      </c>
      <c r="E337">
        <v>1128.197355</v>
      </c>
      <c r="F337">
        <v>20.56165</v>
      </c>
      <c r="G337">
        <v>1364.028061</v>
      </c>
      <c r="H337">
        <v>68.091217</v>
      </c>
      <c r="I337">
        <v>1355.527405</v>
      </c>
      <c r="J337">
        <v>40.813975999999997</v>
      </c>
      <c r="K337" t="s">
        <v>280</v>
      </c>
      <c r="L337" t="s">
        <v>18</v>
      </c>
      <c r="M337" t="s">
        <v>8</v>
      </c>
    </row>
    <row r="338" spans="1:13">
      <c r="A338" t="s">
        <v>664</v>
      </c>
      <c r="B338" t="s">
        <v>54</v>
      </c>
      <c r="C338">
        <v>9.1901609999999998</v>
      </c>
      <c r="D338">
        <v>1.261074</v>
      </c>
      <c r="E338">
        <v>6.7079870000000001</v>
      </c>
      <c r="F338">
        <v>2.4518759999999999</v>
      </c>
      <c r="G338">
        <v>23.105744000000001</v>
      </c>
      <c r="H338">
        <v>1.659727</v>
      </c>
      <c r="I338">
        <v>17.707812000000001</v>
      </c>
      <c r="J338">
        <v>2.0643609999999999</v>
      </c>
      <c r="K338" t="s">
        <v>280</v>
      </c>
      <c r="L338" t="s">
        <v>34</v>
      </c>
      <c r="M338" t="s">
        <v>8</v>
      </c>
    </row>
    <row r="339" spans="1:13">
      <c r="A339" t="s">
        <v>665</v>
      </c>
      <c r="B339" t="s">
        <v>666</v>
      </c>
      <c r="C339">
        <v>95.239351999999997</v>
      </c>
      <c r="D339">
        <v>5.0349789999999999</v>
      </c>
      <c r="E339">
        <v>80.720915000000005</v>
      </c>
      <c r="F339">
        <v>2.7866610000000001</v>
      </c>
      <c r="G339">
        <v>55.771013000000004</v>
      </c>
      <c r="H339">
        <v>5.0865140000000002</v>
      </c>
      <c r="I339">
        <v>67.379749000000004</v>
      </c>
      <c r="J339">
        <v>3.618951</v>
      </c>
      <c r="K339" t="s">
        <v>280</v>
      </c>
      <c r="L339" t="s">
        <v>34</v>
      </c>
      <c r="M339" t="s">
        <v>8</v>
      </c>
    </row>
    <row r="340" spans="1:13">
      <c r="A340" t="s">
        <v>667</v>
      </c>
      <c r="B340" t="s">
        <v>668</v>
      </c>
      <c r="C340">
        <v>886.99928699999998</v>
      </c>
      <c r="D340">
        <v>40.326649000000003</v>
      </c>
      <c r="E340">
        <v>993.29623100000003</v>
      </c>
      <c r="F340">
        <v>141.04227399999999</v>
      </c>
      <c r="G340">
        <v>1207.7438979999999</v>
      </c>
      <c r="H340">
        <v>58.763516000000003</v>
      </c>
      <c r="I340">
        <v>1110.4923659999999</v>
      </c>
      <c r="J340">
        <v>49.286878999999999</v>
      </c>
      <c r="K340" t="s">
        <v>280</v>
      </c>
      <c r="L340" t="s">
        <v>18</v>
      </c>
      <c r="M340" t="s">
        <v>8</v>
      </c>
    </row>
    <row r="341" spans="1:13">
      <c r="A341" t="s">
        <v>669</v>
      </c>
      <c r="B341" t="s">
        <v>133</v>
      </c>
      <c r="C341">
        <v>748.72874899999999</v>
      </c>
      <c r="D341">
        <v>52.218561000000001</v>
      </c>
      <c r="E341">
        <v>589.229828</v>
      </c>
      <c r="F341">
        <v>55.517608000000003</v>
      </c>
      <c r="G341">
        <v>420.98824200000001</v>
      </c>
      <c r="H341">
        <v>57.666854000000001</v>
      </c>
      <c r="I341">
        <v>532.81080499999996</v>
      </c>
      <c r="J341">
        <v>16.276160999999998</v>
      </c>
      <c r="K341" t="s">
        <v>280</v>
      </c>
      <c r="L341" t="s">
        <v>91</v>
      </c>
      <c r="M341" t="s">
        <v>8</v>
      </c>
    </row>
    <row r="342" spans="1:13">
      <c r="A342" t="s">
        <v>670</v>
      </c>
      <c r="B342" t="s">
        <v>671</v>
      </c>
      <c r="C342">
        <v>361.00907999999998</v>
      </c>
      <c r="D342">
        <v>65.694547999999998</v>
      </c>
      <c r="E342">
        <v>427.137317</v>
      </c>
      <c r="F342">
        <v>138.52480199999999</v>
      </c>
      <c r="G342">
        <v>662.98406699999998</v>
      </c>
      <c r="H342">
        <v>46.171290999999997</v>
      </c>
      <c r="I342">
        <v>472.46015</v>
      </c>
      <c r="J342">
        <v>32.731425999999999</v>
      </c>
      <c r="K342" t="s">
        <v>280</v>
      </c>
      <c r="L342" t="s">
        <v>7</v>
      </c>
      <c r="M342" t="s">
        <v>8</v>
      </c>
    </row>
    <row r="343" spans="1:13">
      <c r="A343" t="s">
        <v>672</v>
      </c>
      <c r="B343" t="s">
        <v>673</v>
      </c>
      <c r="C343">
        <v>2301.8540790000002</v>
      </c>
      <c r="D343">
        <v>88.573217999999997</v>
      </c>
      <c r="E343">
        <v>1934.356567</v>
      </c>
      <c r="F343">
        <v>78.837858999999995</v>
      </c>
      <c r="G343">
        <v>1425.8115849999999</v>
      </c>
      <c r="H343">
        <v>109.826179</v>
      </c>
      <c r="I343">
        <v>1565.3074509999999</v>
      </c>
      <c r="J343">
        <v>24.598628999999999</v>
      </c>
      <c r="K343" t="s">
        <v>280</v>
      </c>
      <c r="L343" t="s">
        <v>91</v>
      </c>
      <c r="M343" t="s">
        <v>8</v>
      </c>
    </row>
    <row r="344" spans="1:13">
      <c r="A344" t="s">
        <v>674</v>
      </c>
      <c r="B344" t="s">
        <v>675</v>
      </c>
      <c r="C344">
        <v>556.01800600000001</v>
      </c>
      <c r="D344">
        <v>11.906007000000001</v>
      </c>
      <c r="E344">
        <v>667.34555499999999</v>
      </c>
      <c r="F344">
        <v>60.946373999999999</v>
      </c>
      <c r="G344">
        <v>418.42123800000002</v>
      </c>
      <c r="H344">
        <v>18.53</v>
      </c>
      <c r="I344">
        <v>528.48465299999998</v>
      </c>
      <c r="J344">
        <v>39.836829000000002</v>
      </c>
      <c r="K344" t="s">
        <v>280</v>
      </c>
      <c r="L344" t="s">
        <v>7</v>
      </c>
      <c r="M344" t="s">
        <v>8</v>
      </c>
    </row>
    <row r="345" spans="1:13">
      <c r="A345" t="s">
        <v>676</v>
      </c>
      <c r="B345" t="s">
        <v>677</v>
      </c>
      <c r="C345">
        <v>780.20270400000004</v>
      </c>
      <c r="D345">
        <v>30.336936000000001</v>
      </c>
      <c r="E345">
        <v>827.88746100000003</v>
      </c>
      <c r="F345">
        <v>21.723555000000001</v>
      </c>
      <c r="G345">
        <v>1005.912117</v>
      </c>
      <c r="H345">
        <v>20.063096999999999</v>
      </c>
      <c r="I345">
        <v>920.97253799999999</v>
      </c>
      <c r="J345">
        <v>9.4825780000000002</v>
      </c>
      <c r="K345" t="s">
        <v>280</v>
      </c>
      <c r="L345" t="s">
        <v>18</v>
      </c>
      <c r="M345" t="s">
        <v>8</v>
      </c>
    </row>
    <row r="346" spans="1:13">
      <c r="A346" t="s">
        <v>678</v>
      </c>
      <c r="B346" t="s">
        <v>679</v>
      </c>
      <c r="C346">
        <v>570.27292599999998</v>
      </c>
      <c r="D346">
        <v>27.457809000000001</v>
      </c>
      <c r="E346">
        <v>487.10812600000003</v>
      </c>
      <c r="F346">
        <v>10.174479</v>
      </c>
      <c r="G346">
        <v>724.11280899999997</v>
      </c>
      <c r="H346">
        <v>34.468989000000001</v>
      </c>
      <c r="I346">
        <v>603.795208</v>
      </c>
      <c r="J346">
        <v>17.235904000000001</v>
      </c>
      <c r="K346" t="s">
        <v>280</v>
      </c>
      <c r="L346" t="s">
        <v>18</v>
      </c>
      <c r="M346" t="s">
        <v>8</v>
      </c>
    </row>
    <row r="347" spans="1:13">
      <c r="A347" t="s">
        <v>680</v>
      </c>
      <c r="B347" t="s">
        <v>681</v>
      </c>
      <c r="C347">
        <v>2069.3807459999998</v>
      </c>
      <c r="D347">
        <v>61.955095</v>
      </c>
      <c r="E347">
        <v>1823.1804360000001</v>
      </c>
      <c r="F347">
        <v>39.910853000000003</v>
      </c>
      <c r="G347">
        <v>1618.8739660000001</v>
      </c>
      <c r="H347">
        <v>87.425791000000004</v>
      </c>
      <c r="I347">
        <v>1795.5961589999999</v>
      </c>
      <c r="J347">
        <v>56.331254999999999</v>
      </c>
      <c r="K347" t="s">
        <v>280</v>
      </c>
      <c r="L347" t="s">
        <v>91</v>
      </c>
      <c r="M347" t="s">
        <v>8</v>
      </c>
    </row>
    <row r="348" spans="1:13">
      <c r="A348" t="s">
        <v>682</v>
      </c>
      <c r="B348" t="s">
        <v>683</v>
      </c>
      <c r="C348">
        <v>4725.9049210000003</v>
      </c>
      <c r="D348">
        <v>188.21023700000001</v>
      </c>
      <c r="E348">
        <v>3750.592384</v>
      </c>
      <c r="F348">
        <v>349.73259899999999</v>
      </c>
      <c r="G348">
        <v>3134.5274559999998</v>
      </c>
      <c r="H348">
        <v>486.86361199999999</v>
      </c>
      <c r="I348">
        <v>3591.0921499999999</v>
      </c>
      <c r="J348">
        <v>133.41422</v>
      </c>
      <c r="K348" t="s">
        <v>280</v>
      </c>
      <c r="L348" t="s">
        <v>91</v>
      </c>
      <c r="M348" t="s">
        <v>8</v>
      </c>
    </row>
    <row r="349" spans="1:13">
      <c r="A349" t="s">
        <v>684</v>
      </c>
      <c r="B349" t="s">
        <v>685</v>
      </c>
      <c r="C349">
        <v>297.05658</v>
      </c>
      <c r="D349">
        <v>9.4582339999999991</v>
      </c>
      <c r="E349">
        <v>324.06161700000001</v>
      </c>
      <c r="F349">
        <v>9.822991</v>
      </c>
      <c r="G349">
        <v>392.50125400000002</v>
      </c>
      <c r="H349">
        <v>14.035710999999999</v>
      </c>
      <c r="I349">
        <v>366.04389700000002</v>
      </c>
      <c r="J349">
        <v>10.071910000000001</v>
      </c>
      <c r="K349" t="s">
        <v>280</v>
      </c>
      <c r="L349" t="s">
        <v>34</v>
      </c>
      <c r="M349" t="s">
        <v>8</v>
      </c>
    </row>
    <row r="350" spans="1:13">
      <c r="A350" t="s">
        <v>686</v>
      </c>
      <c r="B350" t="s">
        <v>687</v>
      </c>
      <c r="C350">
        <v>112.29866199999999</v>
      </c>
      <c r="D350">
        <v>3.0332919999999999</v>
      </c>
      <c r="E350">
        <v>91.525653000000005</v>
      </c>
      <c r="F350">
        <v>8.6333950000000002</v>
      </c>
      <c r="G350">
        <v>77.141459999999995</v>
      </c>
      <c r="H350">
        <v>1.439924</v>
      </c>
      <c r="I350">
        <v>75.854382000000001</v>
      </c>
      <c r="J350">
        <v>4.5533029999999997</v>
      </c>
      <c r="K350" t="s">
        <v>280</v>
      </c>
      <c r="L350" t="s">
        <v>34</v>
      </c>
      <c r="M350" t="s">
        <v>8</v>
      </c>
    </row>
    <row r="351" spans="1:13">
      <c r="A351" t="s">
        <v>688</v>
      </c>
      <c r="B351" t="s">
        <v>689</v>
      </c>
      <c r="C351">
        <v>1000.950981</v>
      </c>
      <c r="D351">
        <v>31.682223</v>
      </c>
      <c r="E351">
        <v>1097.760215</v>
      </c>
      <c r="F351">
        <v>17.927630000000001</v>
      </c>
      <c r="G351">
        <v>1222.509069</v>
      </c>
      <c r="H351">
        <v>27.777453999999999</v>
      </c>
      <c r="I351">
        <v>1226.1216159999999</v>
      </c>
      <c r="J351">
        <v>55.12182</v>
      </c>
      <c r="K351" t="s">
        <v>280</v>
      </c>
      <c r="L351" t="s">
        <v>83</v>
      </c>
      <c r="M351" t="s">
        <v>8</v>
      </c>
    </row>
    <row r="352" spans="1:13">
      <c r="A352" t="s">
        <v>690</v>
      </c>
      <c r="B352" t="s">
        <v>691</v>
      </c>
      <c r="C352">
        <v>664.45728999999994</v>
      </c>
      <c r="D352">
        <v>21.370346000000001</v>
      </c>
      <c r="E352">
        <v>672.62538700000005</v>
      </c>
      <c r="F352">
        <v>44.817827000000001</v>
      </c>
      <c r="G352">
        <v>497.59108500000002</v>
      </c>
      <c r="H352">
        <v>20.000073</v>
      </c>
      <c r="I352">
        <v>598.65297199999998</v>
      </c>
      <c r="J352">
        <v>22.751421000000001</v>
      </c>
      <c r="K352" t="s">
        <v>280</v>
      </c>
      <c r="L352" t="s">
        <v>7</v>
      </c>
      <c r="M352" t="s">
        <v>8</v>
      </c>
    </row>
    <row r="353" spans="1:13">
      <c r="A353" t="s">
        <v>692</v>
      </c>
      <c r="B353" t="s">
        <v>693</v>
      </c>
      <c r="C353">
        <v>283.55417</v>
      </c>
      <c r="D353">
        <v>12.495266000000001</v>
      </c>
      <c r="E353">
        <v>354.14483899999999</v>
      </c>
      <c r="F353">
        <v>52.275030000000001</v>
      </c>
      <c r="G353">
        <v>545.97111900000004</v>
      </c>
      <c r="H353">
        <v>75.225001000000006</v>
      </c>
      <c r="I353">
        <v>446.32518499999998</v>
      </c>
      <c r="J353">
        <v>25.311321</v>
      </c>
      <c r="K353" t="s">
        <v>280</v>
      </c>
      <c r="L353" t="s">
        <v>18</v>
      </c>
      <c r="M353" t="s">
        <v>8</v>
      </c>
    </row>
    <row r="354" spans="1:13">
      <c r="A354" t="s">
        <v>694</v>
      </c>
      <c r="B354" t="s">
        <v>695</v>
      </c>
      <c r="C354">
        <v>107.953898</v>
      </c>
      <c r="D354">
        <v>2.2296469999999999</v>
      </c>
      <c r="E354">
        <v>120.62531199999999</v>
      </c>
      <c r="F354">
        <v>7.7379530000000001</v>
      </c>
      <c r="G354">
        <v>157.37394800000001</v>
      </c>
      <c r="H354">
        <v>9.2456490000000002</v>
      </c>
      <c r="I354">
        <v>142.75040799999999</v>
      </c>
      <c r="J354">
        <v>8.8015430000000006</v>
      </c>
      <c r="K354" t="s">
        <v>280</v>
      </c>
      <c r="L354" t="s">
        <v>34</v>
      </c>
      <c r="M354" t="s">
        <v>8</v>
      </c>
    </row>
    <row r="355" spans="1:13">
      <c r="A355" t="s">
        <v>696</v>
      </c>
      <c r="B355" t="s">
        <v>54</v>
      </c>
      <c r="C355">
        <v>88.805871999999994</v>
      </c>
      <c r="D355">
        <v>5.1280650000000003</v>
      </c>
      <c r="E355">
        <v>82.755241999999996</v>
      </c>
      <c r="F355">
        <v>14.92257</v>
      </c>
      <c r="G355">
        <v>51.488821000000002</v>
      </c>
      <c r="H355">
        <v>6.2751840000000003</v>
      </c>
      <c r="I355">
        <v>60.081626</v>
      </c>
      <c r="J355">
        <v>3.6121629999999998</v>
      </c>
      <c r="K355" t="s">
        <v>280</v>
      </c>
      <c r="L355" t="s">
        <v>34</v>
      </c>
      <c r="M355" t="s">
        <v>8</v>
      </c>
    </row>
    <row r="356" spans="1:13">
      <c r="A356" t="s">
        <v>697</v>
      </c>
      <c r="B356" t="s">
        <v>698</v>
      </c>
      <c r="C356">
        <v>98.793845000000005</v>
      </c>
      <c r="D356">
        <v>10.139744</v>
      </c>
      <c r="E356">
        <v>151.29580000000001</v>
      </c>
      <c r="F356">
        <v>38.224313000000002</v>
      </c>
      <c r="G356">
        <v>244.61683400000001</v>
      </c>
      <c r="H356">
        <v>20.601917</v>
      </c>
      <c r="I356">
        <v>206.79663600000001</v>
      </c>
      <c r="J356">
        <v>14.677953</v>
      </c>
      <c r="K356" t="s">
        <v>280</v>
      </c>
      <c r="L356" t="s">
        <v>34</v>
      </c>
      <c r="M356" t="s">
        <v>8</v>
      </c>
    </row>
    <row r="357" spans="1:13">
      <c r="A357" t="s">
        <v>699</v>
      </c>
      <c r="B357" t="s">
        <v>700</v>
      </c>
      <c r="C357">
        <v>395.24528900000001</v>
      </c>
      <c r="D357">
        <v>4.3802729999999999</v>
      </c>
      <c r="E357">
        <v>357.70963</v>
      </c>
      <c r="F357">
        <v>32.277616999999999</v>
      </c>
      <c r="G357">
        <v>290.116986</v>
      </c>
      <c r="H357">
        <v>17.122021</v>
      </c>
      <c r="I357">
        <v>380.35685799999999</v>
      </c>
      <c r="J357">
        <v>10.935784</v>
      </c>
      <c r="K357" t="s">
        <v>280</v>
      </c>
      <c r="L357" t="s">
        <v>34</v>
      </c>
      <c r="M357" t="s">
        <v>8</v>
      </c>
    </row>
    <row r="358" spans="1:13">
      <c r="A358" t="s">
        <v>701</v>
      </c>
      <c r="B358" t="s">
        <v>702</v>
      </c>
      <c r="C358">
        <v>3136.5350910000002</v>
      </c>
      <c r="D358">
        <v>141.94362899999999</v>
      </c>
      <c r="E358">
        <v>3621.8335320000001</v>
      </c>
      <c r="F358">
        <v>116.69339100000001</v>
      </c>
      <c r="G358">
        <v>3814.0051269999999</v>
      </c>
      <c r="H358">
        <v>169.14837600000001</v>
      </c>
      <c r="I358">
        <v>3393.8117769999999</v>
      </c>
      <c r="J358">
        <v>62.896388999999999</v>
      </c>
      <c r="K358" t="s">
        <v>280</v>
      </c>
      <c r="L358" t="s">
        <v>91</v>
      </c>
      <c r="M358" t="s">
        <v>8</v>
      </c>
    </row>
    <row r="359" spans="1:13">
      <c r="A359" t="s">
        <v>703</v>
      </c>
      <c r="B359" t="s">
        <v>704</v>
      </c>
      <c r="C359">
        <v>1106.1912990000001</v>
      </c>
      <c r="D359">
        <v>13.672043</v>
      </c>
      <c r="E359">
        <v>889.68136100000004</v>
      </c>
      <c r="F359">
        <v>73.266839000000004</v>
      </c>
      <c r="G359">
        <v>683.48106499999994</v>
      </c>
      <c r="H359">
        <v>74.722943000000001</v>
      </c>
      <c r="I359">
        <v>783.83684800000003</v>
      </c>
      <c r="J359">
        <v>43.693866</v>
      </c>
      <c r="K359" t="s">
        <v>280</v>
      </c>
      <c r="L359" t="s">
        <v>91</v>
      </c>
      <c r="M359" t="s">
        <v>8</v>
      </c>
    </row>
    <row r="360" spans="1:13">
      <c r="A360" t="s">
        <v>705</v>
      </c>
      <c r="B360" t="s">
        <v>706</v>
      </c>
      <c r="C360">
        <v>667.19014800000002</v>
      </c>
      <c r="D360">
        <v>16.272123000000001</v>
      </c>
      <c r="E360">
        <v>712.71009400000003</v>
      </c>
      <c r="F360">
        <v>22.503612</v>
      </c>
      <c r="G360">
        <v>877.21571100000006</v>
      </c>
      <c r="H360">
        <v>23.56992</v>
      </c>
      <c r="I360">
        <v>793.67390599999999</v>
      </c>
      <c r="J360">
        <v>20.005949999999999</v>
      </c>
      <c r="K360" t="s">
        <v>280</v>
      </c>
      <c r="L360" t="s">
        <v>18</v>
      </c>
      <c r="M360" t="s">
        <v>8</v>
      </c>
    </row>
    <row r="361" spans="1:13">
      <c r="A361" t="s">
        <v>707</v>
      </c>
      <c r="B361" t="s">
        <v>708</v>
      </c>
      <c r="C361">
        <v>58.092306000000001</v>
      </c>
      <c r="D361">
        <v>3.7940109999999998</v>
      </c>
      <c r="E361">
        <v>50.706218</v>
      </c>
      <c r="F361">
        <v>2.061623</v>
      </c>
      <c r="G361">
        <v>92.748529000000005</v>
      </c>
      <c r="H361">
        <v>7.1336180000000002</v>
      </c>
      <c r="I361">
        <v>70.206806999999998</v>
      </c>
      <c r="J361">
        <v>5.7162879999999996</v>
      </c>
      <c r="K361" t="s">
        <v>280</v>
      </c>
      <c r="L361" t="s">
        <v>34</v>
      </c>
      <c r="M361" t="s">
        <v>8</v>
      </c>
    </row>
    <row r="362" spans="1:13">
      <c r="A362" t="s">
        <v>709</v>
      </c>
      <c r="B362" t="s">
        <v>710</v>
      </c>
      <c r="C362">
        <v>858.66850199999999</v>
      </c>
      <c r="D362">
        <v>36.204712999999998</v>
      </c>
      <c r="E362">
        <v>699.18011899999999</v>
      </c>
      <c r="F362">
        <v>43.548808000000001</v>
      </c>
      <c r="G362">
        <v>577.84970899999996</v>
      </c>
      <c r="H362">
        <v>54.180430000000001</v>
      </c>
      <c r="I362">
        <v>651.22999900000002</v>
      </c>
      <c r="J362">
        <v>32.743082999999999</v>
      </c>
      <c r="K362" t="s">
        <v>280</v>
      </c>
      <c r="L362" t="s">
        <v>91</v>
      </c>
      <c r="M362" t="s">
        <v>8</v>
      </c>
    </row>
    <row r="363" spans="1:13">
      <c r="A363" t="s">
        <v>711</v>
      </c>
      <c r="B363" t="s">
        <v>712</v>
      </c>
      <c r="C363">
        <v>16.291716000000001</v>
      </c>
      <c r="D363">
        <v>1.4630860000000001</v>
      </c>
      <c r="E363">
        <v>19.339324000000001</v>
      </c>
      <c r="F363">
        <v>2.8536570000000001</v>
      </c>
      <c r="G363">
        <v>47.780839999999998</v>
      </c>
      <c r="H363">
        <v>12.754249</v>
      </c>
      <c r="I363">
        <v>23.806989999999999</v>
      </c>
      <c r="J363">
        <v>3.926539</v>
      </c>
      <c r="K363" t="s">
        <v>280</v>
      </c>
      <c r="L363" t="s">
        <v>34</v>
      </c>
      <c r="M363" t="s">
        <v>8</v>
      </c>
    </row>
    <row r="364" spans="1:13">
      <c r="A364" t="s">
        <v>713</v>
      </c>
      <c r="B364" t="s">
        <v>411</v>
      </c>
      <c r="C364">
        <v>2971.6782480000002</v>
      </c>
      <c r="D364">
        <v>170.766625</v>
      </c>
      <c r="E364">
        <v>2384.438654</v>
      </c>
      <c r="F364">
        <v>279.12428799999998</v>
      </c>
      <c r="G364">
        <v>1670.9400439999999</v>
      </c>
      <c r="H364">
        <v>287.22827799999999</v>
      </c>
      <c r="I364">
        <v>2037.4295870000001</v>
      </c>
      <c r="J364">
        <v>155.89734300000001</v>
      </c>
      <c r="K364" t="s">
        <v>280</v>
      </c>
      <c r="L364" t="s">
        <v>91</v>
      </c>
      <c r="M364" t="s">
        <v>8</v>
      </c>
    </row>
    <row r="365" spans="1:13">
      <c r="A365" t="s">
        <v>714</v>
      </c>
      <c r="B365" t="s">
        <v>715</v>
      </c>
      <c r="C365">
        <v>9.7588489999999997</v>
      </c>
      <c r="D365">
        <v>1.298211</v>
      </c>
      <c r="E365">
        <v>12.343284000000001</v>
      </c>
      <c r="F365">
        <v>1.8309280000000001</v>
      </c>
      <c r="G365">
        <v>23.546949999999999</v>
      </c>
      <c r="H365">
        <v>3.9334530000000001</v>
      </c>
      <c r="I365">
        <v>21.877918999999999</v>
      </c>
      <c r="J365">
        <v>1.4833460000000001</v>
      </c>
      <c r="K365" t="s">
        <v>280</v>
      </c>
      <c r="L365" t="s">
        <v>34</v>
      </c>
      <c r="M365" t="s">
        <v>8</v>
      </c>
    </row>
    <row r="366" spans="1:13">
      <c r="A366" t="s">
        <v>716</v>
      </c>
      <c r="B366" t="s">
        <v>299</v>
      </c>
      <c r="C366">
        <v>54.037289000000001</v>
      </c>
      <c r="D366">
        <v>2.2090640000000001</v>
      </c>
      <c r="E366">
        <v>87.419447000000005</v>
      </c>
      <c r="F366">
        <v>22.786192</v>
      </c>
      <c r="G366">
        <v>134.751048</v>
      </c>
      <c r="H366">
        <v>6.9425600000000003</v>
      </c>
      <c r="I366">
        <v>77.373497999999998</v>
      </c>
      <c r="J366">
        <v>7.0075890000000003</v>
      </c>
      <c r="K366" t="s">
        <v>280</v>
      </c>
      <c r="L366" t="s">
        <v>34</v>
      </c>
      <c r="M366" t="s">
        <v>8</v>
      </c>
    </row>
    <row r="367" spans="1:13">
      <c r="A367" t="s">
        <v>717</v>
      </c>
      <c r="B367" t="s">
        <v>718</v>
      </c>
      <c r="C367">
        <v>66.526184999999998</v>
      </c>
      <c r="D367">
        <v>3.919076</v>
      </c>
      <c r="E367">
        <v>75.190511000000001</v>
      </c>
      <c r="F367">
        <v>18.818676</v>
      </c>
      <c r="G367">
        <v>113.385131</v>
      </c>
      <c r="H367">
        <v>9.5070639999999997</v>
      </c>
      <c r="I367">
        <v>86.293998000000002</v>
      </c>
      <c r="J367">
        <v>10.138968999999999</v>
      </c>
      <c r="K367" t="s">
        <v>280</v>
      </c>
      <c r="L367" t="s">
        <v>34</v>
      </c>
      <c r="M367" t="s">
        <v>8</v>
      </c>
    </row>
    <row r="368" spans="1:13">
      <c r="A368" t="s">
        <v>719</v>
      </c>
      <c r="B368" t="s">
        <v>720</v>
      </c>
      <c r="C368">
        <v>1542.5062840000001</v>
      </c>
      <c r="D368">
        <v>63.646639</v>
      </c>
      <c r="E368">
        <v>1750.953221</v>
      </c>
      <c r="F368">
        <v>44.278539000000002</v>
      </c>
      <c r="G368">
        <v>2081.3806840000002</v>
      </c>
      <c r="H368">
        <v>72.409177</v>
      </c>
      <c r="I368">
        <v>1917.820428</v>
      </c>
      <c r="J368">
        <v>48.762236000000001</v>
      </c>
      <c r="K368" t="s">
        <v>280</v>
      </c>
      <c r="L368" t="s">
        <v>91</v>
      </c>
      <c r="M368" t="s">
        <v>8</v>
      </c>
    </row>
    <row r="369" spans="1:13">
      <c r="A369" t="s">
        <v>721</v>
      </c>
      <c r="B369" t="s">
        <v>722</v>
      </c>
      <c r="C369">
        <v>2493.134873</v>
      </c>
      <c r="D369">
        <v>148.55461600000001</v>
      </c>
      <c r="E369">
        <v>2739.0548159999998</v>
      </c>
      <c r="F369">
        <v>69.673421000000005</v>
      </c>
      <c r="G369">
        <v>3048.379747</v>
      </c>
      <c r="H369">
        <v>146.092353</v>
      </c>
      <c r="I369">
        <v>2697.4958769999998</v>
      </c>
      <c r="J369">
        <v>128.63567399999999</v>
      </c>
      <c r="K369" t="s">
        <v>280</v>
      </c>
      <c r="L369" t="s">
        <v>445</v>
      </c>
      <c r="M369" t="s">
        <v>8</v>
      </c>
    </row>
    <row r="370" spans="1:13">
      <c r="A370" t="s">
        <v>723</v>
      </c>
      <c r="B370" t="s">
        <v>36</v>
      </c>
      <c r="C370">
        <v>114.86147200000001</v>
      </c>
      <c r="D370">
        <v>5.924023</v>
      </c>
      <c r="E370">
        <v>99.568387000000001</v>
      </c>
      <c r="F370">
        <v>5.8533549999999996</v>
      </c>
      <c r="G370">
        <v>74.790113000000005</v>
      </c>
      <c r="H370">
        <v>3.6530170000000002</v>
      </c>
      <c r="I370">
        <v>84.647914999999998</v>
      </c>
      <c r="J370">
        <v>1.9065650000000001</v>
      </c>
      <c r="K370" t="s">
        <v>280</v>
      </c>
      <c r="L370" t="s">
        <v>34</v>
      </c>
      <c r="M370" t="s">
        <v>8</v>
      </c>
    </row>
    <row r="371" spans="1:13">
      <c r="A371" t="s">
        <v>724</v>
      </c>
      <c r="B371" t="s">
        <v>725</v>
      </c>
      <c r="C371">
        <v>87.940822999999995</v>
      </c>
      <c r="D371">
        <v>11.416204</v>
      </c>
      <c r="E371">
        <v>179.02095700000001</v>
      </c>
      <c r="F371">
        <v>50.787686000000001</v>
      </c>
      <c r="G371">
        <v>362.45431300000001</v>
      </c>
      <c r="H371">
        <v>40.687286</v>
      </c>
      <c r="I371">
        <v>309.31541800000002</v>
      </c>
      <c r="J371">
        <v>28.018416999999999</v>
      </c>
      <c r="K371" t="s">
        <v>280</v>
      </c>
      <c r="L371" t="s">
        <v>18</v>
      </c>
      <c r="M371" t="s">
        <v>8</v>
      </c>
    </row>
    <row r="372" spans="1:13">
      <c r="A372" t="s">
        <v>726</v>
      </c>
      <c r="B372" t="s">
        <v>727</v>
      </c>
      <c r="C372">
        <v>598.64504699999998</v>
      </c>
      <c r="D372">
        <v>21.98967</v>
      </c>
      <c r="E372">
        <v>530.92887700000006</v>
      </c>
      <c r="F372">
        <v>35.709986999999998</v>
      </c>
      <c r="G372">
        <v>451.65867300000002</v>
      </c>
      <c r="H372">
        <v>47.590228000000003</v>
      </c>
      <c r="I372">
        <v>505.01601399999998</v>
      </c>
      <c r="J372">
        <v>20.841695000000001</v>
      </c>
      <c r="K372" t="s">
        <v>280</v>
      </c>
      <c r="L372" t="s">
        <v>34</v>
      </c>
      <c r="M372" t="s">
        <v>8</v>
      </c>
    </row>
    <row r="373" spans="1:13">
      <c r="A373" t="s">
        <v>728</v>
      </c>
      <c r="B373" t="s">
        <v>729</v>
      </c>
      <c r="C373">
        <v>1175.3571159999999</v>
      </c>
      <c r="D373">
        <v>22.714407999999999</v>
      </c>
      <c r="E373">
        <v>1010.427291</v>
      </c>
      <c r="F373">
        <v>41.501739999999998</v>
      </c>
      <c r="G373">
        <v>830.581547</v>
      </c>
      <c r="H373">
        <v>81.973999000000006</v>
      </c>
      <c r="I373">
        <v>966.84556599999996</v>
      </c>
      <c r="J373">
        <v>16.053470000000001</v>
      </c>
      <c r="K373" t="s">
        <v>280</v>
      </c>
      <c r="L373" t="s">
        <v>91</v>
      </c>
      <c r="M373" t="s">
        <v>8</v>
      </c>
    </row>
    <row r="374" spans="1:13">
      <c r="A374" t="s">
        <v>730</v>
      </c>
      <c r="B374" t="s">
        <v>54</v>
      </c>
      <c r="C374">
        <v>49.439345000000003</v>
      </c>
      <c r="D374">
        <v>3.5675379999999999</v>
      </c>
      <c r="E374">
        <v>68.407185999999996</v>
      </c>
      <c r="F374">
        <v>9.8526469999999993</v>
      </c>
      <c r="G374">
        <v>83.152880999999994</v>
      </c>
      <c r="H374">
        <v>8.1839080000000006</v>
      </c>
      <c r="I374">
        <v>55.557057</v>
      </c>
      <c r="J374">
        <v>4.1232920000000002</v>
      </c>
      <c r="K374" t="s">
        <v>280</v>
      </c>
      <c r="L374" t="s">
        <v>34</v>
      </c>
      <c r="M374" t="s">
        <v>8</v>
      </c>
    </row>
    <row r="375" spans="1:13">
      <c r="A375" t="s">
        <v>731</v>
      </c>
      <c r="B375" t="s">
        <v>732</v>
      </c>
      <c r="C375">
        <v>3304.2818309999998</v>
      </c>
      <c r="D375">
        <v>94.068520000000007</v>
      </c>
      <c r="E375">
        <v>3518.212528</v>
      </c>
      <c r="F375">
        <v>148.92451500000001</v>
      </c>
      <c r="G375">
        <v>4040.7052760000001</v>
      </c>
      <c r="H375">
        <v>229.86507900000001</v>
      </c>
      <c r="I375">
        <v>3859.5363969999999</v>
      </c>
      <c r="J375">
        <v>202.91646700000001</v>
      </c>
      <c r="K375" t="s">
        <v>280</v>
      </c>
      <c r="L375" t="s">
        <v>18</v>
      </c>
      <c r="M375" t="s">
        <v>8</v>
      </c>
    </row>
    <row r="376" spans="1:13">
      <c r="A376" t="s">
        <v>733</v>
      </c>
      <c r="B376" t="s">
        <v>54</v>
      </c>
      <c r="C376">
        <v>35.444409</v>
      </c>
      <c r="D376">
        <v>4.4312300000000002</v>
      </c>
      <c r="E376">
        <v>24.567005999999999</v>
      </c>
      <c r="F376">
        <v>3.3626849999999999</v>
      </c>
      <c r="G376">
        <v>8.8683910000000008</v>
      </c>
      <c r="H376">
        <v>1.580252</v>
      </c>
      <c r="I376">
        <v>11.686327</v>
      </c>
      <c r="J376">
        <v>2.5076640000000001</v>
      </c>
      <c r="K376" t="s">
        <v>280</v>
      </c>
      <c r="L376" t="s">
        <v>34</v>
      </c>
      <c r="M376" t="s">
        <v>8</v>
      </c>
    </row>
    <row r="377" spans="1:13">
      <c r="A377" t="s">
        <v>734</v>
      </c>
      <c r="B377" t="s">
        <v>735</v>
      </c>
      <c r="C377">
        <v>1320.7499029999999</v>
      </c>
      <c r="D377">
        <v>39.281143</v>
      </c>
      <c r="E377">
        <v>1341.8889429999999</v>
      </c>
      <c r="F377">
        <v>20.311346</v>
      </c>
      <c r="G377">
        <v>1760.9281860000001</v>
      </c>
      <c r="H377">
        <v>76.074216000000007</v>
      </c>
      <c r="I377">
        <v>1626.8346200000001</v>
      </c>
      <c r="J377">
        <v>50.884878</v>
      </c>
      <c r="K377" t="s">
        <v>280</v>
      </c>
      <c r="L377" t="s">
        <v>18</v>
      </c>
      <c r="M377" t="s">
        <v>8</v>
      </c>
    </row>
    <row r="378" spans="1:13">
      <c r="A378" t="s">
        <v>736</v>
      </c>
      <c r="B378" t="s">
        <v>737</v>
      </c>
      <c r="C378">
        <v>100.959362</v>
      </c>
      <c r="D378">
        <v>5.2058340000000003</v>
      </c>
      <c r="E378">
        <v>124.253535</v>
      </c>
      <c r="F378">
        <v>4.2785190000000002</v>
      </c>
      <c r="G378">
        <v>200.62108699999999</v>
      </c>
      <c r="H378">
        <v>23.612667999999999</v>
      </c>
      <c r="I378">
        <v>152.354309</v>
      </c>
      <c r="J378">
        <v>3.6387849999999999</v>
      </c>
      <c r="K378" t="s">
        <v>280</v>
      </c>
      <c r="L378" t="s">
        <v>34</v>
      </c>
      <c r="M378" t="s">
        <v>8</v>
      </c>
    </row>
    <row r="379" spans="1:13">
      <c r="A379" t="s">
        <v>738</v>
      </c>
      <c r="B379" t="s">
        <v>739</v>
      </c>
      <c r="C379">
        <v>421.85720700000002</v>
      </c>
      <c r="D379">
        <v>9.2885380000000008</v>
      </c>
      <c r="E379">
        <v>374.68020000000001</v>
      </c>
      <c r="F379">
        <v>10.267699</v>
      </c>
      <c r="G379">
        <v>328.01118700000001</v>
      </c>
      <c r="H379">
        <v>10.686303000000001</v>
      </c>
      <c r="I379">
        <v>297.03782000000001</v>
      </c>
      <c r="J379">
        <v>9.6653400000000005</v>
      </c>
      <c r="K379" t="s">
        <v>280</v>
      </c>
      <c r="L379" t="s">
        <v>34</v>
      </c>
      <c r="M379" t="s">
        <v>8</v>
      </c>
    </row>
    <row r="380" spans="1:13">
      <c r="A380" t="s">
        <v>740</v>
      </c>
      <c r="B380" t="s">
        <v>741</v>
      </c>
      <c r="C380">
        <v>535.57460100000003</v>
      </c>
      <c r="D380">
        <v>29.665316000000001</v>
      </c>
      <c r="E380">
        <v>581.40741300000002</v>
      </c>
      <c r="F380">
        <v>21.181159999999998</v>
      </c>
      <c r="G380">
        <v>674.75117999999998</v>
      </c>
      <c r="H380">
        <v>15.786433000000001</v>
      </c>
      <c r="I380">
        <v>688.01030800000001</v>
      </c>
      <c r="J380">
        <v>17.985316000000001</v>
      </c>
      <c r="K380" t="s">
        <v>280</v>
      </c>
      <c r="L380" t="s">
        <v>34</v>
      </c>
      <c r="M380" t="s">
        <v>8</v>
      </c>
    </row>
    <row r="381" spans="1:13">
      <c r="A381" t="s">
        <v>742</v>
      </c>
      <c r="B381" t="s">
        <v>743</v>
      </c>
      <c r="C381">
        <v>2456.8195310000001</v>
      </c>
      <c r="D381">
        <v>34.224418</v>
      </c>
      <c r="E381">
        <v>2512.7030639999998</v>
      </c>
      <c r="F381">
        <v>40.231786999999997</v>
      </c>
      <c r="G381">
        <v>2978.0204800000001</v>
      </c>
      <c r="H381">
        <v>87.890996999999999</v>
      </c>
      <c r="I381">
        <v>2909.1660569999999</v>
      </c>
      <c r="J381">
        <v>23.52543</v>
      </c>
      <c r="K381" t="s">
        <v>280</v>
      </c>
      <c r="L381" t="s">
        <v>18</v>
      </c>
      <c r="M381" t="s">
        <v>8</v>
      </c>
    </row>
    <row r="382" spans="1:13">
      <c r="A382" t="s">
        <v>744</v>
      </c>
      <c r="B382" t="s">
        <v>745</v>
      </c>
      <c r="C382">
        <v>719.15208800000005</v>
      </c>
      <c r="D382">
        <v>40.031948</v>
      </c>
      <c r="E382">
        <v>787.21429899999998</v>
      </c>
      <c r="F382">
        <v>46.132998999999998</v>
      </c>
      <c r="G382">
        <v>535.50837799999999</v>
      </c>
      <c r="H382">
        <v>55.836047999999998</v>
      </c>
      <c r="I382">
        <v>550.73896100000002</v>
      </c>
      <c r="J382">
        <v>45.862945000000003</v>
      </c>
      <c r="K382" t="s">
        <v>280</v>
      </c>
      <c r="L382" t="s">
        <v>18</v>
      </c>
      <c r="M382" t="s">
        <v>8</v>
      </c>
    </row>
    <row r="383" spans="1:13">
      <c r="A383" t="s">
        <v>746</v>
      </c>
      <c r="B383" t="s">
        <v>747</v>
      </c>
      <c r="C383">
        <v>490.86412200000001</v>
      </c>
      <c r="D383">
        <v>11.332433</v>
      </c>
      <c r="E383">
        <v>446.185857</v>
      </c>
      <c r="F383">
        <v>11.498855000000001</v>
      </c>
      <c r="G383">
        <v>378.41161099999999</v>
      </c>
      <c r="H383">
        <v>14.354179</v>
      </c>
      <c r="I383">
        <v>386.33477699999997</v>
      </c>
      <c r="J383">
        <v>18.969650999999999</v>
      </c>
      <c r="K383" t="s">
        <v>280</v>
      </c>
      <c r="L383" t="s">
        <v>34</v>
      </c>
      <c r="M383" t="s">
        <v>8</v>
      </c>
    </row>
    <row r="384" spans="1:13">
      <c r="A384" t="s">
        <v>748</v>
      </c>
      <c r="B384" t="s">
        <v>749</v>
      </c>
      <c r="C384">
        <v>166.54365300000001</v>
      </c>
      <c r="D384">
        <v>6.4925449999999998</v>
      </c>
      <c r="E384">
        <v>179.07036400000001</v>
      </c>
      <c r="F384">
        <v>5.7266659999999998</v>
      </c>
      <c r="G384">
        <v>219.29659799999999</v>
      </c>
      <c r="H384">
        <v>17.593729</v>
      </c>
      <c r="I384">
        <v>217.01249799999999</v>
      </c>
      <c r="J384">
        <v>10.705111</v>
      </c>
      <c r="K384" t="s">
        <v>280</v>
      </c>
      <c r="L384" t="s">
        <v>34</v>
      </c>
      <c r="M384" t="s">
        <v>8</v>
      </c>
    </row>
    <row r="385" spans="1:13">
      <c r="A385" t="s">
        <v>750</v>
      </c>
      <c r="B385" t="s">
        <v>751</v>
      </c>
      <c r="C385">
        <v>813.72346800000003</v>
      </c>
      <c r="D385">
        <v>9.7969380000000008</v>
      </c>
      <c r="E385">
        <v>815.56598199999996</v>
      </c>
      <c r="F385">
        <v>29.305783999999999</v>
      </c>
      <c r="G385">
        <v>1037.4144550000001</v>
      </c>
      <c r="H385">
        <v>39.728057999999997</v>
      </c>
      <c r="I385">
        <v>952.49244799999997</v>
      </c>
      <c r="J385">
        <v>15.667521000000001</v>
      </c>
      <c r="K385" t="s">
        <v>280</v>
      </c>
      <c r="L385" t="s">
        <v>18</v>
      </c>
      <c r="M385" t="s">
        <v>8</v>
      </c>
    </row>
    <row r="386" spans="1:13">
      <c r="A386" t="s">
        <v>752</v>
      </c>
      <c r="B386" t="s">
        <v>753</v>
      </c>
      <c r="C386">
        <v>608.71681899999999</v>
      </c>
      <c r="D386">
        <v>22.523861</v>
      </c>
      <c r="E386">
        <v>549.70260199999996</v>
      </c>
      <c r="F386">
        <v>30.906445000000001</v>
      </c>
      <c r="G386">
        <v>483.60280299999999</v>
      </c>
      <c r="H386">
        <v>23.515112999999999</v>
      </c>
      <c r="I386">
        <v>494.86805299999997</v>
      </c>
      <c r="J386">
        <v>10.453383000000001</v>
      </c>
      <c r="K386" t="s">
        <v>280</v>
      </c>
      <c r="L386" t="s">
        <v>34</v>
      </c>
      <c r="M386" t="s">
        <v>8</v>
      </c>
    </row>
    <row r="387" spans="1:13">
      <c r="A387" t="s">
        <v>754</v>
      </c>
      <c r="B387" t="s">
        <v>755</v>
      </c>
      <c r="C387">
        <v>712.81375300000002</v>
      </c>
      <c r="D387">
        <v>16.146667000000001</v>
      </c>
      <c r="E387">
        <v>723.43980599999998</v>
      </c>
      <c r="F387">
        <v>44.207568000000002</v>
      </c>
      <c r="G387">
        <v>529.97618199999999</v>
      </c>
      <c r="H387">
        <v>27.59122</v>
      </c>
      <c r="I387">
        <v>626.90057200000001</v>
      </c>
      <c r="J387">
        <v>33.008921999999998</v>
      </c>
      <c r="K387" t="s">
        <v>280</v>
      </c>
      <c r="L387" t="s">
        <v>18</v>
      </c>
      <c r="M387" t="s">
        <v>8</v>
      </c>
    </row>
    <row r="388" spans="1:13">
      <c r="A388" t="s">
        <v>756</v>
      </c>
      <c r="B388" t="s">
        <v>757</v>
      </c>
      <c r="C388">
        <v>1256.9133179999999</v>
      </c>
      <c r="D388">
        <v>40.439374000000001</v>
      </c>
      <c r="E388">
        <v>1035.945676</v>
      </c>
      <c r="F388">
        <v>51.000411</v>
      </c>
      <c r="G388">
        <v>893.96632399999999</v>
      </c>
      <c r="H388">
        <v>40.213428999999998</v>
      </c>
      <c r="I388">
        <v>990.21335499999998</v>
      </c>
      <c r="J388">
        <v>41.146321999999998</v>
      </c>
      <c r="K388" t="s">
        <v>280</v>
      </c>
      <c r="L388" t="s">
        <v>18</v>
      </c>
      <c r="M388" t="s">
        <v>8</v>
      </c>
    </row>
    <row r="389" spans="1:13">
      <c r="A389" t="s">
        <v>758</v>
      </c>
      <c r="B389" t="s">
        <v>759</v>
      </c>
      <c r="C389">
        <v>1362.652644</v>
      </c>
      <c r="D389">
        <v>61.393541999999997</v>
      </c>
      <c r="E389">
        <v>1094.3765579999999</v>
      </c>
      <c r="F389">
        <v>65.726208999999997</v>
      </c>
      <c r="G389">
        <v>1074.247678</v>
      </c>
      <c r="H389">
        <v>33.016804999999998</v>
      </c>
      <c r="I389">
        <v>1197.7883770000001</v>
      </c>
      <c r="J389">
        <v>76.375927000000004</v>
      </c>
      <c r="K389" t="s">
        <v>280</v>
      </c>
      <c r="L389" t="s">
        <v>91</v>
      </c>
      <c r="M389" t="s">
        <v>8</v>
      </c>
    </row>
    <row r="390" spans="1:13">
      <c r="A390" t="s">
        <v>760</v>
      </c>
      <c r="B390" t="s">
        <v>761</v>
      </c>
      <c r="C390">
        <v>0</v>
      </c>
      <c r="D390">
        <v>0</v>
      </c>
      <c r="E390">
        <v>1.322465</v>
      </c>
      <c r="F390">
        <v>0.52064100000000002</v>
      </c>
      <c r="G390">
        <v>27.801995000000002</v>
      </c>
      <c r="H390">
        <v>15.246973000000001</v>
      </c>
      <c r="I390">
        <v>6.9840200000000001</v>
      </c>
      <c r="J390">
        <v>3.8009659999999998</v>
      </c>
      <c r="K390" t="s">
        <v>280</v>
      </c>
      <c r="L390" t="s">
        <v>34</v>
      </c>
      <c r="M390" t="s">
        <v>8</v>
      </c>
    </row>
    <row r="391" spans="1:13">
      <c r="A391" t="s">
        <v>762</v>
      </c>
      <c r="B391" t="s">
        <v>763</v>
      </c>
      <c r="C391">
        <v>82.200046</v>
      </c>
      <c r="D391">
        <v>4.4351960000000004</v>
      </c>
      <c r="E391">
        <v>72.650349000000006</v>
      </c>
      <c r="F391">
        <v>3.3871959999999999</v>
      </c>
      <c r="G391">
        <v>45.016660000000002</v>
      </c>
      <c r="H391">
        <v>5.2974309999999996</v>
      </c>
      <c r="I391">
        <v>49.219836000000001</v>
      </c>
      <c r="J391">
        <v>2.8641009999999998</v>
      </c>
      <c r="K391" t="s">
        <v>280</v>
      </c>
      <c r="L391" t="s">
        <v>34</v>
      </c>
      <c r="M391" t="s">
        <v>8</v>
      </c>
    </row>
    <row r="392" spans="1:13">
      <c r="A392" t="s">
        <v>764</v>
      </c>
      <c r="B392" t="s">
        <v>765</v>
      </c>
      <c r="C392">
        <v>179.12707599999999</v>
      </c>
      <c r="D392">
        <v>2.983304</v>
      </c>
      <c r="E392">
        <v>160.18689900000001</v>
      </c>
      <c r="F392">
        <v>13.807841</v>
      </c>
      <c r="G392">
        <v>258.417531</v>
      </c>
      <c r="H392">
        <v>16.068159999999999</v>
      </c>
      <c r="I392">
        <v>185.24633900000001</v>
      </c>
      <c r="J392">
        <v>4.3634219999999999</v>
      </c>
      <c r="K392" t="s">
        <v>280</v>
      </c>
      <c r="L392" t="s">
        <v>34</v>
      </c>
      <c r="M392" t="s">
        <v>8</v>
      </c>
    </row>
    <row r="393" spans="1:13">
      <c r="A393" t="s">
        <v>766</v>
      </c>
      <c r="B393" t="s">
        <v>767</v>
      </c>
      <c r="C393">
        <v>1582.1598489999999</v>
      </c>
      <c r="D393">
        <v>59.106386000000001</v>
      </c>
      <c r="E393">
        <v>1330.838546</v>
      </c>
      <c r="F393">
        <v>106.314759</v>
      </c>
      <c r="G393">
        <v>957.54863799999998</v>
      </c>
      <c r="H393">
        <v>108.025868</v>
      </c>
      <c r="I393">
        <v>1171.6669589999999</v>
      </c>
      <c r="J393">
        <v>34.440539000000001</v>
      </c>
      <c r="K393" t="s">
        <v>280</v>
      </c>
      <c r="L393" t="s">
        <v>91</v>
      </c>
      <c r="M393" t="s">
        <v>8</v>
      </c>
    </row>
    <row r="394" spans="1:13">
      <c r="A394" t="s">
        <v>768</v>
      </c>
      <c r="B394" t="s">
        <v>769</v>
      </c>
      <c r="C394">
        <v>14.039362000000001</v>
      </c>
      <c r="D394">
        <v>1.609883</v>
      </c>
      <c r="E394">
        <v>16.931068</v>
      </c>
      <c r="F394">
        <v>3.637143</v>
      </c>
      <c r="G394">
        <v>4.8886950000000002</v>
      </c>
      <c r="H394">
        <v>1.8974880000000001</v>
      </c>
      <c r="I394">
        <v>9.4200909999999993</v>
      </c>
      <c r="J394">
        <v>2.1351260000000001</v>
      </c>
      <c r="K394" t="s">
        <v>280</v>
      </c>
      <c r="L394" t="s">
        <v>34</v>
      </c>
      <c r="M394" t="s">
        <v>8</v>
      </c>
    </row>
    <row r="395" spans="1:13">
      <c r="A395" t="s">
        <v>770</v>
      </c>
      <c r="B395" t="s">
        <v>771</v>
      </c>
      <c r="C395">
        <v>9.1867199999999993</v>
      </c>
      <c r="D395">
        <v>1.732612</v>
      </c>
      <c r="E395">
        <v>14.925848999999999</v>
      </c>
      <c r="F395">
        <v>5.6367770000000004</v>
      </c>
      <c r="G395">
        <v>21.954281999999999</v>
      </c>
      <c r="H395">
        <v>2.8185709999999999</v>
      </c>
      <c r="I395">
        <v>27.520706000000001</v>
      </c>
      <c r="J395">
        <v>2.4471319999999999</v>
      </c>
      <c r="K395" t="s">
        <v>280</v>
      </c>
      <c r="L395" t="s">
        <v>34</v>
      </c>
      <c r="M395" t="s">
        <v>8</v>
      </c>
    </row>
    <row r="396" spans="1:13">
      <c r="A396" t="s">
        <v>772</v>
      </c>
      <c r="B396" t="s">
        <v>773</v>
      </c>
      <c r="C396">
        <v>1929.408124</v>
      </c>
      <c r="D396">
        <v>140.87637100000001</v>
      </c>
      <c r="E396">
        <v>1622.37943</v>
      </c>
      <c r="F396">
        <v>121.54365900000001</v>
      </c>
      <c r="G396">
        <v>1253.7239890000001</v>
      </c>
      <c r="H396">
        <v>169.17408800000001</v>
      </c>
      <c r="I396">
        <v>1454.3968359999999</v>
      </c>
      <c r="J396">
        <v>37.470452000000002</v>
      </c>
      <c r="K396" t="s">
        <v>280</v>
      </c>
      <c r="L396" t="s">
        <v>91</v>
      </c>
      <c r="M396" t="s">
        <v>8</v>
      </c>
    </row>
    <row r="397" spans="1:13">
      <c r="A397" t="s">
        <v>774</v>
      </c>
      <c r="B397" t="s">
        <v>775</v>
      </c>
      <c r="C397">
        <v>2086.7538089999998</v>
      </c>
      <c r="D397">
        <v>64.870638</v>
      </c>
      <c r="E397">
        <v>2500.9749740000002</v>
      </c>
      <c r="F397">
        <v>121.209067</v>
      </c>
      <c r="G397">
        <v>2658.1175429999998</v>
      </c>
      <c r="H397">
        <v>128.831175</v>
      </c>
      <c r="I397">
        <v>2627.0572350000002</v>
      </c>
      <c r="J397">
        <v>24.949936000000001</v>
      </c>
      <c r="K397" t="s">
        <v>280</v>
      </c>
      <c r="L397" t="s">
        <v>18</v>
      </c>
      <c r="M397" t="s">
        <v>8</v>
      </c>
    </row>
    <row r="398" spans="1:13">
      <c r="A398" t="s">
        <v>776</v>
      </c>
      <c r="B398" t="s">
        <v>777</v>
      </c>
      <c r="C398">
        <v>924.06366200000002</v>
      </c>
      <c r="D398">
        <v>40.306260999999999</v>
      </c>
      <c r="E398">
        <v>1020.506575</v>
      </c>
      <c r="F398">
        <v>68.818629000000001</v>
      </c>
      <c r="G398">
        <v>1341.942974</v>
      </c>
      <c r="H398">
        <v>161.11886699999999</v>
      </c>
      <c r="I398">
        <v>1038.3488649999999</v>
      </c>
      <c r="J398">
        <v>71.060298000000003</v>
      </c>
      <c r="K398" t="s">
        <v>280</v>
      </c>
      <c r="L398" t="s">
        <v>7</v>
      </c>
      <c r="M398" t="s">
        <v>8</v>
      </c>
    </row>
    <row r="399" spans="1:13">
      <c r="A399" t="s">
        <v>778</v>
      </c>
      <c r="B399" t="s">
        <v>779</v>
      </c>
      <c r="C399">
        <v>1072.1674439999999</v>
      </c>
      <c r="D399">
        <v>37.537353000000003</v>
      </c>
      <c r="E399">
        <v>932.956456</v>
      </c>
      <c r="F399">
        <v>104.48424</v>
      </c>
      <c r="G399">
        <v>666.97395300000005</v>
      </c>
      <c r="H399">
        <v>52.381574000000001</v>
      </c>
      <c r="I399">
        <v>799.60256500000003</v>
      </c>
      <c r="J399">
        <v>27.757923000000002</v>
      </c>
      <c r="K399" t="s">
        <v>280</v>
      </c>
      <c r="L399" t="s">
        <v>91</v>
      </c>
      <c r="M399" t="s">
        <v>8</v>
      </c>
    </row>
    <row r="400" spans="1:13">
      <c r="A400" t="s">
        <v>780</v>
      </c>
      <c r="B400" t="s">
        <v>781</v>
      </c>
      <c r="C400">
        <v>177.39934</v>
      </c>
      <c r="D400">
        <v>20.482997000000001</v>
      </c>
      <c r="E400">
        <v>225.35405399999999</v>
      </c>
      <c r="F400">
        <v>33.840023000000002</v>
      </c>
      <c r="G400">
        <v>367.065223</v>
      </c>
      <c r="H400">
        <v>15.810274</v>
      </c>
      <c r="I400">
        <v>276.91661699999997</v>
      </c>
      <c r="J400">
        <v>15.007358999999999</v>
      </c>
      <c r="K400" t="s">
        <v>280</v>
      </c>
      <c r="L400" t="s">
        <v>7</v>
      </c>
      <c r="M400" t="s">
        <v>8</v>
      </c>
    </row>
    <row r="401" spans="1:13">
      <c r="A401" t="s">
        <v>782</v>
      </c>
      <c r="B401" t="s">
        <v>783</v>
      </c>
      <c r="C401">
        <v>812.89167099999997</v>
      </c>
      <c r="D401">
        <v>12.650261</v>
      </c>
      <c r="E401">
        <v>637.39569900000004</v>
      </c>
      <c r="F401">
        <v>54.173685999999996</v>
      </c>
      <c r="G401">
        <v>610.00019999999995</v>
      </c>
      <c r="H401">
        <v>25.356898999999999</v>
      </c>
      <c r="I401">
        <v>593.85649000000001</v>
      </c>
      <c r="J401">
        <v>25.09384</v>
      </c>
      <c r="K401" t="s">
        <v>280</v>
      </c>
      <c r="L401" t="s">
        <v>18</v>
      </c>
      <c r="M401" t="s">
        <v>8</v>
      </c>
    </row>
    <row r="402" spans="1:13">
      <c r="A402" t="s">
        <v>784</v>
      </c>
      <c r="B402" t="s">
        <v>785</v>
      </c>
      <c r="C402">
        <v>27.469666</v>
      </c>
      <c r="D402">
        <v>4.2545270000000004</v>
      </c>
      <c r="E402">
        <v>23.911491999999999</v>
      </c>
      <c r="F402">
        <v>3.0847669999999998</v>
      </c>
      <c r="G402">
        <v>11.423876999999999</v>
      </c>
      <c r="H402">
        <v>2.5569660000000001</v>
      </c>
      <c r="I402">
        <v>16.511308</v>
      </c>
      <c r="J402">
        <v>1.1628259999999999</v>
      </c>
      <c r="K402" t="s">
        <v>280</v>
      </c>
      <c r="L402" t="s">
        <v>34</v>
      </c>
      <c r="M402" t="s">
        <v>8</v>
      </c>
    </row>
    <row r="403" spans="1:13">
      <c r="A403" t="s">
        <v>786</v>
      </c>
      <c r="B403" t="s">
        <v>54</v>
      </c>
      <c r="C403">
        <v>281.12561599999998</v>
      </c>
      <c r="D403">
        <v>7.9324529999999998</v>
      </c>
      <c r="E403">
        <v>277.54766699999999</v>
      </c>
      <c r="F403">
        <v>17.482378000000001</v>
      </c>
      <c r="G403">
        <v>371.70636000000002</v>
      </c>
      <c r="H403">
        <v>20.287130000000001</v>
      </c>
      <c r="I403">
        <v>340.532556</v>
      </c>
      <c r="J403">
        <v>11.413064</v>
      </c>
      <c r="K403" t="s">
        <v>280</v>
      </c>
      <c r="L403" t="s">
        <v>34</v>
      </c>
      <c r="M403" t="s">
        <v>8</v>
      </c>
    </row>
    <row r="404" spans="1:13">
      <c r="A404" t="s">
        <v>787</v>
      </c>
      <c r="B404" t="s">
        <v>788</v>
      </c>
      <c r="C404">
        <v>222.34664000000001</v>
      </c>
      <c r="D404">
        <v>6.5321499999999997</v>
      </c>
      <c r="E404">
        <v>205.503274</v>
      </c>
      <c r="F404">
        <v>13.256807</v>
      </c>
      <c r="G404">
        <v>357.21483599999999</v>
      </c>
      <c r="H404">
        <v>42.185009999999998</v>
      </c>
      <c r="I404">
        <v>278.83429000000001</v>
      </c>
      <c r="J404">
        <v>22.767033000000001</v>
      </c>
      <c r="K404" t="s">
        <v>280</v>
      </c>
      <c r="L404" t="s">
        <v>34</v>
      </c>
      <c r="M404" t="s">
        <v>8</v>
      </c>
    </row>
    <row r="405" spans="1:13">
      <c r="A405" t="s">
        <v>789</v>
      </c>
      <c r="B405" t="s">
        <v>790</v>
      </c>
      <c r="C405">
        <v>1057.370111</v>
      </c>
      <c r="D405">
        <v>42.587814999999999</v>
      </c>
      <c r="E405">
        <v>917.501126</v>
      </c>
      <c r="F405">
        <v>35.698875000000001</v>
      </c>
      <c r="G405">
        <v>664.90606000000002</v>
      </c>
      <c r="H405">
        <v>11.756852</v>
      </c>
      <c r="I405">
        <v>847.71108100000004</v>
      </c>
      <c r="J405">
        <v>36.336455999999998</v>
      </c>
      <c r="K405" t="s">
        <v>280</v>
      </c>
      <c r="L405" t="s">
        <v>18</v>
      </c>
      <c r="M405" t="s">
        <v>8</v>
      </c>
    </row>
    <row r="406" spans="1:13">
      <c r="A406" t="s">
        <v>791</v>
      </c>
      <c r="B406" t="s">
        <v>792</v>
      </c>
      <c r="C406">
        <v>1356.1327570000001</v>
      </c>
      <c r="D406">
        <v>41.615385000000003</v>
      </c>
      <c r="E406">
        <v>1421.710433</v>
      </c>
      <c r="F406">
        <v>51.701971999999998</v>
      </c>
      <c r="G406">
        <v>1743.1265209999999</v>
      </c>
      <c r="H406">
        <v>70.175977000000003</v>
      </c>
      <c r="I406">
        <v>1681.560463</v>
      </c>
      <c r="J406">
        <v>68.157892000000004</v>
      </c>
      <c r="K406" t="s">
        <v>280</v>
      </c>
      <c r="L406" t="s">
        <v>18</v>
      </c>
      <c r="M406" t="s">
        <v>8</v>
      </c>
    </row>
    <row r="407" spans="1:13">
      <c r="A407" t="s">
        <v>793</v>
      </c>
      <c r="B407" t="s">
        <v>794</v>
      </c>
      <c r="C407">
        <v>2654.500434</v>
      </c>
      <c r="D407">
        <v>29.132771999999999</v>
      </c>
      <c r="E407">
        <v>2638.4237619999999</v>
      </c>
      <c r="F407">
        <v>149.35145800000001</v>
      </c>
      <c r="G407">
        <v>2162.3715889999999</v>
      </c>
      <c r="H407">
        <v>93.874666000000005</v>
      </c>
      <c r="I407">
        <v>2361.3112470000001</v>
      </c>
      <c r="J407">
        <v>66.935139000000007</v>
      </c>
      <c r="K407" t="s">
        <v>280</v>
      </c>
      <c r="L407" t="s">
        <v>7</v>
      </c>
      <c r="M407" t="s">
        <v>8</v>
      </c>
    </row>
    <row r="408" spans="1:13">
      <c r="A408" t="s">
        <v>795</v>
      </c>
      <c r="B408" t="s">
        <v>796</v>
      </c>
      <c r="C408">
        <v>553.20893000000001</v>
      </c>
      <c r="D408">
        <v>12.756451999999999</v>
      </c>
      <c r="E408">
        <v>621.12651100000005</v>
      </c>
      <c r="F408">
        <v>4.2428489999999996</v>
      </c>
      <c r="G408">
        <v>746.38423599999999</v>
      </c>
      <c r="H408">
        <v>25.732030999999999</v>
      </c>
      <c r="I408">
        <v>706.43347900000003</v>
      </c>
      <c r="J408">
        <v>35.072248999999999</v>
      </c>
      <c r="K408" t="s">
        <v>280</v>
      </c>
      <c r="L408" t="s">
        <v>445</v>
      </c>
      <c r="M408" t="s">
        <v>8</v>
      </c>
    </row>
    <row r="409" spans="1:13">
      <c r="A409" t="s">
        <v>797</v>
      </c>
      <c r="B409" t="s">
        <v>798</v>
      </c>
      <c r="C409">
        <v>79.378495000000001</v>
      </c>
      <c r="D409">
        <v>15.610932999999999</v>
      </c>
      <c r="E409">
        <v>145.062624</v>
      </c>
      <c r="F409">
        <v>47.084774000000003</v>
      </c>
      <c r="G409">
        <v>279.02156600000001</v>
      </c>
      <c r="H409">
        <v>39.517476000000002</v>
      </c>
      <c r="I409">
        <v>218.41252800000001</v>
      </c>
      <c r="J409">
        <v>33.252948000000004</v>
      </c>
      <c r="K409" t="s">
        <v>280</v>
      </c>
      <c r="L409" t="s">
        <v>7</v>
      </c>
      <c r="M409" t="s">
        <v>8</v>
      </c>
    </row>
    <row r="410" spans="1:13">
      <c r="A410" t="s">
        <v>799</v>
      </c>
      <c r="B410" t="s">
        <v>800</v>
      </c>
      <c r="C410">
        <v>46.850321000000001</v>
      </c>
      <c r="D410">
        <v>6.2205959999999996</v>
      </c>
      <c r="E410">
        <v>43.559573</v>
      </c>
      <c r="F410">
        <v>8.5643250000000002</v>
      </c>
      <c r="G410">
        <v>24.984038999999999</v>
      </c>
      <c r="H410">
        <v>3.6583109999999999</v>
      </c>
      <c r="I410">
        <v>34.700673000000002</v>
      </c>
      <c r="J410">
        <v>4.8083229999999997</v>
      </c>
      <c r="K410" t="s">
        <v>280</v>
      </c>
      <c r="L410" t="s">
        <v>34</v>
      </c>
      <c r="M410" t="s">
        <v>8</v>
      </c>
    </row>
    <row r="411" spans="1:13">
      <c r="A411" t="s">
        <v>801</v>
      </c>
      <c r="B411" t="s">
        <v>802</v>
      </c>
      <c r="C411">
        <v>3694.7521149999998</v>
      </c>
      <c r="D411">
        <v>94.900423000000004</v>
      </c>
      <c r="E411">
        <v>3144.665868</v>
      </c>
      <c r="F411">
        <v>142.38307599999999</v>
      </c>
      <c r="G411">
        <v>2922.7586230000002</v>
      </c>
      <c r="H411">
        <v>114.531379</v>
      </c>
      <c r="I411">
        <v>3340.2367300000001</v>
      </c>
      <c r="J411">
        <v>142.270104</v>
      </c>
      <c r="K411" t="s">
        <v>280</v>
      </c>
      <c r="L411" t="s">
        <v>91</v>
      </c>
      <c r="M411" t="s">
        <v>8</v>
      </c>
    </row>
    <row r="412" spans="1:13">
      <c r="A412" t="s">
        <v>803</v>
      </c>
      <c r="B412" t="s">
        <v>804</v>
      </c>
      <c r="C412">
        <v>2633.9010739999999</v>
      </c>
      <c r="D412">
        <v>159.035235</v>
      </c>
      <c r="E412">
        <v>2124.8413019999998</v>
      </c>
      <c r="F412">
        <v>234.17713699999999</v>
      </c>
      <c r="G412">
        <v>2046.964649</v>
      </c>
      <c r="H412">
        <v>94.460880000000003</v>
      </c>
      <c r="I412">
        <v>2105.275807</v>
      </c>
      <c r="J412">
        <v>79.582307</v>
      </c>
      <c r="K412" t="s">
        <v>280</v>
      </c>
      <c r="L412" t="s">
        <v>91</v>
      </c>
      <c r="M412" t="s">
        <v>8</v>
      </c>
    </row>
    <row r="413" spans="1:13">
      <c r="A413" t="s">
        <v>805</v>
      </c>
      <c r="B413" t="s">
        <v>806</v>
      </c>
      <c r="C413">
        <v>306.77043900000001</v>
      </c>
      <c r="D413">
        <v>12.625083999999999</v>
      </c>
      <c r="E413">
        <v>258.53139599999997</v>
      </c>
      <c r="F413">
        <v>16.666297</v>
      </c>
      <c r="G413">
        <v>219.84206800000001</v>
      </c>
      <c r="H413">
        <v>17.459057999999999</v>
      </c>
      <c r="I413">
        <v>215.634334</v>
      </c>
      <c r="J413">
        <v>12.240501999999999</v>
      </c>
      <c r="K413" t="s">
        <v>280</v>
      </c>
      <c r="L413" t="s">
        <v>34</v>
      </c>
      <c r="M413" t="s">
        <v>8</v>
      </c>
    </row>
    <row r="414" spans="1:13">
      <c r="A414" t="s">
        <v>807</v>
      </c>
      <c r="B414" t="s">
        <v>808</v>
      </c>
      <c r="C414">
        <v>639.39644799999996</v>
      </c>
      <c r="D414">
        <v>23.826754000000001</v>
      </c>
      <c r="E414">
        <v>653.94765500000005</v>
      </c>
      <c r="F414">
        <v>18.506917999999999</v>
      </c>
      <c r="G414">
        <v>801.77848600000004</v>
      </c>
      <c r="H414">
        <v>33.008929999999999</v>
      </c>
      <c r="I414">
        <v>743.85670600000003</v>
      </c>
      <c r="J414">
        <v>20.929849000000001</v>
      </c>
      <c r="K414" t="s">
        <v>280</v>
      </c>
      <c r="L414" t="s">
        <v>34</v>
      </c>
      <c r="M414" t="s">
        <v>8</v>
      </c>
    </row>
    <row r="415" spans="1:13">
      <c r="A415" t="s">
        <v>809</v>
      </c>
      <c r="B415" t="s">
        <v>810</v>
      </c>
      <c r="C415">
        <v>1769.3822419999999</v>
      </c>
      <c r="D415">
        <v>19.319686999999998</v>
      </c>
      <c r="E415">
        <v>1701.8066710000001</v>
      </c>
      <c r="F415">
        <v>43.472712999999999</v>
      </c>
      <c r="G415">
        <v>1342.849676</v>
      </c>
      <c r="H415">
        <v>60.352809000000001</v>
      </c>
      <c r="I415">
        <v>1497.139267</v>
      </c>
      <c r="J415">
        <v>81.527163999999999</v>
      </c>
      <c r="K415" t="s">
        <v>280</v>
      </c>
      <c r="L415" t="s">
        <v>18</v>
      </c>
      <c r="M415" t="s">
        <v>8</v>
      </c>
    </row>
    <row r="416" spans="1:13">
      <c r="A416" t="s">
        <v>811</v>
      </c>
      <c r="B416" t="s">
        <v>812</v>
      </c>
      <c r="C416">
        <v>704.595055</v>
      </c>
      <c r="D416">
        <v>98.312659999999994</v>
      </c>
      <c r="E416">
        <v>961.34957499999996</v>
      </c>
      <c r="F416">
        <v>150.68389300000001</v>
      </c>
      <c r="G416">
        <v>1520.732964</v>
      </c>
      <c r="H416">
        <v>147.838977</v>
      </c>
      <c r="I416">
        <v>1062.215377</v>
      </c>
      <c r="J416">
        <v>82.186234999999996</v>
      </c>
      <c r="K416" t="s">
        <v>280</v>
      </c>
      <c r="L416" t="s">
        <v>7</v>
      </c>
      <c r="M416" t="s">
        <v>8</v>
      </c>
    </row>
    <row r="417" spans="1:13">
      <c r="A417" t="s">
        <v>813</v>
      </c>
      <c r="B417" t="s">
        <v>814</v>
      </c>
      <c r="C417">
        <v>2229.313032</v>
      </c>
      <c r="D417">
        <v>102.847069</v>
      </c>
      <c r="E417">
        <v>2264.2710489999999</v>
      </c>
      <c r="F417">
        <v>67.025272999999999</v>
      </c>
      <c r="G417">
        <v>2983.1476130000001</v>
      </c>
      <c r="H417">
        <v>143.98844600000001</v>
      </c>
      <c r="I417">
        <v>2568.5646499999998</v>
      </c>
      <c r="J417">
        <v>82.686260000000004</v>
      </c>
      <c r="K417" t="s">
        <v>280</v>
      </c>
      <c r="L417" t="s">
        <v>18</v>
      </c>
      <c r="M417" t="s">
        <v>8</v>
      </c>
    </row>
    <row r="418" spans="1:13">
      <c r="A418" t="s">
        <v>815</v>
      </c>
      <c r="B418" t="s">
        <v>816</v>
      </c>
      <c r="C418">
        <v>288.75366100000002</v>
      </c>
      <c r="D418">
        <v>2.2934000000000001</v>
      </c>
      <c r="E418">
        <v>273.91574100000003</v>
      </c>
      <c r="F418">
        <v>13.311242</v>
      </c>
      <c r="G418">
        <v>388.46684900000002</v>
      </c>
      <c r="H418">
        <v>18.828689000000001</v>
      </c>
      <c r="I418">
        <v>303.881168</v>
      </c>
      <c r="J418">
        <v>8.9997600000000002</v>
      </c>
      <c r="K418" t="s">
        <v>280</v>
      </c>
      <c r="L418" t="s">
        <v>34</v>
      </c>
      <c r="M418" t="s">
        <v>8</v>
      </c>
    </row>
    <row r="419" spans="1:13">
      <c r="A419" t="s">
        <v>817</v>
      </c>
      <c r="B419" t="s">
        <v>818</v>
      </c>
      <c r="C419">
        <v>158.62266500000001</v>
      </c>
      <c r="D419">
        <v>20.388580000000001</v>
      </c>
      <c r="E419">
        <v>123.054506</v>
      </c>
      <c r="F419">
        <v>11.038192</v>
      </c>
      <c r="G419">
        <v>72.748131999999998</v>
      </c>
      <c r="H419">
        <v>4.7642790000000002</v>
      </c>
      <c r="I419">
        <v>109.44435199999999</v>
      </c>
      <c r="J419">
        <v>7.5592009999999998</v>
      </c>
      <c r="K419" t="s">
        <v>280</v>
      </c>
      <c r="L419" t="s">
        <v>34</v>
      </c>
      <c r="M419" t="s">
        <v>8</v>
      </c>
    </row>
    <row r="420" spans="1:13">
      <c r="A420" t="s">
        <v>819</v>
      </c>
      <c r="B420" t="s">
        <v>820</v>
      </c>
      <c r="C420">
        <v>540.69121800000005</v>
      </c>
      <c r="D420">
        <v>18.191880000000001</v>
      </c>
      <c r="E420">
        <v>587.67062599999997</v>
      </c>
      <c r="F420">
        <v>47.818962999999997</v>
      </c>
      <c r="G420">
        <v>741.61386300000004</v>
      </c>
      <c r="H420">
        <v>34.433782000000001</v>
      </c>
      <c r="I420">
        <v>633.94262100000003</v>
      </c>
      <c r="J420">
        <v>19.166719000000001</v>
      </c>
      <c r="K420" t="s">
        <v>280</v>
      </c>
      <c r="L420" t="s">
        <v>7</v>
      </c>
      <c r="M420" t="s">
        <v>8</v>
      </c>
    </row>
    <row r="421" spans="1:13">
      <c r="A421" t="s">
        <v>821</v>
      </c>
      <c r="B421" t="s">
        <v>822</v>
      </c>
      <c r="C421">
        <v>26.008006000000002</v>
      </c>
      <c r="D421">
        <v>0.97925799999999996</v>
      </c>
      <c r="E421">
        <v>30.647769</v>
      </c>
      <c r="F421">
        <v>10.507769</v>
      </c>
      <c r="G421">
        <v>87.921685999999994</v>
      </c>
      <c r="H421">
        <v>8.1619019999999995</v>
      </c>
      <c r="I421">
        <v>53.475020999999998</v>
      </c>
      <c r="J421">
        <v>11.448819</v>
      </c>
      <c r="K421" t="s">
        <v>280</v>
      </c>
      <c r="L421" t="s">
        <v>34</v>
      </c>
      <c r="M421" t="s">
        <v>8</v>
      </c>
    </row>
    <row r="422" spans="1:13">
      <c r="A422" t="s">
        <v>823</v>
      </c>
      <c r="B422" t="s">
        <v>824</v>
      </c>
      <c r="C422">
        <v>1067.6465149999999</v>
      </c>
      <c r="D422">
        <v>10.736753999999999</v>
      </c>
      <c r="E422">
        <v>914.86223600000005</v>
      </c>
      <c r="F422">
        <v>27.849295999999999</v>
      </c>
      <c r="G422">
        <v>823.87876000000006</v>
      </c>
      <c r="H422">
        <v>53.91677</v>
      </c>
      <c r="I422">
        <v>821.12527899999998</v>
      </c>
      <c r="J422">
        <v>38.009756000000003</v>
      </c>
      <c r="K422" t="s">
        <v>280</v>
      </c>
      <c r="L422" t="s">
        <v>18</v>
      </c>
      <c r="M422" t="s">
        <v>8</v>
      </c>
    </row>
    <row r="423" spans="1:13">
      <c r="A423" t="s">
        <v>825</v>
      </c>
      <c r="B423" t="s">
        <v>826</v>
      </c>
      <c r="C423">
        <v>4.9086850000000002</v>
      </c>
      <c r="D423">
        <v>1.331045</v>
      </c>
      <c r="E423">
        <v>8.0762129999999992</v>
      </c>
      <c r="F423">
        <v>1.4797800000000001</v>
      </c>
      <c r="G423">
        <v>18.191352999999999</v>
      </c>
      <c r="H423">
        <v>3.5661499999999999</v>
      </c>
      <c r="I423">
        <v>14.163617</v>
      </c>
      <c r="J423">
        <v>2.8970009999999999</v>
      </c>
      <c r="K423" t="s">
        <v>280</v>
      </c>
      <c r="L423" t="s">
        <v>34</v>
      </c>
      <c r="M423" t="s">
        <v>8</v>
      </c>
    </row>
    <row r="424" spans="1:13">
      <c r="A424" t="s">
        <v>827</v>
      </c>
      <c r="B424" t="s">
        <v>54</v>
      </c>
      <c r="C424">
        <v>48.394651000000003</v>
      </c>
      <c r="D424">
        <v>5.1155619999999997</v>
      </c>
      <c r="E424">
        <v>69.953896</v>
      </c>
      <c r="F424">
        <v>13.445914</v>
      </c>
      <c r="G424">
        <v>134.49919</v>
      </c>
      <c r="H424">
        <v>14.201622</v>
      </c>
      <c r="I424">
        <v>105.399759</v>
      </c>
      <c r="J424">
        <v>10.561814999999999</v>
      </c>
      <c r="K424" t="s">
        <v>280</v>
      </c>
      <c r="L424" t="s">
        <v>34</v>
      </c>
      <c r="M424" t="s">
        <v>8</v>
      </c>
    </row>
    <row r="425" spans="1:13">
      <c r="A425" t="s">
        <v>828</v>
      </c>
      <c r="B425" t="s">
        <v>829</v>
      </c>
      <c r="C425">
        <v>1559.9627359999999</v>
      </c>
      <c r="D425">
        <v>113.623734</v>
      </c>
      <c r="E425">
        <v>1222.7053780000001</v>
      </c>
      <c r="F425">
        <v>79.338649000000004</v>
      </c>
      <c r="G425">
        <v>1064.090868</v>
      </c>
      <c r="H425">
        <v>64.768196000000003</v>
      </c>
      <c r="I425">
        <v>958.73137999999994</v>
      </c>
      <c r="J425">
        <v>123.59478300000001</v>
      </c>
      <c r="K425" t="s">
        <v>280</v>
      </c>
      <c r="L425" t="s">
        <v>18</v>
      </c>
      <c r="M425" t="s">
        <v>8</v>
      </c>
    </row>
    <row r="426" spans="1:13">
      <c r="A426" t="s">
        <v>830</v>
      </c>
      <c r="B426" t="s">
        <v>831</v>
      </c>
      <c r="C426">
        <v>534.69112399999995</v>
      </c>
      <c r="D426">
        <v>36.185799000000003</v>
      </c>
      <c r="E426">
        <v>531.58208500000001</v>
      </c>
      <c r="F426">
        <v>15.862201000000001</v>
      </c>
      <c r="G426">
        <v>403.222103</v>
      </c>
      <c r="H426">
        <v>43.350042000000002</v>
      </c>
      <c r="I426">
        <v>452.73147999999998</v>
      </c>
      <c r="J426">
        <v>11.257485000000001</v>
      </c>
      <c r="K426" t="s">
        <v>280</v>
      </c>
      <c r="L426" t="s">
        <v>34</v>
      </c>
      <c r="M426" t="s">
        <v>8</v>
      </c>
    </row>
    <row r="427" spans="1:13">
      <c r="A427" t="s">
        <v>832</v>
      </c>
      <c r="B427" t="s">
        <v>833</v>
      </c>
      <c r="C427">
        <v>3001.7750190000002</v>
      </c>
      <c r="D427">
        <v>171.12461999999999</v>
      </c>
      <c r="E427">
        <v>3119.0366770000001</v>
      </c>
      <c r="F427">
        <v>77.857163999999997</v>
      </c>
      <c r="G427">
        <v>3770.8021010000002</v>
      </c>
      <c r="H427">
        <v>178.37221400000001</v>
      </c>
      <c r="I427">
        <v>3665.488777</v>
      </c>
      <c r="J427">
        <v>131.11113900000001</v>
      </c>
      <c r="K427" t="s">
        <v>280</v>
      </c>
      <c r="L427" t="s">
        <v>18</v>
      </c>
      <c r="M427" t="s">
        <v>8</v>
      </c>
    </row>
    <row r="428" spans="1:13">
      <c r="A428" t="s">
        <v>834</v>
      </c>
      <c r="B428" t="s">
        <v>835</v>
      </c>
      <c r="C428">
        <v>1423.676078</v>
      </c>
      <c r="D428">
        <v>46.135223000000003</v>
      </c>
      <c r="E428">
        <v>1559.3904359999999</v>
      </c>
      <c r="F428">
        <v>123.13885399999999</v>
      </c>
      <c r="G428">
        <v>1836.104979</v>
      </c>
      <c r="H428">
        <v>108.735023</v>
      </c>
      <c r="I428">
        <v>1808.0840920000001</v>
      </c>
      <c r="J428">
        <v>83.873909999999995</v>
      </c>
      <c r="K428" t="s">
        <v>280</v>
      </c>
      <c r="L428" t="s">
        <v>18</v>
      </c>
      <c r="M428" t="s">
        <v>8</v>
      </c>
    </row>
    <row r="429" spans="1:13">
      <c r="A429" t="s">
        <v>836</v>
      </c>
      <c r="B429" t="s">
        <v>837</v>
      </c>
      <c r="C429">
        <v>988.68407300000001</v>
      </c>
      <c r="D429">
        <v>10.247441999999999</v>
      </c>
      <c r="E429">
        <v>907.28700800000001</v>
      </c>
      <c r="F429">
        <v>39.265537000000002</v>
      </c>
      <c r="G429">
        <v>692.575332</v>
      </c>
      <c r="H429">
        <v>53.650036999999998</v>
      </c>
      <c r="I429">
        <v>734.32153500000004</v>
      </c>
      <c r="J429">
        <v>48.279564999999998</v>
      </c>
      <c r="K429" t="s">
        <v>280</v>
      </c>
      <c r="L429" t="s">
        <v>18</v>
      </c>
      <c r="M429" t="s">
        <v>8</v>
      </c>
    </row>
    <row r="430" spans="1:13">
      <c r="A430" t="s">
        <v>838</v>
      </c>
      <c r="B430" t="s">
        <v>839</v>
      </c>
      <c r="C430">
        <v>17.467130999999998</v>
      </c>
      <c r="D430">
        <v>3.2748300000000001</v>
      </c>
      <c r="E430">
        <v>10.284196</v>
      </c>
      <c r="F430">
        <v>1.279072</v>
      </c>
      <c r="G430">
        <v>3.7591730000000001</v>
      </c>
      <c r="H430">
        <v>1.0715889999999999</v>
      </c>
      <c r="I430">
        <v>6.9987599999999999</v>
      </c>
      <c r="J430">
        <v>1.9507000000000001</v>
      </c>
      <c r="K430" t="s">
        <v>280</v>
      </c>
      <c r="L430" t="s">
        <v>34</v>
      </c>
      <c r="M430" t="s">
        <v>8</v>
      </c>
    </row>
    <row r="431" spans="1:13">
      <c r="A431" t="s">
        <v>840</v>
      </c>
      <c r="B431" t="s">
        <v>54</v>
      </c>
      <c r="C431">
        <v>90.976696000000004</v>
      </c>
      <c r="D431">
        <v>6.8066440000000004</v>
      </c>
      <c r="E431">
        <v>100.82260599999999</v>
      </c>
      <c r="F431">
        <v>4.4607140000000003</v>
      </c>
      <c r="G431">
        <v>137.88119800000001</v>
      </c>
      <c r="H431">
        <v>14.061446</v>
      </c>
      <c r="I431">
        <v>105.367223</v>
      </c>
      <c r="J431">
        <v>3.6735280000000001</v>
      </c>
      <c r="K431" t="s">
        <v>280</v>
      </c>
      <c r="L431" t="s">
        <v>34</v>
      </c>
      <c r="M431" t="s">
        <v>8</v>
      </c>
    </row>
    <row r="432" spans="1:13">
      <c r="A432" t="s">
        <v>841</v>
      </c>
      <c r="B432" t="s">
        <v>36</v>
      </c>
      <c r="C432">
        <v>1166.011336</v>
      </c>
      <c r="D432">
        <v>57.437452999999998</v>
      </c>
      <c r="E432">
        <v>1070.477427</v>
      </c>
      <c r="F432">
        <v>46.870730000000002</v>
      </c>
      <c r="G432">
        <v>770.79314299999999</v>
      </c>
      <c r="H432">
        <v>68.958697000000001</v>
      </c>
      <c r="I432">
        <v>973.73348299999998</v>
      </c>
      <c r="J432">
        <v>47.015957</v>
      </c>
      <c r="K432" t="s">
        <v>280</v>
      </c>
      <c r="L432" t="s">
        <v>18</v>
      </c>
      <c r="M432" t="s">
        <v>8</v>
      </c>
    </row>
    <row r="433" spans="1:13">
      <c r="A433" t="s">
        <v>842</v>
      </c>
      <c r="B433" t="s">
        <v>843</v>
      </c>
      <c r="C433">
        <v>438.07871799999998</v>
      </c>
      <c r="D433">
        <v>3.0306690000000001</v>
      </c>
      <c r="E433">
        <v>372.65551499999998</v>
      </c>
      <c r="F433">
        <v>32.803550000000001</v>
      </c>
      <c r="G433">
        <v>325.82071999999999</v>
      </c>
      <c r="H433">
        <v>25.731698000000002</v>
      </c>
      <c r="I433">
        <v>353.85433699999999</v>
      </c>
      <c r="J433">
        <v>1.321976</v>
      </c>
      <c r="K433" t="s">
        <v>280</v>
      </c>
      <c r="L433" t="s">
        <v>34</v>
      </c>
      <c r="M433" t="s">
        <v>8</v>
      </c>
    </row>
    <row r="434" spans="1:13">
      <c r="A434" t="s">
        <v>844</v>
      </c>
      <c r="B434" t="s">
        <v>845</v>
      </c>
      <c r="C434">
        <v>249.51011099999999</v>
      </c>
      <c r="D434">
        <v>4.8694829999999998</v>
      </c>
      <c r="E434">
        <v>274.74917099999999</v>
      </c>
      <c r="F434">
        <v>3.4433929999999999</v>
      </c>
      <c r="G434">
        <v>338.71260000000001</v>
      </c>
      <c r="H434">
        <v>18.177896</v>
      </c>
      <c r="I434">
        <v>314.704072</v>
      </c>
      <c r="J434">
        <v>6.5400320000000001</v>
      </c>
      <c r="K434" t="s">
        <v>280</v>
      </c>
      <c r="L434" t="s">
        <v>34</v>
      </c>
      <c r="M434" t="s">
        <v>8</v>
      </c>
    </row>
    <row r="435" spans="1:13">
      <c r="A435" t="s">
        <v>846</v>
      </c>
      <c r="B435" t="s">
        <v>847</v>
      </c>
      <c r="C435">
        <v>297.68756300000001</v>
      </c>
      <c r="D435">
        <v>7.8724829999999999</v>
      </c>
      <c r="E435">
        <v>307.10452500000002</v>
      </c>
      <c r="F435">
        <v>5.2465780000000004</v>
      </c>
      <c r="G435">
        <v>421.07418999999999</v>
      </c>
      <c r="H435">
        <v>15.039853000000001</v>
      </c>
      <c r="I435">
        <v>354.65180400000003</v>
      </c>
      <c r="J435">
        <v>10.174224000000001</v>
      </c>
      <c r="K435" t="s">
        <v>280</v>
      </c>
      <c r="L435" t="s">
        <v>34</v>
      </c>
      <c r="M435" t="s">
        <v>8</v>
      </c>
    </row>
    <row r="436" spans="1:13">
      <c r="A436" t="s">
        <v>848</v>
      </c>
      <c r="B436" t="s">
        <v>849</v>
      </c>
      <c r="C436">
        <v>1640.367409</v>
      </c>
      <c r="D436">
        <v>47.654567</v>
      </c>
      <c r="E436">
        <v>1806.438373</v>
      </c>
      <c r="F436">
        <v>72.033333999999996</v>
      </c>
      <c r="G436">
        <v>2408.5711369999999</v>
      </c>
      <c r="H436">
        <v>189.66749200000001</v>
      </c>
      <c r="I436">
        <v>2039.9798049999999</v>
      </c>
      <c r="J436">
        <v>66.455312000000006</v>
      </c>
      <c r="K436" t="s">
        <v>280</v>
      </c>
      <c r="L436" t="s">
        <v>445</v>
      </c>
      <c r="M436" t="s">
        <v>8</v>
      </c>
    </row>
    <row r="437" spans="1:13">
      <c r="A437" t="s">
        <v>850</v>
      </c>
      <c r="B437" t="s">
        <v>851</v>
      </c>
      <c r="C437">
        <v>822.17580899999996</v>
      </c>
      <c r="D437">
        <v>21.414591000000001</v>
      </c>
      <c r="E437">
        <v>765.58567000000005</v>
      </c>
      <c r="F437">
        <v>56.05218</v>
      </c>
      <c r="G437">
        <v>579.89237800000001</v>
      </c>
      <c r="H437">
        <v>71.425083999999998</v>
      </c>
      <c r="I437">
        <v>729.92717300000004</v>
      </c>
      <c r="J437">
        <v>19.660625</v>
      </c>
      <c r="K437" t="s">
        <v>280</v>
      </c>
      <c r="L437" t="s">
        <v>91</v>
      </c>
      <c r="M437" t="s">
        <v>8</v>
      </c>
    </row>
    <row r="438" spans="1:13">
      <c r="A438" t="s">
        <v>852</v>
      </c>
      <c r="B438" t="s">
        <v>853</v>
      </c>
      <c r="C438">
        <v>989.52166199999999</v>
      </c>
      <c r="D438">
        <v>23.721768999999998</v>
      </c>
      <c r="E438">
        <v>1005.935454</v>
      </c>
      <c r="F438">
        <v>81.693766999999994</v>
      </c>
      <c r="G438">
        <v>1228.781628</v>
      </c>
      <c r="H438">
        <v>23.27768</v>
      </c>
      <c r="I438">
        <v>1109.511377</v>
      </c>
      <c r="J438">
        <v>13.171574</v>
      </c>
      <c r="K438" t="s">
        <v>280</v>
      </c>
      <c r="L438" t="s">
        <v>7</v>
      </c>
      <c r="M438" t="s">
        <v>8</v>
      </c>
    </row>
    <row r="439" spans="1:13">
      <c r="A439" t="s">
        <v>854</v>
      </c>
      <c r="B439" t="s">
        <v>855</v>
      </c>
      <c r="C439">
        <v>353.294197</v>
      </c>
      <c r="D439">
        <v>13.595808999999999</v>
      </c>
      <c r="E439">
        <v>338.226788</v>
      </c>
      <c r="F439">
        <v>13.736981</v>
      </c>
      <c r="G439">
        <v>257.20428500000003</v>
      </c>
      <c r="H439">
        <v>14.736796999999999</v>
      </c>
      <c r="I439">
        <v>297.95493499999998</v>
      </c>
      <c r="J439">
        <v>15.843978</v>
      </c>
      <c r="K439" t="s">
        <v>280</v>
      </c>
      <c r="L439" t="s">
        <v>34</v>
      </c>
      <c r="M439" t="s">
        <v>8</v>
      </c>
    </row>
    <row r="440" spans="1:13">
      <c r="A440" t="s">
        <v>856</v>
      </c>
      <c r="B440" t="s">
        <v>54</v>
      </c>
      <c r="C440">
        <v>113.71030399999999</v>
      </c>
      <c r="D440">
        <v>5.1916320000000002</v>
      </c>
      <c r="E440">
        <v>87.897418000000002</v>
      </c>
      <c r="F440">
        <v>7.3616929999999998</v>
      </c>
      <c r="G440">
        <v>67.550409999999999</v>
      </c>
      <c r="H440">
        <v>10.303642999999999</v>
      </c>
      <c r="I440">
        <v>63.389802000000003</v>
      </c>
      <c r="J440">
        <v>3.8803969999999999</v>
      </c>
      <c r="K440" t="s">
        <v>280</v>
      </c>
      <c r="L440" t="s">
        <v>34</v>
      </c>
      <c r="M440" t="s">
        <v>8</v>
      </c>
    </row>
    <row r="441" spans="1:13">
      <c r="A441" t="s">
        <v>857</v>
      </c>
      <c r="B441" t="s">
        <v>858</v>
      </c>
      <c r="C441">
        <v>479.49144100000001</v>
      </c>
      <c r="D441">
        <v>22.044006</v>
      </c>
      <c r="E441">
        <v>451.18064299999998</v>
      </c>
      <c r="F441">
        <v>23.892292999999999</v>
      </c>
      <c r="G441">
        <v>343.99116800000002</v>
      </c>
      <c r="H441">
        <v>6.201797</v>
      </c>
      <c r="I441">
        <v>372.855819</v>
      </c>
      <c r="J441">
        <v>14.52501</v>
      </c>
      <c r="K441" t="s">
        <v>280</v>
      </c>
      <c r="L441" t="s">
        <v>34</v>
      </c>
      <c r="M441" t="s">
        <v>8</v>
      </c>
    </row>
    <row r="442" spans="1:13">
      <c r="A442" t="s">
        <v>859</v>
      </c>
      <c r="B442" t="s">
        <v>860</v>
      </c>
      <c r="C442">
        <v>2611.5029159999999</v>
      </c>
      <c r="D442">
        <v>94.781806000000003</v>
      </c>
      <c r="E442">
        <v>2345.4689899999998</v>
      </c>
      <c r="F442">
        <v>140.132666</v>
      </c>
      <c r="G442">
        <v>2127.1711230000001</v>
      </c>
      <c r="H442">
        <v>44.564186999999997</v>
      </c>
      <c r="I442">
        <v>2413.021557</v>
      </c>
      <c r="J442">
        <v>75.776358999999999</v>
      </c>
      <c r="K442" t="s">
        <v>280</v>
      </c>
      <c r="L442" t="s">
        <v>91</v>
      </c>
      <c r="M442" t="s">
        <v>8</v>
      </c>
    </row>
    <row r="443" spans="1:13">
      <c r="A443" t="s">
        <v>861</v>
      </c>
      <c r="B443" t="s">
        <v>54</v>
      </c>
      <c r="C443">
        <v>221.50956099999999</v>
      </c>
      <c r="D443">
        <v>9.4427730000000007</v>
      </c>
      <c r="E443">
        <v>196.45259999999999</v>
      </c>
      <c r="F443">
        <v>12.247695999999999</v>
      </c>
      <c r="G443">
        <v>156.62537900000001</v>
      </c>
      <c r="H443">
        <v>22.929905999999999</v>
      </c>
      <c r="I443">
        <v>163.74568199999999</v>
      </c>
      <c r="J443">
        <v>5.276281</v>
      </c>
      <c r="K443" t="s">
        <v>280</v>
      </c>
      <c r="L443" t="s">
        <v>34</v>
      </c>
      <c r="M443" t="s">
        <v>8</v>
      </c>
    </row>
    <row r="444" spans="1:13">
      <c r="A444" t="s">
        <v>862</v>
      </c>
      <c r="B444" t="s">
        <v>863</v>
      </c>
      <c r="C444">
        <v>2931.3393700000001</v>
      </c>
      <c r="D444">
        <v>51.645828999999999</v>
      </c>
      <c r="E444">
        <v>2556.550913</v>
      </c>
      <c r="F444">
        <v>226.41924299999999</v>
      </c>
      <c r="G444">
        <v>2317.3547410000001</v>
      </c>
      <c r="H444">
        <v>45.644886</v>
      </c>
      <c r="I444">
        <v>2617.5445930000001</v>
      </c>
      <c r="J444">
        <v>45.718406999999999</v>
      </c>
      <c r="K444" t="s">
        <v>280</v>
      </c>
      <c r="L444" t="s">
        <v>91</v>
      </c>
      <c r="M444" t="s">
        <v>8</v>
      </c>
    </row>
    <row r="445" spans="1:13">
      <c r="A445" t="s">
        <v>864</v>
      </c>
      <c r="B445" t="s">
        <v>865</v>
      </c>
      <c r="C445">
        <v>71.505122</v>
      </c>
      <c r="D445">
        <v>10.871370000000001</v>
      </c>
      <c r="E445">
        <v>127.729006</v>
      </c>
      <c r="F445">
        <v>28.147853999999999</v>
      </c>
      <c r="G445">
        <v>152.180509</v>
      </c>
      <c r="H445">
        <v>11.114933000000001</v>
      </c>
      <c r="I445">
        <v>185.54341700000001</v>
      </c>
      <c r="J445">
        <v>30.991879000000001</v>
      </c>
      <c r="K445" t="s">
        <v>280</v>
      </c>
      <c r="L445" t="s">
        <v>34</v>
      </c>
      <c r="M445" t="s">
        <v>8</v>
      </c>
    </row>
    <row r="446" spans="1:13">
      <c r="A446" t="s">
        <v>866</v>
      </c>
      <c r="B446" t="s">
        <v>867</v>
      </c>
      <c r="C446">
        <v>302.04177299999998</v>
      </c>
      <c r="D446">
        <v>14.83488</v>
      </c>
      <c r="E446">
        <v>311.29845299999999</v>
      </c>
      <c r="F446">
        <v>6.5077730000000003</v>
      </c>
      <c r="G446">
        <v>421.61988500000001</v>
      </c>
      <c r="H446">
        <v>28.016302</v>
      </c>
      <c r="I446">
        <v>366.60269799999998</v>
      </c>
      <c r="J446">
        <v>10.661085</v>
      </c>
      <c r="K446" t="s">
        <v>280</v>
      </c>
      <c r="L446" t="s">
        <v>34</v>
      </c>
      <c r="M446" t="s">
        <v>8</v>
      </c>
    </row>
    <row r="447" spans="1:13">
      <c r="A447" t="s">
        <v>868</v>
      </c>
      <c r="B447" t="s">
        <v>54</v>
      </c>
      <c r="C447">
        <v>276.95808499999998</v>
      </c>
      <c r="D447">
        <v>15.582239</v>
      </c>
      <c r="E447">
        <v>345.85722800000002</v>
      </c>
      <c r="F447">
        <v>21.343886999999999</v>
      </c>
      <c r="G447">
        <v>408.81923499999999</v>
      </c>
      <c r="H447">
        <v>34.154833000000004</v>
      </c>
      <c r="I447">
        <v>441.26552299999997</v>
      </c>
      <c r="J447">
        <v>26.529235</v>
      </c>
      <c r="K447" t="s">
        <v>280</v>
      </c>
      <c r="L447" t="s">
        <v>34</v>
      </c>
      <c r="M447" t="s">
        <v>8</v>
      </c>
    </row>
    <row r="448" spans="1:13">
      <c r="A448" t="s">
        <v>869</v>
      </c>
      <c r="B448" t="s">
        <v>870</v>
      </c>
      <c r="C448">
        <v>570.93081299999994</v>
      </c>
      <c r="D448">
        <v>9.6180950000000003</v>
      </c>
      <c r="E448">
        <v>608.86050299999999</v>
      </c>
      <c r="F448">
        <v>11.446617</v>
      </c>
      <c r="G448">
        <v>431.335556</v>
      </c>
      <c r="H448">
        <v>22.027994</v>
      </c>
      <c r="I448">
        <v>550.84935700000005</v>
      </c>
      <c r="J448">
        <v>20.314584</v>
      </c>
      <c r="K448" t="s">
        <v>280</v>
      </c>
      <c r="L448" t="s">
        <v>34</v>
      </c>
      <c r="M448" t="s">
        <v>8</v>
      </c>
    </row>
    <row r="449" spans="1:13">
      <c r="A449" t="s">
        <v>871</v>
      </c>
      <c r="B449" t="s">
        <v>872</v>
      </c>
      <c r="C449">
        <v>64.677937</v>
      </c>
      <c r="D449">
        <v>9.7526340000000005</v>
      </c>
      <c r="E449">
        <v>53.954695000000001</v>
      </c>
      <c r="F449">
        <v>5.230702</v>
      </c>
      <c r="G449">
        <v>40.407584</v>
      </c>
      <c r="H449">
        <v>2.2558590000000001</v>
      </c>
      <c r="I449">
        <v>34.827841999999997</v>
      </c>
      <c r="J449">
        <v>2.4540899999999999</v>
      </c>
      <c r="K449" t="s">
        <v>280</v>
      </c>
      <c r="L449" t="s">
        <v>34</v>
      </c>
      <c r="M449" t="s">
        <v>8</v>
      </c>
    </row>
    <row r="450" spans="1:13">
      <c r="A450" t="s">
        <v>873</v>
      </c>
      <c r="B450" t="s">
        <v>874</v>
      </c>
      <c r="C450">
        <v>4333.6884339999997</v>
      </c>
      <c r="D450">
        <v>85.653263999999993</v>
      </c>
      <c r="E450">
        <v>4591.2297699999999</v>
      </c>
      <c r="F450">
        <v>29.843869999999999</v>
      </c>
      <c r="G450">
        <v>5434.9071260000001</v>
      </c>
      <c r="H450">
        <v>191.51463699999999</v>
      </c>
      <c r="I450">
        <v>5280.330207</v>
      </c>
      <c r="J450">
        <v>101.17129300000001</v>
      </c>
      <c r="K450" t="s">
        <v>280</v>
      </c>
      <c r="L450" t="s">
        <v>18</v>
      </c>
      <c r="M450" t="s">
        <v>8</v>
      </c>
    </row>
    <row r="451" spans="1:13">
      <c r="A451" t="s">
        <v>875</v>
      </c>
      <c r="B451" t="s">
        <v>876</v>
      </c>
      <c r="C451">
        <v>1215.788744</v>
      </c>
      <c r="D451">
        <v>27.09834</v>
      </c>
      <c r="E451">
        <v>1124.3134910000001</v>
      </c>
      <c r="F451">
        <v>75.447772000000001</v>
      </c>
      <c r="G451">
        <v>968.70781299999999</v>
      </c>
      <c r="H451">
        <v>56.575145999999997</v>
      </c>
      <c r="I451">
        <v>988.87429199999997</v>
      </c>
      <c r="J451">
        <v>24.435734</v>
      </c>
      <c r="K451" t="s">
        <v>280</v>
      </c>
      <c r="L451" t="s">
        <v>18</v>
      </c>
      <c r="M451" t="s">
        <v>8</v>
      </c>
    </row>
    <row r="452" spans="1:13">
      <c r="A452" t="s">
        <v>877</v>
      </c>
      <c r="B452" t="s">
        <v>878</v>
      </c>
      <c r="C452">
        <v>393.86845599999998</v>
      </c>
      <c r="D452">
        <v>24.531775</v>
      </c>
      <c r="E452">
        <v>405.31581</v>
      </c>
      <c r="F452">
        <v>14.265146</v>
      </c>
      <c r="G452">
        <v>552.19883800000002</v>
      </c>
      <c r="H452">
        <v>47.305194999999998</v>
      </c>
      <c r="I452">
        <v>435.501486</v>
      </c>
      <c r="J452">
        <v>28.761728999999999</v>
      </c>
      <c r="K452" t="s">
        <v>280</v>
      </c>
      <c r="L452" t="s">
        <v>18</v>
      </c>
      <c r="M452" t="s">
        <v>8</v>
      </c>
    </row>
    <row r="453" spans="1:13">
      <c r="A453" t="s">
        <v>879</v>
      </c>
      <c r="B453" t="s">
        <v>482</v>
      </c>
      <c r="C453">
        <v>2596.8071220000002</v>
      </c>
      <c r="D453">
        <v>65.514933999999997</v>
      </c>
      <c r="E453">
        <v>3130.657788</v>
      </c>
      <c r="F453">
        <v>98.268455000000003</v>
      </c>
      <c r="G453">
        <v>3455.237392</v>
      </c>
      <c r="H453">
        <v>197.74133</v>
      </c>
      <c r="I453">
        <v>3673.4040369999998</v>
      </c>
      <c r="J453">
        <v>95.681909000000005</v>
      </c>
      <c r="K453" t="s">
        <v>280</v>
      </c>
      <c r="L453" t="s">
        <v>18</v>
      </c>
      <c r="M453" t="s">
        <v>8</v>
      </c>
    </row>
    <row r="454" spans="1:13">
      <c r="A454" t="s">
        <v>880</v>
      </c>
      <c r="B454" t="s">
        <v>881</v>
      </c>
      <c r="C454">
        <v>3745.1508410000001</v>
      </c>
      <c r="D454">
        <v>65.301528000000005</v>
      </c>
      <c r="E454">
        <v>3800.2452899999998</v>
      </c>
      <c r="F454">
        <v>147.55927500000001</v>
      </c>
      <c r="G454">
        <v>3101.3761380000001</v>
      </c>
      <c r="H454">
        <v>30.216356999999999</v>
      </c>
      <c r="I454">
        <v>3366.3915579999998</v>
      </c>
      <c r="J454">
        <v>72.397096000000005</v>
      </c>
      <c r="K454" t="s">
        <v>280</v>
      </c>
      <c r="L454" t="s">
        <v>18</v>
      </c>
      <c r="M454" t="s">
        <v>8</v>
      </c>
    </row>
    <row r="455" spans="1:13">
      <c r="A455" t="s">
        <v>882</v>
      </c>
      <c r="B455" t="s">
        <v>883</v>
      </c>
      <c r="C455">
        <v>197.17505499999999</v>
      </c>
      <c r="D455">
        <v>9.5991300000000006</v>
      </c>
      <c r="E455">
        <v>198.626273</v>
      </c>
      <c r="F455">
        <v>19.968319000000001</v>
      </c>
      <c r="G455">
        <v>272.37441899999999</v>
      </c>
      <c r="H455">
        <v>5.9036229999999996</v>
      </c>
      <c r="I455">
        <v>223.83379600000001</v>
      </c>
      <c r="J455">
        <v>15.553103999999999</v>
      </c>
      <c r="K455" t="s">
        <v>280</v>
      </c>
      <c r="L455" t="s">
        <v>34</v>
      </c>
      <c r="M455" t="s">
        <v>8</v>
      </c>
    </row>
    <row r="456" spans="1:13">
      <c r="A456" t="s">
        <v>884</v>
      </c>
      <c r="B456" t="s">
        <v>885</v>
      </c>
      <c r="C456">
        <v>1176.594147</v>
      </c>
      <c r="D456">
        <v>22.287582</v>
      </c>
      <c r="E456">
        <v>1088.328505</v>
      </c>
      <c r="F456">
        <v>61.656108000000003</v>
      </c>
      <c r="G456">
        <v>871.72504200000003</v>
      </c>
      <c r="H456">
        <v>39.6586</v>
      </c>
      <c r="I456">
        <v>975.32397400000002</v>
      </c>
      <c r="J456">
        <v>36.479216000000001</v>
      </c>
      <c r="K456" t="s">
        <v>280</v>
      </c>
      <c r="L456" t="s">
        <v>18</v>
      </c>
      <c r="M456" t="s">
        <v>8</v>
      </c>
    </row>
    <row r="457" spans="1:13">
      <c r="A457" t="s">
        <v>886</v>
      </c>
      <c r="B457" t="s">
        <v>887</v>
      </c>
      <c r="C457">
        <v>26.65793</v>
      </c>
      <c r="D457">
        <v>1.9493370000000001</v>
      </c>
      <c r="E457">
        <v>21.358062</v>
      </c>
      <c r="F457">
        <v>1.9188240000000001</v>
      </c>
      <c r="G457">
        <v>66.269480000000001</v>
      </c>
      <c r="H457">
        <v>14.316027</v>
      </c>
      <c r="I457">
        <v>33.769677000000001</v>
      </c>
      <c r="J457">
        <v>6.222677</v>
      </c>
      <c r="K457" t="s">
        <v>280</v>
      </c>
      <c r="L457" t="s">
        <v>34</v>
      </c>
      <c r="M457" t="s">
        <v>8</v>
      </c>
    </row>
    <row r="458" spans="1:13">
      <c r="A458" t="s">
        <v>888</v>
      </c>
      <c r="B458" t="s">
        <v>671</v>
      </c>
      <c r="C458">
        <v>136.459982</v>
      </c>
      <c r="D458">
        <v>24.358543999999998</v>
      </c>
      <c r="E458">
        <v>164.99065100000001</v>
      </c>
      <c r="F458">
        <v>53.407739999999997</v>
      </c>
      <c r="G458">
        <v>276.10901100000001</v>
      </c>
      <c r="H458">
        <v>33.115662</v>
      </c>
      <c r="I458">
        <v>208.576807</v>
      </c>
      <c r="J458">
        <v>11.390686000000001</v>
      </c>
      <c r="K458" t="s">
        <v>280</v>
      </c>
      <c r="L458" t="s">
        <v>34</v>
      </c>
      <c r="M458" t="s">
        <v>8</v>
      </c>
    </row>
    <row r="459" spans="1:13">
      <c r="A459" t="s">
        <v>889</v>
      </c>
      <c r="B459" t="s">
        <v>890</v>
      </c>
      <c r="C459">
        <v>39.951023999999997</v>
      </c>
      <c r="D459">
        <v>2.136323</v>
      </c>
      <c r="E459">
        <v>39.337066999999998</v>
      </c>
      <c r="F459">
        <v>7.8346590000000003</v>
      </c>
      <c r="G459">
        <v>15.193958</v>
      </c>
      <c r="H459">
        <v>3.275957</v>
      </c>
      <c r="I459">
        <v>31.745103</v>
      </c>
      <c r="J459">
        <v>6.0563380000000002</v>
      </c>
      <c r="K459" t="s">
        <v>280</v>
      </c>
      <c r="L459" t="s">
        <v>34</v>
      </c>
      <c r="M459" t="s">
        <v>8</v>
      </c>
    </row>
    <row r="460" spans="1:13">
      <c r="A460" t="s">
        <v>891</v>
      </c>
      <c r="B460" t="s">
        <v>892</v>
      </c>
      <c r="C460">
        <v>224.09100699999999</v>
      </c>
      <c r="D460">
        <v>7.7398369999999996</v>
      </c>
      <c r="E460">
        <v>327.553989</v>
      </c>
      <c r="F460">
        <v>30.829826000000001</v>
      </c>
      <c r="G460">
        <v>332.57710400000002</v>
      </c>
      <c r="H460">
        <v>31.343793999999999</v>
      </c>
      <c r="I460">
        <v>376.91696999999999</v>
      </c>
      <c r="J460">
        <v>46.544826999999998</v>
      </c>
      <c r="K460" t="s">
        <v>280</v>
      </c>
      <c r="L460" t="s">
        <v>34</v>
      </c>
      <c r="M460" t="s">
        <v>8</v>
      </c>
    </row>
    <row r="461" spans="1:13">
      <c r="A461" t="s">
        <v>893</v>
      </c>
      <c r="B461" t="s">
        <v>894</v>
      </c>
      <c r="C461">
        <v>169.09521799999999</v>
      </c>
      <c r="D461">
        <v>2.9932820000000002</v>
      </c>
      <c r="E461">
        <v>124.87137199999999</v>
      </c>
      <c r="F461">
        <v>12.161016</v>
      </c>
      <c r="G461">
        <v>112.155337</v>
      </c>
      <c r="H461">
        <v>2.7138089999999999</v>
      </c>
      <c r="I461">
        <v>112.851457</v>
      </c>
      <c r="J461">
        <v>7.4453930000000001</v>
      </c>
      <c r="K461" t="s">
        <v>280</v>
      </c>
      <c r="L461" t="s">
        <v>34</v>
      </c>
      <c r="M461" t="s">
        <v>8</v>
      </c>
    </row>
    <row r="462" spans="1:13">
      <c r="A462" t="s">
        <v>895</v>
      </c>
      <c r="B462" t="s">
        <v>896</v>
      </c>
      <c r="C462">
        <v>702.25032099999999</v>
      </c>
      <c r="D462">
        <v>23.961020999999999</v>
      </c>
      <c r="E462">
        <v>677.40960700000005</v>
      </c>
      <c r="F462">
        <v>23.054790000000001</v>
      </c>
      <c r="G462">
        <v>537.80918999999994</v>
      </c>
      <c r="H462">
        <v>42.980358000000003</v>
      </c>
      <c r="I462">
        <v>579.13796400000001</v>
      </c>
      <c r="J462">
        <v>26.154201</v>
      </c>
      <c r="K462" t="s">
        <v>280</v>
      </c>
      <c r="L462" t="s">
        <v>18</v>
      </c>
      <c r="M462" t="s">
        <v>8</v>
      </c>
    </row>
    <row r="463" spans="1:13">
      <c r="A463" t="s">
        <v>897</v>
      </c>
      <c r="B463" t="s">
        <v>898</v>
      </c>
      <c r="C463">
        <v>936.39399700000001</v>
      </c>
      <c r="D463">
        <v>28.847190999999999</v>
      </c>
      <c r="E463">
        <v>974.85189500000001</v>
      </c>
      <c r="F463">
        <v>43.747790999999999</v>
      </c>
      <c r="G463">
        <v>1220.917058</v>
      </c>
      <c r="H463">
        <v>68.609137000000004</v>
      </c>
      <c r="I463">
        <v>1049.514915</v>
      </c>
      <c r="J463">
        <v>34.415156000000003</v>
      </c>
      <c r="K463" t="s">
        <v>280</v>
      </c>
      <c r="L463" t="s">
        <v>18</v>
      </c>
      <c r="M463" t="s">
        <v>8</v>
      </c>
    </row>
    <row r="464" spans="1:13">
      <c r="A464" t="s">
        <v>899</v>
      </c>
      <c r="B464" t="s">
        <v>900</v>
      </c>
      <c r="C464">
        <v>628.80544499999996</v>
      </c>
      <c r="D464">
        <v>21.836086000000002</v>
      </c>
      <c r="E464">
        <v>794.16083200000003</v>
      </c>
      <c r="F464">
        <v>117.333344</v>
      </c>
      <c r="G464">
        <v>988.74979900000005</v>
      </c>
      <c r="H464">
        <v>55.260185999999997</v>
      </c>
      <c r="I464">
        <v>965.57339999999999</v>
      </c>
      <c r="J464">
        <v>72.328620000000001</v>
      </c>
      <c r="K464" t="s">
        <v>280</v>
      </c>
      <c r="L464" t="s">
        <v>18</v>
      </c>
      <c r="M464" t="s">
        <v>8</v>
      </c>
    </row>
    <row r="465" spans="1:13">
      <c r="A465" t="s">
        <v>901</v>
      </c>
      <c r="B465" t="s">
        <v>902</v>
      </c>
      <c r="C465">
        <v>3332.6948689999999</v>
      </c>
      <c r="D465">
        <v>140.86238399999999</v>
      </c>
      <c r="E465">
        <v>3521.4712669999999</v>
      </c>
      <c r="F465">
        <v>69.552711000000002</v>
      </c>
      <c r="G465">
        <v>2582.176747</v>
      </c>
      <c r="H465">
        <v>169.893959</v>
      </c>
      <c r="I465">
        <v>3067.8941690000001</v>
      </c>
      <c r="J465">
        <v>162.90476200000001</v>
      </c>
      <c r="K465" t="s">
        <v>280</v>
      </c>
      <c r="L465" t="s">
        <v>27</v>
      </c>
      <c r="M465" t="s">
        <v>8</v>
      </c>
    </row>
    <row r="466" spans="1:13">
      <c r="A466" t="s">
        <v>903</v>
      </c>
      <c r="B466" t="s">
        <v>904</v>
      </c>
      <c r="C466">
        <v>42.465093000000003</v>
      </c>
      <c r="D466">
        <v>9.6592859999999998</v>
      </c>
      <c r="E466">
        <v>52.580860999999999</v>
      </c>
      <c r="F466">
        <v>15.178884</v>
      </c>
      <c r="G466">
        <v>87.345962999999998</v>
      </c>
      <c r="H466">
        <v>12.118153</v>
      </c>
      <c r="I466">
        <v>47.817166999999998</v>
      </c>
      <c r="J466">
        <v>5.2875810000000003</v>
      </c>
      <c r="K466" t="s">
        <v>280</v>
      </c>
      <c r="L466" t="s">
        <v>34</v>
      </c>
      <c r="M466" t="s">
        <v>8</v>
      </c>
    </row>
    <row r="467" spans="1:13">
      <c r="A467" t="s">
        <v>905</v>
      </c>
      <c r="B467" t="s">
        <v>906</v>
      </c>
      <c r="C467">
        <v>822.46830699999998</v>
      </c>
      <c r="D467">
        <v>29.422751000000002</v>
      </c>
      <c r="E467">
        <v>522.11997899999994</v>
      </c>
      <c r="F467">
        <v>136.83573799999999</v>
      </c>
      <c r="G467">
        <v>312.17543699999999</v>
      </c>
      <c r="H467">
        <v>22.282080000000001</v>
      </c>
      <c r="I467">
        <v>491.87283500000001</v>
      </c>
      <c r="J467">
        <v>21.970226</v>
      </c>
      <c r="K467" t="s">
        <v>280</v>
      </c>
      <c r="L467" t="s">
        <v>91</v>
      </c>
      <c r="M467" t="s">
        <v>8</v>
      </c>
    </row>
    <row r="468" spans="1:13">
      <c r="A468" t="s">
        <v>907</v>
      </c>
      <c r="B468" t="s">
        <v>908</v>
      </c>
      <c r="C468">
        <v>43.838844999999999</v>
      </c>
      <c r="D468">
        <v>3.8634490000000001</v>
      </c>
      <c r="E468">
        <v>35.129863999999998</v>
      </c>
      <c r="F468">
        <v>3.08494</v>
      </c>
      <c r="G468">
        <v>21.806090999999999</v>
      </c>
      <c r="H468">
        <v>3.3883070000000002</v>
      </c>
      <c r="I468">
        <v>27.714860000000002</v>
      </c>
      <c r="J468">
        <v>1.9031979999999999</v>
      </c>
      <c r="K468" t="s">
        <v>280</v>
      </c>
      <c r="L468" t="s">
        <v>34</v>
      </c>
      <c r="M468" t="s">
        <v>8</v>
      </c>
    </row>
    <row r="469" spans="1:13">
      <c r="A469" t="s">
        <v>909</v>
      </c>
      <c r="B469" t="s">
        <v>910</v>
      </c>
      <c r="C469">
        <v>508.77680600000002</v>
      </c>
      <c r="D469">
        <v>9.5446220000000004</v>
      </c>
      <c r="E469">
        <v>539.40223700000001</v>
      </c>
      <c r="F469">
        <v>16.980632</v>
      </c>
      <c r="G469">
        <v>707.48208399999999</v>
      </c>
      <c r="H469">
        <v>37.307091</v>
      </c>
      <c r="I469">
        <v>666.09755700000005</v>
      </c>
      <c r="J469">
        <v>18.858385999999999</v>
      </c>
      <c r="K469" t="s">
        <v>280</v>
      </c>
      <c r="L469" t="s">
        <v>18</v>
      </c>
      <c r="M469" t="s">
        <v>8</v>
      </c>
    </row>
    <row r="470" spans="1:13">
      <c r="A470" t="s">
        <v>911</v>
      </c>
      <c r="B470" t="s">
        <v>912</v>
      </c>
      <c r="C470">
        <v>4008.4158940000002</v>
      </c>
      <c r="D470">
        <v>230.28746000000001</v>
      </c>
      <c r="E470">
        <v>4182.4463750000004</v>
      </c>
      <c r="F470">
        <v>176.09745899999999</v>
      </c>
      <c r="G470">
        <v>5677.5781720000004</v>
      </c>
      <c r="H470">
        <v>322.84680800000001</v>
      </c>
      <c r="I470">
        <v>5129.6976930000001</v>
      </c>
      <c r="J470">
        <v>72.170501999999999</v>
      </c>
      <c r="K470" t="s">
        <v>280</v>
      </c>
      <c r="L470" t="s">
        <v>18</v>
      </c>
      <c r="M470" t="s">
        <v>8</v>
      </c>
    </row>
    <row r="471" spans="1:13">
      <c r="A471" t="s">
        <v>913</v>
      </c>
      <c r="B471" t="s">
        <v>54</v>
      </c>
      <c r="C471">
        <v>625.82773499999996</v>
      </c>
      <c r="D471">
        <v>51.949080000000002</v>
      </c>
      <c r="E471">
        <v>743.19257000000005</v>
      </c>
      <c r="F471">
        <v>40.666950999999997</v>
      </c>
      <c r="G471">
        <v>1030.1848379999999</v>
      </c>
      <c r="H471">
        <v>98.903019</v>
      </c>
      <c r="I471">
        <v>937.58531300000004</v>
      </c>
      <c r="J471">
        <v>43.392761999999998</v>
      </c>
      <c r="K471" t="s">
        <v>280</v>
      </c>
      <c r="L471" t="s">
        <v>18</v>
      </c>
      <c r="M471" t="s">
        <v>8</v>
      </c>
    </row>
    <row r="472" spans="1:13">
      <c r="A472" t="s">
        <v>914</v>
      </c>
      <c r="B472" t="s">
        <v>915</v>
      </c>
      <c r="C472">
        <v>2653.2180290000001</v>
      </c>
      <c r="D472">
        <v>74.565092000000007</v>
      </c>
      <c r="E472">
        <v>2904.4785999999999</v>
      </c>
      <c r="F472">
        <v>145.825626</v>
      </c>
      <c r="G472">
        <v>3731.5907969999998</v>
      </c>
      <c r="H472">
        <v>139.95148599999999</v>
      </c>
      <c r="I472">
        <v>3375.0531409999999</v>
      </c>
      <c r="J472">
        <v>117.719375</v>
      </c>
      <c r="K472" t="s">
        <v>280</v>
      </c>
      <c r="L472" t="s">
        <v>18</v>
      </c>
      <c r="M472" t="s">
        <v>8</v>
      </c>
    </row>
    <row r="473" spans="1:13">
      <c r="A473" t="s">
        <v>916</v>
      </c>
      <c r="B473" t="s">
        <v>917</v>
      </c>
      <c r="C473">
        <v>50.886417999999999</v>
      </c>
      <c r="D473">
        <v>7.9686529999999998</v>
      </c>
      <c r="E473">
        <v>36.109408000000002</v>
      </c>
      <c r="F473">
        <v>4.8503780000000001</v>
      </c>
      <c r="G473">
        <v>20.317119999999999</v>
      </c>
      <c r="H473">
        <v>2.3823430000000001</v>
      </c>
      <c r="I473">
        <v>20.467306000000001</v>
      </c>
      <c r="J473">
        <v>2.5554920000000001</v>
      </c>
      <c r="K473" t="s">
        <v>280</v>
      </c>
      <c r="L473" t="s">
        <v>34</v>
      </c>
      <c r="M473" t="s">
        <v>8</v>
      </c>
    </row>
    <row r="474" spans="1:13">
      <c r="A474" t="s">
        <v>918</v>
      </c>
      <c r="B474" t="s">
        <v>919</v>
      </c>
      <c r="C474">
        <v>477.14736399999998</v>
      </c>
      <c r="D474">
        <v>18.392758000000001</v>
      </c>
      <c r="E474">
        <v>402.18030399999998</v>
      </c>
      <c r="F474">
        <v>56.580556999999999</v>
      </c>
      <c r="G474">
        <v>305.95952499999999</v>
      </c>
      <c r="H474">
        <v>22.687923000000001</v>
      </c>
      <c r="I474">
        <v>343.87210199999998</v>
      </c>
      <c r="J474">
        <v>17.965767</v>
      </c>
      <c r="K474" t="s">
        <v>280</v>
      </c>
      <c r="L474" t="s">
        <v>91</v>
      </c>
      <c r="M474" t="s">
        <v>8</v>
      </c>
    </row>
    <row r="475" spans="1:13">
      <c r="A475" t="s">
        <v>920</v>
      </c>
      <c r="B475" t="s">
        <v>54</v>
      </c>
      <c r="C475">
        <v>210.82126700000001</v>
      </c>
      <c r="D475">
        <v>5.5161480000000003</v>
      </c>
      <c r="E475">
        <v>234.16785400000001</v>
      </c>
      <c r="F475">
        <v>5.2257800000000003</v>
      </c>
      <c r="G475">
        <v>293.37517800000001</v>
      </c>
      <c r="H475">
        <v>8.2023679999999999</v>
      </c>
      <c r="I475">
        <v>255.28563800000001</v>
      </c>
      <c r="J475">
        <v>9.2930969999999995</v>
      </c>
      <c r="K475" t="s">
        <v>280</v>
      </c>
      <c r="L475" t="s">
        <v>34</v>
      </c>
      <c r="M475" t="s">
        <v>8</v>
      </c>
    </row>
    <row r="476" spans="1:13">
      <c r="A476" t="s">
        <v>921</v>
      </c>
      <c r="B476" t="s">
        <v>922</v>
      </c>
      <c r="C476">
        <v>1203.0614639999999</v>
      </c>
      <c r="D476">
        <v>50.434744000000002</v>
      </c>
      <c r="E476">
        <v>1004.332197</v>
      </c>
      <c r="F476">
        <v>143.128266</v>
      </c>
      <c r="G476">
        <v>625.72707700000001</v>
      </c>
      <c r="H476">
        <v>56.262058000000003</v>
      </c>
      <c r="I476">
        <v>826.67112999999995</v>
      </c>
      <c r="J476">
        <v>31.641302</v>
      </c>
      <c r="K476" t="s">
        <v>280</v>
      </c>
      <c r="L476" t="s">
        <v>91</v>
      </c>
      <c r="M476" t="s">
        <v>8</v>
      </c>
    </row>
    <row r="477" spans="1:13">
      <c r="A477" t="s">
        <v>923</v>
      </c>
      <c r="B477" t="s">
        <v>924</v>
      </c>
      <c r="C477">
        <v>968.55003999999997</v>
      </c>
      <c r="D477">
        <v>34.958494000000002</v>
      </c>
      <c r="E477">
        <v>778.539852</v>
      </c>
      <c r="F477">
        <v>62.957568999999999</v>
      </c>
      <c r="G477">
        <v>714.87657100000001</v>
      </c>
      <c r="H477">
        <v>28.445906999999998</v>
      </c>
      <c r="I477">
        <v>893.66625199999999</v>
      </c>
      <c r="J477">
        <v>37.314762999999999</v>
      </c>
      <c r="K477" t="s">
        <v>280</v>
      </c>
      <c r="L477" t="s">
        <v>91</v>
      </c>
      <c r="M477" t="s">
        <v>8</v>
      </c>
    </row>
    <row r="478" spans="1:13">
      <c r="A478" t="s">
        <v>925</v>
      </c>
      <c r="B478" t="s">
        <v>926</v>
      </c>
      <c r="C478">
        <v>2165.2043039999999</v>
      </c>
      <c r="D478">
        <v>58.841450999999999</v>
      </c>
      <c r="E478">
        <v>2091.7118879999998</v>
      </c>
      <c r="F478">
        <v>62.156996999999997</v>
      </c>
      <c r="G478">
        <v>1640.779796</v>
      </c>
      <c r="H478">
        <v>115.298141</v>
      </c>
      <c r="I478">
        <v>1891.1146670000001</v>
      </c>
      <c r="J478">
        <v>23.697133000000001</v>
      </c>
      <c r="K478" t="s">
        <v>280</v>
      </c>
      <c r="L478" t="s">
        <v>18</v>
      </c>
      <c r="M478" t="s">
        <v>8</v>
      </c>
    </row>
    <row r="479" spans="1:13">
      <c r="A479" t="s">
        <v>927</v>
      </c>
      <c r="B479" t="s">
        <v>928</v>
      </c>
      <c r="C479">
        <v>88.602024</v>
      </c>
      <c r="D479">
        <v>10.228714</v>
      </c>
      <c r="E479">
        <v>85.048387000000005</v>
      </c>
      <c r="F479">
        <v>14.558133</v>
      </c>
      <c r="G479">
        <v>134.75765799999999</v>
      </c>
      <c r="H479">
        <v>14.920783999999999</v>
      </c>
      <c r="I479">
        <v>120.693228</v>
      </c>
      <c r="J479">
        <v>4.6655259999999998</v>
      </c>
      <c r="K479" t="s">
        <v>280</v>
      </c>
      <c r="L479" t="s">
        <v>34</v>
      </c>
      <c r="M479" t="s">
        <v>8</v>
      </c>
    </row>
    <row r="480" spans="1:13">
      <c r="A480" t="s">
        <v>929</v>
      </c>
      <c r="B480" t="s">
        <v>930</v>
      </c>
      <c r="C480">
        <v>83.498677000000001</v>
      </c>
      <c r="D480">
        <v>5.0754099999999998</v>
      </c>
      <c r="E480">
        <v>117.155755</v>
      </c>
      <c r="F480">
        <v>12.464900999999999</v>
      </c>
      <c r="G480">
        <v>141.85636199999999</v>
      </c>
      <c r="H480">
        <v>8.4963069999999998</v>
      </c>
      <c r="I480">
        <v>154.216261</v>
      </c>
      <c r="J480">
        <v>7.3768070000000003</v>
      </c>
      <c r="K480" t="s">
        <v>280</v>
      </c>
      <c r="L480" t="s">
        <v>34</v>
      </c>
      <c r="M480" t="s">
        <v>8</v>
      </c>
    </row>
    <row r="481" spans="1:13">
      <c r="A481" t="s">
        <v>931</v>
      </c>
      <c r="B481" t="s">
        <v>932</v>
      </c>
      <c r="C481">
        <v>943.41155300000003</v>
      </c>
      <c r="D481">
        <v>47.768507999999997</v>
      </c>
      <c r="E481">
        <v>881.93529699999999</v>
      </c>
      <c r="F481">
        <v>24.664624</v>
      </c>
      <c r="G481">
        <v>1202.077055</v>
      </c>
      <c r="H481">
        <v>38.595809000000003</v>
      </c>
      <c r="I481">
        <v>1042.680597</v>
      </c>
      <c r="J481">
        <v>22.637201999999998</v>
      </c>
      <c r="K481" t="s">
        <v>280</v>
      </c>
      <c r="L481" t="s">
        <v>7</v>
      </c>
      <c r="M481" t="s">
        <v>8</v>
      </c>
    </row>
    <row r="482" spans="1:13">
      <c r="A482" t="s">
        <v>933</v>
      </c>
      <c r="B482" t="s">
        <v>934</v>
      </c>
      <c r="C482">
        <v>0.70092699999999997</v>
      </c>
      <c r="D482">
        <v>0.70092699999999997</v>
      </c>
      <c r="E482">
        <v>1.872544</v>
      </c>
      <c r="F482">
        <v>0.87626199999999999</v>
      </c>
      <c r="G482">
        <v>32.521140000000003</v>
      </c>
      <c r="H482">
        <v>14.571816999999999</v>
      </c>
      <c r="I482">
        <v>14.391628000000001</v>
      </c>
      <c r="J482">
        <v>7.2987489999999999</v>
      </c>
      <c r="K482" t="s">
        <v>280</v>
      </c>
      <c r="L482" t="s">
        <v>34</v>
      </c>
      <c r="M482" t="s">
        <v>8</v>
      </c>
    </row>
    <row r="483" spans="1:13">
      <c r="A483" t="s">
        <v>935</v>
      </c>
      <c r="B483" t="s">
        <v>54</v>
      </c>
      <c r="C483">
        <v>1195.18958</v>
      </c>
      <c r="D483">
        <v>47.868412999999997</v>
      </c>
      <c r="E483">
        <v>1335.1713030000001</v>
      </c>
      <c r="F483">
        <v>60.126778000000002</v>
      </c>
      <c r="G483">
        <v>1608.462773</v>
      </c>
      <c r="H483">
        <v>59.772207999999999</v>
      </c>
      <c r="I483">
        <v>1547.6156840000001</v>
      </c>
      <c r="J483">
        <v>62.373035000000002</v>
      </c>
      <c r="K483" t="s">
        <v>280</v>
      </c>
      <c r="L483" t="s">
        <v>445</v>
      </c>
      <c r="M483" t="s">
        <v>8</v>
      </c>
    </row>
    <row r="484" spans="1:13">
      <c r="A484" t="s">
        <v>936</v>
      </c>
      <c r="B484" t="s">
        <v>54</v>
      </c>
      <c r="C484">
        <v>13.383982</v>
      </c>
      <c r="D484">
        <v>4.9453940000000003</v>
      </c>
      <c r="E484">
        <v>0</v>
      </c>
      <c r="F484">
        <v>0</v>
      </c>
      <c r="G484">
        <v>0</v>
      </c>
      <c r="H484">
        <v>0</v>
      </c>
      <c r="I484">
        <v>0</v>
      </c>
      <c r="J484">
        <v>0</v>
      </c>
      <c r="K484" t="s">
        <v>280</v>
      </c>
      <c r="L484" t="s">
        <v>34</v>
      </c>
      <c r="M484" t="s">
        <v>8</v>
      </c>
    </row>
    <row r="485" spans="1:13">
      <c r="A485" t="s">
        <v>937</v>
      </c>
      <c r="B485" t="s">
        <v>54</v>
      </c>
      <c r="C485">
        <v>1491.0578399999999</v>
      </c>
      <c r="D485">
        <v>30.431927999999999</v>
      </c>
      <c r="E485">
        <v>1622.7020480000001</v>
      </c>
      <c r="F485">
        <v>20.506785000000001</v>
      </c>
      <c r="G485">
        <v>1873.799458</v>
      </c>
      <c r="H485">
        <v>58.132505000000002</v>
      </c>
      <c r="I485">
        <v>1651.2105329999999</v>
      </c>
      <c r="J485">
        <v>105.257576</v>
      </c>
      <c r="K485" t="s">
        <v>280</v>
      </c>
      <c r="L485" t="s">
        <v>18</v>
      </c>
      <c r="M485" t="s">
        <v>8</v>
      </c>
    </row>
    <row r="486" spans="1:13">
      <c r="A486" t="s">
        <v>938</v>
      </c>
      <c r="B486" t="s">
        <v>133</v>
      </c>
      <c r="C486">
        <v>307.20301899999998</v>
      </c>
      <c r="D486">
        <v>6.3954079999999998</v>
      </c>
      <c r="E486">
        <v>284.03802899999999</v>
      </c>
      <c r="F486">
        <v>11.438795000000001</v>
      </c>
      <c r="G486">
        <v>224.679846</v>
      </c>
      <c r="H486">
        <v>5.5333920000000001</v>
      </c>
      <c r="I486">
        <v>229.94014899999999</v>
      </c>
      <c r="J486">
        <v>6.7154879999999997</v>
      </c>
      <c r="K486" t="s">
        <v>280</v>
      </c>
      <c r="L486" t="s">
        <v>34</v>
      </c>
      <c r="M486" t="s">
        <v>8</v>
      </c>
    </row>
    <row r="487" spans="1:13">
      <c r="A487" t="s">
        <v>939</v>
      </c>
      <c r="B487" t="s">
        <v>940</v>
      </c>
      <c r="C487">
        <v>1076.606931</v>
      </c>
      <c r="D487">
        <v>43.654609000000001</v>
      </c>
      <c r="E487">
        <v>1096.169508</v>
      </c>
      <c r="F487">
        <v>113.340176</v>
      </c>
      <c r="G487">
        <v>2257.433751</v>
      </c>
      <c r="H487">
        <v>473.85533500000003</v>
      </c>
      <c r="I487">
        <v>1432.2887209999999</v>
      </c>
      <c r="J487">
        <v>215.88446500000001</v>
      </c>
      <c r="K487" t="s">
        <v>280</v>
      </c>
      <c r="L487" t="s">
        <v>18</v>
      </c>
      <c r="M487" t="s">
        <v>8</v>
      </c>
    </row>
    <row r="488" spans="1:13">
      <c r="A488" t="s">
        <v>941</v>
      </c>
      <c r="B488" t="s">
        <v>54</v>
      </c>
      <c r="C488">
        <v>601.99154599999997</v>
      </c>
      <c r="D488">
        <v>21.157543</v>
      </c>
      <c r="E488">
        <v>720.781969</v>
      </c>
      <c r="F488">
        <v>41.959741000000001</v>
      </c>
      <c r="G488">
        <v>817.35291700000005</v>
      </c>
      <c r="H488">
        <v>58.554617999999998</v>
      </c>
      <c r="I488">
        <v>833.51451599999996</v>
      </c>
      <c r="J488">
        <v>14.812681</v>
      </c>
      <c r="K488" t="s">
        <v>280</v>
      </c>
      <c r="L488" t="s">
        <v>18</v>
      </c>
      <c r="M488" t="s">
        <v>8</v>
      </c>
    </row>
    <row r="489" spans="1:13">
      <c r="A489" t="s">
        <v>942</v>
      </c>
      <c r="B489" t="s">
        <v>943</v>
      </c>
      <c r="C489">
        <v>78.902726999999999</v>
      </c>
      <c r="D489">
        <v>9.1715999999999998</v>
      </c>
      <c r="E489">
        <v>64.986087999999995</v>
      </c>
      <c r="F489">
        <v>4.3229189999999997</v>
      </c>
      <c r="G489">
        <v>36.160850000000003</v>
      </c>
      <c r="H489">
        <v>3.431397</v>
      </c>
      <c r="I489">
        <v>43.955565</v>
      </c>
      <c r="J489">
        <v>2.2076169999999999</v>
      </c>
      <c r="K489" t="s">
        <v>280</v>
      </c>
      <c r="L489" t="s">
        <v>34</v>
      </c>
      <c r="M489" t="s">
        <v>8</v>
      </c>
    </row>
    <row r="490" spans="1:13">
      <c r="A490" t="s">
        <v>944</v>
      </c>
      <c r="B490" t="s">
        <v>945</v>
      </c>
      <c r="C490">
        <v>289.91562099999999</v>
      </c>
      <c r="D490">
        <v>6.9541979999999999</v>
      </c>
      <c r="E490">
        <v>277.94704400000001</v>
      </c>
      <c r="F490">
        <v>8.2635159999999992</v>
      </c>
      <c r="G490">
        <v>374.21982500000001</v>
      </c>
      <c r="H490">
        <v>18.203609</v>
      </c>
      <c r="I490">
        <v>334.28644500000001</v>
      </c>
      <c r="J490">
        <v>13.544521</v>
      </c>
      <c r="K490" t="s">
        <v>280</v>
      </c>
      <c r="L490" t="s">
        <v>34</v>
      </c>
      <c r="M490" t="s">
        <v>8</v>
      </c>
    </row>
    <row r="491" spans="1:13">
      <c r="A491" t="s">
        <v>946</v>
      </c>
      <c r="B491" t="s">
        <v>947</v>
      </c>
      <c r="C491">
        <v>1085.05251</v>
      </c>
      <c r="D491">
        <v>40.741681</v>
      </c>
      <c r="E491">
        <v>1132.2487940000001</v>
      </c>
      <c r="F491">
        <v>15.959187</v>
      </c>
      <c r="G491">
        <v>1415.075014</v>
      </c>
      <c r="H491">
        <v>48.291581999999998</v>
      </c>
      <c r="I491">
        <v>1340.1869320000001</v>
      </c>
      <c r="J491">
        <v>14.288891</v>
      </c>
      <c r="K491" t="s">
        <v>280</v>
      </c>
      <c r="L491" t="s">
        <v>18</v>
      </c>
      <c r="M491" t="s">
        <v>8</v>
      </c>
    </row>
    <row r="492" spans="1:13">
      <c r="A492" t="s">
        <v>948</v>
      </c>
      <c r="B492" t="s">
        <v>949</v>
      </c>
      <c r="C492">
        <v>94.335719999999995</v>
      </c>
      <c r="D492">
        <v>11.213956</v>
      </c>
      <c r="E492">
        <v>107.230592</v>
      </c>
      <c r="F492">
        <v>25.90522</v>
      </c>
      <c r="G492">
        <v>174.869437</v>
      </c>
      <c r="H492">
        <v>16.439456</v>
      </c>
      <c r="I492">
        <v>122.92380199999999</v>
      </c>
      <c r="J492">
        <v>6.3995449999999998</v>
      </c>
      <c r="K492" t="s">
        <v>280</v>
      </c>
      <c r="L492" t="s">
        <v>34</v>
      </c>
      <c r="M492" t="s">
        <v>8</v>
      </c>
    </row>
    <row r="493" spans="1:13">
      <c r="A493" t="s">
        <v>950</v>
      </c>
      <c r="B493" t="s">
        <v>951</v>
      </c>
      <c r="C493">
        <v>5.6218880000000002</v>
      </c>
      <c r="D493">
        <v>1.610911</v>
      </c>
      <c r="E493">
        <v>15.241543999999999</v>
      </c>
      <c r="F493">
        <v>3.0884</v>
      </c>
      <c r="G493">
        <v>33.506006999999997</v>
      </c>
      <c r="H493">
        <v>14.457006</v>
      </c>
      <c r="I493">
        <v>28.87856</v>
      </c>
      <c r="J493">
        <v>7.2430690000000002</v>
      </c>
      <c r="K493" t="s">
        <v>280</v>
      </c>
      <c r="L493" t="s">
        <v>34</v>
      </c>
      <c r="M493" t="s">
        <v>8</v>
      </c>
    </row>
    <row r="494" spans="1:13">
      <c r="A494" t="s">
        <v>952</v>
      </c>
      <c r="B494" t="s">
        <v>953</v>
      </c>
      <c r="C494">
        <v>109.812276</v>
      </c>
      <c r="D494">
        <v>17.540893000000001</v>
      </c>
      <c r="E494">
        <v>113.682806</v>
      </c>
      <c r="F494">
        <v>31.006003</v>
      </c>
      <c r="G494">
        <v>203.67058599999999</v>
      </c>
      <c r="H494">
        <v>18.452244</v>
      </c>
      <c r="I494">
        <v>150.95687899999999</v>
      </c>
      <c r="J494">
        <v>13.043044</v>
      </c>
      <c r="K494" t="s">
        <v>280</v>
      </c>
      <c r="L494" t="s">
        <v>34</v>
      </c>
      <c r="M494" t="s">
        <v>8</v>
      </c>
    </row>
    <row r="495" spans="1:13">
      <c r="A495" t="s">
        <v>954</v>
      </c>
      <c r="B495" t="s">
        <v>955</v>
      </c>
      <c r="C495">
        <v>203.17194499999999</v>
      </c>
      <c r="D495">
        <v>12.109359</v>
      </c>
      <c r="E495">
        <v>208.99523199999999</v>
      </c>
      <c r="F495">
        <v>6.0988810000000004</v>
      </c>
      <c r="G495">
        <v>282.50683400000003</v>
      </c>
      <c r="H495">
        <v>20.431049999999999</v>
      </c>
      <c r="I495">
        <v>248.69480999999999</v>
      </c>
      <c r="J495">
        <v>8.3485189999999996</v>
      </c>
      <c r="K495" t="s">
        <v>280</v>
      </c>
      <c r="L495" t="s">
        <v>34</v>
      </c>
      <c r="M495" t="s">
        <v>8</v>
      </c>
    </row>
    <row r="496" spans="1:13">
      <c r="A496" t="s">
        <v>956</v>
      </c>
      <c r="B496" t="s">
        <v>957</v>
      </c>
      <c r="C496">
        <v>1348.0175079999999</v>
      </c>
      <c r="D496">
        <v>43.643529000000001</v>
      </c>
      <c r="E496">
        <v>1496.8356249999999</v>
      </c>
      <c r="F496">
        <v>33.215158000000002</v>
      </c>
      <c r="G496">
        <v>1683.921638</v>
      </c>
      <c r="H496">
        <v>36.852052</v>
      </c>
      <c r="I496">
        <v>1548.5833580000001</v>
      </c>
      <c r="J496">
        <v>42.233305000000001</v>
      </c>
      <c r="K496" t="s">
        <v>280</v>
      </c>
      <c r="L496" t="s">
        <v>18</v>
      </c>
      <c r="M496" t="s">
        <v>8</v>
      </c>
    </row>
    <row r="497" spans="1:13">
      <c r="A497" t="s">
        <v>958</v>
      </c>
      <c r="B497" t="s">
        <v>54</v>
      </c>
      <c r="C497">
        <v>48.000996999999998</v>
      </c>
      <c r="D497">
        <v>2.469503</v>
      </c>
      <c r="E497">
        <v>52.015593000000003</v>
      </c>
      <c r="F497">
        <v>3.5077669999999999</v>
      </c>
      <c r="G497">
        <v>77.854927000000004</v>
      </c>
      <c r="H497">
        <v>4.5461330000000002</v>
      </c>
      <c r="I497">
        <v>62.048383000000001</v>
      </c>
      <c r="J497">
        <v>6.310378</v>
      </c>
      <c r="K497" t="s">
        <v>280</v>
      </c>
      <c r="L497" t="s">
        <v>34</v>
      </c>
      <c r="M497" t="s">
        <v>8</v>
      </c>
    </row>
    <row r="498" spans="1:13">
      <c r="A498" t="s">
        <v>959</v>
      </c>
      <c r="B498" t="s">
        <v>960</v>
      </c>
      <c r="C498">
        <v>3372.921202</v>
      </c>
      <c r="D498">
        <v>59.386186000000002</v>
      </c>
      <c r="E498">
        <v>2791.2855629999999</v>
      </c>
      <c r="F498">
        <v>245.96019799999999</v>
      </c>
      <c r="G498">
        <v>2368.8827369999999</v>
      </c>
      <c r="H498">
        <v>142.724028</v>
      </c>
      <c r="I498">
        <v>2577.397508</v>
      </c>
      <c r="J498">
        <v>38.251454000000003</v>
      </c>
      <c r="K498" t="s">
        <v>280</v>
      </c>
      <c r="L498" t="s">
        <v>91</v>
      </c>
      <c r="M498" t="s">
        <v>8</v>
      </c>
    </row>
    <row r="499" spans="1:13">
      <c r="A499" t="s">
        <v>961</v>
      </c>
      <c r="B499" t="s">
        <v>962</v>
      </c>
      <c r="C499">
        <v>103.533451</v>
      </c>
      <c r="D499">
        <v>10.822041</v>
      </c>
      <c r="E499">
        <v>131.438771</v>
      </c>
      <c r="F499">
        <v>30.009259</v>
      </c>
      <c r="G499">
        <v>192.94399799999999</v>
      </c>
      <c r="H499">
        <v>14.695967</v>
      </c>
      <c r="I499">
        <v>196.21256199999999</v>
      </c>
      <c r="J499">
        <v>25.673798000000001</v>
      </c>
      <c r="K499" t="s">
        <v>280</v>
      </c>
      <c r="L499" t="s">
        <v>34</v>
      </c>
      <c r="M499" t="s">
        <v>8</v>
      </c>
    </row>
    <row r="500" spans="1:13">
      <c r="A500" t="s">
        <v>963</v>
      </c>
      <c r="B500" t="s">
        <v>964</v>
      </c>
      <c r="C500">
        <v>279.58884599999999</v>
      </c>
      <c r="D500">
        <v>12.047756</v>
      </c>
      <c r="E500">
        <v>298.35994699999998</v>
      </c>
      <c r="F500">
        <v>5.1790050000000001</v>
      </c>
      <c r="G500">
        <v>425.28306800000001</v>
      </c>
      <c r="H500">
        <v>31.147480000000002</v>
      </c>
      <c r="I500">
        <v>381.85466500000001</v>
      </c>
      <c r="J500">
        <v>7.3212250000000001</v>
      </c>
      <c r="K500" t="s">
        <v>280</v>
      </c>
      <c r="L500" t="s">
        <v>34</v>
      </c>
      <c r="M500" t="s">
        <v>8</v>
      </c>
    </row>
    <row r="501" spans="1:13">
      <c r="A501" t="s">
        <v>965</v>
      </c>
      <c r="B501" t="s">
        <v>54</v>
      </c>
      <c r="C501">
        <v>5.1429850000000004</v>
      </c>
      <c r="D501">
        <v>2.1923400000000002</v>
      </c>
      <c r="E501">
        <v>10.248215999999999</v>
      </c>
      <c r="F501">
        <v>1.7037519999999999</v>
      </c>
      <c r="G501">
        <v>15.776059</v>
      </c>
      <c r="H501">
        <v>0.92343900000000001</v>
      </c>
      <c r="I501">
        <v>15.954449</v>
      </c>
      <c r="J501">
        <v>1.6142719999999999</v>
      </c>
      <c r="K501" t="s">
        <v>280</v>
      </c>
      <c r="L501" t="s">
        <v>34</v>
      </c>
      <c r="M501" t="s">
        <v>8</v>
      </c>
    </row>
    <row r="502" spans="1:13">
      <c r="A502" t="s">
        <v>966</v>
      </c>
      <c r="B502" t="s">
        <v>54</v>
      </c>
      <c r="C502">
        <v>505.45364499999999</v>
      </c>
      <c r="D502">
        <v>18.469867000000001</v>
      </c>
      <c r="E502">
        <v>461.78163599999999</v>
      </c>
      <c r="F502">
        <v>38.681638</v>
      </c>
      <c r="G502">
        <v>385.35170199999999</v>
      </c>
      <c r="H502">
        <v>31.998149000000002</v>
      </c>
      <c r="I502">
        <v>448.99821400000002</v>
      </c>
      <c r="J502">
        <v>15.265930000000001</v>
      </c>
      <c r="K502" t="s">
        <v>280</v>
      </c>
      <c r="L502" t="s">
        <v>34</v>
      </c>
      <c r="M502" t="s">
        <v>8</v>
      </c>
    </row>
    <row r="503" spans="1:13">
      <c r="A503" t="s">
        <v>967</v>
      </c>
      <c r="B503" t="s">
        <v>968</v>
      </c>
      <c r="C503">
        <v>349.527536</v>
      </c>
      <c r="D503">
        <v>20.532385999999999</v>
      </c>
      <c r="E503">
        <v>311.70092399999999</v>
      </c>
      <c r="F503">
        <v>12.056825999999999</v>
      </c>
      <c r="G503">
        <v>187.81322800000001</v>
      </c>
      <c r="H503">
        <v>50.118214000000002</v>
      </c>
      <c r="I503">
        <v>215.23300800000001</v>
      </c>
      <c r="J503">
        <v>21.866374</v>
      </c>
      <c r="K503" t="s">
        <v>280</v>
      </c>
      <c r="L503" t="s">
        <v>18</v>
      </c>
      <c r="M503" t="s">
        <v>8</v>
      </c>
    </row>
    <row r="504" spans="1:13">
      <c r="A504" t="s">
        <v>969</v>
      </c>
      <c r="B504" t="s">
        <v>863</v>
      </c>
      <c r="C504">
        <v>1738.3438900000001</v>
      </c>
      <c r="D504">
        <v>31.815615999999999</v>
      </c>
      <c r="E504">
        <v>1422.2130749999999</v>
      </c>
      <c r="F504">
        <v>64.970528000000002</v>
      </c>
      <c r="G504">
        <v>1078.848328</v>
      </c>
      <c r="H504">
        <v>46.257165000000001</v>
      </c>
      <c r="I504">
        <v>1180.038726</v>
      </c>
      <c r="J504">
        <v>23.214759000000001</v>
      </c>
      <c r="K504" t="s">
        <v>280</v>
      </c>
      <c r="L504" t="s">
        <v>18</v>
      </c>
      <c r="M504" t="s">
        <v>8</v>
      </c>
    </row>
    <row r="505" spans="1:13">
      <c r="A505" t="s">
        <v>970</v>
      </c>
      <c r="B505" t="s">
        <v>971</v>
      </c>
      <c r="C505">
        <v>1050.3759339999999</v>
      </c>
      <c r="D505">
        <v>16.847988999999998</v>
      </c>
      <c r="E505">
        <v>1190.276979</v>
      </c>
      <c r="F505">
        <v>26.090484</v>
      </c>
      <c r="G505">
        <v>1365.571099</v>
      </c>
      <c r="H505">
        <v>96.099199999999996</v>
      </c>
      <c r="I505">
        <v>1420.506607</v>
      </c>
      <c r="J505">
        <v>73.560755999999998</v>
      </c>
      <c r="K505" t="s">
        <v>280</v>
      </c>
      <c r="L505" t="s">
        <v>18</v>
      </c>
      <c r="M505" t="s">
        <v>8</v>
      </c>
    </row>
    <row r="506" spans="1:13">
      <c r="A506" t="s">
        <v>972</v>
      </c>
      <c r="B506" t="s">
        <v>973</v>
      </c>
      <c r="C506">
        <v>17.806315999999999</v>
      </c>
      <c r="D506">
        <v>3.6520350000000001</v>
      </c>
      <c r="E506">
        <v>47.849366000000003</v>
      </c>
      <c r="F506">
        <v>15.929963000000001</v>
      </c>
      <c r="G506">
        <v>73.485776000000001</v>
      </c>
      <c r="H506">
        <v>9.7173660000000002</v>
      </c>
      <c r="I506">
        <v>93.922922</v>
      </c>
      <c r="J506">
        <v>18.958943000000001</v>
      </c>
      <c r="K506" t="s">
        <v>280</v>
      </c>
      <c r="L506" t="s">
        <v>34</v>
      </c>
      <c r="M506" t="s">
        <v>8</v>
      </c>
    </row>
    <row r="507" spans="1:13">
      <c r="A507" t="s">
        <v>974</v>
      </c>
      <c r="B507" t="s">
        <v>975</v>
      </c>
      <c r="C507">
        <v>1131.981714</v>
      </c>
      <c r="D507">
        <v>31.248376</v>
      </c>
      <c r="E507">
        <v>1083.217443</v>
      </c>
      <c r="F507">
        <v>103.65920699999999</v>
      </c>
      <c r="G507">
        <v>753.11260700000003</v>
      </c>
      <c r="H507">
        <v>54.221792999999998</v>
      </c>
      <c r="I507">
        <v>957.236266</v>
      </c>
      <c r="J507">
        <v>24.324110999999998</v>
      </c>
      <c r="K507" t="s">
        <v>280</v>
      </c>
      <c r="L507" t="s">
        <v>7</v>
      </c>
      <c r="M507" t="s">
        <v>8</v>
      </c>
    </row>
    <row r="508" spans="1:13">
      <c r="A508" t="s">
        <v>976</v>
      </c>
      <c r="B508" t="s">
        <v>977</v>
      </c>
      <c r="C508">
        <v>179.50716</v>
      </c>
      <c r="D508">
        <v>21.886682</v>
      </c>
      <c r="E508">
        <v>146.00657799999999</v>
      </c>
      <c r="F508">
        <v>13.536939</v>
      </c>
      <c r="G508">
        <v>75.602208000000005</v>
      </c>
      <c r="H508">
        <v>15.450996</v>
      </c>
      <c r="I508">
        <v>93.502669999999995</v>
      </c>
      <c r="J508">
        <v>20.856313</v>
      </c>
      <c r="K508" t="s">
        <v>280</v>
      </c>
      <c r="L508" t="s">
        <v>34</v>
      </c>
      <c r="M508" t="s">
        <v>8</v>
      </c>
    </row>
    <row r="509" spans="1:13">
      <c r="A509" t="s">
        <v>978</v>
      </c>
      <c r="B509" t="s">
        <v>979</v>
      </c>
      <c r="C509">
        <v>235.35571400000001</v>
      </c>
      <c r="D509">
        <v>12.983949000000001</v>
      </c>
      <c r="E509">
        <v>271.85577000000001</v>
      </c>
      <c r="F509">
        <v>13.067766000000001</v>
      </c>
      <c r="G509">
        <v>374.90881999999999</v>
      </c>
      <c r="H509">
        <v>24.904586999999999</v>
      </c>
      <c r="I509">
        <v>319.137992</v>
      </c>
      <c r="J509">
        <v>10.369145</v>
      </c>
      <c r="K509" t="s">
        <v>280</v>
      </c>
      <c r="L509" t="s">
        <v>34</v>
      </c>
      <c r="M509" t="s">
        <v>8</v>
      </c>
    </row>
    <row r="510" spans="1:13">
      <c r="A510" t="s">
        <v>980</v>
      </c>
      <c r="B510" t="s">
        <v>981</v>
      </c>
      <c r="C510">
        <v>35.594209999999997</v>
      </c>
      <c r="D510">
        <v>5.7268840000000001</v>
      </c>
      <c r="E510">
        <v>34.088782000000002</v>
      </c>
      <c r="F510">
        <v>3.1534589999999998</v>
      </c>
      <c r="G510">
        <v>15.446766999999999</v>
      </c>
      <c r="H510">
        <v>3.3292120000000001</v>
      </c>
      <c r="I510">
        <v>24.519898999999999</v>
      </c>
      <c r="J510">
        <v>5.5542100000000003</v>
      </c>
      <c r="K510" t="s">
        <v>280</v>
      </c>
      <c r="L510" t="s">
        <v>34</v>
      </c>
      <c r="M510" t="s">
        <v>8</v>
      </c>
    </row>
    <row r="511" spans="1:13">
      <c r="A511" t="s">
        <v>982</v>
      </c>
      <c r="B511" t="s">
        <v>983</v>
      </c>
      <c r="C511">
        <v>1871.8545429999999</v>
      </c>
      <c r="D511">
        <v>165.69811799999999</v>
      </c>
      <c r="E511">
        <v>1496.0623439999999</v>
      </c>
      <c r="F511">
        <v>83.742069000000001</v>
      </c>
      <c r="G511">
        <v>1270.1017890000001</v>
      </c>
      <c r="H511">
        <v>83.518680000000003</v>
      </c>
      <c r="I511">
        <v>1498.480712</v>
      </c>
      <c r="J511">
        <v>28.095799</v>
      </c>
      <c r="K511" t="s">
        <v>280</v>
      </c>
      <c r="L511" t="s">
        <v>91</v>
      </c>
      <c r="M511" t="s">
        <v>8</v>
      </c>
    </row>
    <row r="512" spans="1:13">
      <c r="A512" t="s">
        <v>984</v>
      </c>
      <c r="B512" t="s">
        <v>985</v>
      </c>
      <c r="C512">
        <v>5128.3180329999996</v>
      </c>
      <c r="D512">
        <v>93.186852999999999</v>
      </c>
      <c r="E512">
        <v>5268.0292520000003</v>
      </c>
      <c r="F512">
        <v>57.483829999999998</v>
      </c>
      <c r="G512">
        <v>7109.5645530000002</v>
      </c>
      <c r="H512">
        <v>424.23410899999999</v>
      </c>
      <c r="I512">
        <v>6284.6532829999996</v>
      </c>
      <c r="J512">
        <v>198.31927099999999</v>
      </c>
      <c r="K512" t="s">
        <v>280</v>
      </c>
      <c r="L512" t="s">
        <v>18</v>
      </c>
      <c r="M512" t="s">
        <v>8</v>
      </c>
    </row>
    <row r="513" spans="1:13">
      <c r="A513" t="s">
        <v>986</v>
      </c>
      <c r="B513" t="s">
        <v>987</v>
      </c>
      <c r="C513">
        <v>281.87303700000001</v>
      </c>
      <c r="D513">
        <v>10.419186</v>
      </c>
      <c r="E513">
        <v>238.193725</v>
      </c>
      <c r="F513">
        <v>25.50093</v>
      </c>
      <c r="G513">
        <v>198.45910499999999</v>
      </c>
      <c r="H513">
        <v>21.115423</v>
      </c>
      <c r="I513">
        <v>217.02591699999999</v>
      </c>
      <c r="J513">
        <v>11.253666000000001</v>
      </c>
      <c r="K513" t="s">
        <v>280</v>
      </c>
      <c r="L513" t="s">
        <v>34</v>
      </c>
      <c r="M513" t="s">
        <v>8</v>
      </c>
    </row>
    <row r="514" spans="1:13">
      <c r="A514" t="s">
        <v>988</v>
      </c>
      <c r="B514" t="s">
        <v>989</v>
      </c>
      <c r="C514">
        <v>63.634</v>
      </c>
      <c r="D514">
        <v>10.001481999999999</v>
      </c>
      <c r="E514">
        <v>72.902099000000007</v>
      </c>
      <c r="F514">
        <v>17.108495999999999</v>
      </c>
      <c r="G514">
        <v>144.57458399999999</v>
      </c>
      <c r="H514">
        <v>18.088031000000001</v>
      </c>
      <c r="I514">
        <v>109.974149</v>
      </c>
      <c r="J514">
        <v>9.7454750000000008</v>
      </c>
      <c r="K514" t="s">
        <v>280</v>
      </c>
      <c r="L514" t="s">
        <v>34</v>
      </c>
      <c r="M514" t="s">
        <v>8</v>
      </c>
    </row>
    <row r="515" spans="1:13">
      <c r="A515" t="s">
        <v>990</v>
      </c>
      <c r="B515" t="s">
        <v>991</v>
      </c>
      <c r="C515">
        <v>766.281969</v>
      </c>
      <c r="D515">
        <v>9.4612610000000004</v>
      </c>
      <c r="E515">
        <v>751.63348800000006</v>
      </c>
      <c r="F515">
        <v>24.181183999999998</v>
      </c>
      <c r="G515">
        <v>966.65121799999997</v>
      </c>
      <c r="H515">
        <v>31.712184000000001</v>
      </c>
      <c r="I515">
        <v>839.46555599999999</v>
      </c>
      <c r="J515">
        <v>7.7846109999999999</v>
      </c>
      <c r="K515" t="s">
        <v>280</v>
      </c>
      <c r="L515" t="s">
        <v>18</v>
      </c>
      <c r="M515" t="s">
        <v>8</v>
      </c>
    </row>
    <row r="516" spans="1:13">
      <c r="A516" t="s">
        <v>992</v>
      </c>
      <c r="B516" t="s">
        <v>993</v>
      </c>
      <c r="C516">
        <v>1152.0181339999999</v>
      </c>
      <c r="D516">
        <v>26.661760000000001</v>
      </c>
      <c r="E516">
        <v>1210.357593</v>
      </c>
      <c r="F516">
        <v>12.393706999999999</v>
      </c>
      <c r="G516">
        <v>1483.781784</v>
      </c>
      <c r="H516">
        <v>45.616585000000001</v>
      </c>
      <c r="I516">
        <v>1416.6436779999999</v>
      </c>
      <c r="J516">
        <v>47.703090000000003</v>
      </c>
      <c r="K516" t="s">
        <v>280</v>
      </c>
      <c r="L516" t="s">
        <v>445</v>
      </c>
      <c r="M516" t="s">
        <v>8</v>
      </c>
    </row>
    <row r="517" spans="1:13">
      <c r="A517" t="s">
        <v>994</v>
      </c>
      <c r="B517" t="s">
        <v>995</v>
      </c>
      <c r="C517">
        <v>1973.9213910000001</v>
      </c>
      <c r="D517">
        <v>27.370087999999999</v>
      </c>
      <c r="E517">
        <v>1930.872568</v>
      </c>
      <c r="F517">
        <v>72.202950999999999</v>
      </c>
      <c r="G517">
        <v>1413.6318240000001</v>
      </c>
      <c r="H517">
        <v>52.912289999999999</v>
      </c>
      <c r="I517">
        <v>1703.139396</v>
      </c>
      <c r="J517">
        <v>35.401448000000002</v>
      </c>
      <c r="K517" t="s">
        <v>280</v>
      </c>
      <c r="L517" t="s">
        <v>7</v>
      </c>
      <c r="M517" t="s">
        <v>8</v>
      </c>
    </row>
    <row r="518" spans="1:13">
      <c r="A518" t="s">
        <v>996</v>
      </c>
      <c r="B518" t="s">
        <v>997</v>
      </c>
      <c r="C518">
        <v>2155.5976139999998</v>
      </c>
      <c r="D518">
        <v>70.428280000000001</v>
      </c>
      <c r="E518">
        <v>1648.753465</v>
      </c>
      <c r="F518">
        <v>505.25075500000003</v>
      </c>
      <c r="G518">
        <v>1197.652239</v>
      </c>
      <c r="H518">
        <v>21.135138000000001</v>
      </c>
      <c r="I518">
        <v>1757.5640020000001</v>
      </c>
      <c r="J518">
        <v>79.974200999999994</v>
      </c>
      <c r="K518" t="s">
        <v>280</v>
      </c>
      <c r="L518" t="s">
        <v>91</v>
      </c>
      <c r="M518" t="s">
        <v>8</v>
      </c>
    </row>
    <row r="519" spans="1:13">
      <c r="A519" t="s">
        <v>998</v>
      </c>
      <c r="B519" t="s">
        <v>448</v>
      </c>
      <c r="C519">
        <v>88.40052</v>
      </c>
      <c r="D519">
        <v>10.110435000000001</v>
      </c>
      <c r="E519">
        <v>98.286265999999998</v>
      </c>
      <c r="F519">
        <v>9.791188</v>
      </c>
      <c r="G519">
        <v>127.817342</v>
      </c>
      <c r="H519">
        <v>5.6626599999999998</v>
      </c>
      <c r="I519">
        <v>117.574309</v>
      </c>
      <c r="J519">
        <v>5.0871180000000003</v>
      </c>
      <c r="K519" t="s">
        <v>280</v>
      </c>
      <c r="L519" t="s">
        <v>34</v>
      </c>
      <c r="M519" t="s">
        <v>8</v>
      </c>
    </row>
    <row r="520" spans="1:13">
      <c r="A520" t="s">
        <v>999</v>
      </c>
      <c r="B520" t="s">
        <v>1000</v>
      </c>
      <c r="C520">
        <v>884.12272599999994</v>
      </c>
      <c r="D520">
        <v>31.075997000000001</v>
      </c>
      <c r="E520">
        <v>900.24247800000001</v>
      </c>
      <c r="F520">
        <v>29.199209</v>
      </c>
      <c r="G520">
        <v>1119.095417</v>
      </c>
      <c r="H520">
        <v>37.018801000000003</v>
      </c>
      <c r="I520">
        <v>965.66885300000001</v>
      </c>
      <c r="J520">
        <v>50.034695999999997</v>
      </c>
      <c r="K520" t="s">
        <v>280</v>
      </c>
      <c r="L520" t="s">
        <v>18</v>
      </c>
      <c r="M520" t="s">
        <v>8</v>
      </c>
    </row>
    <row r="521" spans="1:13">
      <c r="A521" t="s">
        <v>1001</v>
      </c>
      <c r="B521" t="s">
        <v>54</v>
      </c>
      <c r="C521">
        <v>32.818283000000001</v>
      </c>
      <c r="D521">
        <v>1.55383</v>
      </c>
      <c r="E521">
        <v>21.846986999999999</v>
      </c>
      <c r="F521">
        <v>8.9348700000000001</v>
      </c>
      <c r="G521">
        <v>5.1430850000000001</v>
      </c>
      <c r="H521">
        <v>2.1007660000000001</v>
      </c>
      <c r="I521">
        <v>4.0310569999999997</v>
      </c>
      <c r="J521">
        <v>1.483838</v>
      </c>
      <c r="K521" t="s">
        <v>280</v>
      </c>
      <c r="L521" t="s">
        <v>34</v>
      </c>
      <c r="M521" t="s">
        <v>8</v>
      </c>
    </row>
    <row r="522" spans="1:13">
      <c r="A522" t="s">
        <v>1002</v>
      </c>
      <c r="B522" t="s">
        <v>1003</v>
      </c>
      <c r="C522">
        <v>415.72589399999998</v>
      </c>
      <c r="D522">
        <v>21.763985000000002</v>
      </c>
      <c r="E522">
        <v>376.44306</v>
      </c>
      <c r="F522">
        <v>29.972187000000002</v>
      </c>
      <c r="G522">
        <v>271.28793300000001</v>
      </c>
      <c r="H522">
        <v>12.408144</v>
      </c>
      <c r="I522">
        <v>314.15433899999999</v>
      </c>
      <c r="J522">
        <v>14.458636</v>
      </c>
      <c r="K522" t="s">
        <v>280</v>
      </c>
      <c r="L522" t="s">
        <v>34</v>
      </c>
      <c r="M522" t="s">
        <v>8</v>
      </c>
    </row>
    <row r="523" spans="1:13">
      <c r="A523" t="s">
        <v>1004</v>
      </c>
      <c r="B523" t="s">
        <v>1005</v>
      </c>
      <c r="C523">
        <v>221.071808</v>
      </c>
      <c r="D523">
        <v>15.947701</v>
      </c>
      <c r="E523">
        <v>193.41458299999999</v>
      </c>
      <c r="F523">
        <v>20.841452</v>
      </c>
      <c r="G523">
        <v>141.242706</v>
      </c>
      <c r="H523">
        <v>10.905702</v>
      </c>
      <c r="I523">
        <v>140.409322</v>
      </c>
      <c r="J523">
        <v>14.208761000000001</v>
      </c>
      <c r="K523" t="s">
        <v>280</v>
      </c>
      <c r="L523" t="s">
        <v>34</v>
      </c>
      <c r="M523" t="s">
        <v>8</v>
      </c>
    </row>
    <row r="524" spans="1:13">
      <c r="A524" t="s">
        <v>1006</v>
      </c>
      <c r="B524" t="s">
        <v>1007</v>
      </c>
      <c r="C524">
        <v>450.52541200000002</v>
      </c>
      <c r="D524">
        <v>32.911436999999999</v>
      </c>
      <c r="E524">
        <v>392.19391100000001</v>
      </c>
      <c r="F524">
        <v>22.834330000000001</v>
      </c>
      <c r="G524">
        <v>324.51437800000002</v>
      </c>
      <c r="H524">
        <v>19.785515</v>
      </c>
      <c r="I524">
        <v>402.97824100000003</v>
      </c>
      <c r="J524">
        <v>28.583365000000001</v>
      </c>
      <c r="K524" t="s">
        <v>280</v>
      </c>
      <c r="L524" t="s">
        <v>34</v>
      </c>
      <c r="M524" t="s">
        <v>8</v>
      </c>
    </row>
    <row r="525" spans="1:13">
      <c r="A525" t="s">
        <v>1008</v>
      </c>
      <c r="B525" t="s">
        <v>1009</v>
      </c>
      <c r="C525">
        <v>2337.7548390000002</v>
      </c>
      <c r="D525">
        <v>38.132446999999999</v>
      </c>
      <c r="E525">
        <v>2679.8072339999999</v>
      </c>
      <c r="F525">
        <v>41.449402999999997</v>
      </c>
      <c r="G525">
        <v>2856.7319440000001</v>
      </c>
      <c r="H525">
        <v>239.148842</v>
      </c>
      <c r="I525">
        <v>2940.3469150000001</v>
      </c>
      <c r="J525">
        <v>40.110345000000002</v>
      </c>
      <c r="K525" t="s">
        <v>280</v>
      </c>
      <c r="L525" t="s">
        <v>18</v>
      </c>
      <c r="M525" t="s">
        <v>8</v>
      </c>
    </row>
    <row r="526" spans="1:13">
      <c r="A526" t="s">
        <v>1010</v>
      </c>
      <c r="B526" t="s">
        <v>1011</v>
      </c>
      <c r="C526">
        <v>6417.7787200000002</v>
      </c>
      <c r="D526">
        <v>273.37939299999999</v>
      </c>
      <c r="E526">
        <v>5625.2400610000004</v>
      </c>
      <c r="F526">
        <v>329.32136800000001</v>
      </c>
      <c r="G526">
        <v>5124.3925769999996</v>
      </c>
      <c r="H526">
        <v>199.68461099999999</v>
      </c>
      <c r="I526">
        <v>5563.2462830000004</v>
      </c>
      <c r="J526">
        <v>174.81517299999999</v>
      </c>
      <c r="K526" t="s">
        <v>280</v>
      </c>
      <c r="L526" t="s">
        <v>91</v>
      </c>
      <c r="M526" t="s">
        <v>514</v>
      </c>
    </row>
    <row r="527" spans="1:13">
      <c r="A527" t="s">
        <v>1012</v>
      </c>
      <c r="B527" t="s">
        <v>1013</v>
      </c>
      <c r="C527">
        <v>1231.420973</v>
      </c>
      <c r="D527">
        <v>14.408472</v>
      </c>
      <c r="E527">
        <v>942.12109699999996</v>
      </c>
      <c r="F527">
        <v>99.529812000000007</v>
      </c>
      <c r="G527">
        <v>942.661743</v>
      </c>
      <c r="H527">
        <v>39.705526999999996</v>
      </c>
      <c r="I527">
        <v>1104.8518690000001</v>
      </c>
      <c r="J527">
        <v>78.330783999999994</v>
      </c>
      <c r="K527" t="s">
        <v>280</v>
      </c>
      <c r="L527" t="s">
        <v>91</v>
      </c>
      <c r="M527" t="s">
        <v>8</v>
      </c>
    </row>
    <row r="528" spans="1:13">
      <c r="A528" t="s">
        <v>1014</v>
      </c>
      <c r="B528" t="s">
        <v>1015</v>
      </c>
      <c r="C528">
        <v>555.58750099999997</v>
      </c>
      <c r="D528">
        <v>29.392900000000001</v>
      </c>
      <c r="E528">
        <v>494.35219599999999</v>
      </c>
      <c r="F528">
        <v>40.359622000000002</v>
      </c>
      <c r="G528">
        <v>408.72597300000001</v>
      </c>
      <c r="H528">
        <v>23.039743000000001</v>
      </c>
      <c r="I528">
        <v>505.17074000000002</v>
      </c>
      <c r="J528">
        <v>20.559788000000001</v>
      </c>
      <c r="K528" t="s">
        <v>280</v>
      </c>
      <c r="L528" t="s">
        <v>34</v>
      </c>
      <c r="M528" t="s">
        <v>8</v>
      </c>
    </row>
    <row r="529" spans="1:13">
      <c r="A529" t="s">
        <v>1016</v>
      </c>
      <c r="B529" t="s">
        <v>1017</v>
      </c>
      <c r="C529">
        <v>1273.1899209999999</v>
      </c>
      <c r="D529">
        <v>47.960878999999998</v>
      </c>
      <c r="E529">
        <v>1373.706467</v>
      </c>
      <c r="F529">
        <v>44.101742000000002</v>
      </c>
      <c r="G529">
        <v>1587.458388</v>
      </c>
      <c r="H529">
        <v>88.174064999999999</v>
      </c>
      <c r="I529">
        <v>1554.806255</v>
      </c>
      <c r="J529">
        <v>53.392422000000003</v>
      </c>
      <c r="K529" t="s">
        <v>280</v>
      </c>
      <c r="L529" t="s">
        <v>18</v>
      </c>
      <c r="M529" t="s">
        <v>8</v>
      </c>
    </row>
    <row r="530" spans="1:13">
      <c r="A530" t="s">
        <v>1018</v>
      </c>
      <c r="B530" t="s">
        <v>1019</v>
      </c>
      <c r="C530">
        <v>135.267731</v>
      </c>
      <c r="D530">
        <v>7.4331079999999998</v>
      </c>
      <c r="E530">
        <v>160.123884</v>
      </c>
      <c r="F530">
        <v>11.480425</v>
      </c>
      <c r="G530">
        <v>213.05652599999999</v>
      </c>
      <c r="H530">
        <v>16.665026000000001</v>
      </c>
      <c r="I530">
        <v>190.45694499999999</v>
      </c>
      <c r="J530">
        <v>6.0864140000000004</v>
      </c>
      <c r="K530" t="s">
        <v>280</v>
      </c>
      <c r="L530" t="s">
        <v>34</v>
      </c>
      <c r="M530" t="s">
        <v>8</v>
      </c>
    </row>
    <row r="531" spans="1:13">
      <c r="A531" t="s">
        <v>1020</v>
      </c>
      <c r="B531" t="s">
        <v>1021</v>
      </c>
      <c r="C531">
        <v>4175.6769649999997</v>
      </c>
      <c r="D531">
        <v>214.44642099999999</v>
      </c>
      <c r="E531">
        <v>4748.329761</v>
      </c>
      <c r="F531">
        <v>438.31786799999998</v>
      </c>
      <c r="G531">
        <v>5850.2980610000004</v>
      </c>
      <c r="H531">
        <v>509.15333700000002</v>
      </c>
      <c r="I531">
        <v>5985.0461439999999</v>
      </c>
      <c r="J531">
        <v>404.60008900000003</v>
      </c>
      <c r="K531" t="s">
        <v>280</v>
      </c>
      <c r="L531" t="s">
        <v>18</v>
      </c>
      <c r="M531" t="s">
        <v>8</v>
      </c>
    </row>
    <row r="532" spans="1:13">
      <c r="A532" t="s">
        <v>1022</v>
      </c>
      <c r="B532" t="s">
        <v>1023</v>
      </c>
      <c r="C532">
        <v>81.870547000000002</v>
      </c>
      <c r="D532">
        <v>5.9999830000000003</v>
      </c>
      <c r="E532">
        <v>58.557217999999999</v>
      </c>
      <c r="F532">
        <v>10.077975</v>
      </c>
      <c r="G532">
        <v>26.047535</v>
      </c>
      <c r="H532">
        <v>2.0706799999999999</v>
      </c>
      <c r="I532">
        <v>44.381534000000002</v>
      </c>
      <c r="J532">
        <v>3.2604500000000001</v>
      </c>
      <c r="K532" t="s">
        <v>280</v>
      </c>
      <c r="L532" t="s">
        <v>34</v>
      </c>
      <c r="M532" t="s">
        <v>8</v>
      </c>
    </row>
    <row r="533" spans="1:13">
      <c r="A533" t="s">
        <v>1024</v>
      </c>
      <c r="B533" t="s">
        <v>932</v>
      </c>
      <c r="C533">
        <v>648.86319500000002</v>
      </c>
      <c r="D533">
        <v>19.815299</v>
      </c>
      <c r="E533">
        <v>641.97993899999994</v>
      </c>
      <c r="F533">
        <v>21.317242</v>
      </c>
      <c r="G533">
        <v>499.23457999999999</v>
      </c>
      <c r="H533">
        <v>26.91273</v>
      </c>
      <c r="I533">
        <v>570.16399000000001</v>
      </c>
      <c r="J533">
        <v>23.651024</v>
      </c>
      <c r="K533" t="s">
        <v>280</v>
      </c>
      <c r="L533" t="s">
        <v>34</v>
      </c>
      <c r="M533" t="s">
        <v>8</v>
      </c>
    </row>
    <row r="534" spans="1:13">
      <c r="A534" t="s">
        <v>1025</v>
      </c>
      <c r="B534" t="s">
        <v>1026</v>
      </c>
      <c r="C534">
        <v>635.95443299999999</v>
      </c>
      <c r="D534">
        <v>19.502203999999999</v>
      </c>
      <c r="E534">
        <v>691.22282199999995</v>
      </c>
      <c r="F534">
        <v>5.9199299999999999</v>
      </c>
      <c r="G534">
        <v>872.55417499999999</v>
      </c>
      <c r="H534">
        <v>35.750664</v>
      </c>
      <c r="I534">
        <v>844.67091600000003</v>
      </c>
      <c r="J534">
        <v>32.125798000000003</v>
      </c>
      <c r="K534" t="s">
        <v>280</v>
      </c>
      <c r="L534" t="s">
        <v>18</v>
      </c>
      <c r="M534" t="s">
        <v>8</v>
      </c>
    </row>
    <row r="535" spans="1:13">
      <c r="A535" t="s">
        <v>1027</v>
      </c>
      <c r="B535" t="s">
        <v>1028</v>
      </c>
      <c r="C535">
        <v>509.20702699999998</v>
      </c>
      <c r="D535">
        <v>44.192238000000003</v>
      </c>
      <c r="E535">
        <v>527.18572700000004</v>
      </c>
      <c r="F535">
        <v>25.155859</v>
      </c>
      <c r="G535">
        <v>358.77305699999999</v>
      </c>
      <c r="H535">
        <v>23.874541000000001</v>
      </c>
      <c r="I535">
        <v>442.02699200000001</v>
      </c>
      <c r="J535">
        <v>23.508949999999999</v>
      </c>
      <c r="K535" t="s">
        <v>280</v>
      </c>
      <c r="L535" t="s">
        <v>7</v>
      </c>
      <c r="M535" t="s">
        <v>8</v>
      </c>
    </row>
    <row r="536" spans="1:13">
      <c r="A536" t="s">
        <v>1029</v>
      </c>
      <c r="B536" t="s">
        <v>1030</v>
      </c>
      <c r="C536">
        <v>2895.849228</v>
      </c>
      <c r="D536">
        <v>143.93603100000001</v>
      </c>
      <c r="E536">
        <v>2406.3416000000002</v>
      </c>
      <c r="F536">
        <v>147.16832099999999</v>
      </c>
      <c r="G536">
        <v>1800.6884809999999</v>
      </c>
      <c r="H536">
        <v>52.862701999999999</v>
      </c>
      <c r="I536">
        <v>1986.9935949999999</v>
      </c>
      <c r="J536">
        <v>50.679028000000002</v>
      </c>
      <c r="K536" t="s">
        <v>280</v>
      </c>
      <c r="L536" t="s">
        <v>83</v>
      </c>
      <c r="M536" t="s">
        <v>8</v>
      </c>
    </row>
    <row r="537" spans="1:13">
      <c r="A537" t="s">
        <v>1031</v>
      </c>
      <c r="B537" t="s">
        <v>1032</v>
      </c>
      <c r="C537">
        <v>236.757104</v>
      </c>
      <c r="D537">
        <v>38.663502999999999</v>
      </c>
      <c r="E537">
        <v>94.467134000000001</v>
      </c>
      <c r="F537">
        <v>33.358527000000002</v>
      </c>
      <c r="G537">
        <v>101.730727</v>
      </c>
      <c r="H537">
        <v>8.7581319999999998</v>
      </c>
      <c r="I537">
        <v>123.21324799999999</v>
      </c>
      <c r="J537">
        <v>28.146826999999998</v>
      </c>
      <c r="K537" t="s">
        <v>280</v>
      </c>
      <c r="L537" t="s">
        <v>34</v>
      </c>
      <c r="M537" t="s">
        <v>8</v>
      </c>
    </row>
    <row r="538" spans="1:13">
      <c r="A538" t="s">
        <v>1033</v>
      </c>
      <c r="B538" t="s">
        <v>1034</v>
      </c>
      <c r="C538">
        <v>779.60071100000005</v>
      </c>
      <c r="D538">
        <v>32.222689000000003</v>
      </c>
      <c r="E538">
        <v>760.60463000000004</v>
      </c>
      <c r="F538">
        <v>27.156089000000001</v>
      </c>
      <c r="G538">
        <v>1051.917612</v>
      </c>
      <c r="H538">
        <v>52.804355000000001</v>
      </c>
      <c r="I538">
        <v>895.06685400000003</v>
      </c>
      <c r="J538">
        <v>31.711354</v>
      </c>
      <c r="K538" t="s">
        <v>280</v>
      </c>
      <c r="L538" t="s">
        <v>18</v>
      </c>
      <c r="M538" t="s">
        <v>8</v>
      </c>
    </row>
    <row r="539" spans="1:13">
      <c r="A539" t="s">
        <v>1035</v>
      </c>
      <c r="B539" t="s">
        <v>1036</v>
      </c>
      <c r="C539">
        <v>147.55470099999999</v>
      </c>
      <c r="D539">
        <v>5.4101889999999999</v>
      </c>
      <c r="E539">
        <v>115.01804799999999</v>
      </c>
      <c r="F539">
        <v>4.5293910000000004</v>
      </c>
      <c r="G539">
        <v>88.487317000000004</v>
      </c>
      <c r="H539">
        <v>9.5944950000000002</v>
      </c>
      <c r="I539">
        <v>82.755553000000006</v>
      </c>
      <c r="J539">
        <v>5.9916830000000001</v>
      </c>
      <c r="K539" t="s">
        <v>280</v>
      </c>
      <c r="L539" t="s">
        <v>34</v>
      </c>
      <c r="M539" t="s">
        <v>8</v>
      </c>
    </row>
    <row r="540" spans="1:13">
      <c r="A540" t="s">
        <v>1037</v>
      </c>
      <c r="B540" t="s">
        <v>1038</v>
      </c>
      <c r="C540">
        <v>563.24920299999997</v>
      </c>
      <c r="D540">
        <v>13.142834000000001</v>
      </c>
      <c r="E540">
        <v>603.86502800000005</v>
      </c>
      <c r="F540">
        <v>53.789163000000002</v>
      </c>
      <c r="G540">
        <v>724.78666099999998</v>
      </c>
      <c r="H540">
        <v>17.005108</v>
      </c>
      <c r="I540">
        <v>681.23714500000006</v>
      </c>
      <c r="J540">
        <v>47.694222000000003</v>
      </c>
      <c r="K540" t="s">
        <v>280</v>
      </c>
      <c r="L540" t="s">
        <v>18</v>
      </c>
      <c r="M540" t="s">
        <v>8</v>
      </c>
    </row>
    <row r="541" spans="1:13">
      <c r="A541" t="s">
        <v>1039</v>
      </c>
      <c r="B541" t="s">
        <v>1040</v>
      </c>
      <c r="C541">
        <v>24.525193000000002</v>
      </c>
      <c r="D541">
        <v>4.2602779999999996</v>
      </c>
      <c r="E541">
        <v>14.170892</v>
      </c>
      <c r="F541">
        <v>2.763198</v>
      </c>
      <c r="G541">
        <v>4.3408040000000003</v>
      </c>
      <c r="H541">
        <v>0.81705300000000003</v>
      </c>
      <c r="I541">
        <v>3.1440199999999998</v>
      </c>
      <c r="J541">
        <v>1.55952</v>
      </c>
      <c r="K541" t="s">
        <v>280</v>
      </c>
      <c r="L541" t="s">
        <v>34</v>
      </c>
      <c r="M541" t="s">
        <v>8</v>
      </c>
    </row>
    <row r="542" spans="1:13">
      <c r="A542" t="s">
        <v>1041</v>
      </c>
      <c r="B542" t="s">
        <v>1042</v>
      </c>
      <c r="C542">
        <v>256.49210499999998</v>
      </c>
      <c r="D542">
        <v>5.7891519999999996</v>
      </c>
      <c r="E542">
        <v>244.023898</v>
      </c>
      <c r="F542">
        <v>11.158675000000001</v>
      </c>
      <c r="G542">
        <v>343.11482699999999</v>
      </c>
      <c r="H542">
        <v>17.913056999999998</v>
      </c>
      <c r="I542">
        <v>281.908681</v>
      </c>
      <c r="J542">
        <v>8.7728319999999993</v>
      </c>
      <c r="K542" t="s">
        <v>280</v>
      </c>
      <c r="L542" t="s">
        <v>34</v>
      </c>
      <c r="M542" t="s">
        <v>8</v>
      </c>
    </row>
    <row r="543" spans="1:13">
      <c r="A543" t="s">
        <v>1043</v>
      </c>
      <c r="B543" t="s">
        <v>1044</v>
      </c>
      <c r="C543">
        <v>378.02621499999998</v>
      </c>
      <c r="D543">
        <v>17.434547999999999</v>
      </c>
      <c r="E543">
        <v>385.399066</v>
      </c>
      <c r="F543">
        <v>18.457148</v>
      </c>
      <c r="G543">
        <v>520.51202799999999</v>
      </c>
      <c r="H543">
        <v>21.372709</v>
      </c>
      <c r="I543">
        <v>425.2131</v>
      </c>
      <c r="J543">
        <v>6.4392370000000003</v>
      </c>
      <c r="K543" t="s">
        <v>280</v>
      </c>
      <c r="L543" t="s">
        <v>34</v>
      </c>
      <c r="M543" t="s">
        <v>8</v>
      </c>
    </row>
    <row r="544" spans="1:13">
      <c r="A544" t="s">
        <v>1045</v>
      </c>
      <c r="B544" t="s">
        <v>1046</v>
      </c>
      <c r="C544">
        <v>228.350695</v>
      </c>
      <c r="D544">
        <v>2.9024529999999999</v>
      </c>
      <c r="E544">
        <v>259.86323399999998</v>
      </c>
      <c r="F544">
        <v>29.145268000000002</v>
      </c>
      <c r="G544">
        <v>148.73451600000001</v>
      </c>
      <c r="H544">
        <v>7.8746679999999998</v>
      </c>
      <c r="I544">
        <v>201.29406700000001</v>
      </c>
      <c r="J544">
        <v>19.603607</v>
      </c>
      <c r="K544" t="s">
        <v>280</v>
      </c>
      <c r="L544" t="s">
        <v>34</v>
      </c>
      <c r="M544" t="s">
        <v>8</v>
      </c>
    </row>
    <row r="545" spans="1:13">
      <c r="A545" t="s">
        <v>1047</v>
      </c>
      <c r="B545" t="s">
        <v>1048</v>
      </c>
      <c r="C545">
        <v>9647.0031510000008</v>
      </c>
      <c r="D545">
        <v>280.81174800000002</v>
      </c>
      <c r="E545">
        <v>7989.0494280000003</v>
      </c>
      <c r="F545">
        <v>335.260831</v>
      </c>
      <c r="G545">
        <v>7589.8262459999996</v>
      </c>
      <c r="H545">
        <v>431.03020600000002</v>
      </c>
      <c r="I545">
        <v>7816.19902</v>
      </c>
      <c r="J545">
        <v>359.747208</v>
      </c>
      <c r="K545" t="s">
        <v>280</v>
      </c>
      <c r="L545" t="s">
        <v>18</v>
      </c>
      <c r="M545" t="s">
        <v>8</v>
      </c>
    </row>
    <row r="546" spans="1:13">
      <c r="A546" t="s">
        <v>1049</v>
      </c>
      <c r="B546" t="s">
        <v>1050</v>
      </c>
      <c r="C546">
        <v>1249.2057789999999</v>
      </c>
      <c r="D546">
        <v>25.567677</v>
      </c>
      <c r="E546">
        <v>1422.1703930000001</v>
      </c>
      <c r="F546">
        <v>26.076598000000001</v>
      </c>
      <c r="G546">
        <v>1588.694446</v>
      </c>
      <c r="H546">
        <v>66.137910000000005</v>
      </c>
      <c r="I546">
        <v>1487.171028</v>
      </c>
      <c r="J546">
        <v>37.529026000000002</v>
      </c>
      <c r="K546" t="s">
        <v>280</v>
      </c>
      <c r="L546" t="s">
        <v>83</v>
      </c>
      <c r="M546" t="s">
        <v>8</v>
      </c>
    </row>
    <row r="547" spans="1:13">
      <c r="A547" t="s">
        <v>1051</v>
      </c>
      <c r="B547" t="s">
        <v>1052</v>
      </c>
      <c r="C547">
        <v>358.95231699999999</v>
      </c>
      <c r="D547">
        <v>14.732903</v>
      </c>
      <c r="E547">
        <v>390.36746699999998</v>
      </c>
      <c r="F547">
        <v>14.66797</v>
      </c>
      <c r="G547">
        <v>551.49780599999997</v>
      </c>
      <c r="H547">
        <v>70.984589</v>
      </c>
      <c r="I547">
        <v>458.63389999999998</v>
      </c>
      <c r="J547">
        <v>19.878112999999999</v>
      </c>
      <c r="K547" t="s">
        <v>280</v>
      </c>
      <c r="L547" t="s">
        <v>91</v>
      </c>
      <c r="M547" t="s">
        <v>8</v>
      </c>
    </row>
    <row r="548" spans="1:13">
      <c r="A548" t="s">
        <v>1053</v>
      </c>
      <c r="B548" t="s">
        <v>1054</v>
      </c>
      <c r="C548">
        <v>7.6406289999999997</v>
      </c>
      <c r="D548">
        <v>0.90516099999999999</v>
      </c>
      <c r="E548">
        <v>7.2349800000000002</v>
      </c>
      <c r="F548">
        <v>2.2305950000000001</v>
      </c>
      <c r="G548">
        <v>27.038257999999999</v>
      </c>
      <c r="H548">
        <v>3.9101590000000002</v>
      </c>
      <c r="I548">
        <v>17.735399000000001</v>
      </c>
      <c r="J548">
        <v>2.9369399999999999</v>
      </c>
      <c r="K548" t="s">
        <v>280</v>
      </c>
      <c r="L548" t="s">
        <v>34</v>
      </c>
      <c r="M548" t="s">
        <v>8</v>
      </c>
    </row>
    <row r="549" spans="1:13">
      <c r="A549" t="s">
        <v>1055</v>
      </c>
      <c r="B549" t="s">
        <v>1056</v>
      </c>
      <c r="C549">
        <v>3671.046679</v>
      </c>
      <c r="D549">
        <v>271.44757499999997</v>
      </c>
      <c r="E549">
        <v>4183.3360229999998</v>
      </c>
      <c r="F549">
        <v>160.379651</v>
      </c>
      <c r="G549">
        <v>5424.8203489999996</v>
      </c>
      <c r="H549">
        <v>168.32934599999999</v>
      </c>
      <c r="I549">
        <v>4830.7191009999997</v>
      </c>
      <c r="J549">
        <v>283.55491999999998</v>
      </c>
      <c r="K549" t="s">
        <v>280</v>
      </c>
      <c r="L549" t="s">
        <v>18</v>
      </c>
      <c r="M549" t="s">
        <v>8</v>
      </c>
    </row>
    <row r="550" spans="1:13">
      <c r="A550" t="s">
        <v>1057</v>
      </c>
      <c r="B550" t="s">
        <v>1058</v>
      </c>
      <c r="C550">
        <v>30.139600000000002</v>
      </c>
      <c r="D550">
        <v>2.1910259999999999</v>
      </c>
      <c r="E550">
        <v>30.610749999999999</v>
      </c>
      <c r="F550">
        <v>5.036429</v>
      </c>
      <c r="G550">
        <v>73.938689999999994</v>
      </c>
      <c r="H550">
        <v>15.106593</v>
      </c>
      <c r="I550">
        <v>39.340620999999999</v>
      </c>
      <c r="J550">
        <v>6.6386149999999997</v>
      </c>
      <c r="K550" t="s">
        <v>280</v>
      </c>
      <c r="L550" t="s">
        <v>34</v>
      </c>
      <c r="M550" t="s">
        <v>8</v>
      </c>
    </row>
    <row r="551" spans="1:13">
      <c r="A551" t="s">
        <v>1059</v>
      </c>
      <c r="B551" t="s">
        <v>54</v>
      </c>
      <c r="C551">
        <v>437.16258299999998</v>
      </c>
      <c r="D551">
        <v>14.326228</v>
      </c>
      <c r="E551">
        <v>476.14042899999998</v>
      </c>
      <c r="F551">
        <v>20.447089999999999</v>
      </c>
      <c r="G551">
        <v>543.96663000000001</v>
      </c>
      <c r="H551">
        <v>18.845666999999999</v>
      </c>
      <c r="I551">
        <v>549.57701899999995</v>
      </c>
      <c r="J551">
        <v>19.124182999999999</v>
      </c>
      <c r="K551" t="s">
        <v>280</v>
      </c>
      <c r="L551" t="s">
        <v>34</v>
      </c>
      <c r="M551" t="s">
        <v>8</v>
      </c>
    </row>
    <row r="552" spans="1:13">
      <c r="A552" t="s">
        <v>1060</v>
      </c>
      <c r="B552" t="s">
        <v>1061</v>
      </c>
      <c r="C552">
        <v>378.44243799999998</v>
      </c>
      <c r="D552">
        <v>20.171365999999999</v>
      </c>
      <c r="E552">
        <v>412.994191</v>
      </c>
      <c r="F552">
        <v>27.118227999999998</v>
      </c>
      <c r="G552">
        <v>507.92198200000001</v>
      </c>
      <c r="H552">
        <v>34.889969000000001</v>
      </c>
      <c r="I552">
        <v>462.03492499999999</v>
      </c>
      <c r="J552">
        <v>16.233263999999998</v>
      </c>
      <c r="K552" t="s">
        <v>280</v>
      </c>
      <c r="L552" t="s">
        <v>34</v>
      </c>
      <c r="M552" t="s">
        <v>8</v>
      </c>
    </row>
    <row r="553" spans="1:13">
      <c r="A553" t="s">
        <v>1062</v>
      </c>
      <c r="B553" t="s">
        <v>133</v>
      </c>
      <c r="C553">
        <v>2034.6116059999999</v>
      </c>
      <c r="D553">
        <v>55.693708000000001</v>
      </c>
      <c r="E553">
        <v>1994.0384489999999</v>
      </c>
      <c r="F553">
        <v>66.553886000000006</v>
      </c>
      <c r="G553">
        <v>1632.213931</v>
      </c>
      <c r="H553">
        <v>71.250285000000005</v>
      </c>
      <c r="I553">
        <v>1780.0100520000001</v>
      </c>
      <c r="J553">
        <v>44.777403999999997</v>
      </c>
      <c r="K553" t="s">
        <v>280</v>
      </c>
      <c r="L553" t="s">
        <v>18</v>
      </c>
      <c r="M553" t="s">
        <v>8</v>
      </c>
    </row>
    <row r="554" spans="1:13">
      <c r="A554" t="s">
        <v>1063</v>
      </c>
      <c r="B554" t="s">
        <v>1064</v>
      </c>
      <c r="C554">
        <v>807.61021500000004</v>
      </c>
      <c r="D554">
        <v>13.759802000000001</v>
      </c>
      <c r="E554">
        <v>715.67861000000005</v>
      </c>
      <c r="F554">
        <v>27.083641</v>
      </c>
      <c r="G554">
        <v>594.787239</v>
      </c>
      <c r="H554">
        <v>36.074103000000001</v>
      </c>
      <c r="I554">
        <v>545.09308499999997</v>
      </c>
      <c r="J554">
        <v>17.064900000000002</v>
      </c>
      <c r="K554" t="s">
        <v>280</v>
      </c>
      <c r="L554" t="s">
        <v>18</v>
      </c>
      <c r="M554" t="s">
        <v>8</v>
      </c>
    </row>
    <row r="555" spans="1:13">
      <c r="A555" t="s">
        <v>1065</v>
      </c>
      <c r="B555" t="s">
        <v>54</v>
      </c>
      <c r="C555">
        <v>89.942374000000001</v>
      </c>
      <c r="D555">
        <v>6.4887370000000004</v>
      </c>
      <c r="E555">
        <v>68.221457000000001</v>
      </c>
      <c r="F555">
        <v>3.0694590000000002</v>
      </c>
      <c r="G555">
        <v>46.205244999999998</v>
      </c>
      <c r="H555">
        <v>4.6299219999999996</v>
      </c>
      <c r="I555">
        <v>46.125990999999999</v>
      </c>
      <c r="J555">
        <v>5.3826409999999996</v>
      </c>
      <c r="K555" t="s">
        <v>280</v>
      </c>
      <c r="L555" t="s">
        <v>34</v>
      </c>
      <c r="M555" t="s">
        <v>8</v>
      </c>
    </row>
    <row r="556" spans="1:13">
      <c r="A556" t="s">
        <v>1066</v>
      </c>
      <c r="B556" t="s">
        <v>1067</v>
      </c>
      <c r="C556">
        <v>1131.2903120000001</v>
      </c>
      <c r="D556">
        <v>62.393334000000003</v>
      </c>
      <c r="E556">
        <v>994.02855999999997</v>
      </c>
      <c r="F556">
        <v>51.42942</v>
      </c>
      <c r="G556">
        <v>898.53896899999995</v>
      </c>
      <c r="H556">
        <v>28.031945</v>
      </c>
      <c r="I556">
        <v>840.78253299999994</v>
      </c>
      <c r="J556">
        <v>28.891158999999998</v>
      </c>
      <c r="K556" t="s">
        <v>280</v>
      </c>
      <c r="L556" t="s">
        <v>18</v>
      </c>
      <c r="M556" t="s">
        <v>8</v>
      </c>
    </row>
    <row r="557" spans="1:13">
      <c r="A557" t="s">
        <v>1068</v>
      </c>
      <c r="B557" t="s">
        <v>1069</v>
      </c>
      <c r="C557">
        <v>1167.860518</v>
      </c>
      <c r="D557">
        <v>20.058914000000001</v>
      </c>
      <c r="E557">
        <v>1237.180973</v>
      </c>
      <c r="F557">
        <v>17.203825999999999</v>
      </c>
      <c r="G557">
        <v>1443.5881400000001</v>
      </c>
      <c r="H557">
        <v>14.705294</v>
      </c>
      <c r="I557">
        <v>1356.682693</v>
      </c>
      <c r="J557">
        <v>24.31127</v>
      </c>
      <c r="K557" t="s">
        <v>280</v>
      </c>
      <c r="L557" t="s">
        <v>18</v>
      </c>
      <c r="M557" t="s">
        <v>8</v>
      </c>
    </row>
    <row r="558" spans="1:13">
      <c r="A558" t="s">
        <v>1070</v>
      </c>
      <c r="B558" t="s">
        <v>1071</v>
      </c>
      <c r="C558">
        <v>3375.8705669999999</v>
      </c>
      <c r="D558">
        <v>239.16351399999999</v>
      </c>
      <c r="E558">
        <v>3252.0586119999998</v>
      </c>
      <c r="F558">
        <v>185.92573300000001</v>
      </c>
      <c r="G558">
        <v>2263.2556639999998</v>
      </c>
      <c r="H558">
        <v>120.162683</v>
      </c>
      <c r="I558">
        <v>2810.6215069999998</v>
      </c>
      <c r="J558">
        <v>147.665783</v>
      </c>
      <c r="K558" t="s">
        <v>280</v>
      </c>
      <c r="L558" t="s">
        <v>445</v>
      </c>
      <c r="M558" t="s">
        <v>8</v>
      </c>
    </row>
    <row r="559" spans="1:13">
      <c r="A559" t="s">
        <v>1072</v>
      </c>
      <c r="B559" t="s">
        <v>1073</v>
      </c>
      <c r="C559">
        <v>2613.6886500000001</v>
      </c>
      <c r="D559">
        <v>112.222348</v>
      </c>
      <c r="E559">
        <v>2317.6954770000002</v>
      </c>
      <c r="F559">
        <v>65.652114999999995</v>
      </c>
      <c r="G559">
        <v>2140.4408870000002</v>
      </c>
      <c r="H559">
        <v>54.007725000000001</v>
      </c>
      <c r="I559">
        <v>2288.9566</v>
      </c>
      <c r="J559">
        <v>85.688891999999996</v>
      </c>
      <c r="K559" t="s">
        <v>280</v>
      </c>
      <c r="L559" t="s">
        <v>91</v>
      </c>
      <c r="M559" t="s">
        <v>8</v>
      </c>
    </row>
    <row r="560" spans="1:13">
      <c r="A560" t="s">
        <v>1074</v>
      </c>
      <c r="B560" t="s">
        <v>1075</v>
      </c>
      <c r="C560">
        <v>2520.5795440000002</v>
      </c>
      <c r="D560">
        <v>85.377184999999997</v>
      </c>
      <c r="E560">
        <v>2143.283958</v>
      </c>
      <c r="F560">
        <v>199.47648000000001</v>
      </c>
      <c r="G560">
        <v>1689.718376</v>
      </c>
      <c r="H560">
        <v>164.68104299999999</v>
      </c>
      <c r="I560">
        <v>2146.8961880000002</v>
      </c>
      <c r="J560">
        <v>41.272933999999999</v>
      </c>
      <c r="K560" t="s">
        <v>280</v>
      </c>
      <c r="L560" t="s">
        <v>91</v>
      </c>
      <c r="M560" t="s">
        <v>8</v>
      </c>
    </row>
    <row r="561" spans="1:13">
      <c r="A561" t="s">
        <v>1076</v>
      </c>
      <c r="B561" t="s">
        <v>1077</v>
      </c>
      <c r="C561">
        <v>58.846133000000002</v>
      </c>
      <c r="D561">
        <v>2.056781</v>
      </c>
      <c r="E561">
        <v>50.144492999999997</v>
      </c>
      <c r="F561">
        <v>1.562737</v>
      </c>
      <c r="G561">
        <v>28.084426000000001</v>
      </c>
      <c r="H561">
        <v>1.7763389999999999</v>
      </c>
      <c r="I561">
        <v>34.106355000000001</v>
      </c>
      <c r="J561">
        <v>3.7227939999999999</v>
      </c>
      <c r="K561" t="s">
        <v>280</v>
      </c>
      <c r="L561" t="s">
        <v>34</v>
      </c>
      <c r="M561" t="s">
        <v>8</v>
      </c>
    </row>
    <row r="562" spans="1:13">
      <c r="A562" t="s">
        <v>1078</v>
      </c>
      <c r="B562" t="s">
        <v>54</v>
      </c>
      <c r="C562">
        <v>35.431778999999999</v>
      </c>
      <c r="D562">
        <v>2.1128079999999998</v>
      </c>
      <c r="E562">
        <v>37.380464000000003</v>
      </c>
      <c r="F562">
        <v>3.407899</v>
      </c>
      <c r="G562">
        <v>18.021298999999999</v>
      </c>
      <c r="H562">
        <v>3.0894140000000001</v>
      </c>
      <c r="I562">
        <v>21.551935</v>
      </c>
      <c r="J562">
        <v>3.054278</v>
      </c>
      <c r="K562" t="s">
        <v>280</v>
      </c>
      <c r="L562" t="s">
        <v>34</v>
      </c>
      <c r="M562" t="s">
        <v>8</v>
      </c>
    </row>
    <row r="563" spans="1:13">
      <c r="A563" t="s">
        <v>1079</v>
      </c>
      <c r="B563" t="s">
        <v>1080</v>
      </c>
      <c r="C563">
        <v>11.85403</v>
      </c>
      <c r="D563">
        <v>2.2119399999999998</v>
      </c>
      <c r="E563">
        <v>9.7445170000000001</v>
      </c>
      <c r="F563">
        <v>2.0703269999999998</v>
      </c>
      <c r="G563">
        <v>1.874962</v>
      </c>
      <c r="H563">
        <v>1.5302530000000001</v>
      </c>
      <c r="I563">
        <v>1.9419230000000001</v>
      </c>
      <c r="J563">
        <v>0.93140299999999998</v>
      </c>
      <c r="K563" t="s">
        <v>280</v>
      </c>
      <c r="L563" t="s">
        <v>34</v>
      </c>
      <c r="M563" t="s">
        <v>8</v>
      </c>
    </row>
    <row r="564" spans="1:13">
      <c r="A564" t="s">
        <v>1081</v>
      </c>
      <c r="B564" t="s">
        <v>1082</v>
      </c>
      <c r="C564">
        <v>102.166399</v>
      </c>
      <c r="D564">
        <v>20.421976000000001</v>
      </c>
      <c r="E564">
        <v>179.779821</v>
      </c>
      <c r="F564">
        <v>52.141869999999997</v>
      </c>
      <c r="G564">
        <v>219.88097300000001</v>
      </c>
      <c r="H564">
        <v>28.991958</v>
      </c>
      <c r="I564">
        <v>121.17635</v>
      </c>
      <c r="J564">
        <v>18.002531000000001</v>
      </c>
      <c r="K564" t="s">
        <v>280</v>
      </c>
      <c r="L564" t="s">
        <v>34</v>
      </c>
      <c r="M564" t="s">
        <v>8</v>
      </c>
    </row>
    <row r="565" spans="1:13">
      <c r="A565" t="s">
        <v>1083</v>
      </c>
      <c r="B565" t="s">
        <v>1084</v>
      </c>
      <c r="C565">
        <v>523.00167099999999</v>
      </c>
      <c r="D565">
        <v>19.030325000000001</v>
      </c>
      <c r="E565">
        <v>547.52602400000001</v>
      </c>
      <c r="F565">
        <v>4.1998230000000003</v>
      </c>
      <c r="G565">
        <v>359.20075000000003</v>
      </c>
      <c r="H565">
        <v>19.595637</v>
      </c>
      <c r="I565">
        <v>459.18210499999998</v>
      </c>
      <c r="J565">
        <v>13.857376</v>
      </c>
      <c r="K565" t="s">
        <v>280</v>
      </c>
      <c r="L565" t="s">
        <v>34</v>
      </c>
      <c r="M565" t="s">
        <v>8</v>
      </c>
    </row>
    <row r="566" spans="1:13">
      <c r="A566" t="s">
        <v>1085</v>
      </c>
      <c r="B566" t="s">
        <v>1086</v>
      </c>
      <c r="C566">
        <v>686.01684599999999</v>
      </c>
      <c r="D566">
        <v>14.215351999999999</v>
      </c>
      <c r="E566">
        <v>635.31548199999997</v>
      </c>
      <c r="F566">
        <v>44.689</v>
      </c>
      <c r="G566">
        <v>491.30750599999999</v>
      </c>
      <c r="H566">
        <v>21.175913999999999</v>
      </c>
      <c r="I566">
        <v>553.18633399999999</v>
      </c>
      <c r="J566">
        <v>20.804307999999999</v>
      </c>
      <c r="K566" t="s">
        <v>280</v>
      </c>
      <c r="L566" t="s">
        <v>18</v>
      </c>
      <c r="M566" t="s">
        <v>8</v>
      </c>
    </row>
    <row r="567" spans="1:13">
      <c r="A567" t="s">
        <v>1087</v>
      </c>
      <c r="B567" t="s">
        <v>1088</v>
      </c>
      <c r="C567">
        <v>1038.60688</v>
      </c>
      <c r="D567">
        <v>103.986582</v>
      </c>
      <c r="E567">
        <v>1343.5549450000001</v>
      </c>
      <c r="F567">
        <v>263.03080699999998</v>
      </c>
      <c r="G567">
        <v>506.88605899999999</v>
      </c>
      <c r="H567">
        <v>32.805629000000003</v>
      </c>
      <c r="I567">
        <v>911.34200599999997</v>
      </c>
      <c r="J567">
        <v>72.152323999999993</v>
      </c>
      <c r="K567" t="s">
        <v>280</v>
      </c>
      <c r="L567" t="s">
        <v>7</v>
      </c>
      <c r="M567" t="s">
        <v>8</v>
      </c>
    </row>
    <row r="568" spans="1:13">
      <c r="A568" t="s">
        <v>1089</v>
      </c>
      <c r="B568" t="s">
        <v>1090</v>
      </c>
      <c r="C568">
        <v>447.924734</v>
      </c>
      <c r="D568">
        <v>8.6016270000000006</v>
      </c>
      <c r="E568">
        <v>440.80159800000001</v>
      </c>
      <c r="F568">
        <v>10.520662</v>
      </c>
      <c r="G568">
        <v>572.67985299999998</v>
      </c>
      <c r="H568">
        <v>31.820914999999999</v>
      </c>
      <c r="I568">
        <v>469.928538</v>
      </c>
      <c r="J568">
        <v>8.9342819999999996</v>
      </c>
      <c r="K568" t="s">
        <v>280</v>
      </c>
      <c r="L568" t="s">
        <v>34</v>
      </c>
      <c r="M568" t="s">
        <v>8</v>
      </c>
    </row>
    <row r="569" spans="1:13">
      <c r="A569" t="s">
        <v>1091</v>
      </c>
      <c r="B569" t="s">
        <v>1092</v>
      </c>
      <c r="C569">
        <v>641.96560799999997</v>
      </c>
      <c r="D569">
        <v>40.282581999999998</v>
      </c>
      <c r="E569">
        <v>613.58343100000002</v>
      </c>
      <c r="F569">
        <v>43.244796000000001</v>
      </c>
      <c r="G569">
        <v>471.77721200000002</v>
      </c>
      <c r="H569">
        <v>24.082453000000001</v>
      </c>
      <c r="I569">
        <v>505.16582</v>
      </c>
      <c r="J569">
        <v>42.740932000000001</v>
      </c>
      <c r="K569" t="s">
        <v>280</v>
      </c>
      <c r="L569" t="s">
        <v>18</v>
      </c>
      <c r="M569" t="s">
        <v>8</v>
      </c>
    </row>
    <row r="570" spans="1:13">
      <c r="A570" t="s">
        <v>1093</v>
      </c>
      <c r="B570" t="s">
        <v>1094</v>
      </c>
      <c r="C570">
        <v>997.433539</v>
      </c>
      <c r="D570">
        <v>30.473244999999999</v>
      </c>
      <c r="E570">
        <v>829.97215800000004</v>
      </c>
      <c r="F570">
        <v>65.007836999999995</v>
      </c>
      <c r="G570">
        <v>616.82795799999997</v>
      </c>
      <c r="H570">
        <v>14.167178</v>
      </c>
      <c r="I570">
        <v>748.24339299999997</v>
      </c>
      <c r="J570">
        <v>22.110706</v>
      </c>
      <c r="K570" t="s">
        <v>280</v>
      </c>
      <c r="L570" t="s">
        <v>7</v>
      </c>
      <c r="M570" t="s">
        <v>8</v>
      </c>
    </row>
    <row r="571" spans="1:13">
      <c r="A571" t="s">
        <v>1095</v>
      </c>
      <c r="B571" t="s">
        <v>1096</v>
      </c>
      <c r="C571">
        <v>80.493277000000006</v>
      </c>
      <c r="D571">
        <v>5.87378</v>
      </c>
      <c r="E571">
        <v>76.776616000000004</v>
      </c>
      <c r="F571">
        <v>7.4574680000000004</v>
      </c>
      <c r="G571">
        <v>52.416018000000001</v>
      </c>
      <c r="H571">
        <v>3.1035309999999998</v>
      </c>
      <c r="I571">
        <v>65.896438000000003</v>
      </c>
      <c r="J571">
        <v>7.6481190000000003</v>
      </c>
      <c r="K571" t="s">
        <v>280</v>
      </c>
      <c r="L571" t="s">
        <v>34</v>
      </c>
      <c r="M571" t="s">
        <v>8</v>
      </c>
    </row>
    <row r="572" spans="1:13">
      <c r="A572" t="s">
        <v>1097</v>
      </c>
      <c r="B572" t="s">
        <v>401</v>
      </c>
      <c r="C572">
        <v>765.55030699999998</v>
      </c>
      <c r="D572">
        <v>31.234556000000001</v>
      </c>
      <c r="E572">
        <v>674.79051800000002</v>
      </c>
      <c r="F572">
        <v>87.956379999999996</v>
      </c>
      <c r="G572">
        <v>467.49701299999998</v>
      </c>
      <c r="H572">
        <v>11.008925</v>
      </c>
      <c r="I572">
        <v>603.46675800000003</v>
      </c>
      <c r="J572">
        <v>18.174658000000001</v>
      </c>
      <c r="K572" t="s">
        <v>280</v>
      </c>
      <c r="L572" t="s">
        <v>7</v>
      </c>
      <c r="M572" t="s">
        <v>8</v>
      </c>
    </row>
    <row r="573" spans="1:13">
      <c r="A573" t="s">
        <v>1098</v>
      </c>
      <c r="B573" t="s">
        <v>1099</v>
      </c>
      <c r="C573">
        <v>963.32066299999997</v>
      </c>
      <c r="D573">
        <v>43.890064000000002</v>
      </c>
      <c r="E573">
        <v>977.72328000000005</v>
      </c>
      <c r="F573">
        <v>25.632556999999998</v>
      </c>
      <c r="G573">
        <v>683.55158300000005</v>
      </c>
      <c r="H573">
        <v>33.009345000000003</v>
      </c>
      <c r="I573">
        <v>873.875001</v>
      </c>
      <c r="J573">
        <v>48.718437000000002</v>
      </c>
      <c r="K573" t="s">
        <v>280</v>
      </c>
      <c r="L573" t="s">
        <v>18</v>
      </c>
      <c r="M573" t="s">
        <v>8</v>
      </c>
    </row>
    <row r="574" spans="1:13">
      <c r="A574" t="s">
        <v>1100</v>
      </c>
      <c r="B574" t="s">
        <v>1101</v>
      </c>
      <c r="C574">
        <v>2307.505971</v>
      </c>
      <c r="D574">
        <v>95.479383999999996</v>
      </c>
      <c r="E574">
        <v>2404.175671</v>
      </c>
      <c r="F574">
        <v>79.895566000000002</v>
      </c>
      <c r="G574">
        <v>3063.2596490000001</v>
      </c>
      <c r="H574">
        <v>119.78559</v>
      </c>
      <c r="I574">
        <v>2763.8408909999998</v>
      </c>
      <c r="J574">
        <v>66.620834000000002</v>
      </c>
      <c r="K574" t="s">
        <v>280</v>
      </c>
      <c r="L574" t="s">
        <v>18</v>
      </c>
      <c r="M574" t="s">
        <v>8</v>
      </c>
    </row>
    <row r="575" spans="1:13">
      <c r="A575" t="s">
        <v>1102</v>
      </c>
      <c r="B575" t="s">
        <v>1103</v>
      </c>
      <c r="C575">
        <v>1551.748478</v>
      </c>
      <c r="D575">
        <v>18.736007000000001</v>
      </c>
      <c r="E575">
        <v>1382.3933509999999</v>
      </c>
      <c r="F575">
        <v>62.276375000000002</v>
      </c>
      <c r="G575">
        <v>1147.30142</v>
      </c>
      <c r="H575">
        <v>74.581485999999998</v>
      </c>
      <c r="I575">
        <v>1389.6165960000001</v>
      </c>
      <c r="J575">
        <v>23.384685999999999</v>
      </c>
      <c r="K575" t="s">
        <v>280</v>
      </c>
      <c r="L575" t="s">
        <v>91</v>
      </c>
      <c r="M575" t="s">
        <v>8</v>
      </c>
    </row>
    <row r="576" spans="1:13">
      <c r="A576" t="s">
        <v>1104</v>
      </c>
      <c r="B576" t="s">
        <v>1105</v>
      </c>
      <c r="C576">
        <v>2.7835549999999998</v>
      </c>
      <c r="D576">
        <v>0.71893499999999999</v>
      </c>
      <c r="E576">
        <v>3.9151929999999999</v>
      </c>
      <c r="F576">
        <v>1.0066120000000001</v>
      </c>
      <c r="G576">
        <v>18.957654999999999</v>
      </c>
      <c r="H576">
        <v>1.901726</v>
      </c>
      <c r="I576">
        <v>9.4414709999999999</v>
      </c>
      <c r="J576">
        <v>2.155735</v>
      </c>
      <c r="K576" t="s">
        <v>280</v>
      </c>
      <c r="L576" t="s">
        <v>34</v>
      </c>
      <c r="M576" t="s">
        <v>514</v>
      </c>
    </row>
    <row r="577" spans="1:13">
      <c r="A577" t="s">
        <v>1106</v>
      </c>
      <c r="B577" t="s">
        <v>1107</v>
      </c>
      <c r="C577">
        <v>382.49657999999999</v>
      </c>
      <c r="D577">
        <v>23.349012999999999</v>
      </c>
      <c r="E577">
        <v>500.79253999999997</v>
      </c>
      <c r="F577">
        <v>57.00779</v>
      </c>
      <c r="G577">
        <v>605.15462600000001</v>
      </c>
      <c r="H577">
        <v>51.630769999999998</v>
      </c>
      <c r="I577">
        <v>436.984803</v>
      </c>
      <c r="J577">
        <v>59.459935000000002</v>
      </c>
      <c r="K577" t="s">
        <v>280</v>
      </c>
      <c r="L577" t="s">
        <v>91</v>
      </c>
      <c r="M577" t="s">
        <v>8</v>
      </c>
    </row>
    <row r="578" spans="1:13">
      <c r="A578" t="s">
        <v>1108</v>
      </c>
      <c r="B578" t="s">
        <v>297</v>
      </c>
      <c r="C578">
        <v>83.706417999999999</v>
      </c>
      <c r="D578">
        <v>7.1643290000000004</v>
      </c>
      <c r="E578">
        <v>69.042902999999995</v>
      </c>
      <c r="F578">
        <v>10.766203000000001</v>
      </c>
      <c r="G578">
        <v>44.634408999999998</v>
      </c>
      <c r="H578">
        <v>3.7065060000000001</v>
      </c>
      <c r="I578">
        <v>46.828327999999999</v>
      </c>
      <c r="J578">
        <v>2.4574989999999999</v>
      </c>
      <c r="K578" t="s">
        <v>280</v>
      </c>
      <c r="L578" t="s">
        <v>34</v>
      </c>
      <c r="M578" t="s">
        <v>8</v>
      </c>
    </row>
    <row r="579" spans="1:13">
      <c r="A579" t="s">
        <v>1109</v>
      </c>
      <c r="B579" t="s">
        <v>1110</v>
      </c>
      <c r="C579">
        <v>651.94308599999999</v>
      </c>
      <c r="D579">
        <v>11.162744999999999</v>
      </c>
      <c r="E579">
        <v>758.96710499999995</v>
      </c>
      <c r="F579">
        <v>56.809528</v>
      </c>
      <c r="G579">
        <v>871.15857900000003</v>
      </c>
      <c r="H579">
        <v>11.930678</v>
      </c>
      <c r="I579">
        <v>841.99600799999996</v>
      </c>
      <c r="J579">
        <v>13.983848</v>
      </c>
      <c r="K579" t="s">
        <v>280</v>
      </c>
      <c r="L579" t="s">
        <v>18</v>
      </c>
      <c r="M579" t="s">
        <v>8</v>
      </c>
    </row>
    <row r="580" spans="1:13">
      <c r="A580" t="s">
        <v>1111</v>
      </c>
      <c r="B580" t="s">
        <v>54</v>
      </c>
      <c r="C580">
        <v>687.76063399999998</v>
      </c>
      <c r="D580">
        <v>20.678775000000002</v>
      </c>
      <c r="E580">
        <v>581.283818</v>
      </c>
      <c r="F580">
        <v>39.536845</v>
      </c>
      <c r="G580">
        <v>510.91662100000002</v>
      </c>
      <c r="H580">
        <v>20.959855000000001</v>
      </c>
      <c r="I580">
        <v>539.20137499999998</v>
      </c>
      <c r="J580">
        <v>5.4667409999999999</v>
      </c>
      <c r="K580" t="s">
        <v>280</v>
      </c>
      <c r="L580" t="s">
        <v>34</v>
      </c>
      <c r="M580" t="s">
        <v>8</v>
      </c>
    </row>
    <row r="581" spans="1:13">
      <c r="A581" t="s">
        <v>1112</v>
      </c>
      <c r="B581" t="s">
        <v>1113</v>
      </c>
      <c r="C581">
        <v>29.373911</v>
      </c>
      <c r="D581">
        <v>7.0182169999999999</v>
      </c>
      <c r="E581">
        <v>40.180759999999999</v>
      </c>
      <c r="F581">
        <v>4.7178769999999997</v>
      </c>
      <c r="G581">
        <v>72.072883000000004</v>
      </c>
      <c r="H581">
        <v>2.3250920000000002</v>
      </c>
      <c r="I581">
        <v>47.139004</v>
      </c>
      <c r="J581">
        <v>3.8843939999999999</v>
      </c>
      <c r="K581" t="s">
        <v>280</v>
      </c>
      <c r="L581" t="s">
        <v>34</v>
      </c>
      <c r="M581" t="s">
        <v>8</v>
      </c>
    </row>
    <row r="582" spans="1:13">
      <c r="A582" t="s">
        <v>1114</v>
      </c>
      <c r="B582" t="s">
        <v>54</v>
      </c>
      <c r="C582">
        <v>1030.312062</v>
      </c>
      <c r="D582">
        <v>36.992590999999997</v>
      </c>
      <c r="E582">
        <v>1125.2446729999999</v>
      </c>
      <c r="F582">
        <v>6.6852669999999996</v>
      </c>
      <c r="G582">
        <v>1269.694518</v>
      </c>
      <c r="H582">
        <v>57.143501999999998</v>
      </c>
      <c r="I582">
        <v>1261.2811529999999</v>
      </c>
      <c r="J582">
        <v>36.952468000000003</v>
      </c>
      <c r="K582" t="s">
        <v>280</v>
      </c>
      <c r="L582" t="s">
        <v>18</v>
      </c>
      <c r="M582" t="s">
        <v>8</v>
      </c>
    </row>
    <row r="583" spans="1:13">
      <c r="A583" t="s">
        <v>1115</v>
      </c>
      <c r="B583" t="s">
        <v>1116</v>
      </c>
      <c r="C583">
        <v>244.581469</v>
      </c>
      <c r="D583">
        <v>17.069112000000001</v>
      </c>
      <c r="E583">
        <v>268.14212700000002</v>
      </c>
      <c r="F583">
        <v>11.296878</v>
      </c>
      <c r="G583">
        <v>326.10685000000001</v>
      </c>
      <c r="H583">
        <v>13.617405</v>
      </c>
      <c r="I583">
        <v>303.11019199999998</v>
      </c>
      <c r="J583">
        <v>17.559242999999999</v>
      </c>
      <c r="K583" t="s">
        <v>280</v>
      </c>
      <c r="L583" t="s">
        <v>34</v>
      </c>
      <c r="M583" t="s">
        <v>8</v>
      </c>
    </row>
    <row r="584" spans="1:13">
      <c r="A584" t="s">
        <v>1117</v>
      </c>
      <c r="B584" t="s">
        <v>1118</v>
      </c>
      <c r="C584">
        <v>7230.5961950000001</v>
      </c>
      <c r="D584">
        <v>249.64185800000001</v>
      </c>
      <c r="E584">
        <v>9327.2463750000006</v>
      </c>
      <c r="F584">
        <v>619.66417899999999</v>
      </c>
      <c r="G584">
        <v>9537.3004220000003</v>
      </c>
      <c r="H584">
        <v>346.43465800000001</v>
      </c>
      <c r="I584">
        <v>8946.852245</v>
      </c>
      <c r="J584">
        <v>824.01029500000004</v>
      </c>
      <c r="K584" t="s">
        <v>280</v>
      </c>
      <c r="L584" t="s">
        <v>91</v>
      </c>
      <c r="M584" t="s">
        <v>8</v>
      </c>
    </row>
    <row r="585" spans="1:13">
      <c r="A585" t="s">
        <v>1119</v>
      </c>
      <c r="B585" t="s">
        <v>1120</v>
      </c>
      <c r="C585">
        <v>131.22419300000001</v>
      </c>
      <c r="D585">
        <v>11.364948</v>
      </c>
      <c r="E585">
        <v>95.472682000000006</v>
      </c>
      <c r="F585">
        <v>3.8648090000000002</v>
      </c>
      <c r="G585">
        <v>75.581283999999997</v>
      </c>
      <c r="H585">
        <v>11.611682</v>
      </c>
      <c r="I585">
        <v>68.887443000000005</v>
      </c>
      <c r="J585">
        <v>4.1556449999999998</v>
      </c>
      <c r="K585" t="s">
        <v>280</v>
      </c>
      <c r="L585" t="s">
        <v>34</v>
      </c>
      <c r="M585" t="s">
        <v>8</v>
      </c>
    </row>
    <row r="586" spans="1:13">
      <c r="A586" t="s">
        <v>1121</v>
      </c>
      <c r="B586" t="s">
        <v>54</v>
      </c>
      <c r="C586">
        <v>630.944748</v>
      </c>
      <c r="D586">
        <v>36.510891999999998</v>
      </c>
      <c r="E586">
        <v>568.14868899999999</v>
      </c>
      <c r="F586">
        <v>29.181865999999999</v>
      </c>
      <c r="G586">
        <v>410.50577900000002</v>
      </c>
      <c r="H586">
        <v>34.019024000000002</v>
      </c>
      <c r="I586">
        <v>499.77919300000002</v>
      </c>
      <c r="J586">
        <v>25.774602000000002</v>
      </c>
      <c r="K586" t="s">
        <v>280</v>
      </c>
      <c r="L586" t="s">
        <v>91</v>
      </c>
      <c r="M586" t="s">
        <v>8</v>
      </c>
    </row>
    <row r="587" spans="1:13">
      <c r="A587" t="s">
        <v>1122</v>
      </c>
      <c r="B587" t="s">
        <v>1123</v>
      </c>
      <c r="C587">
        <v>267.82442400000002</v>
      </c>
      <c r="D587">
        <v>7.540292</v>
      </c>
      <c r="E587">
        <v>211.55027000000001</v>
      </c>
      <c r="F587">
        <v>12.385417</v>
      </c>
      <c r="G587">
        <v>179.91555</v>
      </c>
      <c r="H587">
        <v>15.643697</v>
      </c>
      <c r="I587">
        <v>173.308819</v>
      </c>
      <c r="J587">
        <v>5.7421730000000002</v>
      </c>
      <c r="K587" t="s">
        <v>280</v>
      </c>
      <c r="L587" t="s">
        <v>34</v>
      </c>
      <c r="M587" t="s">
        <v>8</v>
      </c>
    </row>
    <row r="588" spans="1:13">
      <c r="A588" t="s">
        <v>1124</v>
      </c>
      <c r="B588" t="s">
        <v>1125</v>
      </c>
      <c r="C588">
        <v>1063.353349</v>
      </c>
      <c r="D588">
        <v>25.455189000000001</v>
      </c>
      <c r="E588">
        <v>1119.2870680000001</v>
      </c>
      <c r="F588">
        <v>11.241096000000001</v>
      </c>
      <c r="G588">
        <v>1349.6635389999999</v>
      </c>
      <c r="H588">
        <v>72.681719999999999</v>
      </c>
      <c r="I588">
        <v>1294.1472859999999</v>
      </c>
      <c r="J588">
        <v>65.926947999999996</v>
      </c>
      <c r="K588" t="s">
        <v>280</v>
      </c>
      <c r="L588" t="s">
        <v>18</v>
      </c>
      <c r="M588" t="s">
        <v>8</v>
      </c>
    </row>
    <row r="589" spans="1:13">
      <c r="A589" t="s">
        <v>1126</v>
      </c>
      <c r="B589" t="s">
        <v>1127</v>
      </c>
      <c r="C589">
        <v>27.034148999999999</v>
      </c>
      <c r="D589">
        <v>4.5112319999999997</v>
      </c>
      <c r="E589">
        <v>22.035599999999999</v>
      </c>
      <c r="F589">
        <v>3.24668</v>
      </c>
      <c r="G589">
        <v>7.1318219999999997</v>
      </c>
      <c r="H589">
        <v>3.099024</v>
      </c>
      <c r="I589">
        <v>13.886893000000001</v>
      </c>
      <c r="J589">
        <v>4.0858140000000001</v>
      </c>
      <c r="K589" t="s">
        <v>280</v>
      </c>
      <c r="L589" t="s">
        <v>34</v>
      </c>
      <c r="M589" t="s">
        <v>8</v>
      </c>
    </row>
    <row r="590" spans="1:13">
      <c r="A590" t="s">
        <v>1128</v>
      </c>
      <c r="B590" t="s">
        <v>1129</v>
      </c>
      <c r="C590">
        <v>13.712816</v>
      </c>
      <c r="D590">
        <v>0.68905000000000005</v>
      </c>
      <c r="E590">
        <v>11.243342999999999</v>
      </c>
      <c r="F590">
        <v>3.729149</v>
      </c>
      <c r="G590">
        <v>2.2193550000000002</v>
      </c>
      <c r="H590">
        <v>0.43121399999999999</v>
      </c>
      <c r="I590">
        <v>2.1647219999999998</v>
      </c>
      <c r="J590">
        <v>0.85861100000000001</v>
      </c>
      <c r="K590" t="s">
        <v>280</v>
      </c>
      <c r="L590" t="s">
        <v>34</v>
      </c>
      <c r="M590" t="s">
        <v>8</v>
      </c>
    </row>
    <row r="591" spans="1:13">
      <c r="A591" t="s">
        <v>1130</v>
      </c>
      <c r="B591" t="s">
        <v>1131</v>
      </c>
      <c r="C591">
        <v>711.29267800000002</v>
      </c>
      <c r="D591">
        <v>47.835996000000002</v>
      </c>
      <c r="E591">
        <v>612.92450799999995</v>
      </c>
      <c r="F591">
        <v>22.648087</v>
      </c>
      <c r="G591">
        <v>526.71583499999997</v>
      </c>
      <c r="H591">
        <v>6.7260660000000003</v>
      </c>
      <c r="I591">
        <v>509.57084099999997</v>
      </c>
      <c r="J591">
        <v>13.206801</v>
      </c>
      <c r="K591" t="s">
        <v>280</v>
      </c>
      <c r="L591" t="s">
        <v>83</v>
      </c>
      <c r="M591" t="s">
        <v>8</v>
      </c>
    </row>
    <row r="592" spans="1:13">
      <c r="A592" t="s">
        <v>1132</v>
      </c>
      <c r="B592" t="s">
        <v>1133</v>
      </c>
      <c r="C592">
        <v>818.21903699999996</v>
      </c>
      <c r="D592">
        <v>17.845828999999998</v>
      </c>
      <c r="E592">
        <v>847.440967</v>
      </c>
      <c r="F592">
        <v>154.13920999999999</v>
      </c>
      <c r="G592">
        <v>1220.7714940000001</v>
      </c>
      <c r="H592">
        <v>34.821348</v>
      </c>
      <c r="I592">
        <v>1022.002627</v>
      </c>
      <c r="J592">
        <v>75.305780999999996</v>
      </c>
      <c r="K592" t="s">
        <v>280</v>
      </c>
      <c r="L592" t="s">
        <v>7</v>
      </c>
      <c r="M592" t="s">
        <v>8</v>
      </c>
    </row>
    <row r="593" spans="1:13">
      <c r="A593" t="s">
        <v>1134</v>
      </c>
      <c r="B593" t="s">
        <v>1135</v>
      </c>
      <c r="C593">
        <v>1175.508356</v>
      </c>
      <c r="D593">
        <v>47.461274000000003</v>
      </c>
      <c r="E593">
        <v>1062.8676310000001</v>
      </c>
      <c r="F593">
        <v>40.780037</v>
      </c>
      <c r="G593">
        <v>864.93064800000002</v>
      </c>
      <c r="H593">
        <v>30.99991</v>
      </c>
      <c r="I593">
        <v>959.01603899999998</v>
      </c>
      <c r="J593">
        <v>27.154114</v>
      </c>
      <c r="K593" t="s">
        <v>280</v>
      </c>
      <c r="L593" t="s">
        <v>91</v>
      </c>
      <c r="M593" t="s">
        <v>8</v>
      </c>
    </row>
    <row r="594" spans="1:13">
      <c r="A594" t="s">
        <v>1136</v>
      </c>
      <c r="B594" t="s">
        <v>1137</v>
      </c>
      <c r="C594">
        <v>21.54326</v>
      </c>
      <c r="D594">
        <v>3.016168</v>
      </c>
      <c r="E594">
        <v>17.210339000000001</v>
      </c>
      <c r="F594">
        <v>4.397913</v>
      </c>
      <c r="G594">
        <v>9.3907880000000006</v>
      </c>
      <c r="H594">
        <v>1.125119</v>
      </c>
      <c r="I594">
        <v>16.846444999999999</v>
      </c>
      <c r="J594">
        <v>1.853243</v>
      </c>
      <c r="K594" t="s">
        <v>280</v>
      </c>
      <c r="L594" t="s">
        <v>34</v>
      </c>
      <c r="M594" t="s">
        <v>8</v>
      </c>
    </row>
    <row r="595" spans="1:13">
      <c r="A595" t="s">
        <v>1138</v>
      </c>
      <c r="B595" t="s">
        <v>1139</v>
      </c>
      <c r="C595">
        <v>1791.8089789999999</v>
      </c>
      <c r="D595">
        <v>28.399280000000001</v>
      </c>
      <c r="E595">
        <v>1379.1948829999999</v>
      </c>
      <c r="F595">
        <v>89.822614999999999</v>
      </c>
      <c r="G595">
        <v>1035.1687340000001</v>
      </c>
      <c r="H595">
        <v>96.683351999999999</v>
      </c>
      <c r="I595">
        <v>1125.7806479999999</v>
      </c>
      <c r="J595">
        <v>38.546582000000001</v>
      </c>
      <c r="K595" t="s">
        <v>280</v>
      </c>
      <c r="L595" t="s">
        <v>91</v>
      </c>
      <c r="M595" t="s">
        <v>8</v>
      </c>
    </row>
    <row r="596" spans="1:13">
      <c r="A596" t="s">
        <v>1140</v>
      </c>
      <c r="B596" t="s">
        <v>1141</v>
      </c>
      <c r="C596">
        <v>381.68272000000002</v>
      </c>
      <c r="D596">
        <v>11.293839999999999</v>
      </c>
      <c r="E596">
        <v>381.41821499999998</v>
      </c>
      <c r="F596">
        <v>61.212606000000001</v>
      </c>
      <c r="G596">
        <v>510.04146600000001</v>
      </c>
      <c r="H596">
        <v>6.1750990000000003</v>
      </c>
      <c r="I596">
        <v>418.27180499999997</v>
      </c>
      <c r="J596">
        <v>17.074055999999999</v>
      </c>
      <c r="K596" t="s">
        <v>280</v>
      </c>
      <c r="L596" t="s">
        <v>34</v>
      </c>
      <c r="M596" t="s">
        <v>8</v>
      </c>
    </row>
    <row r="597" spans="1:13">
      <c r="A597" t="s">
        <v>1142</v>
      </c>
      <c r="B597" t="s">
        <v>1143</v>
      </c>
      <c r="C597">
        <v>46.852694999999997</v>
      </c>
      <c r="D597">
        <v>9.1572960000000005</v>
      </c>
      <c r="E597">
        <v>86.375383999999997</v>
      </c>
      <c r="F597">
        <v>26.964504999999999</v>
      </c>
      <c r="G597">
        <v>119.293578</v>
      </c>
      <c r="H597">
        <v>6.8421909999999997</v>
      </c>
      <c r="I597">
        <v>112.34513200000001</v>
      </c>
      <c r="J597">
        <v>12.606814</v>
      </c>
      <c r="K597" t="s">
        <v>280</v>
      </c>
      <c r="L597" t="s">
        <v>34</v>
      </c>
      <c r="M597" t="s">
        <v>8</v>
      </c>
    </row>
    <row r="598" spans="1:13">
      <c r="A598" t="s">
        <v>1144</v>
      </c>
      <c r="B598" t="s">
        <v>1145</v>
      </c>
      <c r="C598">
        <v>1377.926279</v>
      </c>
      <c r="D598">
        <v>40.494886000000001</v>
      </c>
      <c r="E598">
        <v>1403.9512870000001</v>
      </c>
      <c r="F598">
        <v>79.429347000000007</v>
      </c>
      <c r="G598">
        <v>2004.9125340000001</v>
      </c>
      <c r="H598">
        <v>135.58938599999999</v>
      </c>
      <c r="I598">
        <v>1718.190646</v>
      </c>
      <c r="J598">
        <v>114.251926</v>
      </c>
      <c r="K598" t="s">
        <v>280</v>
      </c>
      <c r="L598" t="s">
        <v>18</v>
      </c>
      <c r="M598" t="s">
        <v>8</v>
      </c>
    </row>
    <row r="599" spans="1:13">
      <c r="A599" t="s">
        <v>1146</v>
      </c>
      <c r="B599" t="s">
        <v>1147</v>
      </c>
      <c r="C599">
        <v>3659.6798309999999</v>
      </c>
      <c r="D599">
        <v>77.370350999999999</v>
      </c>
      <c r="E599">
        <v>3567.7575700000002</v>
      </c>
      <c r="F599">
        <v>28.883217999999999</v>
      </c>
      <c r="G599">
        <v>4427.0090099999998</v>
      </c>
      <c r="H599">
        <v>182.63448399999999</v>
      </c>
      <c r="I599">
        <v>4266.5393249999997</v>
      </c>
      <c r="J599">
        <v>123.2119</v>
      </c>
      <c r="K599" t="s">
        <v>280</v>
      </c>
      <c r="L599" t="s">
        <v>18</v>
      </c>
      <c r="M599" t="s">
        <v>8</v>
      </c>
    </row>
    <row r="600" spans="1:13">
      <c r="A600" t="s">
        <v>1148</v>
      </c>
      <c r="B600" t="s">
        <v>1149</v>
      </c>
      <c r="C600">
        <v>2321.6315829999999</v>
      </c>
      <c r="D600">
        <v>35.579631999999997</v>
      </c>
      <c r="E600">
        <v>2075.178171</v>
      </c>
      <c r="F600">
        <v>111.62979199999999</v>
      </c>
      <c r="G600">
        <v>1840.9377710000001</v>
      </c>
      <c r="H600">
        <v>76.407263</v>
      </c>
      <c r="I600">
        <v>1902.0658659999999</v>
      </c>
      <c r="J600">
        <v>94.958150000000003</v>
      </c>
      <c r="K600" t="s">
        <v>280</v>
      </c>
      <c r="L600" t="s">
        <v>18</v>
      </c>
      <c r="M600" t="s">
        <v>8</v>
      </c>
    </row>
    <row r="601" spans="1:13">
      <c r="A601" t="s">
        <v>1150</v>
      </c>
      <c r="B601" t="s">
        <v>1151</v>
      </c>
      <c r="C601">
        <v>36.036726000000002</v>
      </c>
      <c r="D601">
        <v>1.7914559999999999</v>
      </c>
      <c r="E601">
        <v>69.220226999999994</v>
      </c>
      <c r="F601">
        <v>29.234576000000001</v>
      </c>
      <c r="G601">
        <v>98.533373999999995</v>
      </c>
      <c r="H601">
        <v>4.4825210000000002</v>
      </c>
      <c r="I601">
        <v>87.820976999999999</v>
      </c>
      <c r="J601">
        <v>5.0561920000000002</v>
      </c>
      <c r="K601" t="s">
        <v>280</v>
      </c>
      <c r="L601" t="s">
        <v>34</v>
      </c>
      <c r="M601" t="s">
        <v>8</v>
      </c>
    </row>
    <row r="602" spans="1:13">
      <c r="A602" t="s">
        <v>1152</v>
      </c>
      <c r="B602" t="s">
        <v>1153</v>
      </c>
      <c r="C602">
        <v>170.73222000000001</v>
      </c>
      <c r="D602">
        <v>7.6549810000000003</v>
      </c>
      <c r="E602">
        <v>112.027079</v>
      </c>
      <c r="F602">
        <v>19.664262000000001</v>
      </c>
      <c r="G602">
        <v>77.167454000000006</v>
      </c>
      <c r="H602">
        <v>11.105835000000001</v>
      </c>
      <c r="I602">
        <v>108.249295</v>
      </c>
      <c r="J602">
        <v>7.8991290000000003</v>
      </c>
      <c r="K602" t="s">
        <v>280</v>
      </c>
      <c r="L602" t="s">
        <v>34</v>
      </c>
      <c r="M602" t="s">
        <v>8</v>
      </c>
    </row>
    <row r="603" spans="1:13">
      <c r="A603" t="s">
        <v>1154</v>
      </c>
      <c r="B603" t="s">
        <v>1155</v>
      </c>
      <c r="C603">
        <v>1379.149547</v>
      </c>
      <c r="D603">
        <v>43.577340999999997</v>
      </c>
      <c r="E603">
        <v>1100.096016</v>
      </c>
      <c r="F603">
        <v>114.126248</v>
      </c>
      <c r="G603">
        <v>1052.5748590000001</v>
      </c>
      <c r="H603">
        <v>40.714073999999997</v>
      </c>
      <c r="I603">
        <v>1123.778339</v>
      </c>
      <c r="J603">
        <v>41.904904000000002</v>
      </c>
      <c r="K603" t="s">
        <v>280</v>
      </c>
      <c r="L603" t="s">
        <v>91</v>
      </c>
      <c r="M603" t="s">
        <v>8</v>
      </c>
    </row>
    <row r="604" spans="1:13">
      <c r="A604" t="s">
        <v>1156</v>
      </c>
      <c r="B604" t="s">
        <v>1157</v>
      </c>
      <c r="C604">
        <v>1415.788123</v>
      </c>
      <c r="D604">
        <v>28.790832999999999</v>
      </c>
      <c r="E604">
        <v>1296.925285</v>
      </c>
      <c r="F604">
        <v>40.933312999999998</v>
      </c>
      <c r="G604">
        <v>1113.42455</v>
      </c>
      <c r="H604">
        <v>89.342292</v>
      </c>
      <c r="I604">
        <v>1276.437549</v>
      </c>
      <c r="J604">
        <v>15.429988</v>
      </c>
      <c r="K604" t="s">
        <v>280</v>
      </c>
      <c r="L604" t="s">
        <v>91</v>
      </c>
      <c r="M604" t="s">
        <v>8</v>
      </c>
    </row>
    <row r="605" spans="1:13">
      <c r="A605" t="s">
        <v>1158</v>
      </c>
      <c r="B605" t="s">
        <v>1159</v>
      </c>
      <c r="C605">
        <v>1763.5842740000001</v>
      </c>
      <c r="D605">
        <v>37.072617000000001</v>
      </c>
      <c r="E605">
        <v>1889.4961989999999</v>
      </c>
      <c r="F605">
        <v>88.397512000000006</v>
      </c>
      <c r="G605">
        <v>2370.8990659999999</v>
      </c>
      <c r="H605">
        <v>137.9879</v>
      </c>
      <c r="I605">
        <v>2241.5965409999999</v>
      </c>
      <c r="J605">
        <v>92.851427999999999</v>
      </c>
      <c r="K605" t="s">
        <v>280</v>
      </c>
      <c r="L605" t="s">
        <v>18</v>
      </c>
      <c r="M605" t="s">
        <v>8</v>
      </c>
    </row>
    <row r="606" spans="1:13">
      <c r="A606" t="s">
        <v>1160</v>
      </c>
      <c r="B606" t="s">
        <v>1161</v>
      </c>
      <c r="C606">
        <v>124.476176</v>
      </c>
      <c r="D606">
        <v>7.725892</v>
      </c>
      <c r="E606">
        <v>128.147457</v>
      </c>
      <c r="F606">
        <v>7.3395739999999998</v>
      </c>
      <c r="G606">
        <v>173.917575</v>
      </c>
      <c r="H606">
        <v>6.209651</v>
      </c>
      <c r="I606">
        <v>128.37121400000001</v>
      </c>
      <c r="J606">
        <v>14.63908</v>
      </c>
      <c r="K606" t="s">
        <v>280</v>
      </c>
      <c r="L606" t="s">
        <v>34</v>
      </c>
      <c r="M606" t="s">
        <v>8</v>
      </c>
    </row>
    <row r="607" spans="1:13">
      <c r="A607" t="s">
        <v>1162</v>
      </c>
      <c r="B607" t="s">
        <v>1163</v>
      </c>
      <c r="C607">
        <v>3051.8766959999998</v>
      </c>
      <c r="D607">
        <v>67.279413000000005</v>
      </c>
      <c r="E607">
        <v>2722.1736799999999</v>
      </c>
      <c r="F607">
        <v>147.12176199999999</v>
      </c>
      <c r="G607">
        <v>2304.367068</v>
      </c>
      <c r="H607">
        <v>34.576092000000003</v>
      </c>
      <c r="I607">
        <v>2592.9123760000002</v>
      </c>
      <c r="J607">
        <v>46.354762999999998</v>
      </c>
      <c r="K607" t="s">
        <v>280</v>
      </c>
      <c r="L607" t="s">
        <v>7</v>
      </c>
      <c r="M607" t="s">
        <v>8</v>
      </c>
    </row>
    <row r="608" spans="1:13">
      <c r="A608" t="s">
        <v>1164</v>
      </c>
      <c r="B608" t="s">
        <v>1165</v>
      </c>
      <c r="C608">
        <v>4353.0859870000004</v>
      </c>
      <c r="D608">
        <v>100.539219</v>
      </c>
      <c r="E608">
        <v>3473.581592</v>
      </c>
      <c r="F608">
        <v>395.85070200000001</v>
      </c>
      <c r="G608">
        <v>3392.6671179999998</v>
      </c>
      <c r="H608">
        <v>103.564154</v>
      </c>
      <c r="I608">
        <v>3782.2903449999999</v>
      </c>
      <c r="J608">
        <v>151.00015500000001</v>
      </c>
      <c r="K608" t="s">
        <v>280</v>
      </c>
      <c r="L608" t="s">
        <v>91</v>
      </c>
      <c r="M608" t="s">
        <v>8</v>
      </c>
    </row>
    <row r="609" spans="1:13">
      <c r="A609" t="s">
        <v>1166</v>
      </c>
      <c r="B609" t="s">
        <v>54</v>
      </c>
      <c r="C609">
        <v>1198.407387</v>
      </c>
      <c r="D609">
        <v>46.176482999999998</v>
      </c>
      <c r="E609">
        <v>942.07594300000005</v>
      </c>
      <c r="F609">
        <v>94.740635999999995</v>
      </c>
      <c r="G609">
        <v>758.01320499999997</v>
      </c>
      <c r="H609">
        <v>91.579159000000004</v>
      </c>
      <c r="I609">
        <v>867.774091</v>
      </c>
      <c r="J609">
        <v>32.586936999999999</v>
      </c>
      <c r="K609" t="s">
        <v>280</v>
      </c>
      <c r="L609" t="s">
        <v>91</v>
      </c>
      <c r="M609" t="s">
        <v>8</v>
      </c>
    </row>
    <row r="610" spans="1:13">
      <c r="A610" t="s">
        <v>1167</v>
      </c>
      <c r="B610" t="s">
        <v>1168</v>
      </c>
      <c r="C610">
        <v>22.089628000000001</v>
      </c>
      <c r="D610">
        <v>2.6495129999999998</v>
      </c>
      <c r="E610">
        <v>13.88308</v>
      </c>
      <c r="F610">
        <v>2.9867750000000002</v>
      </c>
      <c r="G610">
        <v>5.5733189999999997</v>
      </c>
      <c r="H610">
        <v>1.0076959999999999</v>
      </c>
      <c r="I610">
        <v>7.2364550000000003</v>
      </c>
      <c r="J610">
        <v>3.2792430000000001</v>
      </c>
      <c r="K610" t="s">
        <v>280</v>
      </c>
      <c r="L610" t="s">
        <v>34</v>
      </c>
      <c r="M610" t="s">
        <v>8</v>
      </c>
    </row>
    <row r="611" spans="1:13">
      <c r="A611" t="s">
        <v>1169</v>
      </c>
      <c r="B611" t="s">
        <v>1170</v>
      </c>
      <c r="C611">
        <v>412.21300100000002</v>
      </c>
      <c r="D611">
        <v>11.0863</v>
      </c>
      <c r="E611">
        <v>367.428718</v>
      </c>
      <c r="F611">
        <v>16.370425999999998</v>
      </c>
      <c r="G611">
        <v>305.16711099999998</v>
      </c>
      <c r="H611">
        <v>8.2257020000000001</v>
      </c>
      <c r="I611">
        <v>314.19076699999999</v>
      </c>
      <c r="J611">
        <v>11.747992999999999</v>
      </c>
      <c r="K611" t="s">
        <v>280</v>
      </c>
      <c r="L611" t="s">
        <v>34</v>
      </c>
      <c r="M611" t="s">
        <v>8</v>
      </c>
    </row>
    <row r="612" spans="1:13">
      <c r="A612" t="s">
        <v>1171</v>
      </c>
      <c r="B612" t="s">
        <v>1172</v>
      </c>
      <c r="C612">
        <v>390.40010100000001</v>
      </c>
      <c r="D612">
        <v>16.718048</v>
      </c>
      <c r="E612">
        <v>413.56628999999998</v>
      </c>
      <c r="F612">
        <v>10.385585000000001</v>
      </c>
      <c r="G612">
        <v>525.73282400000005</v>
      </c>
      <c r="H612">
        <v>8.7142929999999996</v>
      </c>
      <c r="I612">
        <v>483.25832300000002</v>
      </c>
      <c r="J612">
        <v>17.429099999999998</v>
      </c>
      <c r="K612" t="s">
        <v>280</v>
      </c>
      <c r="L612" t="s">
        <v>34</v>
      </c>
      <c r="M612" t="s">
        <v>8</v>
      </c>
    </row>
    <row r="613" spans="1:13">
      <c r="A613" t="s">
        <v>1173</v>
      </c>
      <c r="B613" t="s">
        <v>1174</v>
      </c>
      <c r="C613">
        <v>1425.8715299999999</v>
      </c>
      <c r="D613">
        <v>55.792380000000001</v>
      </c>
      <c r="E613">
        <v>1687.1840830000001</v>
      </c>
      <c r="F613">
        <v>82.222581000000005</v>
      </c>
      <c r="G613">
        <v>1858.8649</v>
      </c>
      <c r="H613">
        <v>90.145570000000006</v>
      </c>
      <c r="I613">
        <v>1843.5463420000001</v>
      </c>
      <c r="J613">
        <v>40.856450000000002</v>
      </c>
      <c r="K613" t="s">
        <v>280</v>
      </c>
      <c r="L613" t="s">
        <v>18</v>
      </c>
      <c r="M613" t="s">
        <v>8</v>
      </c>
    </row>
    <row r="614" spans="1:13">
      <c r="A614" t="s">
        <v>1175</v>
      </c>
      <c r="B614" t="s">
        <v>1176</v>
      </c>
      <c r="C614">
        <v>3769.3482279999998</v>
      </c>
      <c r="D614">
        <v>63.467562000000001</v>
      </c>
      <c r="E614">
        <v>3338.0381259999999</v>
      </c>
      <c r="F614">
        <v>140.44322700000001</v>
      </c>
      <c r="G614">
        <v>2948.3276209999999</v>
      </c>
      <c r="H614">
        <v>159.39204599999999</v>
      </c>
      <c r="I614">
        <v>2958.6728889999999</v>
      </c>
      <c r="J614">
        <v>54.261780999999999</v>
      </c>
      <c r="K614" t="s">
        <v>280</v>
      </c>
      <c r="L614" t="s">
        <v>18</v>
      </c>
      <c r="M614" t="s">
        <v>8</v>
      </c>
    </row>
    <row r="615" spans="1:13">
      <c r="A615" t="s">
        <v>1177</v>
      </c>
      <c r="B615" t="s">
        <v>1178</v>
      </c>
      <c r="C615">
        <v>1007.759454</v>
      </c>
      <c r="D615">
        <v>26.046161000000001</v>
      </c>
      <c r="E615">
        <v>1182.9222090000001</v>
      </c>
      <c r="F615">
        <v>28.241268999999999</v>
      </c>
      <c r="G615">
        <v>1536.1122350000001</v>
      </c>
      <c r="H615">
        <v>41.731375999999997</v>
      </c>
      <c r="I615">
        <v>1359.5596029999999</v>
      </c>
      <c r="J615">
        <v>43.919694999999997</v>
      </c>
      <c r="K615" t="s">
        <v>280</v>
      </c>
      <c r="L615" t="s">
        <v>18</v>
      </c>
      <c r="M615" t="s">
        <v>8</v>
      </c>
    </row>
    <row r="616" spans="1:13">
      <c r="A616" t="s">
        <v>1179</v>
      </c>
      <c r="B616" t="s">
        <v>54</v>
      </c>
      <c r="C616">
        <v>191.33344299999999</v>
      </c>
      <c r="D616">
        <v>15.777628999999999</v>
      </c>
      <c r="E616">
        <v>161.85875200000001</v>
      </c>
      <c r="F616">
        <v>25.928238</v>
      </c>
      <c r="G616">
        <v>103.316742</v>
      </c>
      <c r="H616">
        <v>9.6971790000000002</v>
      </c>
      <c r="I616">
        <v>148.63082499999999</v>
      </c>
      <c r="J616">
        <v>14.165538</v>
      </c>
      <c r="K616" t="s">
        <v>280</v>
      </c>
      <c r="L616" t="s">
        <v>34</v>
      </c>
      <c r="M616" t="s">
        <v>8</v>
      </c>
    </row>
    <row r="617" spans="1:13">
      <c r="A617" t="s">
        <v>1180</v>
      </c>
      <c r="B617" t="s">
        <v>1181</v>
      </c>
      <c r="C617">
        <v>728.27989400000001</v>
      </c>
      <c r="D617">
        <v>17.839596</v>
      </c>
      <c r="E617">
        <v>758.09485800000004</v>
      </c>
      <c r="F617">
        <v>35.823726999999998</v>
      </c>
      <c r="G617">
        <v>982.23667699999999</v>
      </c>
      <c r="H617">
        <v>53.341030000000003</v>
      </c>
      <c r="I617">
        <v>837.27027599999997</v>
      </c>
      <c r="J617">
        <v>44.969495000000002</v>
      </c>
      <c r="K617" t="s">
        <v>280</v>
      </c>
      <c r="L617" t="s">
        <v>18</v>
      </c>
      <c r="M617" t="s">
        <v>8</v>
      </c>
    </row>
    <row r="618" spans="1:13">
      <c r="A618" t="s">
        <v>1182</v>
      </c>
      <c r="B618" t="s">
        <v>1183</v>
      </c>
      <c r="C618">
        <v>496.14972399999999</v>
      </c>
      <c r="D618">
        <v>21.207017</v>
      </c>
      <c r="E618">
        <v>506.75073500000002</v>
      </c>
      <c r="F618">
        <v>13.082813</v>
      </c>
      <c r="G618">
        <v>664.24893199999997</v>
      </c>
      <c r="H618">
        <v>31.267536</v>
      </c>
      <c r="I618">
        <v>626.50346100000002</v>
      </c>
      <c r="J618">
        <v>8.8934940000000005</v>
      </c>
      <c r="K618" t="s">
        <v>280</v>
      </c>
      <c r="L618" t="s">
        <v>18</v>
      </c>
      <c r="M618" t="s">
        <v>8</v>
      </c>
    </row>
    <row r="619" spans="1:13">
      <c r="A619" t="s">
        <v>1184</v>
      </c>
      <c r="B619" t="s">
        <v>1185</v>
      </c>
      <c r="C619">
        <v>123.798202</v>
      </c>
      <c r="D619">
        <v>6.0347809999999997</v>
      </c>
      <c r="E619">
        <v>145.62736699999999</v>
      </c>
      <c r="F619">
        <v>3.2621030000000002</v>
      </c>
      <c r="G619">
        <v>177.76402999999999</v>
      </c>
      <c r="H619">
        <v>8.8392420000000005</v>
      </c>
      <c r="I619">
        <v>145.61129299999999</v>
      </c>
      <c r="J619">
        <v>10.851972999999999</v>
      </c>
      <c r="K619" t="s">
        <v>280</v>
      </c>
      <c r="L619" t="s">
        <v>34</v>
      </c>
      <c r="M619" t="s">
        <v>8</v>
      </c>
    </row>
    <row r="620" spans="1:13">
      <c r="A620" t="s">
        <v>1186</v>
      </c>
      <c r="B620" t="s">
        <v>1187</v>
      </c>
      <c r="C620">
        <v>1118.1218690000001</v>
      </c>
      <c r="D620">
        <v>10.279197999999999</v>
      </c>
      <c r="E620">
        <v>1087.1821849999999</v>
      </c>
      <c r="F620">
        <v>23.456334999999999</v>
      </c>
      <c r="G620">
        <v>1503.4942590000001</v>
      </c>
      <c r="H620">
        <v>59.464587000000002</v>
      </c>
      <c r="I620">
        <v>1286.0671950000001</v>
      </c>
      <c r="J620">
        <v>26.831602</v>
      </c>
      <c r="K620" t="s">
        <v>280</v>
      </c>
      <c r="L620" t="s">
        <v>18</v>
      </c>
      <c r="M620" t="s">
        <v>8</v>
      </c>
    </row>
    <row r="621" spans="1:13">
      <c r="A621" t="s">
        <v>1188</v>
      </c>
      <c r="B621" t="s">
        <v>1189</v>
      </c>
      <c r="C621">
        <v>1689.64652</v>
      </c>
      <c r="D621">
        <v>40.237985999999999</v>
      </c>
      <c r="E621">
        <v>1756.54196</v>
      </c>
      <c r="F621">
        <v>36.280850000000001</v>
      </c>
      <c r="G621">
        <v>2053.5776820000001</v>
      </c>
      <c r="H621">
        <v>59.551594000000001</v>
      </c>
      <c r="I621">
        <v>2111.3240190000001</v>
      </c>
      <c r="J621">
        <v>70.503636999999998</v>
      </c>
      <c r="K621" t="s">
        <v>280</v>
      </c>
      <c r="L621" t="s">
        <v>18</v>
      </c>
      <c r="M621" t="s">
        <v>8</v>
      </c>
    </row>
    <row r="622" spans="1:13">
      <c r="A622" t="s">
        <v>1190</v>
      </c>
      <c r="B622" t="s">
        <v>1191</v>
      </c>
      <c r="C622">
        <v>860.81875000000002</v>
      </c>
      <c r="D622">
        <v>19.014458999999999</v>
      </c>
      <c r="E622">
        <v>937.48705500000005</v>
      </c>
      <c r="F622">
        <v>58.058297000000003</v>
      </c>
      <c r="G622">
        <v>1102.981266</v>
      </c>
      <c r="H622">
        <v>41.059077000000002</v>
      </c>
      <c r="I622">
        <v>1078.42913</v>
      </c>
      <c r="J622">
        <v>17.38148</v>
      </c>
      <c r="K622" t="s">
        <v>280</v>
      </c>
      <c r="L622" t="s">
        <v>18</v>
      </c>
      <c r="M622" t="s">
        <v>8</v>
      </c>
    </row>
    <row r="623" spans="1:13">
      <c r="A623" t="s">
        <v>1192</v>
      </c>
      <c r="B623" t="s">
        <v>1193</v>
      </c>
      <c r="C623">
        <v>27.851900000000001</v>
      </c>
      <c r="D623">
        <v>6.1137709999999998</v>
      </c>
      <c r="E623">
        <v>24.790931</v>
      </c>
      <c r="F623">
        <v>8.6387649999999994</v>
      </c>
      <c r="G623">
        <v>4.0094159999999999</v>
      </c>
      <c r="H623">
        <v>1.4214599999999999</v>
      </c>
      <c r="I623">
        <v>6.129308</v>
      </c>
      <c r="J623">
        <v>1.601159</v>
      </c>
      <c r="K623" t="s">
        <v>280</v>
      </c>
      <c r="L623" t="s">
        <v>34</v>
      </c>
      <c r="M623" t="s">
        <v>8</v>
      </c>
    </row>
    <row r="624" spans="1:13">
      <c r="A624" t="s">
        <v>1194</v>
      </c>
      <c r="B624" t="s">
        <v>1195</v>
      </c>
      <c r="C624">
        <v>1.889286</v>
      </c>
      <c r="D624">
        <v>1.321833</v>
      </c>
      <c r="E624">
        <v>0.77654999999999996</v>
      </c>
      <c r="F624">
        <v>0.480267</v>
      </c>
      <c r="G624">
        <v>29.383766999999999</v>
      </c>
      <c r="H624">
        <v>9.3518290000000004</v>
      </c>
      <c r="I624">
        <v>4.4367330000000003</v>
      </c>
      <c r="J624">
        <v>2.2812329999999998</v>
      </c>
      <c r="K624" t="s">
        <v>280</v>
      </c>
      <c r="L624" t="s">
        <v>34</v>
      </c>
      <c r="M624" t="s">
        <v>8</v>
      </c>
    </row>
    <row r="625" spans="1:13">
      <c r="A625" t="s">
        <v>1196</v>
      </c>
      <c r="B625" t="s">
        <v>1197</v>
      </c>
      <c r="C625">
        <v>310.68612300000001</v>
      </c>
      <c r="D625">
        <v>19.292214999999999</v>
      </c>
      <c r="E625">
        <v>248.704306</v>
      </c>
      <c r="F625">
        <v>18.839535000000001</v>
      </c>
      <c r="G625">
        <v>208.83815799999999</v>
      </c>
      <c r="H625">
        <v>17.232240999999998</v>
      </c>
      <c r="I625">
        <v>247.21386200000001</v>
      </c>
      <c r="J625">
        <v>8.1840620000000008</v>
      </c>
      <c r="K625" t="s">
        <v>280</v>
      </c>
      <c r="L625" t="s">
        <v>34</v>
      </c>
      <c r="M625" t="s">
        <v>8</v>
      </c>
    </row>
    <row r="626" spans="1:13">
      <c r="A626" t="s">
        <v>1198</v>
      </c>
      <c r="B626" t="s">
        <v>1199</v>
      </c>
      <c r="C626">
        <v>890.62993500000005</v>
      </c>
      <c r="D626">
        <v>16.718357000000001</v>
      </c>
      <c r="E626">
        <v>949.12689999999998</v>
      </c>
      <c r="F626">
        <v>41.675350000000002</v>
      </c>
      <c r="G626">
        <v>1209.5110830000001</v>
      </c>
      <c r="H626">
        <v>43.161372999999998</v>
      </c>
      <c r="I626">
        <v>1090.3455389999999</v>
      </c>
      <c r="J626">
        <v>26.015142999999998</v>
      </c>
      <c r="K626" t="s">
        <v>280</v>
      </c>
      <c r="L626" t="s">
        <v>18</v>
      </c>
      <c r="M626" t="s">
        <v>8</v>
      </c>
    </row>
    <row r="627" spans="1:13">
      <c r="A627" t="s">
        <v>1200</v>
      </c>
      <c r="B627" t="s">
        <v>1201</v>
      </c>
      <c r="C627">
        <v>196.19421800000001</v>
      </c>
      <c r="D627">
        <v>20.620996999999999</v>
      </c>
      <c r="E627">
        <v>166.76410200000001</v>
      </c>
      <c r="F627">
        <v>10.657959999999999</v>
      </c>
      <c r="G627">
        <v>98.981649000000004</v>
      </c>
      <c r="H627">
        <v>16.724981</v>
      </c>
      <c r="I627">
        <v>133.84214900000001</v>
      </c>
      <c r="J627">
        <v>9.6096950000000003</v>
      </c>
      <c r="K627" t="s">
        <v>280</v>
      </c>
      <c r="L627" t="s">
        <v>34</v>
      </c>
      <c r="M627" t="s">
        <v>8</v>
      </c>
    </row>
    <row r="628" spans="1:13">
      <c r="A628" t="s">
        <v>1202</v>
      </c>
      <c r="B628" t="s">
        <v>1203</v>
      </c>
      <c r="C628">
        <v>677.74150099999997</v>
      </c>
      <c r="D628">
        <v>22.252147000000001</v>
      </c>
      <c r="E628">
        <v>832.54055800000003</v>
      </c>
      <c r="F628">
        <v>70.453795</v>
      </c>
      <c r="G628">
        <v>461.54517900000002</v>
      </c>
      <c r="H628">
        <v>47.8718</v>
      </c>
      <c r="I628">
        <v>702.17217900000003</v>
      </c>
      <c r="J628">
        <v>22.093458999999999</v>
      </c>
      <c r="K628" t="s">
        <v>280</v>
      </c>
      <c r="L628" t="s">
        <v>27</v>
      </c>
      <c r="M628" t="s">
        <v>8</v>
      </c>
    </row>
    <row r="629" spans="1:13">
      <c r="A629" t="s">
        <v>1204</v>
      </c>
      <c r="B629" t="s">
        <v>1205</v>
      </c>
      <c r="C629">
        <v>369.98529000000002</v>
      </c>
      <c r="D629">
        <v>7.9453420000000001</v>
      </c>
      <c r="E629">
        <v>319.551626</v>
      </c>
      <c r="F629">
        <v>10.858796999999999</v>
      </c>
      <c r="G629">
        <v>286.34710200000001</v>
      </c>
      <c r="H629">
        <v>9.5735919999999997</v>
      </c>
      <c r="I629">
        <v>319.88782099999997</v>
      </c>
      <c r="J629">
        <v>13.477613</v>
      </c>
      <c r="K629" t="s">
        <v>280</v>
      </c>
      <c r="L629" t="s">
        <v>34</v>
      </c>
      <c r="M629" t="s">
        <v>8</v>
      </c>
    </row>
    <row r="630" spans="1:13">
      <c r="A630" t="s">
        <v>1206</v>
      </c>
      <c r="B630" t="s">
        <v>1207</v>
      </c>
      <c r="C630">
        <v>3340.5009909999999</v>
      </c>
      <c r="D630">
        <v>17.440645</v>
      </c>
      <c r="E630">
        <v>3555.7865860000002</v>
      </c>
      <c r="F630">
        <v>55.697259000000003</v>
      </c>
      <c r="G630">
        <v>4358.415868</v>
      </c>
      <c r="H630">
        <v>201.04460900000001</v>
      </c>
      <c r="I630">
        <v>3903.7601279999999</v>
      </c>
      <c r="J630">
        <v>63.549266000000003</v>
      </c>
      <c r="K630" t="s">
        <v>280</v>
      </c>
      <c r="L630" t="s">
        <v>18</v>
      </c>
      <c r="M630" t="s">
        <v>8</v>
      </c>
    </row>
    <row r="631" spans="1:13">
      <c r="A631" t="s">
        <v>1208</v>
      </c>
      <c r="B631" t="s">
        <v>1209</v>
      </c>
      <c r="C631">
        <v>1645.9975280000001</v>
      </c>
      <c r="D631">
        <v>45.393408000000001</v>
      </c>
      <c r="E631">
        <v>1950.5932</v>
      </c>
      <c r="F631">
        <v>112.012522</v>
      </c>
      <c r="G631">
        <v>2153.180969</v>
      </c>
      <c r="H631">
        <v>60.993592</v>
      </c>
      <c r="I631">
        <v>1792.581238</v>
      </c>
      <c r="J631">
        <v>58.797317999999997</v>
      </c>
      <c r="K631" t="s">
        <v>280</v>
      </c>
      <c r="L631" t="s">
        <v>91</v>
      </c>
      <c r="M631" t="s">
        <v>8</v>
      </c>
    </row>
    <row r="632" spans="1:13">
      <c r="A632" t="s">
        <v>1210</v>
      </c>
      <c r="B632" t="s">
        <v>1211</v>
      </c>
      <c r="C632">
        <v>75.271327999999997</v>
      </c>
      <c r="D632">
        <v>7.6925759999999999</v>
      </c>
      <c r="E632">
        <v>56.046621000000002</v>
      </c>
      <c r="F632">
        <v>5.8871140000000004</v>
      </c>
      <c r="G632">
        <v>30.685455000000001</v>
      </c>
      <c r="H632">
        <v>6.3503930000000004</v>
      </c>
      <c r="I632">
        <v>35.336497000000001</v>
      </c>
      <c r="J632">
        <v>2.5403380000000002</v>
      </c>
      <c r="K632" t="s">
        <v>280</v>
      </c>
      <c r="L632" t="s">
        <v>34</v>
      </c>
      <c r="M632" t="s">
        <v>8</v>
      </c>
    </row>
    <row r="633" spans="1:13">
      <c r="A633" t="s">
        <v>1212</v>
      </c>
      <c r="B633" t="s">
        <v>1125</v>
      </c>
      <c r="C633">
        <v>1115.518624</v>
      </c>
      <c r="D633">
        <v>22.768049999999999</v>
      </c>
      <c r="E633">
        <v>1133.2232019999999</v>
      </c>
      <c r="F633">
        <v>25.724976000000002</v>
      </c>
      <c r="G633">
        <v>1438.323515</v>
      </c>
      <c r="H633">
        <v>50.440826000000001</v>
      </c>
      <c r="I633">
        <v>1295.5334849999999</v>
      </c>
      <c r="J633">
        <v>59.896518999999998</v>
      </c>
      <c r="K633" t="s">
        <v>280</v>
      </c>
      <c r="L633" t="s">
        <v>18</v>
      </c>
      <c r="M633" t="s">
        <v>8</v>
      </c>
    </row>
    <row r="634" spans="1:13">
      <c r="A634" t="s">
        <v>1213</v>
      </c>
      <c r="B634" t="s">
        <v>1214</v>
      </c>
      <c r="C634">
        <v>178.56653399999999</v>
      </c>
      <c r="D634">
        <v>4.2436299999999996</v>
      </c>
      <c r="E634">
        <v>169.175375</v>
      </c>
      <c r="F634">
        <v>9.9059559999999998</v>
      </c>
      <c r="G634">
        <v>122.61206</v>
      </c>
      <c r="H634">
        <v>5.2897749999999997</v>
      </c>
      <c r="I634">
        <v>135.98081199999999</v>
      </c>
      <c r="J634">
        <v>6.9618779999999996</v>
      </c>
      <c r="K634" t="s">
        <v>280</v>
      </c>
      <c r="L634" t="s">
        <v>34</v>
      </c>
      <c r="M634" t="s">
        <v>8</v>
      </c>
    </row>
    <row r="635" spans="1:13">
      <c r="A635" t="s">
        <v>1215</v>
      </c>
      <c r="B635" t="s">
        <v>1216</v>
      </c>
      <c r="C635">
        <v>1128.164434</v>
      </c>
      <c r="D635">
        <v>79.309894</v>
      </c>
      <c r="E635">
        <v>962.01332200000002</v>
      </c>
      <c r="F635">
        <v>35.731575999999997</v>
      </c>
      <c r="G635">
        <v>841.96448299999997</v>
      </c>
      <c r="H635">
        <v>28.330127999999998</v>
      </c>
      <c r="I635">
        <v>844.63267900000005</v>
      </c>
      <c r="J635">
        <v>14.255974</v>
      </c>
      <c r="K635" t="s">
        <v>280</v>
      </c>
      <c r="L635" t="s">
        <v>83</v>
      </c>
      <c r="M635" t="s">
        <v>8</v>
      </c>
    </row>
    <row r="636" spans="1:13">
      <c r="A636" t="s">
        <v>1217</v>
      </c>
      <c r="B636" t="s">
        <v>1218</v>
      </c>
      <c r="C636">
        <v>481.580151</v>
      </c>
      <c r="D636">
        <v>18.034901000000001</v>
      </c>
      <c r="E636">
        <v>505.52945599999998</v>
      </c>
      <c r="F636">
        <v>17.371019</v>
      </c>
      <c r="G636">
        <v>348.40432399999997</v>
      </c>
      <c r="H636">
        <v>32.614027</v>
      </c>
      <c r="I636">
        <v>460.88574499999999</v>
      </c>
      <c r="J636">
        <v>24.056958999999999</v>
      </c>
      <c r="K636" t="s">
        <v>280</v>
      </c>
      <c r="L636" t="s">
        <v>34</v>
      </c>
      <c r="M636" t="s">
        <v>8</v>
      </c>
    </row>
    <row r="637" spans="1:13">
      <c r="A637" t="s">
        <v>1219</v>
      </c>
      <c r="B637" t="s">
        <v>389</v>
      </c>
      <c r="C637">
        <v>1644.0715640000001</v>
      </c>
      <c r="D637">
        <v>64.453511000000006</v>
      </c>
      <c r="E637">
        <v>1461.089363</v>
      </c>
      <c r="F637">
        <v>112.33674999999999</v>
      </c>
      <c r="G637">
        <v>1207.443912</v>
      </c>
      <c r="H637">
        <v>50.132542000000001</v>
      </c>
      <c r="I637">
        <v>1388.6426429999999</v>
      </c>
      <c r="J637">
        <v>29.685381</v>
      </c>
      <c r="K637" t="s">
        <v>280</v>
      </c>
      <c r="L637" t="s">
        <v>91</v>
      </c>
      <c r="M637" t="s">
        <v>8</v>
      </c>
    </row>
    <row r="638" spans="1:13">
      <c r="A638" t="s">
        <v>1220</v>
      </c>
      <c r="B638" t="s">
        <v>1221</v>
      </c>
      <c r="C638">
        <v>257.31623100000002</v>
      </c>
      <c r="D638">
        <v>18.208138999999999</v>
      </c>
      <c r="E638">
        <v>229.609375</v>
      </c>
      <c r="F638">
        <v>12.909129</v>
      </c>
      <c r="G638">
        <v>167.87132600000001</v>
      </c>
      <c r="H638">
        <v>9.1804609999999993</v>
      </c>
      <c r="I638">
        <v>189.126746</v>
      </c>
      <c r="J638">
        <v>6.9586779999999999</v>
      </c>
      <c r="K638" t="s">
        <v>280</v>
      </c>
      <c r="L638" t="s">
        <v>34</v>
      </c>
      <c r="M638" t="s">
        <v>8</v>
      </c>
    </row>
    <row r="639" spans="1:13">
      <c r="A639" t="s">
        <v>1222</v>
      </c>
      <c r="B639" t="s">
        <v>1223</v>
      </c>
      <c r="C639">
        <v>388.84652</v>
      </c>
      <c r="D639">
        <v>18.90006</v>
      </c>
      <c r="E639">
        <v>488.76118000000002</v>
      </c>
      <c r="F639">
        <v>37.152095000000003</v>
      </c>
      <c r="G639">
        <v>510.19164699999999</v>
      </c>
      <c r="H639">
        <v>20.052844</v>
      </c>
      <c r="I639">
        <v>492.96862199999998</v>
      </c>
      <c r="J639">
        <v>9.9449799999999993</v>
      </c>
      <c r="K639" t="s">
        <v>280</v>
      </c>
      <c r="L639" t="s">
        <v>34</v>
      </c>
      <c r="M639" t="s">
        <v>8</v>
      </c>
    </row>
    <row r="640" spans="1:13">
      <c r="A640" t="s">
        <v>1224</v>
      </c>
      <c r="B640" t="s">
        <v>1225</v>
      </c>
      <c r="C640">
        <v>19.180724000000001</v>
      </c>
      <c r="D640">
        <v>3.0280239999999998</v>
      </c>
      <c r="E640">
        <v>24.644984000000001</v>
      </c>
      <c r="F640">
        <v>5.9966400000000002</v>
      </c>
      <c r="G640">
        <v>6.9548839999999998</v>
      </c>
      <c r="H640">
        <v>1.2569109999999999</v>
      </c>
      <c r="I640">
        <v>15.563776000000001</v>
      </c>
      <c r="J640">
        <v>3.8177620000000001</v>
      </c>
      <c r="K640" t="s">
        <v>280</v>
      </c>
      <c r="L640" t="s">
        <v>34</v>
      </c>
      <c r="M640" t="s">
        <v>8</v>
      </c>
    </row>
    <row r="641" spans="1:13">
      <c r="A641" t="s">
        <v>1226</v>
      </c>
      <c r="B641" t="s">
        <v>1227</v>
      </c>
      <c r="C641">
        <v>161.88797500000001</v>
      </c>
      <c r="D641">
        <v>6.3513710000000003</v>
      </c>
      <c r="E641">
        <v>176.02364499999999</v>
      </c>
      <c r="F641">
        <v>8.1927050000000001</v>
      </c>
      <c r="G641">
        <v>220.70504600000001</v>
      </c>
      <c r="H641">
        <v>12.022786999999999</v>
      </c>
      <c r="I641">
        <v>197.284807</v>
      </c>
      <c r="J641">
        <v>7.7947050000000004</v>
      </c>
      <c r="K641" t="s">
        <v>280</v>
      </c>
      <c r="L641" t="s">
        <v>34</v>
      </c>
      <c r="M641" t="s">
        <v>8</v>
      </c>
    </row>
    <row r="642" spans="1:13">
      <c r="A642" t="s">
        <v>1228</v>
      </c>
      <c r="B642" t="s">
        <v>1229</v>
      </c>
      <c r="C642">
        <v>1018.964878</v>
      </c>
      <c r="D642">
        <v>29.924491</v>
      </c>
      <c r="E642">
        <v>971.27527799999996</v>
      </c>
      <c r="F642">
        <v>63.054375999999998</v>
      </c>
      <c r="G642">
        <v>779.68555700000002</v>
      </c>
      <c r="H642">
        <v>37.465643</v>
      </c>
      <c r="I642">
        <v>890.22902399999998</v>
      </c>
      <c r="J642">
        <v>62.538041</v>
      </c>
      <c r="K642" t="s">
        <v>280</v>
      </c>
      <c r="L642" t="s">
        <v>18</v>
      </c>
      <c r="M642" t="s">
        <v>8</v>
      </c>
    </row>
    <row r="643" spans="1:13">
      <c r="A643" t="s">
        <v>1230</v>
      </c>
      <c r="B643" t="s">
        <v>1231</v>
      </c>
      <c r="C643">
        <v>305.53256099999999</v>
      </c>
      <c r="D643">
        <v>7.0155000000000003</v>
      </c>
      <c r="E643">
        <v>247.715405</v>
      </c>
      <c r="F643">
        <v>32.123882000000002</v>
      </c>
      <c r="G643">
        <v>185.015962</v>
      </c>
      <c r="H643">
        <v>7.6043010000000004</v>
      </c>
      <c r="I643">
        <v>214.298036</v>
      </c>
      <c r="J643">
        <v>11.350009</v>
      </c>
      <c r="K643" t="s">
        <v>280</v>
      </c>
      <c r="L643" t="s">
        <v>34</v>
      </c>
      <c r="M643" t="s">
        <v>8</v>
      </c>
    </row>
    <row r="644" spans="1:13">
      <c r="A644" t="s">
        <v>1232</v>
      </c>
      <c r="B644" t="s">
        <v>1233</v>
      </c>
      <c r="C644">
        <v>11.667320999999999</v>
      </c>
      <c r="D644">
        <v>1.978739</v>
      </c>
      <c r="E644">
        <v>11.908018</v>
      </c>
      <c r="F644">
        <v>0.99275800000000003</v>
      </c>
      <c r="G644">
        <v>26.754273000000001</v>
      </c>
      <c r="H644">
        <v>5.2497360000000004</v>
      </c>
      <c r="I644">
        <v>13.09756</v>
      </c>
      <c r="J644">
        <v>1.1404080000000001</v>
      </c>
      <c r="K644" t="s">
        <v>280</v>
      </c>
      <c r="L644" t="s">
        <v>34</v>
      </c>
      <c r="M644" t="s">
        <v>8</v>
      </c>
    </row>
    <row r="645" spans="1:13">
      <c r="A645" t="s">
        <v>1234</v>
      </c>
      <c r="B645" t="s">
        <v>1235</v>
      </c>
      <c r="C645">
        <v>2170.762772</v>
      </c>
      <c r="D645">
        <v>36.392530999999998</v>
      </c>
      <c r="E645">
        <v>1840.0590540000001</v>
      </c>
      <c r="F645">
        <v>154.98888600000001</v>
      </c>
      <c r="G645">
        <v>1625.3614540000001</v>
      </c>
      <c r="H645">
        <v>83.013718999999995</v>
      </c>
      <c r="I645">
        <v>1957.6391599999999</v>
      </c>
      <c r="J645">
        <v>56.314554999999999</v>
      </c>
      <c r="K645" t="s">
        <v>280</v>
      </c>
      <c r="L645" t="s">
        <v>91</v>
      </c>
      <c r="M645" t="s">
        <v>8</v>
      </c>
    </row>
    <row r="646" spans="1:13">
      <c r="A646" t="s">
        <v>1236</v>
      </c>
      <c r="B646" t="s">
        <v>1237</v>
      </c>
      <c r="C646">
        <v>872.60537799999997</v>
      </c>
      <c r="D646">
        <v>52.989659000000003</v>
      </c>
      <c r="E646">
        <v>1091.788855</v>
      </c>
      <c r="F646">
        <v>111.649506</v>
      </c>
      <c r="G646">
        <v>1376.4376319999999</v>
      </c>
      <c r="H646">
        <v>70.985500000000002</v>
      </c>
      <c r="I646">
        <v>1173.011886</v>
      </c>
      <c r="J646">
        <v>37.846564999999998</v>
      </c>
      <c r="K646" t="s">
        <v>280</v>
      </c>
      <c r="L646" t="s">
        <v>18</v>
      </c>
      <c r="M646" t="s">
        <v>8</v>
      </c>
    </row>
    <row r="647" spans="1:13">
      <c r="A647" t="s">
        <v>1238</v>
      </c>
      <c r="B647" t="s">
        <v>1239</v>
      </c>
      <c r="C647">
        <v>865.72762699999998</v>
      </c>
      <c r="D647">
        <v>24.919364999999999</v>
      </c>
      <c r="E647">
        <v>765.48139000000003</v>
      </c>
      <c r="F647">
        <v>38.151448000000002</v>
      </c>
      <c r="G647">
        <v>531.37064199999998</v>
      </c>
      <c r="H647">
        <v>58.092886</v>
      </c>
      <c r="I647">
        <v>701.822315</v>
      </c>
      <c r="J647">
        <v>56.235992000000003</v>
      </c>
      <c r="K647" t="s">
        <v>280</v>
      </c>
      <c r="L647" t="s">
        <v>18</v>
      </c>
      <c r="M647" t="s">
        <v>8</v>
      </c>
    </row>
    <row r="648" spans="1:13">
      <c r="A648" t="s">
        <v>1240</v>
      </c>
      <c r="B648" t="s">
        <v>1241</v>
      </c>
      <c r="C648">
        <v>2584.089446</v>
      </c>
      <c r="D648">
        <v>42.377417000000001</v>
      </c>
      <c r="E648">
        <v>2571.7687780000001</v>
      </c>
      <c r="F648">
        <v>70.079385000000002</v>
      </c>
      <c r="G648">
        <v>3151.8972210000002</v>
      </c>
      <c r="H648">
        <v>181.75422599999999</v>
      </c>
      <c r="I648">
        <v>2992.068561</v>
      </c>
      <c r="J648">
        <v>68.026677000000007</v>
      </c>
      <c r="K648" t="s">
        <v>280</v>
      </c>
      <c r="L648" t="s">
        <v>18</v>
      </c>
      <c r="M648" t="s">
        <v>8</v>
      </c>
    </row>
    <row r="649" spans="1:13">
      <c r="A649" t="s">
        <v>1242</v>
      </c>
      <c r="B649" t="s">
        <v>54</v>
      </c>
      <c r="C649">
        <v>5.5154699999999997</v>
      </c>
      <c r="D649">
        <v>1.3401190000000001</v>
      </c>
      <c r="E649">
        <v>7.8293559999999998</v>
      </c>
      <c r="F649">
        <v>1.6139349999999999</v>
      </c>
      <c r="G649">
        <v>23.175498999999999</v>
      </c>
      <c r="H649">
        <v>7.5383680000000002</v>
      </c>
      <c r="I649">
        <v>10.662124</v>
      </c>
      <c r="J649">
        <v>2.1359279999999998</v>
      </c>
      <c r="K649" t="s">
        <v>280</v>
      </c>
      <c r="L649" t="s">
        <v>34</v>
      </c>
      <c r="M649" t="s">
        <v>8</v>
      </c>
    </row>
    <row r="650" spans="1:13">
      <c r="A650" t="s">
        <v>1243</v>
      </c>
      <c r="B650" t="s">
        <v>1244</v>
      </c>
      <c r="C650">
        <v>2663.3219920000001</v>
      </c>
      <c r="D650">
        <v>14.497182</v>
      </c>
      <c r="E650">
        <v>2754.1850460000001</v>
      </c>
      <c r="F650">
        <v>74.847057000000007</v>
      </c>
      <c r="G650">
        <v>3529.3129669999998</v>
      </c>
      <c r="H650">
        <v>163.49751699999999</v>
      </c>
      <c r="I650">
        <v>3149.1844980000001</v>
      </c>
      <c r="J650">
        <v>84.554942999999994</v>
      </c>
      <c r="K650" t="s">
        <v>280</v>
      </c>
      <c r="L650" t="s">
        <v>18</v>
      </c>
      <c r="M650" t="s">
        <v>8</v>
      </c>
    </row>
    <row r="651" spans="1:13">
      <c r="A651" t="s">
        <v>1245</v>
      </c>
      <c r="B651" t="s">
        <v>1246</v>
      </c>
      <c r="C651">
        <v>1681.374172</v>
      </c>
      <c r="D651">
        <v>63.725487999999999</v>
      </c>
      <c r="E651">
        <v>1696.5294389999999</v>
      </c>
      <c r="F651">
        <v>68.114130000000003</v>
      </c>
      <c r="G651">
        <v>2447.976619</v>
      </c>
      <c r="H651">
        <v>209.93077099999999</v>
      </c>
      <c r="I651">
        <v>2050.6441369999998</v>
      </c>
      <c r="J651">
        <v>66.942143000000002</v>
      </c>
      <c r="K651" t="s">
        <v>280</v>
      </c>
      <c r="L651" t="s">
        <v>18</v>
      </c>
      <c r="M651" t="s">
        <v>8</v>
      </c>
    </row>
    <row r="652" spans="1:13">
      <c r="A652" t="s">
        <v>1247</v>
      </c>
      <c r="B652" t="s">
        <v>1248</v>
      </c>
      <c r="C652">
        <v>1977.72939</v>
      </c>
      <c r="D652">
        <v>12.757960000000001</v>
      </c>
      <c r="E652">
        <v>1764.997946</v>
      </c>
      <c r="F652">
        <v>39.592742000000001</v>
      </c>
      <c r="G652">
        <v>1487.6908880000001</v>
      </c>
      <c r="H652">
        <v>109.06895400000001</v>
      </c>
      <c r="I652">
        <v>1726.822592</v>
      </c>
      <c r="J652">
        <v>99.797042000000005</v>
      </c>
      <c r="K652" t="s">
        <v>280</v>
      </c>
      <c r="L652" t="s">
        <v>91</v>
      </c>
      <c r="M652" t="s">
        <v>8</v>
      </c>
    </row>
    <row r="653" spans="1:13">
      <c r="A653" t="s">
        <v>1249</v>
      </c>
      <c r="B653" t="s">
        <v>1250</v>
      </c>
      <c r="C653">
        <v>402.523819</v>
      </c>
      <c r="D653">
        <v>15.091373000000001</v>
      </c>
      <c r="E653">
        <v>440.53513500000003</v>
      </c>
      <c r="F653">
        <v>15.068733999999999</v>
      </c>
      <c r="G653">
        <v>536.75386000000003</v>
      </c>
      <c r="H653">
        <v>17.979123000000001</v>
      </c>
      <c r="I653">
        <v>524.17162699999994</v>
      </c>
      <c r="J653">
        <v>23.059080000000002</v>
      </c>
      <c r="K653" t="s">
        <v>280</v>
      </c>
      <c r="L653" t="s">
        <v>34</v>
      </c>
      <c r="M653" t="s">
        <v>8</v>
      </c>
    </row>
    <row r="654" spans="1:13">
      <c r="A654" t="s">
        <v>1251</v>
      </c>
      <c r="B654" t="s">
        <v>1252</v>
      </c>
      <c r="C654">
        <v>1221.37646</v>
      </c>
      <c r="D654">
        <v>28.094539000000001</v>
      </c>
      <c r="E654">
        <v>1192.3168909999999</v>
      </c>
      <c r="F654">
        <v>43.426703000000003</v>
      </c>
      <c r="G654">
        <v>1587.4488510000001</v>
      </c>
      <c r="H654">
        <v>77.545975999999996</v>
      </c>
      <c r="I654">
        <v>1352.676226</v>
      </c>
      <c r="J654">
        <v>105.185659</v>
      </c>
      <c r="K654" t="s">
        <v>280</v>
      </c>
      <c r="L654" t="s">
        <v>18</v>
      </c>
      <c r="M654" t="s">
        <v>8</v>
      </c>
    </row>
    <row r="655" spans="1:13">
      <c r="A655" t="s">
        <v>1253</v>
      </c>
      <c r="B655" t="s">
        <v>133</v>
      </c>
      <c r="C655">
        <v>1155.3155750000001</v>
      </c>
      <c r="D655">
        <v>34.844074999999997</v>
      </c>
      <c r="E655">
        <v>1096.8295029999999</v>
      </c>
      <c r="F655">
        <v>34.049610000000001</v>
      </c>
      <c r="G655">
        <v>859.74857599999996</v>
      </c>
      <c r="H655">
        <v>26.583051999999999</v>
      </c>
      <c r="I655">
        <v>925.99307599999997</v>
      </c>
      <c r="J655">
        <v>49.540216000000001</v>
      </c>
      <c r="K655" t="s">
        <v>280</v>
      </c>
      <c r="L655" t="s">
        <v>18</v>
      </c>
      <c r="M655" t="s">
        <v>8</v>
      </c>
    </row>
    <row r="656" spans="1:13">
      <c r="A656" t="s">
        <v>1254</v>
      </c>
      <c r="B656" t="s">
        <v>1255</v>
      </c>
      <c r="C656">
        <v>18759.966015000002</v>
      </c>
      <c r="D656">
        <v>226.570606</v>
      </c>
      <c r="E656">
        <v>15285.854789999999</v>
      </c>
      <c r="F656">
        <v>471.36320000000001</v>
      </c>
      <c r="G656">
        <v>14878.917615</v>
      </c>
      <c r="H656">
        <v>639.05278699999997</v>
      </c>
      <c r="I656">
        <v>17669.434258000001</v>
      </c>
      <c r="J656">
        <v>767.63115000000005</v>
      </c>
      <c r="K656" t="s">
        <v>280</v>
      </c>
      <c r="L656" t="s">
        <v>91</v>
      </c>
      <c r="M656" t="s">
        <v>8</v>
      </c>
    </row>
    <row r="657" spans="1:13">
      <c r="A657" t="s">
        <v>1256</v>
      </c>
      <c r="B657" t="s">
        <v>1257</v>
      </c>
      <c r="C657">
        <v>709.52950299999998</v>
      </c>
      <c r="D657">
        <v>36.079478000000002</v>
      </c>
      <c r="E657">
        <v>602.65881300000001</v>
      </c>
      <c r="F657">
        <v>35.606651999999997</v>
      </c>
      <c r="G657">
        <v>484.922122</v>
      </c>
      <c r="H657">
        <v>35.825369999999999</v>
      </c>
      <c r="I657">
        <v>540.859103</v>
      </c>
      <c r="J657">
        <v>12.472324</v>
      </c>
      <c r="K657" t="s">
        <v>280</v>
      </c>
      <c r="L657" t="s">
        <v>91</v>
      </c>
      <c r="M657" t="s">
        <v>8</v>
      </c>
    </row>
    <row r="658" spans="1:13">
      <c r="A658" t="s">
        <v>1258</v>
      </c>
      <c r="B658" t="s">
        <v>1259</v>
      </c>
      <c r="C658">
        <v>22.569739999999999</v>
      </c>
      <c r="D658">
        <v>4.4437259999999998</v>
      </c>
      <c r="E658">
        <v>14.31212</v>
      </c>
      <c r="F658">
        <v>1.798718</v>
      </c>
      <c r="G658">
        <v>8.3474029999999999</v>
      </c>
      <c r="H658">
        <v>1.918145</v>
      </c>
      <c r="I658">
        <v>4.1981229999999998</v>
      </c>
      <c r="J658">
        <v>1.1421269999999999</v>
      </c>
      <c r="K658" t="s">
        <v>280</v>
      </c>
      <c r="L658" t="s">
        <v>34</v>
      </c>
      <c r="M658" t="s">
        <v>8</v>
      </c>
    </row>
    <row r="659" spans="1:13">
      <c r="A659" t="s">
        <v>1260</v>
      </c>
      <c r="B659" t="s">
        <v>1261</v>
      </c>
      <c r="C659">
        <v>1818.863241</v>
      </c>
      <c r="D659">
        <v>373.23279100000002</v>
      </c>
      <c r="E659">
        <v>1306.9326510000001</v>
      </c>
      <c r="F659">
        <v>151.40972400000001</v>
      </c>
      <c r="G659">
        <v>821.19178699999998</v>
      </c>
      <c r="H659">
        <v>99.150782000000007</v>
      </c>
      <c r="I659">
        <v>1148.8110770000001</v>
      </c>
      <c r="J659">
        <v>193.66355899999999</v>
      </c>
      <c r="K659" t="s">
        <v>280</v>
      </c>
      <c r="L659" t="s">
        <v>7</v>
      </c>
      <c r="M659" t="s">
        <v>8</v>
      </c>
    </row>
    <row r="660" spans="1:13">
      <c r="A660" t="s">
        <v>1262</v>
      </c>
      <c r="B660" t="s">
        <v>133</v>
      </c>
      <c r="C660">
        <v>36.641005</v>
      </c>
      <c r="D660">
        <v>3.2466560000000002</v>
      </c>
      <c r="E660">
        <v>59.035305000000001</v>
      </c>
      <c r="F660">
        <v>6.7439819999999999</v>
      </c>
      <c r="G660">
        <v>128.17266100000001</v>
      </c>
      <c r="H660">
        <v>27.369368999999999</v>
      </c>
      <c r="I660">
        <v>82.997415000000004</v>
      </c>
      <c r="J660">
        <v>10.769603999999999</v>
      </c>
      <c r="K660" t="s">
        <v>280</v>
      </c>
      <c r="L660" t="s">
        <v>34</v>
      </c>
      <c r="M660" t="s">
        <v>8</v>
      </c>
    </row>
    <row r="661" spans="1:13">
      <c r="A661" t="s">
        <v>1263</v>
      </c>
      <c r="B661" t="s">
        <v>1264</v>
      </c>
      <c r="C661">
        <v>886.02108099999998</v>
      </c>
      <c r="D661">
        <v>24.101928000000001</v>
      </c>
      <c r="E661">
        <v>886.12786600000004</v>
      </c>
      <c r="F661">
        <v>13.396368000000001</v>
      </c>
      <c r="G661">
        <v>1087.4770570000001</v>
      </c>
      <c r="H661">
        <v>20.361739</v>
      </c>
      <c r="I661">
        <v>987.61406299999999</v>
      </c>
      <c r="J661">
        <v>26.822623</v>
      </c>
      <c r="K661" t="s">
        <v>280</v>
      </c>
      <c r="L661" t="s">
        <v>7</v>
      </c>
      <c r="M661" t="s">
        <v>8</v>
      </c>
    </row>
    <row r="662" spans="1:13">
      <c r="A662" t="s">
        <v>1265</v>
      </c>
      <c r="B662" t="s">
        <v>1266</v>
      </c>
      <c r="C662">
        <v>581.65373599999998</v>
      </c>
      <c r="D662">
        <v>14.612829</v>
      </c>
      <c r="E662">
        <v>530.23693100000003</v>
      </c>
      <c r="F662">
        <v>24.880624000000001</v>
      </c>
      <c r="G662">
        <v>755.92319399999997</v>
      </c>
      <c r="H662">
        <v>54.856417</v>
      </c>
      <c r="I662">
        <v>652.10907799999995</v>
      </c>
      <c r="J662">
        <v>17.598212</v>
      </c>
      <c r="K662" t="s">
        <v>280</v>
      </c>
      <c r="L662" t="s">
        <v>18</v>
      </c>
      <c r="M662" t="s">
        <v>8</v>
      </c>
    </row>
    <row r="663" spans="1:13">
      <c r="A663" t="s">
        <v>1267</v>
      </c>
      <c r="B663" t="s">
        <v>1268</v>
      </c>
      <c r="C663">
        <v>88.268343999999999</v>
      </c>
      <c r="D663">
        <v>4.4639090000000001</v>
      </c>
      <c r="E663">
        <v>69.226529999999997</v>
      </c>
      <c r="F663">
        <v>7.783633</v>
      </c>
      <c r="G663">
        <v>37.393382000000003</v>
      </c>
      <c r="H663">
        <v>2.976054</v>
      </c>
      <c r="I663">
        <v>54.749113000000001</v>
      </c>
      <c r="J663">
        <v>6.0494380000000003</v>
      </c>
      <c r="K663" t="s">
        <v>280</v>
      </c>
      <c r="L663" t="s">
        <v>34</v>
      </c>
      <c r="M663" t="s">
        <v>8</v>
      </c>
    </row>
    <row r="664" spans="1:13">
      <c r="A664" t="s">
        <v>1269</v>
      </c>
      <c r="B664" t="s">
        <v>1270</v>
      </c>
      <c r="C664">
        <v>1179.2322340000001</v>
      </c>
      <c r="D664">
        <v>30.951450000000001</v>
      </c>
      <c r="E664">
        <v>1181.3203269999999</v>
      </c>
      <c r="F664">
        <v>35.164234999999998</v>
      </c>
      <c r="G664">
        <v>1532.949846</v>
      </c>
      <c r="H664">
        <v>66.863612000000003</v>
      </c>
      <c r="I664">
        <v>1348.932671</v>
      </c>
      <c r="J664">
        <v>14.468145</v>
      </c>
      <c r="K664" t="s">
        <v>280</v>
      </c>
      <c r="L664" t="s">
        <v>18</v>
      </c>
      <c r="M664" t="s">
        <v>8</v>
      </c>
    </row>
    <row r="665" spans="1:13">
      <c r="A665" t="s">
        <v>1271</v>
      </c>
      <c r="B665" t="s">
        <v>54</v>
      </c>
      <c r="C665">
        <v>25.307079000000002</v>
      </c>
      <c r="D665">
        <v>1.3461890000000001</v>
      </c>
      <c r="E665">
        <v>28.030895000000001</v>
      </c>
      <c r="F665">
        <v>2.2335120000000002</v>
      </c>
      <c r="G665">
        <v>7.8248350000000002</v>
      </c>
      <c r="H665">
        <v>1.901386</v>
      </c>
      <c r="I665">
        <v>16.115399</v>
      </c>
      <c r="J665">
        <v>2.512778</v>
      </c>
      <c r="K665" t="s">
        <v>280</v>
      </c>
      <c r="L665" t="s">
        <v>34</v>
      </c>
      <c r="M665" t="s">
        <v>8</v>
      </c>
    </row>
    <row r="666" spans="1:13">
      <c r="A666" t="s">
        <v>1272</v>
      </c>
      <c r="B666" t="s">
        <v>1273</v>
      </c>
      <c r="C666">
        <v>805.51176299999997</v>
      </c>
      <c r="D666">
        <v>28.927465999999999</v>
      </c>
      <c r="E666">
        <v>815.44517599999995</v>
      </c>
      <c r="F666">
        <v>35.273595</v>
      </c>
      <c r="G666">
        <v>1088.772637</v>
      </c>
      <c r="H666">
        <v>98.260485000000003</v>
      </c>
      <c r="I666">
        <v>972.67067199999997</v>
      </c>
      <c r="J666">
        <v>67.375731999999999</v>
      </c>
      <c r="K666" t="s">
        <v>280</v>
      </c>
      <c r="L666" t="s">
        <v>18</v>
      </c>
      <c r="M666" t="s">
        <v>8</v>
      </c>
    </row>
    <row r="667" spans="1:13">
      <c r="A667" t="s">
        <v>1274</v>
      </c>
      <c r="B667" t="s">
        <v>1275</v>
      </c>
      <c r="C667">
        <v>280.26188000000002</v>
      </c>
      <c r="D667">
        <v>9.9474699999999991</v>
      </c>
      <c r="E667">
        <v>267.26702399999999</v>
      </c>
      <c r="F667">
        <v>13.651698</v>
      </c>
      <c r="G667">
        <v>371.70754099999999</v>
      </c>
      <c r="H667">
        <v>11.275734999999999</v>
      </c>
      <c r="I667">
        <v>294.81722100000002</v>
      </c>
      <c r="J667">
        <v>17.769715999999999</v>
      </c>
      <c r="K667" t="s">
        <v>280</v>
      </c>
      <c r="L667" t="s">
        <v>34</v>
      </c>
      <c r="M667" t="s">
        <v>8</v>
      </c>
    </row>
    <row r="668" spans="1:13">
      <c r="A668" t="s">
        <v>1276</v>
      </c>
      <c r="B668" t="s">
        <v>1277</v>
      </c>
      <c r="C668">
        <v>2.1374050000000002</v>
      </c>
      <c r="D668">
        <v>1.0099899999999999</v>
      </c>
      <c r="E668">
        <v>10.477831999999999</v>
      </c>
      <c r="F668">
        <v>3.338587</v>
      </c>
      <c r="G668">
        <v>25.621967000000001</v>
      </c>
      <c r="H668">
        <v>8.1672370000000001</v>
      </c>
      <c r="I668">
        <v>11.314818000000001</v>
      </c>
      <c r="J668">
        <v>4.3463120000000002</v>
      </c>
      <c r="K668" t="s">
        <v>280</v>
      </c>
      <c r="L668" t="s">
        <v>34</v>
      </c>
      <c r="M668" t="s">
        <v>8</v>
      </c>
    </row>
    <row r="669" spans="1:13">
      <c r="A669" t="s">
        <v>1278</v>
      </c>
      <c r="B669" t="s">
        <v>1279</v>
      </c>
      <c r="C669">
        <v>37.984473999999999</v>
      </c>
      <c r="D669">
        <v>6.7591330000000003</v>
      </c>
      <c r="E669">
        <v>36.538645000000002</v>
      </c>
      <c r="F669">
        <v>4.1496060000000003</v>
      </c>
      <c r="G669">
        <v>15.200532000000001</v>
      </c>
      <c r="H669">
        <v>3.20303</v>
      </c>
      <c r="I669">
        <v>29.976814000000001</v>
      </c>
      <c r="J669">
        <v>5.0297599999999996</v>
      </c>
      <c r="K669" t="s">
        <v>280</v>
      </c>
      <c r="L669" t="s">
        <v>34</v>
      </c>
      <c r="M669" t="s">
        <v>8</v>
      </c>
    </row>
    <row r="670" spans="1:13">
      <c r="A670" t="s">
        <v>1280</v>
      </c>
      <c r="B670" t="s">
        <v>1281</v>
      </c>
      <c r="C670">
        <v>585.47542499999997</v>
      </c>
      <c r="D670">
        <v>20.234997</v>
      </c>
      <c r="E670">
        <v>576.74600699999996</v>
      </c>
      <c r="F670">
        <v>21.055305000000001</v>
      </c>
      <c r="G670">
        <v>824.11176399999999</v>
      </c>
      <c r="H670">
        <v>51.749751000000003</v>
      </c>
      <c r="I670">
        <v>693.21740799999998</v>
      </c>
      <c r="J670">
        <v>15.623633999999999</v>
      </c>
      <c r="K670" t="s">
        <v>280</v>
      </c>
      <c r="L670" t="s">
        <v>18</v>
      </c>
      <c r="M670" t="s">
        <v>8</v>
      </c>
    </row>
    <row r="671" spans="1:13">
      <c r="A671" t="s">
        <v>1282</v>
      </c>
      <c r="B671" t="s">
        <v>1283</v>
      </c>
      <c r="C671">
        <v>131.78991300000001</v>
      </c>
      <c r="D671">
        <v>6.9582509999999997</v>
      </c>
      <c r="E671">
        <v>187.986996</v>
      </c>
      <c r="F671">
        <v>5.8565969999999998</v>
      </c>
      <c r="G671">
        <v>287.25869299999999</v>
      </c>
      <c r="H671">
        <v>35.300119000000002</v>
      </c>
      <c r="I671">
        <v>216.64610500000001</v>
      </c>
      <c r="J671">
        <v>16.375420999999999</v>
      </c>
      <c r="K671" t="s">
        <v>280</v>
      </c>
      <c r="L671" t="s">
        <v>34</v>
      </c>
      <c r="M671" t="s">
        <v>8</v>
      </c>
    </row>
    <row r="672" spans="1:13">
      <c r="A672" t="s">
        <v>1284</v>
      </c>
      <c r="B672" t="s">
        <v>1285</v>
      </c>
      <c r="C672">
        <v>1166.676279</v>
      </c>
      <c r="D672">
        <v>40.343434999999999</v>
      </c>
      <c r="E672">
        <v>1340.343145</v>
      </c>
      <c r="F672">
        <v>26.245673</v>
      </c>
      <c r="G672">
        <v>1568.475252</v>
      </c>
      <c r="H672">
        <v>35.153567000000002</v>
      </c>
      <c r="I672">
        <v>1502.1435770000001</v>
      </c>
      <c r="J672">
        <v>42.415312999999998</v>
      </c>
      <c r="K672" t="s">
        <v>280</v>
      </c>
      <c r="L672" t="s">
        <v>83</v>
      </c>
      <c r="M672" t="s">
        <v>8</v>
      </c>
    </row>
    <row r="673" spans="1:13">
      <c r="A673" t="s">
        <v>1286</v>
      </c>
      <c r="B673" t="s">
        <v>1225</v>
      </c>
      <c r="C673">
        <v>80.708617000000004</v>
      </c>
      <c r="D673">
        <v>6.6421340000000004</v>
      </c>
      <c r="E673">
        <v>106.725573</v>
      </c>
      <c r="F673">
        <v>19.78002</v>
      </c>
      <c r="G673">
        <v>44.413932000000003</v>
      </c>
      <c r="H673">
        <v>5.9427070000000004</v>
      </c>
      <c r="I673">
        <v>68.147980000000004</v>
      </c>
      <c r="J673">
        <v>7.316192</v>
      </c>
      <c r="K673" t="s">
        <v>280</v>
      </c>
      <c r="L673" t="s">
        <v>34</v>
      </c>
      <c r="M673" t="s">
        <v>8</v>
      </c>
    </row>
    <row r="674" spans="1:13">
      <c r="A674" t="s">
        <v>1287</v>
      </c>
      <c r="B674" t="s">
        <v>54</v>
      </c>
      <c r="C674">
        <v>0</v>
      </c>
      <c r="D674">
        <v>0</v>
      </c>
      <c r="E674">
        <v>0.53988599999999998</v>
      </c>
      <c r="F674">
        <v>0.31241400000000003</v>
      </c>
      <c r="G674">
        <v>18.540082999999999</v>
      </c>
      <c r="H674">
        <v>9.2503609999999998</v>
      </c>
      <c r="I674">
        <v>10.189971</v>
      </c>
      <c r="J674">
        <v>5.9478220000000004</v>
      </c>
      <c r="K674" t="s">
        <v>280</v>
      </c>
      <c r="L674" t="s">
        <v>34</v>
      </c>
      <c r="M674" t="s">
        <v>8</v>
      </c>
    </row>
    <row r="675" spans="1:13">
      <c r="A675" t="s">
        <v>1288</v>
      </c>
      <c r="B675" t="s">
        <v>1289</v>
      </c>
      <c r="C675">
        <v>12372.994908000001</v>
      </c>
      <c r="D675">
        <v>335.04211800000002</v>
      </c>
      <c r="E675">
        <v>11768.973117</v>
      </c>
      <c r="F675">
        <v>362.422505</v>
      </c>
      <c r="G675">
        <v>9393.4327740000008</v>
      </c>
      <c r="H675">
        <v>842.05875300000002</v>
      </c>
      <c r="I675">
        <v>10377.454073000001</v>
      </c>
      <c r="J675">
        <v>247.580782</v>
      </c>
      <c r="K675" t="s">
        <v>280</v>
      </c>
      <c r="L675" t="s">
        <v>91</v>
      </c>
      <c r="M675" t="s">
        <v>8</v>
      </c>
    </row>
    <row r="676" spans="1:13">
      <c r="A676" t="s">
        <v>1290</v>
      </c>
      <c r="B676" t="s">
        <v>1291</v>
      </c>
      <c r="C676">
        <v>1043.5311830000001</v>
      </c>
      <c r="D676">
        <v>33.234366000000001</v>
      </c>
      <c r="E676">
        <v>888.500676</v>
      </c>
      <c r="F676">
        <v>56.779237999999999</v>
      </c>
      <c r="G676">
        <v>737.72455200000002</v>
      </c>
      <c r="H676">
        <v>28.479452999999999</v>
      </c>
      <c r="I676">
        <v>860.30537400000003</v>
      </c>
      <c r="J676">
        <v>57.317824999999999</v>
      </c>
      <c r="K676" t="s">
        <v>280</v>
      </c>
      <c r="L676" t="s">
        <v>7</v>
      </c>
      <c r="M676" t="s">
        <v>8</v>
      </c>
    </row>
    <row r="677" spans="1:13">
      <c r="A677" t="s">
        <v>1292</v>
      </c>
      <c r="B677" t="s">
        <v>1293</v>
      </c>
      <c r="C677">
        <v>2711.1774949999999</v>
      </c>
      <c r="D677">
        <v>20.166876999999999</v>
      </c>
      <c r="E677">
        <v>3028.8755379999998</v>
      </c>
      <c r="F677">
        <v>64.608356999999998</v>
      </c>
      <c r="G677">
        <v>3601.2936199999999</v>
      </c>
      <c r="H677">
        <v>127.78653199999999</v>
      </c>
      <c r="I677">
        <v>3580.8885019999998</v>
      </c>
      <c r="J677">
        <v>156.30645200000001</v>
      </c>
      <c r="K677" t="s">
        <v>280</v>
      </c>
      <c r="L677" t="s">
        <v>18</v>
      </c>
      <c r="M677" t="s">
        <v>8</v>
      </c>
    </row>
    <row r="678" spans="1:13">
      <c r="A678" t="s">
        <v>1294</v>
      </c>
      <c r="B678" t="s">
        <v>1295</v>
      </c>
      <c r="C678">
        <v>443.31122900000003</v>
      </c>
      <c r="D678">
        <v>12.165184</v>
      </c>
      <c r="E678">
        <v>491.164132</v>
      </c>
      <c r="F678">
        <v>26.340394</v>
      </c>
      <c r="G678">
        <v>597.16198799999995</v>
      </c>
      <c r="H678">
        <v>16.470824</v>
      </c>
      <c r="I678">
        <v>592.963481</v>
      </c>
      <c r="J678">
        <v>10.613694000000001</v>
      </c>
      <c r="K678" t="s">
        <v>280</v>
      </c>
      <c r="L678" t="s">
        <v>34</v>
      </c>
      <c r="M678" t="s">
        <v>8</v>
      </c>
    </row>
    <row r="679" spans="1:13">
      <c r="A679" t="s">
        <v>1296</v>
      </c>
      <c r="B679" t="s">
        <v>1297</v>
      </c>
      <c r="C679">
        <v>45.189086000000003</v>
      </c>
      <c r="D679">
        <v>3.5273110000000001</v>
      </c>
      <c r="E679">
        <v>54.524962000000002</v>
      </c>
      <c r="F679">
        <v>9.1434660000000001</v>
      </c>
      <c r="G679">
        <v>84.255584999999996</v>
      </c>
      <c r="H679">
        <v>10.846606</v>
      </c>
      <c r="I679">
        <v>64.333462999999995</v>
      </c>
      <c r="J679">
        <v>6.8330929999999999</v>
      </c>
      <c r="K679" t="s">
        <v>280</v>
      </c>
      <c r="L679" t="s">
        <v>34</v>
      </c>
      <c r="M679" t="s">
        <v>8</v>
      </c>
    </row>
    <row r="680" spans="1:13">
      <c r="A680" t="s">
        <v>1298</v>
      </c>
      <c r="B680" t="s">
        <v>1299</v>
      </c>
      <c r="C680">
        <v>533.35864700000002</v>
      </c>
      <c r="D680">
        <v>22.925784</v>
      </c>
      <c r="E680">
        <v>525.94968700000004</v>
      </c>
      <c r="F680">
        <v>14.333691999999999</v>
      </c>
      <c r="G680">
        <v>782.77965800000004</v>
      </c>
      <c r="H680">
        <v>58.675784999999998</v>
      </c>
      <c r="I680">
        <v>624.52375800000004</v>
      </c>
      <c r="J680">
        <v>37.407583000000002</v>
      </c>
      <c r="K680" t="s">
        <v>280</v>
      </c>
      <c r="L680" t="s">
        <v>18</v>
      </c>
      <c r="M680" t="s">
        <v>8</v>
      </c>
    </row>
    <row r="681" spans="1:13">
      <c r="A681" t="s">
        <v>1300</v>
      </c>
      <c r="B681" t="s">
        <v>54</v>
      </c>
      <c r="C681">
        <v>190.25240500000001</v>
      </c>
      <c r="D681">
        <v>6.1866789999999998</v>
      </c>
      <c r="E681">
        <v>158.270071</v>
      </c>
      <c r="F681">
        <v>8.3214570000000005</v>
      </c>
      <c r="G681">
        <v>127.166676</v>
      </c>
      <c r="H681">
        <v>5.0694429999999997</v>
      </c>
      <c r="I681">
        <v>159.500032</v>
      </c>
      <c r="J681">
        <v>6.6044229999999997</v>
      </c>
      <c r="K681" t="s">
        <v>280</v>
      </c>
      <c r="L681" t="s">
        <v>34</v>
      </c>
      <c r="M681" t="s">
        <v>8</v>
      </c>
    </row>
    <row r="682" spans="1:13">
      <c r="A682" t="s">
        <v>1301</v>
      </c>
      <c r="B682" t="s">
        <v>1302</v>
      </c>
      <c r="C682">
        <v>342.61688700000002</v>
      </c>
      <c r="D682">
        <v>9.3081460000000007</v>
      </c>
      <c r="E682">
        <v>336.44724100000002</v>
      </c>
      <c r="F682">
        <v>16.24164</v>
      </c>
      <c r="G682">
        <v>466.68077899999997</v>
      </c>
      <c r="H682">
        <v>34.306106</v>
      </c>
      <c r="I682">
        <v>378.38262500000002</v>
      </c>
      <c r="J682">
        <v>13.985372</v>
      </c>
      <c r="K682" t="s">
        <v>280</v>
      </c>
      <c r="L682" t="s">
        <v>34</v>
      </c>
      <c r="M682" t="s">
        <v>8</v>
      </c>
    </row>
    <row r="683" spans="1:13">
      <c r="A683" t="s">
        <v>1303</v>
      </c>
      <c r="B683" t="s">
        <v>1304</v>
      </c>
      <c r="C683">
        <v>11647.152877</v>
      </c>
      <c r="D683">
        <v>282.92788200000001</v>
      </c>
      <c r="E683">
        <v>13366.894082000001</v>
      </c>
      <c r="F683">
        <v>655.05614200000002</v>
      </c>
      <c r="G683">
        <v>14724.049547000001</v>
      </c>
      <c r="H683">
        <v>931.77136299999995</v>
      </c>
      <c r="I683">
        <v>16109.185187999999</v>
      </c>
      <c r="J683">
        <v>475.70067799999998</v>
      </c>
      <c r="K683" t="s">
        <v>280</v>
      </c>
      <c r="L683" t="s">
        <v>18</v>
      </c>
      <c r="M683" t="s">
        <v>514</v>
      </c>
    </row>
    <row r="684" spans="1:13">
      <c r="A684" t="s">
        <v>1305</v>
      </c>
      <c r="B684" t="s">
        <v>1306</v>
      </c>
      <c r="C684">
        <v>255.84561099999999</v>
      </c>
      <c r="D684">
        <v>2.835086</v>
      </c>
      <c r="E684">
        <v>230.556307</v>
      </c>
      <c r="F684">
        <v>11.734381000000001</v>
      </c>
      <c r="G684">
        <v>393.21000400000003</v>
      </c>
      <c r="H684">
        <v>26.765792999999999</v>
      </c>
      <c r="I684">
        <v>333.34263700000002</v>
      </c>
      <c r="J684">
        <v>17.767934</v>
      </c>
      <c r="K684" t="s">
        <v>280</v>
      </c>
      <c r="L684" t="s">
        <v>34</v>
      </c>
      <c r="M684" t="s">
        <v>8</v>
      </c>
    </row>
    <row r="685" spans="1:13">
      <c r="A685" t="s">
        <v>1307</v>
      </c>
      <c r="B685" t="s">
        <v>1308</v>
      </c>
      <c r="C685">
        <v>3051.8591500000002</v>
      </c>
      <c r="D685">
        <v>75.676437000000007</v>
      </c>
      <c r="E685">
        <v>3225.5383139999999</v>
      </c>
      <c r="F685">
        <v>113.945604</v>
      </c>
      <c r="G685">
        <v>3780.123208</v>
      </c>
      <c r="H685">
        <v>77.206629000000007</v>
      </c>
      <c r="I685">
        <v>3829.9373209999999</v>
      </c>
      <c r="J685">
        <v>55.503822999999997</v>
      </c>
      <c r="K685" t="s">
        <v>280</v>
      </c>
      <c r="L685" t="s">
        <v>18</v>
      </c>
      <c r="M685" t="s">
        <v>8</v>
      </c>
    </row>
    <row r="686" spans="1:13">
      <c r="A686" t="s">
        <v>1309</v>
      </c>
      <c r="B686" t="s">
        <v>1310</v>
      </c>
      <c r="C686">
        <v>209.54286400000001</v>
      </c>
      <c r="D686">
        <v>10.90326</v>
      </c>
      <c r="E686">
        <v>233.84390099999999</v>
      </c>
      <c r="F686">
        <v>23.628730000000001</v>
      </c>
      <c r="G686">
        <v>301.56860499999999</v>
      </c>
      <c r="H686">
        <v>11.926818000000001</v>
      </c>
      <c r="I686">
        <v>255.68757500000001</v>
      </c>
      <c r="J686">
        <v>18.673295</v>
      </c>
      <c r="K686" t="s">
        <v>280</v>
      </c>
      <c r="L686" t="s">
        <v>34</v>
      </c>
      <c r="M686" t="s">
        <v>8</v>
      </c>
    </row>
    <row r="687" spans="1:13">
      <c r="A687" t="s">
        <v>1311</v>
      </c>
      <c r="B687" t="s">
        <v>1312</v>
      </c>
      <c r="C687">
        <v>446.96680900000001</v>
      </c>
      <c r="D687">
        <v>18.757925</v>
      </c>
      <c r="E687">
        <v>433.36380500000001</v>
      </c>
      <c r="F687">
        <v>28.896622000000001</v>
      </c>
      <c r="G687">
        <v>351.08824800000002</v>
      </c>
      <c r="H687">
        <v>14.766933999999999</v>
      </c>
      <c r="I687">
        <v>377.99758600000001</v>
      </c>
      <c r="J687">
        <v>13.132413</v>
      </c>
      <c r="K687" t="s">
        <v>280</v>
      </c>
      <c r="L687" t="s">
        <v>34</v>
      </c>
      <c r="M687" t="s">
        <v>8</v>
      </c>
    </row>
    <row r="688" spans="1:13">
      <c r="A688" t="s">
        <v>1313</v>
      </c>
      <c r="B688" t="s">
        <v>1314</v>
      </c>
      <c r="C688">
        <v>1042.702327</v>
      </c>
      <c r="D688">
        <v>40.572355000000002</v>
      </c>
      <c r="E688">
        <v>1132.309745</v>
      </c>
      <c r="F688">
        <v>62.017775999999998</v>
      </c>
      <c r="G688">
        <v>1310.2463310000001</v>
      </c>
      <c r="H688">
        <v>37.126939</v>
      </c>
      <c r="I688">
        <v>1321.7662310000001</v>
      </c>
      <c r="J688">
        <v>8.3785249999999998</v>
      </c>
      <c r="K688" t="s">
        <v>280</v>
      </c>
      <c r="L688" t="s">
        <v>18</v>
      </c>
      <c r="M688" t="s">
        <v>8</v>
      </c>
    </row>
    <row r="689" spans="1:13">
      <c r="A689" t="s">
        <v>1315</v>
      </c>
      <c r="B689" t="s">
        <v>1316</v>
      </c>
      <c r="C689">
        <v>864.32817899999998</v>
      </c>
      <c r="D689">
        <v>33.205686999999998</v>
      </c>
      <c r="E689">
        <v>880.355411</v>
      </c>
      <c r="F689">
        <v>53.186314000000003</v>
      </c>
      <c r="G689">
        <v>1108.5810080000001</v>
      </c>
      <c r="H689">
        <v>46.921346999999997</v>
      </c>
      <c r="I689">
        <v>967.24740599999996</v>
      </c>
      <c r="J689">
        <v>23.550805</v>
      </c>
      <c r="K689" t="s">
        <v>280</v>
      </c>
      <c r="L689" t="s">
        <v>7</v>
      </c>
      <c r="M689" t="s">
        <v>8</v>
      </c>
    </row>
    <row r="690" spans="1:13">
      <c r="A690" t="s">
        <v>1317</v>
      </c>
      <c r="B690" t="s">
        <v>1318</v>
      </c>
      <c r="C690">
        <v>1402.8199119999999</v>
      </c>
      <c r="D690">
        <v>18.848085999999999</v>
      </c>
      <c r="E690">
        <v>1377.3045770000001</v>
      </c>
      <c r="F690">
        <v>36.219914000000003</v>
      </c>
      <c r="G690">
        <v>1851.385233</v>
      </c>
      <c r="H690">
        <v>78.071980999999994</v>
      </c>
      <c r="I690">
        <v>1535.8063689999999</v>
      </c>
      <c r="J690">
        <v>40.359631999999998</v>
      </c>
      <c r="K690" t="s">
        <v>280</v>
      </c>
      <c r="L690" t="s">
        <v>7</v>
      </c>
      <c r="M690" t="s">
        <v>8</v>
      </c>
    </row>
    <row r="691" spans="1:13">
      <c r="A691" t="s">
        <v>1319</v>
      </c>
      <c r="B691" t="s">
        <v>1320</v>
      </c>
      <c r="C691">
        <v>6.1638510000000002</v>
      </c>
      <c r="D691">
        <v>1.964885</v>
      </c>
      <c r="E691">
        <v>13.184082999999999</v>
      </c>
      <c r="F691">
        <v>3.1926320000000001</v>
      </c>
      <c r="G691">
        <v>18.991285999999999</v>
      </c>
      <c r="H691">
        <v>2.9570090000000002</v>
      </c>
      <c r="I691">
        <v>14.753318999999999</v>
      </c>
      <c r="J691">
        <v>1.2563489999999999</v>
      </c>
      <c r="K691" t="s">
        <v>280</v>
      </c>
      <c r="L691" t="s">
        <v>34</v>
      </c>
      <c r="M691" t="s">
        <v>8</v>
      </c>
    </row>
    <row r="692" spans="1:13">
      <c r="A692" t="s">
        <v>1321</v>
      </c>
      <c r="B692" t="s">
        <v>1322</v>
      </c>
      <c r="C692">
        <v>7827.3599299999996</v>
      </c>
      <c r="D692">
        <v>184.737505</v>
      </c>
      <c r="E692">
        <v>8050.6068830000004</v>
      </c>
      <c r="F692">
        <v>313.42773299999999</v>
      </c>
      <c r="G692">
        <v>9772.9145950000002</v>
      </c>
      <c r="H692">
        <v>593.43072299999994</v>
      </c>
      <c r="I692">
        <v>8787.9019989999997</v>
      </c>
      <c r="J692">
        <v>228.12807100000001</v>
      </c>
      <c r="K692" t="s">
        <v>280</v>
      </c>
      <c r="L692" t="s">
        <v>18</v>
      </c>
      <c r="M692" t="s">
        <v>8</v>
      </c>
    </row>
    <row r="693" spans="1:13">
      <c r="A693" t="s">
        <v>1323</v>
      </c>
      <c r="B693" t="s">
        <v>1324</v>
      </c>
      <c r="C693">
        <v>482.21600699999999</v>
      </c>
      <c r="D693">
        <v>19.654703999999999</v>
      </c>
      <c r="E693">
        <v>547.34355400000004</v>
      </c>
      <c r="F693">
        <v>31.418503000000001</v>
      </c>
      <c r="G693">
        <v>626.04285500000003</v>
      </c>
      <c r="H693">
        <v>19.122185000000002</v>
      </c>
      <c r="I693">
        <v>607.35237500000005</v>
      </c>
      <c r="J693">
        <v>24.237836000000001</v>
      </c>
      <c r="K693" t="s">
        <v>280</v>
      </c>
      <c r="L693" t="s">
        <v>34</v>
      </c>
      <c r="M693" t="s">
        <v>8</v>
      </c>
    </row>
    <row r="694" spans="1:13">
      <c r="A694" t="s">
        <v>1325</v>
      </c>
      <c r="B694" t="s">
        <v>1326</v>
      </c>
      <c r="C694">
        <v>1023.7091370000001</v>
      </c>
      <c r="D694">
        <v>33.512746999999997</v>
      </c>
      <c r="E694">
        <v>1074.4160159999999</v>
      </c>
      <c r="F694">
        <v>36.046042999999997</v>
      </c>
      <c r="G694">
        <v>1264.8292369999999</v>
      </c>
      <c r="H694">
        <v>49.102581000000001</v>
      </c>
      <c r="I694">
        <v>1139.759982</v>
      </c>
      <c r="J694">
        <v>30.667854999999999</v>
      </c>
      <c r="K694" t="s">
        <v>280</v>
      </c>
      <c r="L694" t="s">
        <v>18</v>
      </c>
      <c r="M694" t="s">
        <v>8</v>
      </c>
    </row>
    <row r="695" spans="1:13">
      <c r="A695" t="s">
        <v>1327</v>
      </c>
      <c r="B695" t="s">
        <v>1328</v>
      </c>
      <c r="C695">
        <v>22.064083</v>
      </c>
      <c r="D695">
        <v>2.7265290000000002</v>
      </c>
      <c r="E695">
        <v>15.747903000000001</v>
      </c>
      <c r="F695">
        <v>3.3904700000000001</v>
      </c>
      <c r="G695">
        <v>2.322473</v>
      </c>
      <c r="H695">
        <v>0.84503300000000003</v>
      </c>
      <c r="I695">
        <v>11.34667</v>
      </c>
      <c r="J695">
        <v>0.63275300000000001</v>
      </c>
      <c r="K695" t="s">
        <v>280</v>
      </c>
      <c r="L695" t="s">
        <v>34</v>
      </c>
      <c r="M695" t="s">
        <v>8</v>
      </c>
    </row>
    <row r="696" spans="1:13">
      <c r="A696" t="s">
        <v>1329</v>
      </c>
      <c r="B696" t="s">
        <v>1330</v>
      </c>
      <c r="C696">
        <v>2006.111271</v>
      </c>
      <c r="D696">
        <v>76.999961999999996</v>
      </c>
      <c r="E696">
        <v>1824.1820560000001</v>
      </c>
      <c r="F696">
        <v>28.537455999999999</v>
      </c>
      <c r="G696">
        <v>1419.1550239999999</v>
      </c>
      <c r="H696">
        <v>195.40083899999999</v>
      </c>
      <c r="I696">
        <v>1609.1632830000001</v>
      </c>
      <c r="J696">
        <v>66.884344999999996</v>
      </c>
      <c r="K696" t="s">
        <v>280</v>
      </c>
      <c r="L696" t="s">
        <v>18</v>
      </c>
      <c r="M696" t="s">
        <v>8</v>
      </c>
    </row>
    <row r="697" spans="1:13">
      <c r="A697" t="s">
        <v>1331</v>
      </c>
      <c r="B697" t="s">
        <v>54</v>
      </c>
      <c r="C697">
        <v>64.126414999999994</v>
      </c>
      <c r="D697">
        <v>7.3126059999999997</v>
      </c>
      <c r="E697">
        <v>57.554782000000003</v>
      </c>
      <c r="F697">
        <v>10.099677</v>
      </c>
      <c r="G697">
        <v>113.045309</v>
      </c>
      <c r="H697">
        <v>8.2772319999999997</v>
      </c>
      <c r="I697">
        <v>78.400790999999998</v>
      </c>
      <c r="J697">
        <v>8.7287890000000008</v>
      </c>
      <c r="K697" t="s">
        <v>280</v>
      </c>
      <c r="L697" t="s">
        <v>34</v>
      </c>
      <c r="M697" t="s">
        <v>8</v>
      </c>
    </row>
    <row r="698" spans="1:13">
      <c r="A698" t="s">
        <v>1332</v>
      </c>
      <c r="B698" t="s">
        <v>1333</v>
      </c>
      <c r="C698">
        <v>32.151077000000001</v>
      </c>
      <c r="D698">
        <v>2.4362689999999998</v>
      </c>
      <c r="E698">
        <v>28.580974000000001</v>
      </c>
      <c r="F698">
        <v>1.8413820000000001</v>
      </c>
      <c r="G698">
        <v>59.437494999999998</v>
      </c>
      <c r="H698">
        <v>6.5261620000000002</v>
      </c>
      <c r="I698">
        <v>38.333066000000002</v>
      </c>
      <c r="J698">
        <v>1.0032049999999999</v>
      </c>
      <c r="K698" t="s">
        <v>280</v>
      </c>
      <c r="L698" t="s">
        <v>34</v>
      </c>
      <c r="M698" t="s">
        <v>8</v>
      </c>
    </row>
    <row r="699" spans="1:13">
      <c r="A699" t="s">
        <v>1334</v>
      </c>
      <c r="B699" t="s">
        <v>1335</v>
      </c>
      <c r="C699">
        <v>10.767073999999999</v>
      </c>
      <c r="D699">
        <v>1.914803</v>
      </c>
      <c r="E699">
        <v>9.6083189999999998</v>
      </c>
      <c r="F699">
        <v>1.6074619999999999</v>
      </c>
      <c r="G699">
        <v>2.5399609999999999</v>
      </c>
      <c r="H699">
        <v>0.78328200000000003</v>
      </c>
      <c r="I699">
        <v>3.9983040000000001</v>
      </c>
      <c r="J699">
        <v>0.52049100000000004</v>
      </c>
      <c r="K699" t="s">
        <v>280</v>
      </c>
      <c r="L699" t="s">
        <v>34</v>
      </c>
      <c r="M699" t="s">
        <v>8</v>
      </c>
    </row>
    <row r="700" spans="1:13">
      <c r="A700" t="s">
        <v>1336</v>
      </c>
      <c r="B700" t="s">
        <v>1337</v>
      </c>
      <c r="C700">
        <v>374.36237899999998</v>
      </c>
      <c r="D700">
        <v>8.2850549999999998</v>
      </c>
      <c r="E700">
        <v>352.06981500000001</v>
      </c>
      <c r="F700">
        <v>5.5955079999999997</v>
      </c>
      <c r="G700">
        <v>496.96094099999999</v>
      </c>
      <c r="H700">
        <v>9.0400209999999994</v>
      </c>
      <c r="I700">
        <v>406.37078100000002</v>
      </c>
      <c r="J700">
        <v>14.02192</v>
      </c>
      <c r="K700" t="s">
        <v>280</v>
      </c>
      <c r="L700" t="s">
        <v>34</v>
      </c>
      <c r="M700" t="s">
        <v>8</v>
      </c>
    </row>
    <row r="701" spans="1:13">
      <c r="A701" t="s">
        <v>1338</v>
      </c>
      <c r="B701" t="s">
        <v>54</v>
      </c>
      <c r="C701">
        <v>462.20174100000003</v>
      </c>
      <c r="D701">
        <v>36.738982999999998</v>
      </c>
      <c r="E701">
        <v>319.47992499999998</v>
      </c>
      <c r="F701">
        <v>34.789968999999999</v>
      </c>
      <c r="G701">
        <v>258.935992</v>
      </c>
      <c r="H701">
        <v>31.370799999999999</v>
      </c>
      <c r="I701">
        <v>268.78058499999997</v>
      </c>
      <c r="J701">
        <v>18.706457</v>
      </c>
      <c r="K701" t="s">
        <v>280</v>
      </c>
      <c r="L701" t="s">
        <v>18</v>
      </c>
      <c r="M701" t="s">
        <v>8</v>
      </c>
    </row>
    <row r="702" spans="1:13">
      <c r="A702" t="s">
        <v>1339</v>
      </c>
      <c r="B702" t="s">
        <v>1340</v>
      </c>
      <c r="C702">
        <v>177.677547</v>
      </c>
      <c r="D702">
        <v>15.655585</v>
      </c>
      <c r="E702">
        <v>204.013948</v>
      </c>
      <c r="F702">
        <v>21.845669000000001</v>
      </c>
      <c r="G702">
        <v>252.318748</v>
      </c>
      <c r="H702">
        <v>5.4649330000000003</v>
      </c>
      <c r="I702">
        <v>244.27759699999999</v>
      </c>
      <c r="J702">
        <v>24.388553999999999</v>
      </c>
      <c r="K702" t="s">
        <v>280</v>
      </c>
      <c r="L702" t="s">
        <v>34</v>
      </c>
      <c r="M702" t="s">
        <v>8</v>
      </c>
    </row>
    <row r="703" spans="1:13">
      <c r="A703" t="s">
        <v>1341</v>
      </c>
      <c r="B703" t="s">
        <v>1342</v>
      </c>
      <c r="C703">
        <v>270.35039</v>
      </c>
      <c r="D703">
        <v>3.741425</v>
      </c>
      <c r="E703">
        <v>293.42154099999999</v>
      </c>
      <c r="F703">
        <v>7.3022850000000004</v>
      </c>
      <c r="G703">
        <v>373.33647300000001</v>
      </c>
      <c r="H703">
        <v>19.360007</v>
      </c>
      <c r="I703">
        <v>357.26657499999999</v>
      </c>
      <c r="J703">
        <v>24.737732000000001</v>
      </c>
      <c r="K703" t="s">
        <v>280</v>
      </c>
      <c r="L703" t="s">
        <v>34</v>
      </c>
      <c r="M703" t="s">
        <v>8</v>
      </c>
    </row>
    <row r="704" spans="1:13">
      <c r="A704" t="s">
        <v>1343</v>
      </c>
      <c r="B704" t="s">
        <v>1344</v>
      </c>
      <c r="C704">
        <v>42.335863000000003</v>
      </c>
      <c r="D704">
        <v>3.964744</v>
      </c>
      <c r="E704">
        <v>40.577153000000003</v>
      </c>
      <c r="F704">
        <v>4.5878550000000002</v>
      </c>
      <c r="G704">
        <v>16.16122</v>
      </c>
      <c r="H704">
        <v>3.7335349999999998</v>
      </c>
      <c r="I704">
        <v>24.360465999999999</v>
      </c>
      <c r="J704">
        <v>3.0359720000000001</v>
      </c>
      <c r="K704" t="s">
        <v>280</v>
      </c>
      <c r="L704" t="s">
        <v>34</v>
      </c>
      <c r="M704" t="s">
        <v>8</v>
      </c>
    </row>
    <row r="705" spans="1:13">
      <c r="A705" t="s">
        <v>1345</v>
      </c>
      <c r="B705" t="s">
        <v>1346</v>
      </c>
      <c r="C705">
        <v>257.14434599999998</v>
      </c>
      <c r="D705">
        <v>13.304489999999999</v>
      </c>
      <c r="E705">
        <v>258.91803299999998</v>
      </c>
      <c r="F705">
        <v>7.1124289999999997</v>
      </c>
      <c r="G705">
        <v>355.37224400000002</v>
      </c>
      <c r="H705">
        <v>19.983644999999999</v>
      </c>
      <c r="I705">
        <v>280.954745</v>
      </c>
      <c r="J705">
        <v>6.9678820000000004</v>
      </c>
      <c r="K705" t="s">
        <v>280</v>
      </c>
      <c r="L705" t="s">
        <v>34</v>
      </c>
      <c r="M705" t="s">
        <v>8</v>
      </c>
    </row>
    <row r="706" spans="1:13">
      <c r="A706" t="s">
        <v>1347</v>
      </c>
      <c r="B706" t="s">
        <v>54</v>
      </c>
      <c r="C706">
        <v>931.014498</v>
      </c>
      <c r="D706">
        <v>20.348993</v>
      </c>
      <c r="E706">
        <v>766.612345</v>
      </c>
      <c r="F706">
        <v>59.939053000000001</v>
      </c>
      <c r="G706">
        <v>728.47040100000004</v>
      </c>
      <c r="H706">
        <v>24.316623</v>
      </c>
      <c r="I706">
        <v>804.80801599999995</v>
      </c>
      <c r="J706">
        <v>35.823701</v>
      </c>
      <c r="K706" t="s">
        <v>280</v>
      </c>
      <c r="L706" t="s">
        <v>91</v>
      </c>
      <c r="M706" t="s">
        <v>8</v>
      </c>
    </row>
    <row r="707" spans="1:13">
      <c r="A707" t="s">
        <v>1348</v>
      </c>
      <c r="B707" t="s">
        <v>1349</v>
      </c>
      <c r="C707">
        <v>377.14433300000002</v>
      </c>
      <c r="D707">
        <v>14.061266</v>
      </c>
      <c r="E707">
        <v>456.44314900000001</v>
      </c>
      <c r="F707">
        <v>13.095148</v>
      </c>
      <c r="G707">
        <v>485.72291000000001</v>
      </c>
      <c r="H707">
        <v>8.5741300000000003</v>
      </c>
      <c r="I707">
        <v>452.48259300000001</v>
      </c>
      <c r="J707">
        <v>18.409929000000002</v>
      </c>
      <c r="K707" t="s">
        <v>280</v>
      </c>
      <c r="L707" t="s">
        <v>34</v>
      </c>
      <c r="M707" t="s">
        <v>8</v>
      </c>
    </row>
    <row r="708" spans="1:13">
      <c r="A708" t="s">
        <v>1350</v>
      </c>
      <c r="B708" t="s">
        <v>1351</v>
      </c>
      <c r="C708">
        <v>135.14983599999999</v>
      </c>
      <c r="D708">
        <v>28.787590000000002</v>
      </c>
      <c r="E708">
        <v>175.231942</v>
      </c>
      <c r="F708">
        <v>14.537839999999999</v>
      </c>
      <c r="G708">
        <v>74.621097000000006</v>
      </c>
      <c r="H708">
        <v>19.729474</v>
      </c>
      <c r="I708">
        <v>119.937686</v>
      </c>
      <c r="J708">
        <v>4.1071530000000003</v>
      </c>
      <c r="K708" t="s">
        <v>280</v>
      </c>
      <c r="L708" t="s">
        <v>34</v>
      </c>
      <c r="M708" t="s">
        <v>8</v>
      </c>
    </row>
    <row r="709" spans="1:13">
      <c r="A709" t="s">
        <v>1352</v>
      </c>
      <c r="B709" t="s">
        <v>1353</v>
      </c>
      <c r="C709">
        <v>69.274838000000003</v>
      </c>
      <c r="D709">
        <v>6.5798589999999999</v>
      </c>
      <c r="E709">
        <v>88.528661999999997</v>
      </c>
      <c r="F709">
        <v>23.882843999999999</v>
      </c>
      <c r="G709">
        <v>140.86374699999999</v>
      </c>
      <c r="H709">
        <v>10.379160000000001</v>
      </c>
      <c r="I709">
        <v>100.17585200000001</v>
      </c>
      <c r="J709">
        <v>13.825450999999999</v>
      </c>
      <c r="K709" t="s">
        <v>280</v>
      </c>
      <c r="L709" t="s">
        <v>34</v>
      </c>
      <c r="M709" t="s">
        <v>8</v>
      </c>
    </row>
    <row r="710" spans="1:13">
      <c r="A710" t="s">
        <v>1354</v>
      </c>
      <c r="B710" t="s">
        <v>1355</v>
      </c>
      <c r="C710">
        <v>1705.291401</v>
      </c>
      <c r="D710">
        <v>15.620238000000001</v>
      </c>
      <c r="E710">
        <v>1676.099416</v>
      </c>
      <c r="F710">
        <v>26.001947999999999</v>
      </c>
      <c r="G710">
        <v>2163.5772849999998</v>
      </c>
      <c r="H710">
        <v>99.197980000000001</v>
      </c>
      <c r="I710">
        <v>1877.2064809999999</v>
      </c>
      <c r="J710">
        <v>97.476712000000006</v>
      </c>
      <c r="K710" t="s">
        <v>280</v>
      </c>
      <c r="L710" t="s">
        <v>27</v>
      </c>
      <c r="M710" t="s">
        <v>8</v>
      </c>
    </row>
    <row r="711" spans="1:13">
      <c r="A711" t="s">
        <v>1356</v>
      </c>
      <c r="B711" t="s">
        <v>1357</v>
      </c>
      <c r="C711">
        <v>635.17389700000001</v>
      </c>
      <c r="D711">
        <v>36.878691000000003</v>
      </c>
      <c r="E711">
        <v>588.10862699999996</v>
      </c>
      <c r="F711">
        <v>26.358284000000001</v>
      </c>
      <c r="G711">
        <v>447.544737</v>
      </c>
      <c r="H711">
        <v>56.813651999999998</v>
      </c>
      <c r="I711">
        <v>505.64459799999997</v>
      </c>
      <c r="J711">
        <v>18.150399</v>
      </c>
      <c r="K711" t="s">
        <v>280</v>
      </c>
      <c r="L711" t="s">
        <v>18</v>
      </c>
      <c r="M711" t="s">
        <v>8</v>
      </c>
    </row>
    <row r="712" spans="1:13">
      <c r="A712" t="s">
        <v>1358</v>
      </c>
      <c r="B712" t="s">
        <v>1359</v>
      </c>
      <c r="C712">
        <v>3848.900584</v>
      </c>
      <c r="D712">
        <v>169.18518599999999</v>
      </c>
      <c r="E712">
        <v>4123.0510560000002</v>
      </c>
      <c r="F712">
        <v>136.330399</v>
      </c>
      <c r="G712">
        <v>4626.0593699999999</v>
      </c>
      <c r="H712">
        <v>209.92676700000001</v>
      </c>
      <c r="I712">
        <v>4565.1121899999998</v>
      </c>
      <c r="J712">
        <v>150.24203499999999</v>
      </c>
      <c r="K712" t="s">
        <v>280</v>
      </c>
      <c r="L712" t="s">
        <v>18</v>
      </c>
      <c r="M712" t="s">
        <v>8</v>
      </c>
    </row>
    <row r="713" spans="1:13">
      <c r="A713" t="s">
        <v>1360</v>
      </c>
      <c r="B713" t="s">
        <v>1361</v>
      </c>
      <c r="C713">
        <v>234.34791799999999</v>
      </c>
      <c r="D713">
        <v>11.001352000000001</v>
      </c>
      <c r="E713">
        <v>300.10620899999998</v>
      </c>
      <c r="F713">
        <v>32.993796000000003</v>
      </c>
      <c r="G713">
        <v>329.03416299999998</v>
      </c>
      <c r="H713">
        <v>14.886599</v>
      </c>
      <c r="I713">
        <v>313.58067999999997</v>
      </c>
      <c r="J713">
        <v>5.8015559999999997</v>
      </c>
      <c r="K713" t="s">
        <v>280</v>
      </c>
      <c r="L713" t="s">
        <v>34</v>
      </c>
      <c r="M713" t="s">
        <v>8</v>
      </c>
    </row>
    <row r="714" spans="1:13">
      <c r="A714" t="s">
        <v>1362</v>
      </c>
      <c r="B714" t="s">
        <v>1363</v>
      </c>
      <c r="C714">
        <v>5852.9648470000002</v>
      </c>
      <c r="D714">
        <v>259.62961999999999</v>
      </c>
      <c r="E714">
        <v>6816.4311230000003</v>
      </c>
      <c r="F714">
        <v>182.68892099999999</v>
      </c>
      <c r="G714">
        <v>7566.9160629999997</v>
      </c>
      <c r="H714">
        <v>369.81696799999997</v>
      </c>
      <c r="I714">
        <v>8114.2540019999997</v>
      </c>
      <c r="J714">
        <v>192.59212199999999</v>
      </c>
      <c r="K714" t="s">
        <v>280</v>
      </c>
      <c r="L714" t="s">
        <v>18</v>
      </c>
      <c r="M714" t="s">
        <v>8</v>
      </c>
    </row>
    <row r="715" spans="1:13">
      <c r="A715" t="s">
        <v>1364</v>
      </c>
      <c r="B715" t="s">
        <v>1365</v>
      </c>
      <c r="C715">
        <v>376.16748899999999</v>
      </c>
      <c r="D715">
        <v>18.926919999999999</v>
      </c>
      <c r="E715">
        <v>361.04749500000003</v>
      </c>
      <c r="F715">
        <v>15.762309</v>
      </c>
      <c r="G715">
        <v>510.46585800000003</v>
      </c>
      <c r="H715">
        <v>18.933698</v>
      </c>
      <c r="I715">
        <v>448.32398599999999</v>
      </c>
      <c r="J715">
        <v>5.4252560000000001</v>
      </c>
      <c r="K715" t="s">
        <v>280</v>
      </c>
      <c r="L715" t="s">
        <v>34</v>
      </c>
      <c r="M715" t="s">
        <v>8</v>
      </c>
    </row>
    <row r="716" spans="1:13">
      <c r="A716" t="s">
        <v>1366</v>
      </c>
      <c r="B716" t="s">
        <v>917</v>
      </c>
      <c r="C716">
        <v>6376.941323</v>
      </c>
      <c r="D716">
        <v>180.866151</v>
      </c>
      <c r="E716">
        <v>5282.4085530000002</v>
      </c>
      <c r="F716">
        <v>76.990748999999994</v>
      </c>
      <c r="G716">
        <v>4619.3708269999997</v>
      </c>
      <c r="H716">
        <v>166.32385199999999</v>
      </c>
      <c r="I716">
        <v>5159.2291340000002</v>
      </c>
      <c r="J716">
        <v>120.137491</v>
      </c>
      <c r="K716" t="s">
        <v>280</v>
      </c>
      <c r="L716" t="s">
        <v>18</v>
      </c>
      <c r="M716" t="s">
        <v>8</v>
      </c>
    </row>
    <row r="717" spans="1:13">
      <c r="A717" t="s">
        <v>1367</v>
      </c>
      <c r="B717" t="s">
        <v>1368</v>
      </c>
      <c r="C717">
        <v>94.362761000000006</v>
      </c>
      <c r="D717">
        <v>7.0880359999999998</v>
      </c>
      <c r="E717">
        <v>101.87567199999999</v>
      </c>
      <c r="F717">
        <v>14.933023</v>
      </c>
      <c r="G717">
        <v>174.69561300000001</v>
      </c>
      <c r="H717">
        <v>8.3299529999999997</v>
      </c>
      <c r="I717">
        <v>129.536744</v>
      </c>
      <c r="J717">
        <v>24.950445999999999</v>
      </c>
      <c r="K717" t="s">
        <v>280</v>
      </c>
      <c r="L717" t="s">
        <v>34</v>
      </c>
      <c r="M717" t="s">
        <v>8</v>
      </c>
    </row>
    <row r="718" spans="1:13">
      <c r="A718" t="s">
        <v>1369</v>
      </c>
      <c r="B718" t="s">
        <v>1370</v>
      </c>
      <c r="C718">
        <v>866.05260399999997</v>
      </c>
      <c r="D718">
        <v>31.920545000000001</v>
      </c>
      <c r="E718">
        <v>953.25762899999995</v>
      </c>
      <c r="F718">
        <v>28.133199999999999</v>
      </c>
      <c r="G718">
        <v>1125.2569189999999</v>
      </c>
      <c r="H718">
        <v>47.750056000000001</v>
      </c>
      <c r="I718">
        <v>1126.9105500000001</v>
      </c>
      <c r="J718">
        <v>49.349353000000001</v>
      </c>
      <c r="K718" t="s">
        <v>280</v>
      </c>
      <c r="L718" t="s">
        <v>18</v>
      </c>
      <c r="M718" t="s">
        <v>8</v>
      </c>
    </row>
    <row r="719" spans="1:13">
      <c r="A719" t="s">
        <v>1371</v>
      </c>
      <c r="B719" t="s">
        <v>628</v>
      </c>
      <c r="C719">
        <v>4396.904689</v>
      </c>
      <c r="D719">
        <v>268.52769999999998</v>
      </c>
      <c r="E719">
        <v>4910.7139120000002</v>
      </c>
      <c r="F719">
        <v>175.14378600000001</v>
      </c>
      <c r="G719">
        <v>5820.5877959999998</v>
      </c>
      <c r="H719">
        <v>353.43310300000002</v>
      </c>
      <c r="I719">
        <v>5848.3757260000002</v>
      </c>
      <c r="J719">
        <v>162.39854600000001</v>
      </c>
      <c r="K719" t="s">
        <v>280</v>
      </c>
      <c r="L719" t="s">
        <v>18</v>
      </c>
      <c r="M719" t="s">
        <v>8</v>
      </c>
    </row>
    <row r="720" spans="1:13">
      <c r="A720" t="s">
        <v>1372</v>
      </c>
      <c r="B720" t="s">
        <v>1373</v>
      </c>
      <c r="C720">
        <v>687.06167300000004</v>
      </c>
      <c r="D720">
        <v>5.9985239999999997</v>
      </c>
      <c r="E720">
        <v>673.375001</v>
      </c>
      <c r="F720">
        <v>22.172070000000001</v>
      </c>
      <c r="G720">
        <v>905.92138199999999</v>
      </c>
      <c r="H720">
        <v>29.098504999999999</v>
      </c>
      <c r="I720">
        <v>742.65600900000004</v>
      </c>
      <c r="J720">
        <v>12.659665</v>
      </c>
      <c r="K720" t="s">
        <v>280</v>
      </c>
      <c r="L720" t="s">
        <v>18</v>
      </c>
      <c r="M720" t="s">
        <v>8</v>
      </c>
    </row>
    <row r="721" spans="1:13">
      <c r="A721" t="s">
        <v>1374</v>
      </c>
      <c r="B721" t="s">
        <v>1375</v>
      </c>
      <c r="C721">
        <v>893.23824300000001</v>
      </c>
      <c r="D721">
        <v>40.595458999999998</v>
      </c>
      <c r="E721">
        <v>836.70782499999996</v>
      </c>
      <c r="F721">
        <v>58.781086999999999</v>
      </c>
      <c r="G721">
        <v>624.64205200000004</v>
      </c>
      <c r="H721">
        <v>31.962043999999999</v>
      </c>
      <c r="I721">
        <v>725.41666099999998</v>
      </c>
      <c r="J721">
        <v>10.811559000000001</v>
      </c>
      <c r="K721" t="s">
        <v>280</v>
      </c>
      <c r="L721" t="s">
        <v>7</v>
      </c>
      <c r="M721" t="s">
        <v>8</v>
      </c>
    </row>
    <row r="722" spans="1:13">
      <c r="A722" t="s">
        <v>1376</v>
      </c>
      <c r="B722" t="s">
        <v>1377</v>
      </c>
      <c r="C722">
        <v>561.34527700000001</v>
      </c>
      <c r="D722">
        <v>31.298815000000001</v>
      </c>
      <c r="E722">
        <v>474.25994700000001</v>
      </c>
      <c r="F722">
        <v>18.981679</v>
      </c>
      <c r="G722">
        <v>438.781024</v>
      </c>
      <c r="H722">
        <v>10.296872</v>
      </c>
      <c r="I722">
        <v>479.41516200000001</v>
      </c>
      <c r="J722">
        <v>15.123920999999999</v>
      </c>
      <c r="K722" t="s">
        <v>280</v>
      </c>
      <c r="L722" t="s">
        <v>34</v>
      </c>
      <c r="M722" t="s">
        <v>8</v>
      </c>
    </row>
    <row r="723" spans="1:13">
      <c r="A723" t="s">
        <v>1378</v>
      </c>
      <c r="B723" t="s">
        <v>1379</v>
      </c>
      <c r="C723">
        <v>508.84579500000001</v>
      </c>
      <c r="D723">
        <v>13.907273999999999</v>
      </c>
      <c r="E723">
        <v>464.31062800000001</v>
      </c>
      <c r="F723">
        <v>32.142494999999997</v>
      </c>
      <c r="G723">
        <v>333.58775800000001</v>
      </c>
      <c r="H723">
        <v>34.495497</v>
      </c>
      <c r="I723">
        <v>421.15110600000003</v>
      </c>
      <c r="J723">
        <v>18.884429999999998</v>
      </c>
      <c r="K723" t="s">
        <v>280</v>
      </c>
      <c r="L723" t="s">
        <v>34</v>
      </c>
      <c r="M723" t="s">
        <v>8</v>
      </c>
    </row>
    <row r="724" spans="1:13">
      <c r="A724" t="s">
        <v>1380</v>
      </c>
      <c r="B724" t="s">
        <v>54</v>
      </c>
      <c r="C724">
        <v>433.313469</v>
      </c>
      <c r="D724">
        <v>18.935176999999999</v>
      </c>
      <c r="E724">
        <v>406.91860500000001</v>
      </c>
      <c r="F724">
        <v>11.262060999999999</v>
      </c>
      <c r="G724">
        <v>340.86565200000001</v>
      </c>
      <c r="H724">
        <v>9.9355670000000007</v>
      </c>
      <c r="I724">
        <v>359.14181100000002</v>
      </c>
      <c r="J724">
        <v>8.8558109999999992</v>
      </c>
      <c r="K724" t="s">
        <v>280</v>
      </c>
      <c r="L724" t="s">
        <v>34</v>
      </c>
      <c r="M724" t="s">
        <v>8</v>
      </c>
    </row>
    <row r="725" spans="1:13">
      <c r="A725" t="s">
        <v>1381</v>
      </c>
      <c r="B725" t="s">
        <v>208</v>
      </c>
      <c r="C725">
        <v>657.00660100000005</v>
      </c>
      <c r="D725">
        <v>17.878833</v>
      </c>
      <c r="E725">
        <v>546.22532899999999</v>
      </c>
      <c r="F725">
        <v>14.427925</v>
      </c>
      <c r="G725">
        <v>499.18237199999999</v>
      </c>
      <c r="H725">
        <v>21.586687999999999</v>
      </c>
      <c r="I725">
        <v>466.56782500000003</v>
      </c>
      <c r="J725">
        <v>34.457481999999999</v>
      </c>
      <c r="K725" t="s">
        <v>280</v>
      </c>
      <c r="L725" t="s">
        <v>18</v>
      </c>
      <c r="M725" t="s">
        <v>8</v>
      </c>
    </row>
    <row r="726" spans="1:13">
      <c r="A726" t="s">
        <v>1382</v>
      </c>
      <c r="B726" t="s">
        <v>1383</v>
      </c>
      <c r="C726">
        <v>479.582966</v>
      </c>
      <c r="D726">
        <v>28.273066</v>
      </c>
      <c r="E726">
        <v>554.09931600000004</v>
      </c>
      <c r="F726">
        <v>25.761243</v>
      </c>
      <c r="G726">
        <v>620.61624500000005</v>
      </c>
      <c r="H726">
        <v>18.553311000000001</v>
      </c>
      <c r="I726">
        <v>570.69449899999995</v>
      </c>
      <c r="J726">
        <v>15.400293</v>
      </c>
      <c r="K726" t="s">
        <v>280</v>
      </c>
      <c r="L726" t="s">
        <v>34</v>
      </c>
      <c r="M726" t="s">
        <v>8</v>
      </c>
    </row>
    <row r="727" spans="1:13">
      <c r="A727" t="s">
        <v>1384</v>
      </c>
      <c r="B727" t="s">
        <v>1385</v>
      </c>
      <c r="C727">
        <v>207.61742799999999</v>
      </c>
      <c r="D727">
        <v>7.4941250000000004</v>
      </c>
      <c r="E727">
        <v>247.382957</v>
      </c>
      <c r="F727">
        <v>15.351694</v>
      </c>
      <c r="G727">
        <v>324.546898</v>
      </c>
      <c r="H727">
        <v>22.098566000000002</v>
      </c>
      <c r="I727">
        <v>286.96112599999998</v>
      </c>
      <c r="J727">
        <v>12.245616999999999</v>
      </c>
      <c r="K727" t="s">
        <v>280</v>
      </c>
      <c r="L727" t="s">
        <v>34</v>
      </c>
      <c r="M727" t="s">
        <v>8</v>
      </c>
    </row>
    <row r="728" spans="1:13">
      <c r="A728" t="s">
        <v>1386</v>
      </c>
      <c r="B728" t="s">
        <v>1387</v>
      </c>
      <c r="C728">
        <v>974.04450399999996</v>
      </c>
      <c r="D728">
        <v>20.313749000000001</v>
      </c>
      <c r="E728">
        <v>1006.521915</v>
      </c>
      <c r="F728">
        <v>51.268909000000001</v>
      </c>
      <c r="G728">
        <v>1247.4827740000001</v>
      </c>
      <c r="H728">
        <v>84.511573999999996</v>
      </c>
      <c r="I728">
        <v>1176.5306149999999</v>
      </c>
      <c r="J728">
        <v>50.652316999999996</v>
      </c>
      <c r="K728" t="s">
        <v>280</v>
      </c>
      <c r="L728" t="s">
        <v>18</v>
      </c>
      <c r="M728" t="s">
        <v>8</v>
      </c>
    </row>
    <row r="729" spans="1:13">
      <c r="A729" t="s">
        <v>1388</v>
      </c>
      <c r="B729" t="s">
        <v>1389</v>
      </c>
      <c r="C729">
        <v>60.376604</v>
      </c>
      <c r="D729">
        <v>8.3428179999999994</v>
      </c>
      <c r="E729">
        <v>123.78717899999999</v>
      </c>
      <c r="F729">
        <v>36.648727999999998</v>
      </c>
      <c r="G729">
        <v>261.96381200000002</v>
      </c>
      <c r="H729">
        <v>54.411242999999999</v>
      </c>
      <c r="I729">
        <v>253.32880499999999</v>
      </c>
      <c r="J729">
        <v>59.456507999999999</v>
      </c>
      <c r="K729" t="s">
        <v>280</v>
      </c>
      <c r="L729" t="s">
        <v>83</v>
      </c>
      <c r="M729" t="s">
        <v>8</v>
      </c>
    </row>
    <row r="730" spans="1:13">
      <c r="A730" t="s">
        <v>1390</v>
      </c>
      <c r="B730" t="s">
        <v>1391</v>
      </c>
      <c r="C730">
        <v>353.53781600000002</v>
      </c>
      <c r="D730">
        <v>2.5730940000000002</v>
      </c>
      <c r="E730">
        <v>354.39159100000001</v>
      </c>
      <c r="F730">
        <v>25.005382999999998</v>
      </c>
      <c r="G730">
        <v>556.96263499999998</v>
      </c>
      <c r="H730">
        <v>63.028035000000003</v>
      </c>
      <c r="I730">
        <v>420.47234600000002</v>
      </c>
      <c r="J730">
        <v>23.746950999999999</v>
      </c>
      <c r="K730" t="s">
        <v>280</v>
      </c>
      <c r="L730" t="s">
        <v>18</v>
      </c>
      <c r="M730" t="s">
        <v>8</v>
      </c>
    </row>
    <row r="731" spans="1:13">
      <c r="A731" t="s">
        <v>1392</v>
      </c>
      <c r="B731" t="s">
        <v>1393</v>
      </c>
      <c r="C731">
        <v>817.06517499999995</v>
      </c>
      <c r="D731">
        <v>43.603543999999999</v>
      </c>
      <c r="E731">
        <v>849.36601599999995</v>
      </c>
      <c r="F731">
        <v>38.497925000000002</v>
      </c>
      <c r="G731">
        <v>1129.5640060000001</v>
      </c>
      <c r="H731">
        <v>35.020234000000002</v>
      </c>
      <c r="I731">
        <v>905.23436100000004</v>
      </c>
      <c r="J731">
        <v>54.892964999999997</v>
      </c>
      <c r="K731" t="s">
        <v>280</v>
      </c>
      <c r="L731" t="s">
        <v>18</v>
      </c>
      <c r="M731" t="s">
        <v>8</v>
      </c>
    </row>
    <row r="732" spans="1:13">
      <c r="A732" t="s">
        <v>1394</v>
      </c>
      <c r="B732" t="s">
        <v>1395</v>
      </c>
      <c r="C732">
        <v>179.38912400000001</v>
      </c>
      <c r="D732">
        <v>15.844673999999999</v>
      </c>
      <c r="E732">
        <v>203.16840400000001</v>
      </c>
      <c r="F732">
        <v>17.404641999999999</v>
      </c>
      <c r="G732">
        <v>352.05007599999999</v>
      </c>
      <c r="H732">
        <v>70.691998999999996</v>
      </c>
      <c r="I732">
        <v>202.23095900000001</v>
      </c>
      <c r="J732">
        <v>22.6465</v>
      </c>
      <c r="K732" t="s">
        <v>280</v>
      </c>
      <c r="L732" t="s">
        <v>18</v>
      </c>
      <c r="M732" t="s">
        <v>8</v>
      </c>
    </row>
    <row r="733" spans="1:13">
      <c r="A733" t="s">
        <v>1396</v>
      </c>
      <c r="B733" t="s">
        <v>1397</v>
      </c>
      <c r="C733">
        <v>3.5222739999999999</v>
      </c>
      <c r="D733">
        <v>0.75340099999999999</v>
      </c>
      <c r="E733">
        <v>7.5184350000000002</v>
      </c>
      <c r="F733">
        <v>2.3849</v>
      </c>
      <c r="G733">
        <v>17.600770000000001</v>
      </c>
      <c r="H733">
        <v>4.1258049999999997</v>
      </c>
      <c r="I733">
        <v>16.350375</v>
      </c>
      <c r="J733">
        <v>3.185162</v>
      </c>
      <c r="K733" t="s">
        <v>280</v>
      </c>
      <c r="L733" t="s">
        <v>34</v>
      </c>
      <c r="M733" t="s">
        <v>8</v>
      </c>
    </row>
    <row r="734" spans="1:13">
      <c r="A734" t="s">
        <v>1398</v>
      </c>
      <c r="B734" t="s">
        <v>1399</v>
      </c>
      <c r="C734">
        <v>1286.7392970000001</v>
      </c>
      <c r="D734">
        <v>60.514772000000001</v>
      </c>
      <c r="E734">
        <v>1566.1001220000001</v>
      </c>
      <c r="F734">
        <v>142.58480299999999</v>
      </c>
      <c r="G734">
        <v>1839.7252960000001</v>
      </c>
      <c r="H734">
        <v>122.16489900000001</v>
      </c>
      <c r="I734">
        <v>1671.230826</v>
      </c>
      <c r="J734">
        <v>83.955026000000004</v>
      </c>
      <c r="K734" t="s">
        <v>280</v>
      </c>
      <c r="L734" t="s">
        <v>18</v>
      </c>
      <c r="M734" t="s">
        <v>8</v>
      </c>
    </row>
    <row r="735" spans="1:13">
      <c r="A735" t="s">
        <v>1400</v>
      </c>
      <c r="B735" t="s">
        <v>1401</v>
      </c>
      <c r="C735">
        <v>3928.6017390000002</v>
      </c>
      <c r="D735">
        <v>101.437619</v>
      </c>
      <c r="E735">
        <v>4560.3529010000002</v>
      </c>
      <c r="F735">
        <v>229.876757</v>
      </c>
      <c r="G735">
        <v>4832.339054</v>
      </c>
      <c r="H735">
        <v>337.05759699999999</v>
      </c>
      <c r="I735">
        <v>4795.0088450000003</v>
      </c>
      <c r="J735">
        <v>220.29208</v>
      </c>
      <c r="K735" t="s">
        <v>280</v>
      </c>
      <c r="L735" t="s">
        <v>18</v>
      </c>
      <c r="M735" t="s">
        <v>8</v>
      </c>
    </row>
    <row r="736" spans="1:13">
      <c r="A736" t="s">
        <v>1402</v>
      </c>
      <c r="B736" t="s">
        <v>1403</v>
      </c>
      <c r="C736">
        <v>243.624177</v>
      </c>
      <c r="D736">
        <v>6.1754959999999999</v>
      </c>
      <c r="E736">
        <v>195.65343300000001</v>
      </c>
      <c r="F736">
        <v>18.432977000000001</v>
      </c>
      <c r="G736">
        <v>161.39131</v>
      </c>
      <c r="H736">
        <v>12.045519000000001</v>
      </c>
      <c r="I736">
        <v>208.65162000000001</v>
      </c>
      <c r="J736">
        <v>4.9962590000000002</v>
      </c>
      <c r="K736" t="s">
        <v>280</v>
      </c>
      <c r="L736" t="s">
        <v>34</v>
      </c>
      <c r="M736" t="s">
        <v>8</v>
      </c>
    </row>
    <row r="737" spans="1:13">
      <c r="A737" t="s">
        <v>1404</v>
      </c>
      <c r="B737" t="s">
        <v>1405</v>
      </c>
      <c r="C737">
        <v>359.203169</v>
      </c>
      <c r="D737">
        <v>25.174475999999999</v>
      </c>
      <c r="E737">
        <v>313.84055499999999</v>
      </c>
      <c r="F737">
        <v>42.766145999999999</v>
      </c>
      <c r="G737">
        <v>205.710792</v>
      </c>
      <c r="H737">
        <v>12.419699</v>
      </c>
      <c r="I737">
        <v>241.42140499999999</v>
      </c>
      <c r="J737">
        <v>31.472534</v>
      </c>
      <c r="K737" t="s">
        <v>280</v>
      </c>
      <c r="L737" t="s">
        <v>34</v>
      </c>
      <c r="M737" t="s">
        <v>8</v>
      </c>
    </row>
    <row r="738" spans="1:13">
      <c r="A738" t="s">
        <v>1406</v>
      </c>
      <c r="B738" t="s">
        <v>1407</v>
      </c>
      <c r="C738">
        <v>56.630991000000002</v>
      </c>
      <c r="D738">
        <v>7.092238</v>
      </c>
      <c r="E738">
        <v>109.969369</v>
      </c>
      <c r="F738">
        <v>34.271484000000001</v>
      </c>
      <c r="G738">
        <v>193.50093000000001</v>
      </c>
      <c r="H738">
        <v>13.708449</v>
      </c>
      <c r="I738">
        <v>108.82937200000001</v>
      </c>
      <c r="J738">
        <v>15.384986</v>
      </c>
      <c r="K738" t="s">
        <v>280</v>
      </c>
      <c r="L738" t="s">
        <v>34</v>
      </c>
      <c r="M738" t="s">
        <v>8</v>
      </c>
    </row>
    <row r="739" spans="1:13">
      <c r="A739" t="s">
        <v>1408</v>
      </c>
      <c r="B739" t="s">
        <v>1244</v>
      </c>
      <c r="C739">
        <v>1710.8765129999999</v>
      </c>
      <c r="D739">
        <v>21.923797</v>
      </c>
      <c r="E739">
        <v>1761.6356860000001</v>
      </c>
      <c r="F739">
        <v>84.929402999999994</v>
      </c>
      <c r="G739">
        <v>2515.2066410000002</v>
      </c>
      <c r="H739">
        <v>162.24818200000001</v>
      </c>
      <c r="I739">
        <v>2076.4353179999998</v>
      </c>
      <c r="J739">
        <v>146.66364400000001</v>
      </c>
      <c r="K739" t="s">
        <v>280</v>
      </c>
      <c r="L739" t="s">
        <v>18</v>
      </c>
      <c r="M739" t="s">
        <v>8</v>
      </c>
    </row>
    <row r="740" spans="1:13">
      <c r="A740" t="s">
        <v>1409</v>
      </c>
      <c r="B740" t="s">
        <v>1410</v>
      </c>
      <c r="C740">
        <v>3563.6312400000002</v>
      </c>
      <c r="D740">
        <v>25.133620000000001</v>
      </c>
      <c r="E740">
        <v>3237.0540759999999</v>
      </c>
      <c r="F740">
        <v>61.485725000000002</v>
      </c>
      <c r="G740">
        <v>4819.8643190000003</v>
      </c>
      <c r="H740">
        <v>388.402807</v>
      </c>
      <c r="I740">
        <v>4450.9928499999996</v>
      </c>
      <c r="J740">
        <v>98.171177</v>
      </c>
      <c r="K740" t="s">
        <v>280</v>
      </c>
      <c r="L740" t="s">
        <v>18</v>
      </c>
      <c r="M740" t="s">
        <v>8</v>
      </c>
    </row>
    <row r="741" spans="1:13">
      <c r="A741" t="s">
        <v>1411</v>
      </c>
      <c r="B741" t="s">
        <v>1412</v>
      </c>
      <c r="C741">
        <v>4201.8378039999998</v>
      </c>
      <c r="D741">
        <v>120.16589399999999</v>
      </c>
      <c r="E741">
        <v>4602.4003110000003</v>
      </c>
      <c r="F741">
        <v>119.94015</v>
      </c>
      <c r="G741">
        <v>5451.2556960000002</v>
      </c>
      <c r="H741">
        <v>205.23086699999999</v>
      </c>
      <c r="I741">
        <v>5264.6065310000004</v>
      </c>
      <c r="J741">
        <v>207.049846</v>
      </c>
      <c r="K741" t="s">
        <v>280</v>
      </c>
      <c r="L741" t="s">
        <v>445</v>
      </c>
      <c r="M741" t="s">
        <v>8</v>
      </c>
    </row>
    <row r="742" spans="1:13">
      <c r="A742" t="s">
        <v>1413</v>
      </c>
      <c r="B742" t="s">
        <v>1414</v>
      </c>
      <c r="C742">
        <v>63.510008999999997</v>
      </c>
      <c r="D742">
        <v>8.8913170000000008</v>
      </c>
      <c r="E742">
        <v>84.661332999999999</v>
      </c>
      <c r="F742">
        <v>24.087888</v>
      </c>
      <c r="G742">
        <v>151.09303299999999</v>
      </c>
      <c r="H742">
        <v>21.694147000000001</v>
      </c>
      <c r="I742">
        <v>107.932588</v>
      </c>
      <c r="J742">
        <v>16.982441000000001</v>
      </c>
      <c r="K742" t="s">
        <v>280</v>
      </c>
      <c r="L742" t="s">
        <v>34</v>
      </c>
      <c r="M742" t="s">
        <v>8</v>
      </c>
    </row>
    <row r="743" spans="1:13">
      <c r="A743" t="s">
        <v>1415</v>
      </c>
      <c r="B743" t="s">
        <v>1416</v>
      </c>
      <c r="C743">
        <v>104.537571</v>
      </c>
      <c r="D743">
        <v>12.192214</v>
      </c>
      <c r="E743">
        <v>84.174423000000004</v>
      </c>
      <c r="F743">
        <v>8.5524489999999993</v>
      </c>
      <c r="G743">
        <v>71.117732000000004</v>
      </c>
      <c r="H743">
        <v>3.2385120000000001</v>
      </c>
      <c r="I743">
        <v>61.756421000000003</v>
      </c>
      <c r="J743">
        <v>7.5947560000000003</v>
      </c>
      <c r="K743" t="s">
        <v>280</v>
      </c>
      <c r="L743" t="s">
        <v>34</v>
      </c>
      <c r="M743" t="s">
        <v>8</v>
      </c>
    </row>
    <row r="744" spans="1:13">
      <c r="A744" t="s">
        <v>1417</v>
      </c>
      <c r="B744" t="s">
        <v>1418</v>
      </c>
      <c r="C744">
        <v>226.03236799999999</v>
      </c>
      <c r="D744">
        <v>16.903449999999999</v>
      </c>
      <c r="E744">
        <v>222.19476399999999</v>
      </c>
      <c r="F744">
        <v>7.4152069999999997</v>
      </c>
      <c r="G744">
        <v>325.88111700000002</v>
      </c>
      <c r="H744">
        <v>5.9005049999999999</v>
      </c>
      <c r="I744">
        <v>257.54664700000001</v>
      </c>
      <c r="J744">
        <v>9.9465979999999998</v>
      </c>
      <c r="K744" t="s">
        <v>280</v>
      </c>
      <c r="L744" t="s">
        <v>34</v>
      </c>
      <c r="M744" t="s">
        <v>8</v>
      </c>
    </row>
    <row r="745" spans="1:13">
      <c r="A745" t="s">
        <v>1419</v>
      </c>
      <c r="B745" t="s">
        <v>1420</v>
      </c>
      <c r="C745">
        <v>820.63497500000005</v>
      </c>
      <c r="D745">
        <v>17.975301999999999</v>
      </c>
      <c r="E745">
        <v>762.92687799999999</v>
      </c>
      <c r="F745">
        <v>26.856915000000001</v>
      </c>
      <c r="G745">
        <v>624.38332500000001</v>
      </c>
      <c r="H745">
        <v>48.493954000000002</v>
      </c>
      <c r="I745">
        <v>685.82682299999999</v>
      </c>
      <c r="J745">
        <v>10.704723</v>
      </c>
      <c r="K745" t="s">
        <v>280</v>
      </c>
      <c r="L745" t="s">
        <v>91</v>
      </c>
      <c r="M745" t="s">
        <v>8</v>
      </c>
    </row>
    <row r="746" spans="1:13">
      <c r="A746" t="s">
        <v>1421</v>
      </c>
      <c r="B746" t="s">
        <v>1422</v>
      </c>
      <c r="C746">
        <v>713.31619699999999</v>
      </c>
      <c r="D746">
        <v>29.505420000000001</v>
      </c>
      <c r="E746">
        <v>720.84149200000002</v>
      </c>
      <c r="F746">
        <v>55.867111000000001</v>
      </c>
      <c r="G746">
        <v>544.15627500000005</v>
      </c>
      <c r="H746">
        <v>20.910060999999999</v>
      </c>
      <c r="I746">
        <v>656.560654</v>
      </c>
      <c r="J746">
        <v>24.294181999999999</v>
      </c>
      <c r="K746" t="s">
        <v>280</v>
      </c>
      <c r="L746" t="s">
        <v>7</v>
      </c>
      <c r="M746" t="s">
        <v>8</v>
      </c>
    </row>
    <row r="747" spans="1:13">
      <c r="A747" t="s">
        <v>1423</v>
      </c>
      <c r="B747" t="s">
        <v>1424</v>
      </c>
      <c r="C747">
        <v>668.54239099999995</v>
      </c>
      <c r="D747">
        <v>23.719017999999998</v>
      </c>
      <c r="E747">
        <v>765.03881899999999</v>
      </c>
      <c r="F747">
        <v>28.728881999999999</v>
      </c>
      <c r="G747">
        <v>1019.042474</v>
      </c>
      <c r="H747">
        <v>48.497613000000001</v>
      </c>
      <c r="I747">
        <v>917.36918700000001</v>
      </c>
      <c r="J747">
        <v>46.091107000000001</v>
      </c>
      <c r="K747" t="s">
        <v>280</v>
      </c>
      <c r="L747" t="s">
        <v>18</v>
      </c>
      <c r="M747" t="s">
        <v>8</v>
      </c>
    </row>
    <row r="748" spans="1:13">
      <c r="A748" t="s">
        <v>1425</v>
      </c>
      <c r="B748" t="s">
        <v>1426</v>
      </c>
      <c r="C748">
        <v>1028.691094</v>
      </c>
      <c r="D748">
        <v>40.004947999999999</v>
      </c>
      <c r="E748">
        <v>1230.828571</v>
      </c>
      <c r="F748">
        <v>26.227423999999999</v>
      </c>
      <c r="G748">
        <v>1508.816061</v>
      </c>
      <c r="H748">
        <v>170.97525300000001</v>
      </c>
      <c r="I748">
        <v>1525.6022359999999</v>
      </c>
      <c r="J748">
        <v>97.157410999999996</v>
      </c>
      <c r="K748" t="s">
        <v>280</v>
      </c>
      <c r="L748" t="s">
        <v>18</v>
      </c>
      <c r="M748" t="s">
        <v>8</v>
      </c>
    </row>
    <row r="749" spans="1:13">
      <c r="A749" t="s">
        <v>1427</v>
      </c>
      <c r="B749" t="s">
        <v>1428</v>
      </c>
      <c r="C749">
        <v>508.03249199999999</v>
      </c>
      <c r="D749">
        <v>28.996276000000002</v>
      </c>
      <c r="E749">
        <v>509.69278500000001</v>
      </c>
      <c r="F749">
        <v>16.361246000000001</v>
      </c>
      <c r="G749">
        <v>381.62831</v>
      </c>
      <c r="H749">
        <v>15.109116</v>
      </c>
      <c r="I749">
        <v>438.32280300000002</v>
      </c>
      <c r="J749">
        <v>14.527412999999999</v>
      </c>
      <c r="K749" t="s">
        <v>280</v>
      </c>
      <c r="L749" t="s">
        <v>34</v>
      </c>
      <c r="M749" t="s">
        <v>8</v>
      </c>
    </row>
    <row r="750" spans="1:13">
      <c r="A750" t="s">
        <v>1429</v>
      </c>
      <c r="B750" t="s">
        <v>1430</v>
      </c>
      <c r="C750">
        <v>539.112348</v>
      </c>
      <c r="D750">
        <v>19.095894999999999</v>
      </c>
      <c r="E750">
        <v>592.88036399999999</v>
      </c>
      <c r="F750">
        <v>30.128489999999999</v>
      </c>
      <c r="G750">
        <v>751.73565900000006</v>
      </c>
      <c r="H750">
        <v>31.566386999999999</v>
      </c>
      <c r="I750">
        <v>690.96273399999995</v>
      </c>
      <c r="J750">
        <v>25.583265999999998</v>
      </c>
      <c r="K750" t="s">
        <v>280</v>
      </c>
      <c r="L750" t="s">
        <v>18</v>
      </c>
      <c r="M750" t="s">
        <v>8</v>
      </c>
    </row>
    <row r="751" spans="1:13">
      <c r="A751" t="s">
        <v>1431</v>
      </c>
      <c r="B751" t="s">
        <v>1432</v>
      </c>
      <c r="C751">
        <v>58.037564000000003</v>
      </c>
      <c r="D751">
        <v>24.592659999999999</v>
      </c>
      <c r="E751">
        <v>106.580613</v>
      </c>
      <c r="F751">
        <v>37.252789999999997</v>
      </c>
      <c r="G751">
        <v>349.00273700000002</v>
      </c>
      <c r="H751">
        <v>113.837047</v>
      </c>
      <c r="I751">
        <v>135.845337</v>
      </c>
      <c r="J751">
        <v>39.160291999999998</v>
      </c>
      <c r="K751" t="s">
        <v>280</v>
      </c>
      <c r="L751" t="s">
        <v>18</v>
      </c>
      <c r="M751" t="s">
        <v>8</v>
      </c>
    </row>
    <row r="752" spans="1:13">
      <c r="A752" t="s">
        <v>1433</v>
      </c>
      <c r="B752" t="s">
        <v>1434</v>
      </c>
      <c r="C752">
        <v>352.28940899999998</v>
      </c>
      <c r="D752">
        <v>16.482099999999999</v>
      </c>
      <c r="E752">
        <v>313.02219100000002</v>
      </c>
      <c r="F752">
        <v>10.010456</v>
      </c>
      <c r="G752">
        <v>263.79922299999998</v>
      </c>
      <c r="H752">
        <v>20.317634999999999</v>
      </c>
      <c r="I752">
        <v>286.17209000000003</v>
      </c>
      <c r="J752">
        <v>7.9114279999999999</v>
      </c>
      <c r="K752" t="s">
        <v>280</v>
      </c>
      <c r="L752" t="s">
        <v>34</v>
      </c>
      <c r="M752" t="s">
        <v>8</v>
      </c>
    </row>
    <row r="753" spans="1:13">
      <c r="A753" t="s">
        <v>1435</v>
      </c>
      <c r="B753" t="s">
        <v>1436</v>
      </c>
      <c r="C753">
        <v>1538.5723190000001</v>
      </c>
      <c r="D753">
        <v>53.201017</v>
      </c>
      <c r="E753">
        <v>1700.316247</v>
      </c>
      <c r="F753">
        <v>64.168514999999999</v>
      </c>
      <c r="G753">
        <v>2104.1962130000002</v>
      </c>
      <c r="H753">
        <v>92.250380000000007</v>
      </c>
      <c r="I753">
        <v>1963.507098</v>
      </c>
      <c r="J753">
        <v>85.158966000000007</v>
      </c>
      <c r="K753" t="s">
        <v>280</v>
      </c>
      <c r="L753" t="s">
        <v>18</v>
      </c>
      <c r="M753" t="s">
        <v>8</v>
      </c>
    </row>
    <row r="754" spans="1:13">
      <c r="A754" t="s">
        <v>1437</v>
      </c>
      <c r="B754" t="s">
        <v>113</v>
      </c>
      <c r="C754">
        <v>1300.7818380000001</v>
      </c>
      <c r="D754">
        <v>45.656984999999999</v>
      </c>
      <c r="E754">
        <v>1365.2504630000001</v>
      </c>
      <c r="F754">
        <v>43.255375000000001</v>
      </c>
      <c r="G754">
        <v>1032.8829310000001</v>
      </c>
      <c r="H754">
        <v>87.509568999999999</v>
      </c>
      <c r="I754">
        <v>1148.6584459999999</v>
      </c>
      <c r="J754">
        <v>49.017842000000002</v>
      </c>
      <c r="K754" t="s">
        <v>280</v>
      </c>
      <c r="L754" t="s">
        <v>18</v>
      </c>
      <c r="M754" t="s">
        <v>8</v>
      </c>
    </row>
    <row r="755" spans="1:13">
      <c r="A755" t="s">
        <v>1438</v>
      </c>
      <c r="B755" t="s">
        <v>54</v>
      </c>
      <c r="C755">
        <v>2.6919219999999999</v>
      </c>
      <c r="D755">
        <v>0.93724399999999997</v>
      </c>
      <c r="E755">
        <v>3.4460289999999998</v>
      </c>
      <c r="F755">
        <v>0.95841299999999996</v>
      </c>
      <c r="G755">
        <v>12.570584999999999</v>
      </c>
      <c r="H755">
        <v>3.9073600000000002</v>
      </c>
      <c r="I755">
        <v>5.5606540000000004</v>
      </c>
      <c r="J755">
        <v>1.2465459999999999</v>
      </c>
      <c r="K755" t="s">
        <v>280</v>
      </c>
      <c r="L755" t="s">
        <v>34</v>
      </c>
      <c r="M755" t="s">
        <v>8</v>
      </c>
    </row>
    <row r="756" spans="1:13">
      <c r="A756" t="s">
        <v>1439</v>
      </c>
      <c r="B756" t="s">
        <v>1440</v>
      </c>
      <c r="C756">
        <v>196.62330499999999</v>
      </c>
      <c r="D756">
        <v>10.514493</v>
      </c>
      <c r="E756">
        <v>183.559969</v>
      </c>
      <c r="F756">
        <v>6.0343439999999999</v>
      </c>
      <c r="G756">
        <v>259.22524099999998</v>
      </c>
      <c r="H756">
        <v>13.853331000000001</v>
      </c>
      <c r="I756">
        <v>196.57206199999999</v>
      </c>
      <c r="J756">
        <v>5.0728220000000004</v>
      </c>
      <c r="K756" t="s">
        <v>280</v>
      </c>
      <c r="L756" t="s">
        <v>34</v>
      </c>
      <c r="M756" t="s">
        <v>8</v>
      </c>
    </row>
    <row r="757" spans="1:13">
      <c r="A757" t="s">
        <v>1441</v>
      </c>
      <c r="B757" t="s">
        <v>1442</v>
      </c>
      <c r="C757">
        <v>23670.666673</v>
      </c>
      <c r="D757">
        <v>868.135087</v>
      </c>
      <c r="E757">
        <v>25503.346076999998</v>
      </c>
      <c r="F757">
        <v>1994.5636340000001</v>
      </c>
      <c r="G757">
        <v>32481.210958</v>
      </c>
      <c r="H757">
        <v>1510.0469009999999</v>
      </c>
      <c r="I757">
        <v>30184.840607999999</v>
      </c>
      <c r="J757">
        <v>902.201638</v>
      </c>
      <c r="K757" t="s">
        <v>280</v>
      </c>
      <c r="L757" t="s">
        <v>18</v>
      </c>
      <c r="M757" t="s">
        <v>8</v>
      </c>
    </row>
    <row r="758" spans="1:13">
      <c r="A758" t="s">
        <v>1443</v>
      </c>
      <c r="B758" t="s">
        <v>1444</v>
      </c>
      <c r="C758">
        <v>697.71441800000002</v>
      </c>
      <c r="D758">
        <v>42.934159000000001</v>
      </c>
      <c r="E758">
        <v>749.26539200000002</v>
      </c>
      <c r="F758">
        <v>130.646456</v>
      </c>
      <c r="G758">
        <v>400.42624000000001</v>
      </c>
      <c r="H758">
        <v>43.290391</v>
      </c>
      <c r="I758">
        <v>558.26874799999996</v>
      </c>
      <c r="J758">
        <v>35.338836000000001</v>
      </c>
      <c r="K758" t="s">
        <v>280</v>
      </c>
      <c r="L758" t="s">
        <v>7</v>
      </c>
      <c r="M758" t="s">
        <v>8</v>
      </c>
    </row>
    <row r="759" spans="1:13">
      <c r="A759" t="s">
        <v>1445</v>
      </c>
      <c r="B759" t="s">
        <v>1446</v>
      </c>
      <c r="C759">
        <v>199.98867799999999</v>
      </c>
      <c r="D759">
        <v>15.502857000000001</v>
      </c>
      <c r="E759">
        <v>186.20184699999999</v>
      </c>
      <c r="F759">
        <v>16.557921</v>
      </c>
      <c r="G759">
        <v>286.30560300000002</v>
      </c>
      <c r="H759">
        <v>14.682615</v>
      </c>
      <c r="I759">
        <v>233.790582</v>
      </c>
      <c r="J759">
        <v>11.120248</v>
      </c>
      <c r="K759" t="s">
        <v>280</v>
      </c>
      <c r="L759" t="s">
        <v>34</v>
      </c>
      <c r="M759" t="s">
        <v>8</v>
      </c>
    </row>
    <row r="760" spans="1:13">
      <c r="A760" t="s">
        <v>1447</v>
      </c>
      <c r="B760" t="s">
        <v>1448</v>
      </c>
      <c r="C760">
        <v>538.05338900000004</v>
      </c>
      <c r="D760">
        <v>9.4489940000000008</v>
      </c>
      <c r="E760">
        <v>560.91331300000002</v>
      </c>
      <c r="F760">
        <v>61.367055999999998</v>
      </c>
      <c r="G760">
        <v>747.71453099999997</v>
      </c>
      <c r="H760">
        <v>67.628906000000001</v>
      </c>
      <c r="I760">
        <v>599.76199199999996</v>
      </c>
      <c r="J760">
        <v>45.459119000000001</v>
      </c>
      <c r="K760" t="s">
        <v>280</v>
      </c>
      <c r="L760" t="s">
        <v>18</v>
      </c>
      <c r="M760" t="s">
        <v>8</v>
      </c>
    </row>
    <row r="761" spans="1:13">
      <c r="A761" t="s">
        <v>1449</v>
      </c>
      <c r="B761" t="s">
        <v>1450</v>
      </c>
      <c r="C761">
        <v>13.646972999999999</v>
      </c>
      <c r="D761">
        <v>1.733058</v>
      </c>
      <c r="E761">
        <v>21.329975999999998</v>
      </c>
      <c r="F761">
        <v>3.769155</v>
      </c>
      <c r="G761">
        <v>3.3677820000000001</v>
      </c>
      <c r="H761">
        <v>1.7064170000000001</v>
      </c>
      <c r="I761">
        <v>2.4585080000000001</v>
      </c>
      <c r="J761">
        <v>1.034321</v>
      </c>
      <c r="K761" t="s">
        <v>280</v>
      </c>
      <c r="L761" t="s">
        <v>34</v>
      </c>
      <c r="M761" t="s">
        <v>8</v>
      </c>
    </row>
    <row r="762" spans="1:13">
      <c r="A762" t="s">
        <v>1451</v>
      </c>
      <c r="B762" t="s">
        <v>1452</v>
      </c>
      <c r="C762">
        <v>684.89029800000003</v>
      </c>
      <c r="D762">
        <v>29.193963</v>
      </c>
      <c r="E762">
        <v>597.34690499999999</v>
      </c>
      <c r="F762">
        <v>21.683188000000001</v>
      </c>
      <c r="G762">
        <v>542.40089799999998</v>
      </c>
      <c r="H762">
        <v>35.909601000000002</v>
      </c>
      <c r="I762">
        <v>548.16519400000004</v>
      </c>
      <c r="J762">
        <v>17.774944000000001</v>
      </c>
      <c r="K762" t="s">
        <v>280</v>
      </c>
      <c r="L762" t="s">
        <v>34</v>
      </c>
      <c r="M762" t="s">
        <v>8</v>
      </c>
    </row>
    <row r="763" spans="1:13">
      <c r="A763" t="s">
        <v>1453</v>
      </c>
      <c r="B763" t="s">
        <v>1454</v>
      </c>
      <c r="C763">
        <v>1723.227879</v>
      </c>
      <c r="D763">
        <v>36.255757000000003</v>
      </c>
      <c r="E763">
        <v>1493.1062919999999</v>
      </c>
      <c r="F763">
        <v>63.269874000000002</v>
      </c>
      <c r="G763">
        <v>1181.4145779999999</v>
      </c>
      <c r="H763">
        <v>119.390306</v>
      </c>
      <c r="I763">
        <v>1332.4041709999999</v>
      </c>
      <c r="J763">
        <v>15.937832999999999</v>
      </c>
      <c r="K763" t="s">
        <v>280</v>
      </c>
      <c r="L763" t="s">
        <v>91</v>
      </c>
      <c r="M763" t="s">
        <v>8</v>
      </c>
    </row>
    <row r="764" spans="1:13">
      <c r="A764" t="s">
        <v>1455</v>
      </c>
      <c r="B764" t="s">
        <v>1456</v>
      </c>
      <c r="C764">
        <v>2954.132603</v>
      </c>
      <c r="D764">
        <v>62.236065000000004</v>
      </c>
      <c r="E764">
        <v>3178.040802</v>
      </c>
      <c r="F764">
        <v>123.897969</v>
      </c>
      <c r="G764">
        <v>2448.2773240000001</v>
      </c>
      <c r="H764">
        <v>90.173517000000004</v>
      </c>
      <c r="I764">
        <v>3084.0088639999999</v>
      </c>
      <c r="J764">
        <v>133.50734700000001</v>
      </c>
      <c r="K764" t="s">
        <v>280</v>
      </c>
      <c r="L764" t="s">
        <v>7</v>
      </c>
      <c r="M764" t="s">
        <v>8</v>
      </c>
    </row>
    <row r="765" spans="1:13">
      <c r="A765" t="s">
        <v>1457</v>
      </c>
      <c r="B765" t="s">
        <v>1458</v>
      </c>
      <c r="C765">
        <v>2330.5587909999999</v>
      </c>
      <c r="D765">
        <v>73.319379999999995</v>
      </c>
      <c r="E765">
        <v>2470.3829190000001</v>
      </c>
      <c r="F765">
        <v>57.044072</v>
      </c>
      <c r="G765">
        <v>2848.6287729999999</v>
      </c>
      <c r="H765">
        <v>155.094019</v>
      </c>
      <c r="I765">
        <v>2865.7337940000002</v>
      </c>
      <c r="J765">
        <v>60.859673999999998</v>
      </c>
      <c r="K765" t="s">
        <v>280</v>
      </c>
      <c r="L765" t="s">
        <v>18</v>
      </c>
      <c r="M765" t="s">
        <v>8</v>
      </c>
    </row>
    <row r="766" spans="1:13">
      <c r="A766" t="s">
        <v>1459</v>
      </c>
      <c r="B766" t="s">
        <v>1460</v>
      </c>
      <c r="C766">
        <v>341.45622700000001</v>
      </c>
      <c r="D766">
        <v>17.226589000000001</v>
      </c>
      <c r="E766">
        <v>293.31990500000001</v>
      </c>
      <c r="F766">
        <v>12.513567999999999</v>
      </c>
      <c r="G766">
        <v>254.22231400000001</v>
      </c>
      <c r="H766">
        <v>8.8493969999999997</v>
      </c>
      <c r="I766">
        <v>258.09656799999999</v>
      </c>
      <c r="J766">
        <v>13.002826000000001</v>
      </c>
      <c r="K766" t="s">
        <v>280</v>
      </c>
      <c r="L766" t="s">
        <v>34</v>
      </c>
      <c r="M766" t="s">
        <v>8</v>
      </c>
    </row>
    <row r="767" spans="1:13">
      <c r="A767" t="s">
        <v>1461</v>
      </c>
      <c r="B767" t="s">
        <v>1462</v>
      </c>
      <c r="C767">
        <v>197.79368199999999</v>
      </c>
      <c r="D767">
        <v>12.564398000000001</v>
      </c>
      <c r="E767">
        <v>189.554315</v>
      </c>
      <c r="F767">
        <v>12.658110000000001</v>
      </c>
      <c r="G767">
        <v>289.371647</v>
      </c>
      <c r="H767">
        <v>8.7939710000000009</v>
      </c>
      <c r="I767">
        <v>245.59104199999999</v>
      </c>
      <c r="J767">
        <v>15.306452</v>
      </c>
      <c r="K767" t="s">
        <v>280</v>
      </c>
      <c r="L767" t="s">
        <v>34</v>
      </c>
      <c r="M767" t="s">
        <v>8</v>
      </c>
    </row>
    <row r="768" spans="1:13">
      <c r="A768" t="s">
        <v>1463</v>
      </c>
      <c r="B768" t="s">
        <v>1464</v>
      </c>
      <c r="C768">
        <v>241.47300200000001</v>
      </c>
      <c r="D768">
        <v>17.416208999999998</v>
      </c>
      <c r="E768">
        <v>244.33621099999999</v>
      </c>
      <c r="F768">
        <v>5.8778709999999998</v>
      </c>
      <c r="G768">
        <v>321.83702199999999</v>
      </c>
      <c r="H768">
        <v>2.7400669999999998</v>
      </c>
      <c r="I768">
        <v>306.699096</v>
      </c>
      <c r="J768">
        <v>13.845973000000001</v>
      </c>
      <c r="K768" t="s">
        <v>280</v>
      </c>
      <c r="L768" t="s">
        <v>34</v>
      </c>
      <c r="M768" t="s">
        <v>8</v>
      </c>
    </row>
    <row r="769" spans="1:13">
      <c r="A769" t="s">
        <v>1465</v>
      </c>
      <c r="B769" t="s">
        <v>1466</v>
      </c>
      <c r="C769">
        <v>3463.3366719999999</v>
      </c>
      <c r="D769">
        <v>76.473117999999999</v>
      </c>
      <c r="E769">
        <v>3215.793921</v>
      </c>
      <c r="F769">
        <v>53.259211000000001</v>
      </c>
      <c r="G769">
        <v>2637.9108209999999</v>
      </c>
      <c r="H769">
        <v>184.02641600000001</v>
      </c>
      <c r="I769">
        <v>3044.7494670000001</v>
      </c>
      <c r="J769">
        <v>94.100254000000007</v>
      </c>
      <c r="K769" t="s">
        <v>280</v>
      </c>
      <c r="L769" t="s">
        <v>7</v>
      </c>
      <c r="M769" t="s">
        <v>8</v>
      </c>
    </row>
    <row r="770" spans="1:13">
      <c r="A770" t="s">
        <v>1467</v>
      </c>
      <c r="B770" t="s">
        <v>1468</v>
      </c>
      <c r="C770">
        <v>474.18609600000002</v>
      </c>
      <c r="D770">
        <v>8.9288509999999999</v>
      </c>
      <c r="E770">
        <v>456.47166700000002</v>
      </c>
      <c r="F770">
        <v>34.259369999999997</v>
      </c>
      <c r="G770">
        <v>344.68804499999999</v>
      </c>
      <c r="H770">
        <v>4.5302610000000003</v>
      </c>
      <c r="I770">
        <v>409.73518000000001</v>
      </c>
      <c r="J770">
        <v>18.445136000000002</v>
      </c>
      <c r="K770" t="s">
        <v>280</v>
      </c>
      <c r="L770" t="s">
        <v>34</v>
      </c>
      <c r="M770" t="s">
        <v>8</v>
      </c>
    </row>
    <row r="771" spans="1:13">
      <c r="A771" t="s">
        <v>1469</v>
      </c>
      <c r="B771" t="s">
        <v>1470</v>
      </c>
      <c r="C771">
        <v>15328.779339999999</v>
      </c>
      <c r="D771">
        <v>613.66871500000002</v>
      </c>
      <c r="E771">
        <v>17901.660080000001</v>
      </c>
      <c r="F771">
        <v>1473.8222900000001</v>
      </c>
      <c r="G771">
        <v>21260.451154999999</v>
      </c>
      <c r="H771">
        <v>808.483518</v>
      </c>
      <c r="I771">
        <v>20312.648046999999</v>
      </c>
      <c r="J771">
        <v>1597.004612</v>
      </c>
      <c r="K771" t="s">
        <v>280</v>
      </c>
      <c r="L771" t="s">
        <v>18</v>
      </c>
      <c r="M771" t="s">
        <v>514</v>
      </c>
    </row>
    <row r="772" spans="1:13">
      <c r="A772" t="s">
        <v>1471</v>
      </c>
      <c r="B772" t="s">
        <v>1472</v>
      </c>
      <c r="C772">
        <v>5.66188</v>
      </c>
      <c r="D772">
        <v>1.6667160000000001</v>
      </c>
      <c r="E772">
        <v>10.626087999999999</v>
      </c>
      <c r="F772">
        <v>2.0651899999999999</v>
      </c>
      <c r="G772">
        <v>41.689819999999997</v>
      </c>
      <c r="H772">
        <v>12.509499</v>
      </c>
      <c r="I772">
        <v>27.596677</v>
      </c>
      <c r="J772">
        <v>6.1338460000000001</v>
      </c>
      <c r="K772" t="s">
        <v>280</v>
      </c>
      <c r="L772" t="s">
        <v>34</v>
      </c>
      <c r="M772" t="s">
        <v>8</v>
      </c>
    </row>
    <row r="773" spans="1:13">
      <c r="A773" t="s">
        <v>1473</v>
      </c>
      <c r="B773" t="s">
        <v>1474</v>
      </c>
      <c r="C773">
        <v>4311.2913930000004</v>
      </c>
      <c r="D773">
        <v>225.406792</v>
      </c>
      <c r="E773">
        <v>4752.0541519999997</v>
      </c>
      <c r="F773">
        <v>52.354962</v>
      </c>
      <c r="G773">
        <v>6273.0080360000002</v>
      </c>
      <c r="H773">
        <v>302.98569700000002</v>
      </c>
      <c r="I773">
        <v>5539.7090669999998</v>
      </c>
      <c r="J773">
        <v>135.71707699999999</v>
      </c>
      <c r="K773" t="s">
        <v>280</v>
      </c>
      <c r="L773" t="s">
        <v>18</v>
      </c>
      <c r="M773" t="s">
        <v>8</v>
      </c>
    </row>
    <row r="774" spans="1:13">
      <c r="A774" t="s">
        <v>1475</v>
      </c>
      <c r="B774" t="s">
        <v>1476</v>
      </c>
      <c r="C774">
        <v>439.74036100000001</v>
      </c>
      <c r="D774">
        <v>20.777294000000001</v>
      </c>
      <c r="E774">
        <v>458.84485100000001</v>
      </c>
      <c r="F774">
        <v>23.390367000000001</v>
      </c>
      <c r="G774">
        <v>585.140175</v>
      </c>
      <c r="H774">
        <v>10.704506</v>
      </c>
      <c r="I774">
        <v>495.449772</v>
      </c>
      <c r="J774">
        <v>16.513866</v>
      </c>
      <c r="K774" t="s">
        <v>280</v>
      </c>
      <c r="L774" t="s">
        <v>34</v>
      </c>
      <c r="M774" t="s">
        <v>8</v>
      </c>
    </row>
    <row r="775" spans="1:13">
      <c r="A775" t="s">
        <v>1477</v>
      </c>
      <c r="B775" t="s">
        <v>54</v>
      </c>
      <c r="C775">
        <v>354.97</v>
      </c>
      <c r="D775">
        <v>11.786227</v>
      </c>
      <c r="E775">
        <v>376.51479499999999</v>
      </c>
      <c r="F775">
        <v>6.089391</v>
      </c>
      <c r="G775">
        <v>507.91221999999999</v>
      </c>
      <c r="H775">
        <v>14.964313000000001</v>
      </c>
      <c r="I775">
        <v>431.359599</v>
      </c>
      <c r="J775">
        <v>15.739258</v>
      </c>
      <c r="K775" t="s">
        <v>280</v>
      </c>
      <c r="L775" t="s">
        <v>34</v>
      </c>
      <c r="M775" t="s">
        <v>8</v>
      </c>
    </row>
    <row r="776" spans="1:13">
      <c r="A776" t="s">
        <v>1478</v>
      </c>
      <c r="B776" t="s">
        <v>1479</v>
      </c>
      <c r="C776">
        <v>434.94779199999999</v>
      </c>
      <c r="D776">
        <v>16.85764</v>
      </c>
      <c r="E776">
        <v>344.13010100000002</v>
      </c>
      <c r="F776">
        <v>28.501311000000001</v>
      </c>
      <c r="G776">
        <v>261.04368899999997</v>
      </c>
      <c r="H776">
        <v>16.793724999999998</v>
      </c>
      <c r="I776">
        <v>307.32002499999999</v>
      </c>
      <c r="J776">
        <v>10.154291000000001</v>
      </c>
      <c r="K776" t="s">
        <v>280</v>
      </c>
      <c r="L776" t="s">
        <v>34</v>
      </c>
      <c r="M776" t="s">
        <v>8</v>
      </c>
    </row>
    <row r="777" spans="1:13">
      <c r="A777" t="s">
        <v>1480</v>
      </c>
      <c r="B777" t="s">
        <v>1481</v>
      </c>
      <c r="C777">
        <v>1599.9589450000001</v>
      </c>
      <c r="D777">
        <v>86.929705999999996</v>
      </c>
      <c r="E777">
        <v>1332.5714399999999</v>
      </c>
      <c r="F777">
        <v>70.390668000000005</v>
      </c>
      <c r="G777">
        <v>1011.1319109999999</v>
      </c>
      <c r="H777">
        <v>128.13731200000001</v>
      </c>
      <c r="I777">
        <v>1222.9906490000001</v>
      </c>
      <c r="J777">
        <v>43.284467999999997</v>
      </c>
      <c r="K777" t="s">
        <v>280</v>
      </c>
      <c r="L777" t="s">
        <v>91</v>
      </c>
      <c r="M777" t="s">
        <v>8</v>
      </c>
    </row>
    <row r="778" spans="1:13">
      <c r="A778" t="s">
        <v>1482</v>
      </c>
      <c r="B778" t="s">
        <v>1483</v>
      </c>
      <c r="C778">
        <v>7557.883871</v>
      </c>
      <c r="D778">
        <v>341.57073500000001</v>
      </c>
      <c r="E778">
        <v>8491.3151820000003</v>
      </c>
      <c r="F778">
        <v>154.70271299999999</v>
      </c>
      <c r="G778">
        <v>10185.223190999999</v>
      </c>
      <c r="H778">
        <v>323.426579</v>
      </c>
      <c r="I778">
        <v>9862.4430219999995</v>
      </c>
      <c r="J778">
        <v>422.919715</v>
      </c>
      <c r="K778" t="s">
        <v>280</v>
      </c>
      <c r="L778" t="s">
        <v>18</v>
      </c>
      <c r="M778" t="s">
        <v>8</v>
      </c>
    </row>
    <row r="779" spans="1:13">
      <c r="A779" t="s">
        <v>1484</v>
      </c>
      <c r="B779" t="s">
        <v>1485</v>
      </c>
      <c r="C779">
        <v>1309.0973509999999</v>
      </c>
      <c r="D779">
        <v>10.949642000000001</v>
      </c>
      <c r="E779">
        <v>1302.5433680000001</v>
      </c>
      <c r="F779">
        <v>46.813125999999997</v>
      </c>
      <c r="G779">
        <v>1061.6205199999999</v>
      </c>
      <c r="H779">
        <v>36.768452000000003</v>
      </c>
      <c r="I779">
        <v>1134.44445</v>
      </c>
      <c r="J779">
        <v>19.314164000000002</v>
      </c>
      <c r="K779" t="s">
        <v>280</v>
      </c>
      <c r="L779" t="s">
        <v>18</v>
      </c>
      <c r="M779" t="s">
        <v>8</v>
      </c>
    </row>
    <row r="780" spans="1:13">
      <c r="A780" t="s">
        <v>1486</v>
      </c>
      <c r="B780" t="s">
        <v>1487</v>
      </c>
      <c r="C780">
        <v>699.20771300000001</v>
      </c>
      <c r="D780">
        <v>26.237724</v>
      </c>
      <c r="E780">
        <v>760.43162900000004</v>
      </c>
      <c r="F780">
        <v>66.769048999999995</v>
      </c>
      <c r="G780">
        <v>1263.5715070000001</v>
      </c>
      <c r="H780">
        <v>211.93139400000001</v>
      </c>
      <c r="I780">
        <v>1061.715279</v>
      </c>
      <c r="J780">
        <v>61.261788000000003</v>
      </c>
      <c r="K780" t="s">
        <v>280</v>
      </c>
      <c r="L780" t="s">
        <v>91</v>
      </c>
      <c r="M780" t="s">
        <v>8</v>
      </c>
    </row>
    <row r="781" spans="1:13">
      <c r="A781" t="s">
        <v>1488</v>
      </c>
      <c r="B781" t="s">
        <v>1489</v>
      </c>
      <c r="C781">
        <v>366.42578800000001</v>
      </c>
      <c r="D781">
        <v>12.171033</v>
      </c>
      <c r="E781">
        <v>381.82924100000002</v>
      </c>
      <c r="F781">
        <v>18.222193999999998</v>
      </c>
      <c r="G781">
        <v>262.70487200000002</v>
      </c>
      <c r="H781">
        <v>11.052201</v>
      </c>
      <c r="I781">
        <v>307.32077900000002</v>
      </c>
      <c r="J781">
        <v>20.625700999999999</v>
      </c>
      <c r="K781" t="s">
        <v>280</v>
      </c>
      <c r="L781" t="s">
        <v>34</v>
      </c>
      <c r="M781" t="s">
        <v>8</v>
      </c>
    </row>
    <row r="782" spans="1:13">
      <c r="A782" t="s">
        <v>1490</v>
      </c>
      <c r="B782" t="s">
        <v>1491</v>
      </c>
      <c r="C782">
        <v>483.26398899999998</v>
      </c>
      <c r="D782">
        <v>7.5142170000000004</v>
      </c>
      <c r="E782">
        <v>485.42966300000001</v>
      </c>
      <c r="F782">
        <v>20.023403999999999</v>
      </c>
      <c r="G782">
        <v>630.31314599999996</v>
      </c>
      <c r="H782">
        <v>38.410541000000002</v>
      </c>
      <c r="I782">
        <v>499.24973599999998</v>
      </c>
      <c r="J782">
        <v>42.317625</v>
      </c>
      <c r="K782" t="s">
        <v>280</v>
      </c>
      <c r="L782" t="s">
        <v>18</v>
      </c>
      <c r="M782" t="s">
        <v>8</v>
      </c>
    </row>
    <row r="783" spans="1:13">
      <c r="A783" t="s">
        <v>1492</v>
      </c>
      <c r="B783" t="s">
        <v>1493</v>
      </c>
      <c r="C783">
        <v>1475.569297</v>
      </c>
      <c r="D783">
        <v>46.318449999999999</v>
      </c>
      <c r="E783">
        <v>1530.2474030000001</v>
      </c>
      <c r="F783">
        <v>49.171318999999997</v>
      </c>
      <c r="G783">
        <v>1866.0354400000001</v>
      </c>
      <c r="H783">
        <v>82.454043999999996</v>
      </c>
      <c r="I783">
        <v>1727.276181</v>
      </c>
      <c r="J783">
        <v>43.156163999999997</v>
      </c>
      <c r="K783" t="s">
        <v>280</v>
      </c>
      <c r="L783" t="s">
        <v>18</v>
      </c>
      <c r="M783" t="s">
        <v>8</v>
      </c>
    </row>
    <row r="784" spans="1:13">
      <c r="A784" t="s">
        <v>1494</v>
      </c>
      <c r="B784" t="s">
        <v>1495</v>
      </c>
      <c r="C784">
        <v>1694.353188</v>
      </c>
      <c r="D784">
        <v>65.694417000000001</v>
      </c>
      <c r="E784">
        <v>1783.2180619999999</v>
      </c>
      <c r="F784">
        <v>31.264624999999999</v>
      </c>
      <c r="G784">
        <v>2094.88915</v>
      </c>
      <c r="H784">
        <v>54.855288000000002</v>
      </c>
      <c r="I784">
        <v>2098.0485050000002</v>
      </c>
      <c r="J784">
        <v>48.703609</v>
      </c>
      <c r="K784" t="s">
        <v>280</v>
      </c>
      <c r="L784" t="s">
        <v>18</v>
      </c>
      <c r="M784" t="s">
        <v>8</v>
      </c>
    </row>
    <row r="785" spans="1:13">
      <c r="A785" t="s">
        <v>1496</v>
      </c>
      <c r="B785" t="s">
        <v>1497</v>
      </c>
      <c r="C785">
        <v>5046.0634609999997</v>
      </c>
      <c r="D785">
        <v>83.099440999999999</v>
      </c>
      <c r="E785">
        <v>4603.3285269999997</v>
      </c>
      <c r="F785">
        <v>225.18270100000001</v>
      </c>
      <c r="G785">
        <v>4138.9166310000001</v>
      </c>
      <c r="H785">
        <v>158.42549299999999</v>
      </c>
      <c r="I785">
        <v>4728.1254440000002</v>
      </c>
      <c r="J785">
        <v>168.39872700000001</v>
      </c>
      <c r="K785" t="s">
        <v>280</v>
      </c>
      <c r="L785" t="s">
        <v>91</v>
      </c>
      <c r="M785" t="s">
        <v>8</v>
      </c>
    </row>
    <row r="786" spans="1:13">
      <c r="A786" t="s">
        <v>1498</v>
      </c>
      <c r="B786" t="s">
        <v>1499</v>
      </c>
      <c r="C786">
        <v>74.032923999999994</v>
      </c>
      <c r="D786">
        <v>2.4553099999999999</v>
      </c>
      <c r="E786">
        <v>52.825609</v>
      </c>
      <c r="F786">
        <v>4.7925129999999996</v>
      </c>
      <c r="G786">
        <v>41.426333999999997</v>
      </c>
      <c r="H786">
        <v>3.2458870000000002</v>
      </c>
      <c r="I786">
        <v>33.798316999999997</v>
      </c>
      <c r="J786">
        <v>1.9390000000000001</v>
      </c>
      <c r="K786" t="s">
        <v>280</v>
      </c>
      <c r="L786" t="s">
        <v>34</v>
      </c>
      <c r="M786" t="s">
        <v>8</v>
      </c>
    </row>
    <row r="787" spans="1:13">
      <c r="A787" t="s">
        <v>1500</v>
      </c>
      <c r="B787" t="s">
        <v>1501</v>
      </c>
      <c r="C787">
        <v>550.16796799999997</v>
      </c>
      <c r="D787">
        <v>9.1002410000000005</v>
      </c>
      <c r="E787">
        <v>767.86363100000005</v>
      </c>
      <c r="F787">
        <v>134.473197</v>
      </c>
      <c r="G787">
        <v>910.79083000000003</v>
      </c>
      <c r="H787">
        <v>65.875343000000001</v>
      </c>
      <c r="I787">
        <v>985.81390699999997</v>
      </c>
      <c r="J787">
        <v>11.767590999999999</v>
      </c>
      <c r="K787" t="s">
        <v>280</v>
      </c>
      <c r="L787" t="s">
        <v>18</v>
      </c>
      <c r="M787" t="s">
        <v>8</v>
      </c>
    </row>
    <row r="788" spans="1:13">
      <c r="A788" t="s">
        <v>1502</v>
      </c>
      <c r="B788" t="s">
        <v>1503</v>
      </c>
      <c r="C788">
        <v>425.69811199999998</v>
      </c>
      <c r="D788">
        <v>30.782762000000002</v>
      </c>
      <c r="E788">
        <v>350.48443500000002</v>
      </c>
      <c r="F788">
        <v>9.1086679999999998</v>
      </c>
      <c r="G788">
        <v>270.84203100000002</v>
      </c>
      <c r="H788">
        <v>35.164149000000002</v>
      </c>
      <c r="I788">
        <v>298.98421300000001</v>
      </c>
      <c r="J788">
        <v>10.168011</v>
      </c>
      <c r="K788" t="s">
        <v>280</v>
      </c>
      <c r="L788" t="s">
        <v>34</v>
      </c>
      <c r="M788" t="s">
        <v>8</v>
      </c>
    </row>
    <row r="789" spans="1:13">
      <c r="A789" t="s">
        <v>1504</v>
      </c>
      <c r="B789" t="s">
        <v>1505</v>
      </c>
      <c r="C789">
        <v>890.77913699999999</v>
      </c>
      <c r="D789">
        <v>31.395924999999998</v>
      </c>
      <c r="E789">
        <v>720.95308</v>
      </c>
      <c r="F789">
        <v>71.399254999999997</v>
      </c>
      <c r="G789">
        <v>693.75236600000005</v>
      </c>
      <c r="H789">
        <v>43.470571999999997</v>
      </c>
      <c r="I789">
        <v>888.90589899999998</v>
      </c>
      <c r="J789">
        <v>18.713196</v>
      </c>
      <c r="K789" t="s">
        <v>280</v>
      </c>
      <c r="L789" t="s">
        <v>91</v>
      </c>
      <c r="M789" t="s">
        <v>8</v>
      </c>
    </row>
    <row r="790" spans="1:13">
      <c r="A790" t="s">
        <v>1506</v>
      </c>
      <c r="B790" t="s">
        <v>1507</v>
      </c>
      <c r="C790">
        <v>1211.1624389999999</v>
      </c>
      <c r="D790">
        <v>53.695915999999997</v>
      </c>
      <c r="E790">
        <v>968.615904</v>
      </c>
      <c r="F790">
        <v>56.394877999999999</v>
      </c>
      <c r="G790">
        <v>922.50578099999996</v>
      </c>
      <c r="H790">
        <v>54.128776000000002</v>
      </c>
      <c r="I790">
        <v>934.233968</v>
      </c>
      <c r="J790">
        <v>55.712626</v>
      </c>
      <c r="K790" t="s">
        <v>280</v>
      </c>
      <c r="L790" t="s">
        <v>18</v>
      </c>
      <c r="M790" t="s">
        <v>8</v>
      </c>
    </row>
    <row r="791" spans="1:13">
      <c r="A791" t="s">
        <v>1508</v>
      </c>
      <c r="B791" t="s">
        <v>1509</v>
      </c>
      <c r="C791">
        <v>187.824827</v>
      </c>
      <c r="D791">
        <v>5.7137570000000002</v>
      </c>
      <c r="E791">
        <v>208.730783</v>
      </c>
      <c r="F791">
        <v>39.939503000000002</v>
      </c>
      <c r="G791">
        <v>326.42701</v>
      </c>
      <c r="H791">
        <v>17.833130000000001</v>
      </c>
      <c r="I791">
        <v>251.22629900000001</v>
      </c>
      <c r="J791">
        <v>11.510415</v>
      </c>
      <c r="K791" t="s">
        <v>280</v>
      </c>
      <c r="L791" t="s">
        <v>34</v>
      </c>
      <c r="M791" t="s">
        <v>8</v>
      </c>
    </row>
    <row r="792" spans="1:13">
      <c r="A792" t="s">
        <v>1510</v>
      </c>
      <c r="B792" t="s">
        <v>1511</v>
      </c>
      <c r="C792">
        <v>637.79821600000002</v>
      </c>
      <c r="D792">
        <v>28.958866</v>
      </c>
      <c r="E792">
        <v>594.46075399999995</v>
      </c>
      <c r="F792">
        <v>20.105877</v>
      </c>
      <c r="G792">
        <v>873.89343199999996</v>
      </c>
      <c r="H792">
        <v>52.996510999999998</v>
      </c>
      <c r="I792">
        <v>730.51193499999999</v>
      </c>
      <c r="J792">
        <v>18.274795000000001</v>
      </c>
      <c r="K792" t="s">
        <v>280</v>
      </c>
      <c r="L792" t="s">
        <v>18</v>
      </c>
      <c r="M792" t="s">
        <v>8</v>
      </c>
    </row>
    <row r="793" spans="1:13">
      <c r="A793" t="s">
        <v>1512</v>
      </c>
      <c r="B793" t="s">
        <v>1513</v>
      </c>
      <c r="C793">
        <v>1085.285175</v>
      </c>
      <c r="D793">
        <v>26.239339000000001</v>
      </c>
      <c r="E793">
        <v>1115.1684499999999</v>
      </c>
      <c r="F793">
        <v>83.142678000000004</v>
      </c>
      <c r="G793">
        <v>817.21428400000002</v>
      </c>
      <c r="H793">
        <v>44.731546000000002</v>
      </c>
      <c r="I793">
        <v>919.13303499999995</v>
      </c>
      <c r="J793">
        <v>9.0447290000000002</v>
      </c>
      <c r="K793" t="s">
        <v>280</v>
      </c>
      <c r="L793" t="s">
        <v>7</v>
      </c>
      <c r="M793" t="s">
        <v>8</v>
      </c>
    </row>
    <row r="794" spans="1:13">
      <c r="A794" t="s">
        <v>1514</v>
      </c>
      <c r="B794" t="s">
        <v>1515</v>
      </c>
      <c r="C794">
        <v>545.19239700000003</v>
      </c>
      <c r="D794">
        <v>7.2198890000000002</v>
      </c>
      <c r="E794">
        <v>577.02723900000001</v>
      </c>
      <c r="F794">
        <v>50.021082</v>
      </c>
      <c r="G794">
        <v>697.72102700000005</v>
      </c>
      <c r="H794">
        <v>38.047626999999999</v>
      </c>
      <c r="I794">
        <v>674.18628799999999</v>
      </c>
      <c r="J794">
        <v>9.5076359999999998</v>
      </c>
      <c r="K794" t="s">
        <v>280</v>
      </c>
      <c r="L794" t="s">
        <v>18</v>
      </c>
      <c r="M794" t="s">
        <v>8</v>
      </c>
    </row>
    <row r="795" spans="1:13">
      <c r="A795" t="s">
        <v>1516</v>
      </c>
      <c r="B795" t="s">
        <v>695</v>
      </c>
      <c r="C795">
        <v>668.70218799999998</v>
      </c>
      <c r="D795">
        <v>15.733686000000001</v>
      </c>
      <c r="E795">
        <v>670.35444299999995</v>
      </c>
      <c r="F795">
        <v>8.0822190000000003</v>
      </c>
      <c r="G795">
        <v>861.59934099999998</v>
      </c>
      <c r="H795">
        <v>28.522400000000001</v>
      </c>
      <c r="I795">
        <v>790.869013</v>
      </c>
      <c r="J795">
        <v>24.765667000000001</v>
      </c>
      <c r="K795" t="s">
        <v>280</v>
      </c>
      <c r="L795" t="s">
        <v>18</v>
      </c>
      <c r="M795" t="s">
        <v>8</v>
      </c>
    </row>
    <row r="796" spans="1:13">
      <c r="A796" t="s">
        <v>1517</v>
      </c>
      <c r="B796" t="s">
        <v>54</v>
      </c>
      <c r="C796">
        <v>521.96401500000002</v>
      </c>
      <c r="D796">
        <v>15.353426000000001</v>
      </c>
      <c r="E796">
        <v>561.298044</v>
      </c>
      <c r="F796">
        <v>41.176834999999997</v>
      </c>
      <c r="G796">
        <v>685.78338900000006</v>
      </c>
      <c r="H796">
        <v>51.233407</v>
      </c>
      <c r="I796">
        <v>559.53470700000003</v>
      </c>
      <c r="J796">
        <v>22.536957999999998</v>
      </c>
      <c r="K796" t="s">
        <v>280</v>
      </c>
      <c r="L796" t="s">
        <v>7</v>
      </c>
      <c r="M796" t="s">
        <v>8</v>
      </c>
    </row>
    <row r="797" spans="1:13">
      <c r="A797" t="s">
        <v>1518</v>
      </c>
      <c r="B797" t="s">
        <v>1519</v>
      </c>
      <c r="C797">
        <v>1214.4641790000001</v>
      </c>
      <c r="D797">
        <v>12.222353</v>
      </c>
      <c r="E797">
        <v>1023.423501</v>
      </c>
      <c r="F797">
        <v>56.363919000000003</v>
      </c>
      <c r="G797">
        <v>819.19563500000004</v>
      </c>
      <c r="H797">
        <v>82.059771999999995</v>
      </c>
      <c r="I797">
        <v>843.18458199999998</v>
      </c>
      <c r="J797">
        <v>24.070171999999999</v>
      </c>
      <c r="K797" t="s">
        <v>280</v>
      </c>
      <c r="L797" t="s">
        <v>18</v>
      </c>
      <c r="M797" t="s">
        <v>8</v>
      </c>
    </row>
    <row r="798" spans="1:13">
      <c r="A798" t="s">
        <v>1520</v>
      </c>
      <c r="B798" t="s">
        <v>1521</v>
      </c>
      <c r="C798">
        <v>634.98118599999998</v>
      </c>
      <c r="D798">
        <v>6.7876190000000003</v>
      </c>
      <c r="E798">
        <v>585.62935800000002</v>
      </c>
      <c r="F798">
        <v>27.701343999999999</v>
      </c>
      <c r="G798">
        <v>452.26185800000002</v>
      </c>
      <c r="H798">
        <v>37.726598000000003</v>
      </c>
      <c r="I798">
        <v>505.865657</v>
      </c>
      <c r="J798">
        <v>22.428352</v>
      </c>
      <c r="K798" t="s">
        <v>280</v>
      </c>
      <c r="L798" t="s">
        <v>91</v>
      </c>
      <c r="M798" t="s">
        <v>8</v>
      </c>
    </row>
    <row r="799" spans="1:13">
      <c r="A799" t="s">
        <v>1522</v>
      </c>
      <c r="B799" t="s">
        <v>1523</v>
      </c>
      <c r="C799">
        <v>30.312746000000001</v>
      </c>
      <c r="D799">
        <v>5.3872619999999998</v>
      </c>
      <c r="E799">
        <v>46.849015999999999</v>
      </c>
      <c r="F799">
        <v>11.470649999999999</v>
      </c>
      <c r="G799">
        <v>64.814642000000006</v>
      </c>
      <c r="H799">
        <v>6.0465200000000001</v>
      </c>
      <c r="I799">
        <v>43.882992999999999</v>
      </c>
      <c r="J799">
        <v>4.7512249999999998</v>
      </c>
      <c r="K799" t="s">
        <v>280</v>
      </c>
      <c r="L799" t="s">
        <v>34</v>
      </c>
      <c r="M799" t="s">
        <v>8</v>
      </c>
    </row>
    <row r="800" spans="1:13">
      <c r="A800" t="s">
        <v>1524</v>
      </c>
      <c r="B800" t="s">
        <v>1525</v>
      </c>
      <c r="C800">
        <v>1146.5716789999999</v>
      </c>
      <c r="D800">
        <v>42.505738000000001</v>
      </c>
      <c r="E800">
        <v>1057.599886</v>
      </c>
      <c r="F800">
        <v>13.797838</v>
      </c>
      <c r="G800">
        <v>1411.9826660000001</v>
      </c>
      <c r="H800">
        <v>37.671114000000003</v>
      </c>
      <c r="I800">
        <v>1255.428883</v>
      </c>
      <c r="J800">
        <v>40.175871000000001</v>
      </c>
      <c r="K800" t="s">
        <v>280</v>
      </c>
      <c r="L800" t="s">
        <v>18</v>
      </c>
      <c r="M800" t="s">
        <v>8</v>
      </c>
    </row>
    <row r="801" spans="1:13">
      <c r="A801" t="s">
        <v>1526</v>
      </c>
      <c r="B801" t="s">
        <v>1527</v>
      </c>
      <c r="C801">
        <v>3286.2319440000001</v>
      </c>
      <c r="D801">
        <v>116.710734</v>
      </c>
      <c r="E801">
        <v>3643.0716200000002</v>
      </c>
      <c r="F801">
        <v>41.931018000000002</v>
      </c>
      <c r="G801">
        <v>4241.0299329999998</v>
      </c>
      <c r="H801">
        <v>136.91017099999999</v>
      </c>
      <c r="I801">
        <v>4195.6607540000005</v>
      </c>
      <c r="J801">
        <v>122.507189</v>
      </c>
      <c r="K801" t="s">
        <v>280</v>
      </c>
      <c r="L801" t="s">
        <v>18</v>
      </c>
      <c r="M801" t="s">
        <v>8</v>
      </c>
    </row>
    <row r="802" spans="1:13">
      <c r="A802" t="s">
        <v>1528</v>
      </c>
      <c r="B802" t="s">
        <v>1529</v>
      </c>
      <c r="C802">
        <v>377.83458100000001</v>
      </c>
      <c r="D802">
        <v>10.060992000000001</v>
      </c>
      <c r="E802">
        <v>383.10798299999999</v>
      </c>
      <c r="F802">
        <v>15.753973</v>
      </c>
      <c r="G802">
        <v>546.71871499999997</v>
      </c>
      <c r="H802">
        <v>46.449269000000001</v>
      </c>
      <c r="I802">
        <v>458.36609399999998</v>
      </c>
      <c r="J802">
        <v>11.270227</v>
      </c>
      <c r="K802" t="s">
        <v>280</v>
      </c>
      <c r="L802" t="s">
        <v>18</v>
      </c>
      <c r="M802" t="s">
        <v>8</v>
      </c>
    </row>
    <row r="803" spans="1:13">
      <c r="A803" t="s">
        <v>1530</v>
      </c>
      <c r="B803" t="s">
        <v>1531</v>
      </c>
      <c r="C803">
        <v>1010.479169</v>
      </c>
      <c r="D803">
        <v>31.649730000000002</v>
      </c>
      <c r="E803">
        <v>858.88258399999995</v>
      </c>
      <c r="F803">
        <v>45.978667000000002</v>
      </c>
      <c r="G803">
        <v>757.21673799999996</v>
      </c>
      <c r="H803">
        <v>20.728065000000001</v>
      </c>
      <c r="I803">
        <v>772.49927600000001</v>
      </c>
      <c r="J803">
        <v>13.506205</v>
      </c>
      <c r="K803" t="s">
        <v>280</v>
      </c>
      <c r="L803" t="s">
        <v>83</v>
      </c>
      <c r="M803" t="s">
        <v>8</v>
      </c>
    </row>
    <row r="804" spans="1:13">
      <c r="A804" t="s">
        <v>1532</v>
      </c>
      <c r="B804" t="s">
        <v>54</v>
      </c>
      <c r="C804">
        <v>409.52603699999997</v>
      </c>
      <c r="D804">
        <v>8.3358810000000005</v>
      </c>
      <c r="E804">
        <v>386.66089499999998</v>
      </c>
      <c r="F804">
        <v>6.5138680000000004</v>
      </c>
      <c r="G804">
        <v>572.81858699999998</v>
      </c>
      <c r="H804">
        <v>38.040857000000003</v>
      </c>
      <c r="I804">
        <v>454.88930699999997</v>
      </c>
      <c r="J804">
        <v>24.963483</v>
      </c>
      <c r="K804" t="s">
        <v>280</v>
      </c>
      <c r="L804" t="s">
        <v>18</v>
      </c>
      <c r="M804" t="s">
        <v>8</v>
      </c>
    </row>
    <row r="805" spans="1:13">
      <c r="A805" t="s">
        <v>1533</v>
      </c>
      <c r="B805" t="s">
        <v>1534</v>
      </c>
      <c r="C805">
        <v>294.17250200000001</v>
      </c>
      <c r="D805">
        <v>16.542020000000001</v>
      </c>
      <c r="E805">
        <v>309.789805</v>
      </c>
      <c r="F805">
        <v>8.3844659999999998</v>
      </c>
      <c r="G805">
        <v>220.59934699999999</v>
      </c>
      <c r="H805">
        <v>3.6539929999999998</v>
      </c>
      <c r="I805">
        <v>245.721283</v>
      </c>
      <c r="J805">
        <v>5.5169430000000004</v>
      </c>
      <c r="K805" t="s">
        <v>280</v>
      </c>
      <c r="L805" t="s">
        <v>34</v>
      </c>
      <c r="M805" t="s">
        <v>8</v>
      </c>
    </row>
    <row r="806" spans="1:13">
      <c r="A806" t="s">
        <v>1535</v>
      </c>
      <c r="B806" t="s">
        <v>54</v>
      </c>
      <c r="C806">
        <v>120.021393</v>
      </c>
      <c r="D806">
        <v>4.386368</v>
      </c>
      <c r="E806">
        <v>105.36365000000001</v>
      </c>
      <c r="F806">
        <v>4.5797179999999997</v>
      </c>
      <c r="G806">
        <v>186.86947499999999</v>
      </c>
      <c r="H806">
        <v>15.557143999999999</v>
      </c>
      <c r="I806">
        <v>136.45325099999999</v>
      </c>
      <c r="J806">
        <v>8.5649149999999992</v>
      </c>
      <c r="K806" t="s">
        <v>280</v>
      </c>
      <c r="L806" t="s">
        <v>34</v>
      </c>
      <c r="M806" t="s">
        <v>8</v>
      </c>
    </row>
    <row r="807" spans="1:13">
      <c r="A807" t="s">
        <v>1536</v>
      </c>
      <c r="B807" t="s">
        <v>1537</v>
      </c>
      <c r="C807">
        <v>678.290975</v>
      </c>
      <c r="D807">
        <v>18.997772999999999</v>
      </c>
      <c r="E807">
        <v>536.45789600000001</v>
      </c>
      <c r="F807">
        <v>42.169736</v>
      </c>
      <c r="G807">
        <v>449.25012199999998</v>
      </c>
      <c r="H807">
        <v>24.171413999999999</v>
      </c>
      <c r="I807">
        <v>554.55572199999995</v>
      </c>
      <c r="J807">
        <v>20.264216999999999</v>
      </c>
      <c r="K807" t="s">
        <v>280</v>
      </c>
      <c r="L807" t="s">
        <v>91</v>
      </c>
      <c r="M807" t="s">
        <v>8</v>
      </c>
    </row>
    <row r="808" spans="1:13">
      <c r="A808" t="s">
        <v>1538</v>
      </c>
      <c r="B808" t="s">
        <v>1539</v>
      </c>
      <c r="C808">
        <v>1429.2816789999999</v>
      </c>
      <c r="D808">
        <v>66.601191</v>
      </c>
      <c r="E808">
        <v>1150.5070330000001</v>
      </c>
      <c r="F808">
        <v>67.007552000000004</v>
      </c>
      <c r="G808">
        <v>967.94609100000002</v>
      </c>
      <c r="H808">
        <v>92.702076000000005</v>
      </c>
      <c r="I808">
        <v>1004.067187</v>
      </c>
      <c r="J808">
        <v>24.491440999999998</v>
      </c>
      <c r="K808" t="s">
        <v>280</v>
      </c>
      <c r="L808" t="s">
        <v>91</v>
      </c>
      <c r="M808" t="s">
        <v>8</v>
      </c>
    </row>
    <row r="809" spans="1:13">
      <c r="A809" t="s">
        <v>1540</v>
      </c>
      <c r="B809" t="s">
        <v>1541</v>
      </c>
      <c r="C809">
        <v>450.27428800000001</v>
      </c>
      <c r="D809">
        <v>9.8640419999999995</v>
      </c>
      <c r="E809">
        <v>450.28325999999998</v>
      </c>
      <c r="F809">
        <v>14.912084999999999</v>
      </c>
      <c r="G809">
        <v>570.04568700000004</v>
      </c>
      <c r="H809">
        <v>15.413892000000001</v>
      </c>
      <c r="I809">
        <v>538.65514800000005</v>
      </c>
      <c r="J809">
        <v>34.719735</v>
      </c>
      <c r="K809" t="s">
        <v>280</v>
      </c>
      <c r="L809" t="s">
        <v>34</v>
      </c>
      <c r="M809" t="s">
        <v>8</v>
      </c>
    </row>
    <row r="810" spans="1:13">
      <c r="A810" t="s">
        <v>1542</v>
      </c>
      <c r="B810" t="s">
        <v>1543</v>
      </c>
      <c r="C810">
        <v>3109.3654019999999</v>
      </c>
      <c r="D810">
        <v>94.931306000000006</v>
      </c>
      <c r="E810">
        <v>3361.9135930000002</v>
      </c>
      <c r="F810">
        <v>31.729551000000001</v>
      </c>
      <c r="G810">
        <v>3944.4259619999998</v>
      </c>
      <c r="H810">
        <v>102.951865</v>
      </c>
      <c r="I810">
        <v>3968.2211739999998</v>
      </c>
      <c r="J810">
        <v>116.747007</v>
      </c>
      <c r="K810" t="s">
        <v>280</v>
      </c>
      <c r="L810" t="s">
        <v>18</v>
      </c>
      <c r="M810" t="s">
        <v>8</v>
      </c>
    </row>
    <row r="811" spans="1:13">
      <c r="A811" t="s">
        <v>1544</v>
      </c>
      <c r="B811" t="s">
        <v>1545</v>
      </c>
      <c r="C811">
        <v>20589.875779999998</v>
      </c>
      <c r="D811">
        <v>1499.173818</v>
      </c>
      <c r="E811">
        <v>21643.802824999999</v>
      </c>
      <c r="F811">
        <v>2092.8473180000001</v>
      </c>
      <c r="G811">
        <v>30727.338143000001</v>
      </c>
      <c r="H811">
        <v>1124.8381489999999</v>
      </c>
      <c r="I811">
        <v>25315.288489999999</v>
      </c>
      <c r="J811">
        <v>1227.739613</v>
      </c>
      <c r="K811" t="s">
        <v>280</v>
      </c>
      <c r="L811" t="s">
        <v>7</v>
      </c>
      <c r="M811" t="s">
        <v>514</v>
      </c>
    </row>
    <row r="812" spans="1:13">
      <c r="A812" t="s">
        <v>1546</v>
      </c>
      <c r="B812" t="s">
        <v>1547</v>
      </c>
      <c r="C812">
        <v>2105.3502579999999</v>
      </c>
      <c r="D812">
        <v>47.907645000000002</v>
      </c>
      <c r="E812">
        <v>2215.840639</v>
      </c>
      <c r="F812">
        <v>49.518735999999997</v>
      </c>
      <c r="G812">
        <v>2700.155088</v>
      </c>
      <c r="H812">
        <v>170.567048</v>
      </c>
      <c r="I812">
        <v>2640.0468470000001</v>
      </c>
      <c r="J812">
        <v>60.069065999999999</v>
      </c>
      <c r="K812" t="s">
        <v>280</v>
      </c>
      <c r="L812" t="s">
        <v>18</v>
      </c>
      <c r="M812" t="s">
        <v>8</v>
      </c>
    </row>
    <row r="813" spans="1:13">
      <c r="A813" t="s">
        <v>1548</v>
      </c>
      <c r="B813" t="s">
        <v>1549</v>
      </c>
      <c r="C813">
        <v>253.82750799999999</v>
      </c>
      <c r="D813">
        <v>2.1422940000000001</v>
      </c>
      <c r="E813">
        <v>262.32763899999998</v>
      </c>
      <c r="F813">
        <v>16.522095</v>
      </c>
      <c r="G813">
        <v>414.57318099999998</v>
      </c>
      <c r="H813">
        <v>57.762708000000003</v>
      </c>
      <c r="I813">
        <v>309.78472499999998</v>
      </c>
      <c r="J813">
        <v>34.788401</v>
      </c>
      <c r="K813" t="s">
        <v>280</v>
      </c>
      <c r="L813" t="s">
        <v>18</v>
      </c>
      <c r="M813" t="s">
        <v>8</v>
      </c>
    </row>
    <row r="814" spans="1:13">
      <c r="A814" t="s">
        <v>1550</v>
      </c>
      <c r="B814" t="s">
        <v>1551</v>
      </c>
      <c r="C814">
        <v>18.810775</v>
      </c>
      <c r="D814">
        <v>3.0593140000000001</v>
      </c>
      <c r="E814">
        <v>27.471675999999999</v>
      </c>
      <c r="F814">
        <v>3.8089719999999998</v>
      </c>
      <c r="G814">
        <v>49.123688000000001</v>
      </c>
      <c r="H814">
        <v>14.078093000000001</v>
      </c>
      <c r="I814">
        <v>40.02355</v>
      </c>
      <c r="J814">
        <v>5.1113679999999997</v>
      </c>
      <c r="K814" t="s">
        <v>280</v>
      </c>
      <c r="L814" t="s">
        <v>34</v>
      </c>
      <c r="M814" t="s">
        <v>8</v>
      </c>
    </row>
    <row r="815" spans="1:13">
      <c r="A815" t="s">
        <v>1552</v>
      </c>
      <c r="B815" t="s">
        <v>1553</v>
      </c>
      <c r="C815">
        <v>955.72502099999997</v>
      </c>
      <c r="D815">
        <v>40.170546000000002</v>
      </c>
      <c r="E815">
        <v>975.36630200000002</v>
      </c>
      <c r="F815">
        <v>51.608584999999998</v>
      </c>
      <c r="G815">
        <v>1298.481869</v>
      </c>
      <c r="H815">
        <v>34.827706999999997</v>
      </c>
      <c r="I815">
        <v>1119.9651229999999</v>
      </c>
      <c r="J815">
        <v>78.080308000000002</v>
      </c>
      <c r="K815" t="s">
        <v>280</v>
      </c>
      <c r="L815" t="s">
        <v>445</v>
      </c>
      <c r="M815" t="s">
        <v>8</v>
      </c>
    </row>
    <row r="816" spans="1:13">
      <c r="A816" t="s">
        <v>1554</v>
      </c>
      <c r="B816" t="s">
        <v>1555</v>
      </c>
      <c r="C816">
        <v>592.44819500000006</v>
      </c>
      <c r="D816">
        <v>38.228546999999999</v>
      </c>
      <c r="E816">
        <v>528.99830399999996</v>
      </c>
      <c r="F816">
        <v>45.057476999999999</v>
      </c>
      <c r="G816">
        <v>427.08565700000003</v>
      </c>
      <c r="H816">
        <v>21.370965999999999</v>
      </c>
      <c r="I816">
        <v>517.43542100000002</v>
      </c>
      <c r="J816">
        <v>16.92174</v>
      </c>
      <c r="K816" t="s">
        <v>280</v>
      </c>
      <c r="L816" t="s">
        <v>7</v>
      </c>
      <c r="M816" t="s">
        <v>8</v>
      </c>
    </row>
    <row r="817" spans="1:13">
      <c r="A817" t="s">
        <v>1556</v>
      </c>
      <c r="B817" t="s">
        <v>1557</v>
      </c>
      <c r="C817">
        <v>16509.189328</v>
      </c>
      <c r="D817">
        <v>550.45187399999998</v>
      </c>
      <c r="E817">
        <v>18843.024026999999</v>
      </c>
      <c r="F817">
        <v>962.69096200000001</v>
      </c>
      <c r="G817">
        <v>22077.419565</v>
      </c>
      <c r="H817">
        <v>995.09330399999999</v>
      </c>
      <c r="I817">
        <v>21652.438180000001</v>
      </c>
      <c r="J817">
        <v>609.55936099999997</v>
      </c>
      <c r="K817" t="s">
        <v>280</v>
      </c>
      <c r="L817" t="s">
        <v>18</v>
      </c>
      <c r="M817" t="s">
        <v>8</v>
      </c>
    </row>
    <row r="818" spans="1:13">
      <c r="A818" t="s">
        <v>1558</v>
      </c>
      <c r="B818" t="s">
        <v>1559</v>
      </c>
      <c r="C818">
        <v>11198.859614999999</v>
      </c>
      <c r="D818">
        <v>331.01167500000003</v>
      </c>
      <c r="E818">
        <v>8694.1047569999992</v>
      </c>
      <c r="F818">
        <v>1096.718883</v>
      </c>
      <c r="G818">
        <v>6561.4345960000001</v>
      </c>
      <c r="H818">
        <v>436.952765</v>
      </c>
      <c r="I818">
        <v>8111.9535800000003</v>
      </c>
      <c r="J818">
        <v>383.86065100000002</v>
      </c>
      <c r="K818" t="s">
        <v>280</v>
      </c>
      <c r="L818" t="s">
        <v>91</v>
      </c>
      <c r="M818" t="s">
        <v>8</v>
      </c>
    </row>
    <row r="819" spans="1:13">
      <c r="A819" t="s">
        <v>1560</v>
      </c>
      <c r="B819" t="s">
        <v>1561</v>
      </c>
      <c r="C819">
        <v>351.892608</v>
      </c>
      <c r="D819">
        <v>21.073823000000001</v>
      </c>
      <c r="E819">
        <v>388.62330400000002</v>
      </c>
      <c r="F819">
        <v>9.4404979999999998</v>
      </c>
      <c r="G819">
        <v>526.84114</v>
      </c>
      <c r="H819">
        <v>18.490117000000001</v>
      </c>
      <c r="I819">
        <v>465.60624000000001</v>
      </c>
      <c r="J819">
        <v>15.332515000000001</v>
      </c>
      <c r="K819" t="s">
        <v>280</v>
      </c>
      <c r="L819" t="s">
        <v>34</v>
      </c>
      <c r="M819" t="s">
        <v>8</v>
      </c>
    </row>
    <row r="820" spans="1:13">
      <c r="A820" t="s">
        <v>1562</v>
      </c>
      <c r="B820" t="s">
        <v>1563</v>
      </c>
      <c r="C820">
        <v>386.84311500000001</v>
      </c>
      <c r="D820">
        <v>11.575970999999999</v>
      </c>
      <c r="E820">
        <v>372.11031000000003</v>
      </c>
      <c r="F820">
        <v>13.236863</v>
      </c>
      <c r="G820">
        <v>561.41532099999995</v>
      </c>
      <c r="H820">
        <v>56.181615999999998</v>
      </c>
      <c r="I820">
        <v>442.35742499999998</v>
      </c>
      <c r="J820">
        <v>9.634169</v>
      </c>
      <c r="K820" t="s">
        <v>280</v>
      </c>
      <c r="L820" t="s">
        <v>18</v>
      </c>
      <c r="M820" t="s">
        <v>8</v>
      </c>
    </row>
    <row r="821" spans="1:13">
      <c r="A821" t="s">
        <v>1564</v>
      </c>
      <c r="B821" t="s">
        <v>1565</v>
      </c>
      <c r="C821">
        <v>555.86096499999996</v>
      </c>
      <c r="D821">
        <v>20.922522000000001</v>
      </c>
      <c r="E821">
        <v>539.94893100000002</v>
      </c>
      <c r="F821">
        <v>16.43965</v>
      </c>
      <c r="G821">
        <v>436.686015</v>
      </c>
      <c r="H821">
        <v>10.521334</v>
      </c>
      <c r="I821">
        <v>463.207088</v>
      </c>
      <c r="J821">
        <v>3.789968</v>
      </c>
      <c r="K821" t="s">
        <v>280</v>
      </c>
      <c r="L821" t="s">
        <v>34</v>
      </c>
      <c r="M821" t="s">
        <v>8</v>
      </c>
    </row>
    <row r="822" spans="1:13">
      <c r="A822" t="s">
        <v>1566</v>
      </c>
      <c r="B822" t="s">
        <v>1567</v>
      </c>
      <c r="C822">
        <v>347.208933</v>
      </c>
      <c r="D822">
        <v>14.412374</v>
      </c>
      <c r="E822">
        <v>358.04530599999998</v>
      </c>
      <c r="F822">
        <v>18.000288999999999</v>
      </c>
      <c r="G822">
        <v>457.17834399999998</v>
      </c>
      <c r="H822">
        <v>11.078552</v>
      </c>
      <c r="I822">
        <v>438.00209000000001</v>
      </c>
      <c r="J822">
        <v>22.755703</v>
      </c>
      <c r="K822" t="s">
        <v>280</v>
      </c>
      <c r="L822" t="s">
        <v>34</v>
      </c>
      <c r="M822" t="s">
        <v>8</v>
      </c>
    </row>
    <row r="823" spans="1:13">
      <c r="A823" t="s">
        <v>1568</v>
      </c>
      <c r="B823" t="s">
        <v>1569</v>
      </c>
      <c r="C823">
        <v>891.20260699999994</v>
      </c>
      <c r="D823">
        <v>25.848389999999998</v>
      </c>
      <c r="E823">
        <v>730.46596699999998</v>
      </c>
      <c r="F823">
        <v>43.586320999999998</v>
      </c>
      <c r="G823">
        <v>658.01438599999994</v>
      </c>
      <c r="H823">
        <v>18.846356</v>
      </c>
      <c r="I823">
        <v>724.14810799999998</v>
      </c>
      <c r="J823">
        <v>33.279103999999997</v>
      </c>
      <c r="K823" t="s">
        <v>280</v>
      </c>
      <c r="L823" t="s">
        <v>91</v>
      </c>
      <c r="M823" t="s">
        <v>8</v>
      </c>
    </row>
    <row r="824" spans="1:13">
      <c r="A824" t="s">
        <v>1570</v>
      </c>
      <c r="B824" t="s">
        <v>1571</v>
      </c>
      <c r="C824">
        <v>1069.1295090000001</v>
      </c>
      <c r="D824">
        <v>18.187303</v>
      </c>
      <c r="E824">
        <v>984.24616500000002</v>
      </c>
      <c r="F824">
        <v>28.216791000000001</v>
      </c>
      <c r="G824">
        <v>794.85086100000001</v>
      </c>
      <c r="H824">
        <v>44.091011999999999</v>
      </c>
      <c r="I824">
        <v>926.01519599999995</v>
      </c>
      <c r="J824">
        <v>47.547088000000002</v>
      </c>
      <c r="K824" t="s">
        <v>280</v>
      </c>
      <c r="L824" t="s">
        <v>18</v>
      </c>
      <c r="M824" t="s">
        <v>8</v>
      </c>
    </row>
    <row r="825" spans="1:13">
      <c r="A825" t="s">
        <v>1572</v>
      </c>
      <c r="B825" t="s">
        <v>54</v>
      </c>
      <c r="C825">
        <v>87.604945000000001</v>
      </c>
      <c r="D825">
        <v>4.9560519999999997</v>
      </c>
      <c r="E825">
        <v>83.252486000000005</v>
      </c>
      <c r="F825">
        <v>10.738011999999999</v>
      </c>
      <c r="G825">
        <v>45.237011000000003</v>
      </c>
      <c r="H825">
        <v>3.9410400000000001</v>
      </c>
      <c r="I825">
        <v>58.295214999999999</v>
      </c>
      <c r="J825">
        <v>6.7226299999999997</v>
      </c>
      <c r="K825" t="s">
        <v>280</v>
      </c>
      <c r="L825" t="s">
        <v>34</v>
      </c>
      <c r="M825" t="s">
        <v>8</v>
      </c>
    </row>
    <row r="826" spans="1:13">
      <c r="A826" t="s">
        <v>1573</v>
      </c>
      <c r="B826" t="s">
        <v>1574</v>
      </c>
      <c r="C826">
        <v>8.9778760000000002</v>
      </c>
      <c r="D826">
        <v>3.7027410000000001</v>
      </c>
      <c r="E826">
        <v>12.36096</v>
      </c>
      <c r="F826">
        <v>2.2735159999999999</v>
      </c>
      <c r="G826">
        <v>31.260483000000001</v>
      </c>
      <c r="H826">
        <v>7.9047770000000002</v>
      </c>
      <c r="I826">
        <v>10.193906999999999</v>
      </c>
      <c r="J826">
        <v>4.5049200000000003</v>
      </c>
      <c r="K826" t="s">
        <v>280</v>
      </c>
      <c r="L826" t="s">
        <v>34</v>
      </c>
      <c r="M826" t="s">
        <v>8</v>
      </c>
    </row>
    <row r="827" spans="1:13">
      <c r="A827" t="s">
        <v>1575</v>
      </c>
      <c r="B827" t="s">
        <v>1576</v>
      </c>
      <c r="C827">
        <v>95.908090999999999</v>
      </c>
      <c r="D827">
        <v>9.4764350000000004</v>
      </c>
      <c r="E827">
        <v>68.584591000000003</v>
      </c>
      <c r="F827">
        <v>7.4236149999999999</v>
      </c>
      <c r="G827">
        <v>44.817950000000003</v>
      </c>
      <c r="H827">
        <v>6.4289399999999999</v>
      </c>
      <c r="I827">
        <v>65.588792999999995</v>
      </c>
      <c r="J827">
        <v>10.065018999999999</v>
      </c>
      <c r="K827" t="s">
        <v>280</v>
      </c>
      <c r="L827" t="s">
        <v>34</v>
      </c>
      <c r="M827" t="s">
        <v>8</v>
      </c>
    </row>
    <row r="828" spans="1:13">
      <c r="A828" t="s">
        <v>1577</v>
      </c>
      <c r="B828" t="s">
        <v>1578</v>
      </c>
      <c r="C828">
        <v>1600.7958900000001</v>
      </c>
      <c r="D828">
        <v>50.290868000000003</v>
      </c>
      <c r="E828">
        <v>1629.722297</v>
      </c>
      <c r="F828">
        <v>50.739145000000001</v>
      </c>
      <c r="G828">
        <v>1227.952612</v>
      </c>
      <c r="H828">
        <v>37.036386</v>
      </c>
      <c r="I828">
        <v>1418.6916670000001</v>
      </c>
      <c r="J828">
        <v>20.915268000000001</v>
      </c>
      <c r="K828" t="s">
        <v>280</v>
      </c>
      <c r="L828" t="s">
        <v>7</v>
      </c>
      <c r="M828" t="s">
        <v>8</v>
      </c>
    </row>
    <row r="829" spans="1:13">
      <c r="A829" t="s">
        <v>1579</v>
      </c>
      <c r="B829" t="s">
        <v>271</v>
      </c>
      <c r="C829">
        <v>125.607499</v>
      </c>
      <c r="D829">
        <v>5.0995910000000002</v>
      </c>
      <c r="E829">
        <v>122.60079500000001</v>
      </c>
      <c r="F829">
        <v>7.8849340000000003</v>
      </c>
      <c r="G829">
        <v>81.046475000000001</v>
      </c>
      <c r="H829">
        <v>6.4472909999999999</v>
      </c>
      <c r="I829">
        <v>91.052582999999998</v>
      </c>
      <c r="J829">
        <v>3.2098170000000001</v>
      </c>
      <c r="K829" t="s">
        <v>280</v>
      </c>
      <c r="L829" t="s">
        <v>34</v>
      </c>
      <c r="M829" t="s">
        <v>8</v>
      </c>
    </row>
    <row r="830" spans="1:13">
      <c r="A830" t="s">
        <v>1580</v>
      </c>
      <c r="B830" t="s">
        <v>621</v>
      </c>
      <c r="C830">
        <v>4.9433410000000002</v>
      </c>
      <c r="D830">
        <v>1.2919130000000001</v>
      </c>
      <c r="E830">
        <v>12.213733</v>
      </c>
      <c r="F830">
        <v>3.572336</v>
      </c>
      <c r="G830">
        <v>23.9148</v>
      </c>
      <c r="H830">
        <v>6.5004710000000001</v>
      </c>
      <c r="I830">
        <v>25.136196999999999</v>
      </c>
      <c r="J830">
        <v>8.5344660000000001</v>
      </c>
      <c r="K830" t="s">
        <v>280</v>
      </c>
      <c r="L830" t="s">
        <v>34</v>
      </c>
      <c r="M830" t="s">
        <v>8</v>
      </c>
    </row>
    <row r="831" spans="1:13">
      <c r="A831" t="s">
        <v>1581</v>
      </c>
      <c r="B831" t="s">
        <v>54</v>
      </c>
      <c r="C831">
        <v>186.588874</v>
      </c>
      <c r="D831">
        <v>16.308686999999999</v>
      </c>
      <c r="E831">
        <v>176.01654099999999</v>
      </c>
      <c r="F831">
        <v>11.973621</v>
      </c>
      <c r="G831">
        <v>133.07103599999999</v>
      </c>
      <c r="H831">
        <v>12.240296000000001</v>
      </c>
      <c r="I831">
        <v>145.50855300000001</v>
      </c>
      <c r="J831">
        <v>8.6782620000000001</v>
      </c>
      <c r="K831" t="s">
        <v>280</v>
      </c>
      <c r="L831" t="s">
        <v>34</v>
      </c>
      <c r="M831" t="s">
        <v>8</v>
      </c>
    </row>
    <row r="832" spans="1:13">
      <c r="A832" t="s">
        <v>1582</v>
      </c>
      <c r="B832" t="s">
        <v>1583</v>
      </c>
      <c r="C832">
        <v>2648.5243500000001</v>
      </c>
      <c r="D832">
        <v>101.48839</v>
      </c>
      <c r="E832">
        <v>2886.7902560000002</v>
      </c>
      <c r="F832">
        <v>26.433892</v>
      </c>
      <c r="G832">
        <v>3214.5456610000001</v>
      </c>
      <c r="H832">
        <v>161.04682500000001</v>
      </c>
      <c r="I832">
        <v>3289.912069</v>
      </c>
      <c r="J832">
        <v>166.774767</v>
      </c>
      <c r="K832" t="s">
        <v>280</v>
      </c>
      <c r="L832" t="s">
        <v>18</v>
      </c>
      <c r="M832" t="s">
        <v>8</v>
      </c>
    </row>
    <row r="833" spans="1:13">
      <c r="A833" t="s">
        <v>1584</v>
      </c>
      <c r="B833" t="s">
        <v>1585</v>
      </c>
      <c r="C833">
        <v>76.998482999999993</v>
      </c>
      <c r="D833">
        <v>1.9651639999999999</v>
      </c>
      <c r="E833">
        <v>58.450094999999997</v>
      </c>
      <c r="F833">
        <v>4.8781499999999998</v>
      </c>
      <c r="G833">
        <v>40.521828999999997</v>
      </c>
      <c r="H833">
        <v>3.650531</v>
      </c>
      <c r="I833">
        <v>49.202216999999997</v>
      </c>
      <c r="J833">
        <v>5.2692100000000002</v>
      </c>
      <c r="K833" t="s">
        <v>280</v>
      </c>
      <c r="L833" t="s">
        <v>34</v>
      </c>
      <c r="M833" t="s">
        <v>8</v>
      </c>
    </row>
    <row r="834" spans="1:13">
      <c r="A834" t="s">
        <v>1586</v>
      </c>
      <c r="B834" t="s">
        <v>1587</v>
      </c>
      <c r="C834">
        <v>1283.8230000000001</v>
      </c>
      <c r="D834">
        <v>23.697165999999999</v>
      </c>
      <c r="E834">
        <v>1331.4004560000001</v>
      </c>
      <c r="F834">
        <v>31.136147999999999</v>
      </c>
      <c r="G834">
        <v>1624.5498130000001</v>
      </c>
      <c r="H834">
        <v>89.231525000000005</v>
      </c>
      <c r="I834">
        <v>1556.655377</v>
      </c>
      <c r="J834">
        <v>55.195557000000001</v>
      </c>
      <c r="K834" t="s">
        <v>280</v>
      </c>
      <c r="L834" t="s">
        <v>18</v>
      </c>
      <c r="M834" t="s">
        <v>8</v>
      </c>
    </row>
    <row r="835" spans="1:13">
      <c r="A835" t="s">
        <v>1588</v>
      </c>
      <c r="B835" t="s">
        <v>1589</v>
      </c>
      <c r="C835">
        <v>3224.1391269999999</v>
      </c>
      <c r="D835">
        <v>11.891783999999999</v>
      </c>
      <c r="E835">
        <v>3178.3930639999999</v>
      </c>
      <c r="F835">
        <v>48.182735999999998</v>
      </c>
      <c r="G835">
        <v>4416.394808</v>
      </c>
      <c r="H835">
        <v>294.49773299999998</v>
      </c>
      <c r="I835">
        <v>3807.4119000000001</v>
      </c>
      <c r="J835">
        <v>86.491699999999994</v>
      </c>
      <c r="K835" t="s">
        <v>280</v>
      </c>
      <c r="L835" t="s">
        <v>18</v>
      </c>
      <c r="M835" t="s">
        <v>8</v>
      </c>
    </row>
    <row r="836" spans="1:13">
      <c r="A836" t="s">
        <v>1590</v>
      </c>
      <c r="B836" t="s">
        <v>1591</v>
      </c>
      <c r="C836">
        <v>5303.987419</v>
      </c>
      <c r="D836">
        <v>121.24146500000001</v>
      </c>
      <c r="E836">
        <v>4410.9306079999997</v>
      </c>
      <c r="F836">
        <v>311.81377700000002</v>
      </c>
      <c r="G836">
        <v>4008.2444449999998</v>
      </c>
      <c r="H836">
        <v>258.383036</v>
      </c>
      <c r="I836">
        <v>4411.1969200000003</v>
      </c>
      <c r="J836">
        <v>119.876892</v>
      </c>
      <c r="K836" t="s">
        <v>280</v>
      </c>
      <c r="L836" t="s">
        <v>91</v>
      </c>
      <c r="M836" t="s">
        <v>8</v>
      </c>
    </row>
    <row r="837" spans="1:13">
      <c r="A837" t="s">
        <v>1592</v>
      </c>
      <c r="B837" t="s">
        <v>1593</v>
      </c>
      <c r="C837">
        <v>394.60606000000001</v>
      </c>
      <c r="D837">
        <v>15.960504</v>
      </c>
      <c r="E837">
        <v>335.01249899999999</v>
      </c>
      <c r="F837">
        <v>51.070810000000002</v>
      </c>
      <c r="G837">
        <v>265.74801300000001</v>
      </c>
      <c r="H837">
        <v>15.071628</v>
      </c>
      <c r="I837">
        <v>267.35228799999999</v>
      </c>
      <c r="J837">
        <v>28.759727999999999</v>
      </c>
      <c r="K837" t="s">
        <v>280</v>
      </c>
      <c r="L837" t="s">
        <v>34</v>
      </c>
      <c r="M837" t="s">
        <v>8</v>
      </c>
    </row>
    <row r="838" spans="1:13">
      <c r="A838" t="s">
        <v>1594</v>
      </c>
      <c r="B838" t="s">
        <v>1595</v>
      </c>
      <c r="C838">
        <v>11.488454000000001</v>
      </c>
      <c r="D838">
        <v>2.7175259999999999</v>
      </c>
      <c r="E838">
        <v>26.867311000000001</v>
      </c>
      <c r="F838">
        <v>7.2334310000000004</v>
      </c>
      <c r="G838">
        <v>1.887669</v>
      </c>
      <c r="H838">
        <v>0.89714899999999997</v>
      </c>
      <c r="I838">
        <v>0.41383199999999998</v>
      </c>
      <c r="J838">
        <v>0.41383199999999998</v>
      </c>
      <c r="K838" t="s">
        <v>280</v>
      </c>
      <c r="L838" t="s">
        <v>34</v>
      </c>
      <c r="M838" t="s">
        <v>8</v>
      </c>
    </row>
    <row r="839" spans="1:13">
      <c r="A839" t="s">
        <v>1596</v>
      </c>
      <c r="B839" t="s">
        <v>1597</v>
      </c>
      <c r="C839">
        <v>2005.7156319999999</v>
      </c>
      <c r="D839">
        <v>110.97957599999999</v>
      </c>
      <c r="E839">
        <v>2044.069886</v>
      </c>
      <c r="F839">
        <v>31.554763999999999</v>
      </c>
      <c r="G839">
        <v>3513.6920869999999</v>
      </c>
      <c r="H839">
        <v>178.76209499999999</v>
      </c>
      <c r="I839">
        <v>2968.9927090000001</v>
      </c>
      <c r="J839">
        <v>142.121441</v>
      </c>
      <c r="K839" t="s">
        <v>280</v>
      </c>
      <c r="L839" t="s">
        <v>18</v>
      </c>
      <c r="M839" t="s">
        <v>8</v>
      </c>
    </row>
    <row r="840" spans="1:13">
      <c r="A840" t="s">
        <v>1598</v>
      </c>
      <c r="B840" t="s">
        <v>1599</v>
      </c>
      <c r="C840">
        <v>3123.5608280000001</v>
      </c>
      <c r="D840">
        <v>79.846399000000005</v>
      </c>
      <c r="E840">
        <v>3242.8139409999999</v>
      </c>
      <c r="F840">
        <v>44.159387000000002</v>
      </c>
      <c r="G840">
        <v>4057.8321369999999</v>
      </c>
      <c r="H840">
        <v>208.34784400000001</v>
      </c>
      <c r="I840">
        <v>3679.0300929999999</v>
      </c>
      <c r="J840">
        <v>126.844859</v>
      </c>
      <c r="K840" t="s">
        <v>280</v>
      </c>
      <c r="L840" t="s">
        <v>18</v>
      </c>
      <c r="M840" t="s">
        <v>8</v>
      </c>
    </row>
    <row r="841" spans="1:13">
      <c r="A841" t="s">
        <v>1600</v>
      </c>
      <c r="B841" t="s">
        <v>54</v>
      </c>
      <c r="C841">
        <v>413.42494599999998</v>
      </c>
      <c r="D841">
        <v>6.8537790000000003</v>
      </c>
      <c r="E841">
        <v>425.25991800000003</v>
      </c>
      <c r="F841">
        <v>9.9089209999999994</v>
      </c>
      <c r="G841">
        <v>603.20504000000005</v>
      </c>
      <c r="H841">
        <v>19.569338999999999</v>
      </c>
      <c r="I841">
        <v>519.63802399999997</v>
      </c>
      <c r="J841">
        <v>11.085858</v>
      </c>
      <c r="K841" t="s">
        <v>280</v>
      </c>
      <c r="L841" t="s">
        <v>34</v>
      </c>
      <c r="M841" t="s">
        <v>8</v>
      </c>
    </row>
    <row r="842" spans="1:13">
      <c r="A842" t="s">
        <v>1601</v>
      </c>
      <c r="B842" t="s">
        <v>1602</v>
      </c>
      <c r="C842">
        <v>384.23110600000001</v>
      </c>
      <c r="D842">
        <v>28.933689999999999</v>
      </c>
      <c r="E842">
        <v>264.07185500000003</v>
      </c>
      <c r="F842">
        <v>18.392365999999999</v>
      </c>
      <c r="G842">
        <v>220.344291</v>
      </c>
      <c r="H842">
        <v>24.976165999999999</v>
      </c>
      <c r="I842">
        <v>287.75343900000001</v>
      </c>
      <c r="J842">
        <v>18.782532</v>
      </c>
      <c r="K842" t="s">
        <v>280</v>
      </c>
      <c r="L842" t="s">
        <v>34</v>
      </c>
      <c r="M842" t="s">
        <v>8</v>
      </c>
    </row>
    <row r="843" spans="1:13">
      <c r="A843" t="s">
        <v>1603</v>
      </c>
      <c r="B843" t="s">
        <v>1604</v>
      </c>
      <c r="C843">
        <v>263.45729</v>
      </c>
      <c r="D843">
        <v>9.7530579999999993</v>
      </c>
      <c r="E843">
        <v>246.74227300000001</v>
      </c>
      <c r="F843">
        <v>13.350759999999999</v>
      </c>
      <c r="G843">
        <v>191.87951000000001</v>
      </c>
      <c r="H843">
        <v>10.149656</v>
      </c>
      <c r="I843">
        <v>217.71661700000001</v>
      </c>
      <c r="J843">
        <v>6.0902089999999998</v>
      </c>
      <c r="K843" t="s">
        <v>280</v>
      </c>
      <c r="L843" t="s">
        <v>34</v>
      </c>
      <c r="M843" t="s">
        <v>8</v>
      </c>
    </row>
    <row r="844" spans="1:13">
      <c r="A844" t="s">
        <v>1605</v>
      </c>
      <c r="B844" t="s">
        <v>1606</v>
      </c>
      <c r="C844">
        <v>94.541461999999996</v>
      </c>
      <c r="D844">
        <v>9.5455020000000008</v>
      </c>
      <c r="E844">
        <v>91.528774999999996</v>
      </c>
      <c r="F844">
        <v>3.3318129999999999</v>
      </c>
      <c r="G844">
        <v>142.81394700000001</v>
      </c>
      <c r="H844">
        <v>14.465547000000001</v>
      </c>
      <c r="I844">
        <v>115.520364</v>
      </c>
      <c r="J844">
        <v>6.5440209999999999</v>
      </c>
      <c r="K844" t="s">
        <v>280</v>
      </c>
      <c r="L844" t="s">
        <v>34</v>
      </c>
      <c r="M844" t="s">
        <v>8</v>
      </c>
    </row>
    <row r="845" spans="1:13">
      <c r="A845" t="s">
        <v>1607</v>
      </c>
      <c r="B845" t="s">
        <v>1608</v>
      </c>
      <c r="C845">
        <v>1029.0588029999999</v>
      </c>
      <c r="D845">
        <v>27.976023000000001</v>
      </c>
      <c r="E845">
        <v>1077.887645</v>
      </c>
      <c r="F845">
        <v>65.128140000000002</v>
      </c>
      <c r="G845">
        <v>1486.8309300000001</v>
      </c>
      <c r="H845">
        <v>114.41021499999999</v>
      </c>
      <c r="I845">
        <v>1298.2336580000001</v>
      </c>
      <c r="J845">
        <v>46.486369000000003</v>
      </c>
      <c r="K845" t="s">
        <v>280</v>
      </c>
      <c r="L845" t="s">
        <v>18</v>
      </c>
      <c r="M845" t="s">
        <v>8</v>
      </c>
    </row>
    <row r="846" spans="1:13">
      <c r="A846" t="s">
        <v>1609</v>
      </c>
      <c r="B846" t="s">
        <v>1610</v>
      </c>
      <c r="C846">
        <v>319.40551799999997</v>
      </c>
      <c r="D846">
        <v>16.984756000000001</v>
      </c>
      <c r="E846">
        <v>225.567353</v>
      </c>
      <c r="F846">
        <v>23.406040000000001</v>
      </c>
      <c r="G846">
        <v>192.918206</v>
      </c>
      <c r="H846">
        <v>16.198732</v>
      </c>
      <c r="I846">
        <v>235.373086</v>
      </c>
      <c r="J846">
        <v>14.265212</v>
      </c>
      <c r="K846" t="s">
        <v>280</v>
      </c>
      <c r="L846" t="s">
        <v>34</v>
      </c>
      <c r="M846" t="s">
        <v>8</v>
      </c>
    </row>
    <row r="847" spans="1:13">
      <c r="A847" t="s">
        <v>1611</v>
      </c>
      <c r="B847" t="s">
        <v>1612</v>
      </c>
      <c r="C847">
        <v>720.79358200000001</v>
      </c>
      <c r="D847">
        <v>38.546056999999998</v>
      </c>
      <c r="E847">
        <v>812.79620199999999</v>
      </c>
      <c r="F847">
        <v>48.903001000000003</v>
      </c>
      <c r="G847">
        <v>1114.688298</v>
      </c>
      <c r="H847">
        <v>140.99594400000001</v>
      </c>
      <c r="I847">
        <v>1032.8230269999999</v>
      </c>
      <c r="J847">
        <v>75.323267999999999</v>
      </c>
      <c r="K847" t="s">
        <v>280</v>
      </c>
      <c r="L847" t="s">
        <v>18</v>
      </c>
      <c r="M847" t="s">
        <v>8</v>
      </c>
    </row>
    <row r="848" spans="1:13">
      <c r="A848" t="s">
        <v>1613</v>
      </c>
      <c r="B848" t="s">
        <v>1614</v>
      </c>
      <c r="C848">
        <v>421.66176000000002</v>
      </c>
      <c r="D848">
        <v>6.3058709999999998</v>
      </c>
      <c r="E848">
        <v>374.95347600000002</v>
      </c>
      <c r="F848">
        <v>19.057919999999999</v>
      </c>
      <c r="G848">
        <v>284.079161</v>
      </c>
      <c r="H848">
        <v>37.910049000000001</v>
      </c>
      <c r="I848">
        <v>350.47718500000002</v>
      </c>
      <c r="J848">
        <v>19.731193000000001</v>
      </c>
      <c r="K848" t="s">
        <v>280</v>
      </c>
      <c r="L848" t="s">
        <v>34</v>
      </c>
      <c r="M848" t="s">
        <v>8</v>
      </c>
    </row>
    <row r="849" spans="1:13">
      <c r="A849" t="s">
        <v>1615</v>
      </c>
      <c r="B849" t="s">
        <v>1616</v>
      </c>
      <c r="C849">
        <v>34.209125</v>
      </c>
      <c r="D849">
        <v>2.695792</v>
      </c>
      <c r="E849">
        <v>27.094196</v>
      </c>
      <c r="F849">
        <v>2.4792459999999998</v>
      </c>
      <c r="G849">
        <v>16.705887000000001</v>
      </c>
      <c r="H849">
        <v>2.1497380000000001</v>
      </c>
      <c r="I849">
        <v>21.762993999999999</v>
      </c>
      <c r="J849">
        <v>3.883543</v>
      </c>
      <c r="K849" t="s">
        <v>280</v>
      </c>
      <c r="L849" t="s">
        <v>34</v>
      </c>
      <c r="M849" t="s">
        <v>8</v>
      </c>
    </row>
    <row r="850" spans="1:13">
      <c r="A850" t="s">
        <v>1617</v>
      </c>
      <c r="B850" t="s">
        <v>1618</v>
      </c>
      <c r="C850">
        <v>2510.1922770000001</v>
      </c>
      <c r="D850">
        <v>101.323059</v>
      </c>
      <c r="E850">
        <v>2706.3730500000001</v>
      </c>
      <c r="F850">
        <v>117.039002</v>
      </c>
      <c r="G850">
        <v>3118.144749</v>
      </c>
      <c r="H850">
        <v>84.584880999999996</v>
      </c>
      <c r="I850">
        <v>3144.8435119999999</v>
      </c>
      <c r="J850">
        <v>60.037368999999998</v>
      </c>
      <c r="K850" t="s">
        <v>280</v>
      </c>
      <c r="L850" t="s">
        <v>18</v>
      </c>
      <c r="M850" t="s">
        <v>8</v>
      </c>
    </row>
    <row r="851" spans="1:13">
      <c r="A851" t="s">
        <v>1619</v>
      </c>
      <c r="B851" t="s">
        <v>1620</v>
      </c>
      <c r="C851">
        <v>349.72202499999997</v>
      </c>
      <c r="D851">
        <v>16.450334999999999</v>
      </c>
      <c r="E851">
        <v>279.14115099999998</v>
      </c>
      <c r="F851">
        <v>27.394352999999999</v>
      </c>
      <c r="G851">
        <v>246.20667399999999</v>
      </c>
      <c r="H851">
        <v>10.426467000000001</v>
      </c>
      <c r="I851">
        <v>278.40405900000002</v>
      </c>
      <c r="J851">
        <v>4.7923140000000002</v>
      </c>
      <c r="K851" t="s">
        <v>280</v>
      </c>
      <c r="L851" t="s">
        <v>34</v>
      </c>
      <c r="M851" t="s">
        <v>8</v>
      </c>
    </row>
    <row r="852" spans="1:13">
      <c r="A852" t="s">
        <v>1621</v>
      </c>
      <c r="B852" t="s">
        <v>1501</v>
      </c>
      <c r="C852">
        <v>446.85218500000002</v>
      </c>
      <c r="D852">
        <v>16.796914000000001</v>
      </c>
      <c r="E852">
        <v>376.62310500000001</v>
      </c>
      <c r="F852">
        <v>14.436647000000001</v>
      </c>
      <c r="G852">
        <v>308.579092</v>
      </c>
      <c r="H852">
        <v>9.4917320000000007</v>
      </c>
      <c r="I852">
        <v>350.879818</v>
      </c>
      <c r="J852">
        <v>22.675277999999999</v>
      </c>
      <c r="K852" t="s">
        <v>280</v>
      </c>
      <c r="L852" t="s">
        <v>34</v>
      </c>
      <c r="M852" t="s">
        <v>8</v>
      </c>
    </row>
    <row r="853" spans="1:13">
      <c r="A853" t="s">
        <v>1622</v>
      </c>
      <c r="B853" t="s">
        <v>54</v>
      </c>
      <c r="C853">
        <v>132.428472</v>
      </c>
      <c r="D853">
        <v>7.608409</v>
      </c>
      <c r="E853">
        <v>142.96127000000001</v>
      </c>
      <c r="F853">
        <v>9.7672369999999997</v>
      </c>
      <c r="G853">
        <v>89.137253999999999</v>
      </c>
      <c r="H853">
        <v>16.587707000000002</v>
      </c>
      <c r="I853">
        <v>103.478426</v>
      </c>
      <c r="J853">
        <v>6.8479710000000003</v>
      </c>
      <c r="K853" t="s">
        <v>280</v>
      </c>
      <c r="L853" t="s">
        <v>34</v>
      </c>
      <c r="M853" t="s">
        <v>8</v>
      </c>
    </row>
    <row r="854" spans="1:13">
      <c r="A854" t="s">
        <v>1623</v>
      </c>
      <c r="B854" t="s">
        <v>1624</v>
      </c>
      <c r="C854">
        <v>788.51524199999994</v>
      </c>
      <c r="D854">
        <v>49.769458999999998</v>
      </c>
      <c r="E854">
        <v>586.83940600000005</v>
      </c>
      <c r="F854">
        <v>46.948487</v>
      </c>
      <c r="G854">
        <v>460.58116799999999</v>
      </c>
      <c r="H854">
        <v>48.168467999999997</v>
      </c>
      <c r="I854">
        <v>443.68537600000002</v>
      </c>
      <c r="J854">
        <v>38.179558999999998</v>
      </c>
      <c r="K854" t="s">
        <v>280</v>
      </c>
      <c r="L854" t="s">
        <v>18</v>
      </c>
      <c r="M854" t="s">
        <v>8</v>
      </c>
    </row>
    <row r="855" spans="1:13">
      <c r="A855" t="s">
        <v>1625</v>
      </c>
      <c r="B855" t="s">
        <v>1626</v>
      </c>
      <c r="C855">
        <v>28.022373000000002</v>
      </c>
      <c r="D855">
        <v>3.6226430000000001</v>
      </c>
      <c r="E855">
        <v>45.138950000000001</v>
      </c>
      <c r="F855">
        <v>11.620922999999999</v>
      </c>
      <c r="G855">
        <v>83.072468999999998</v>
      </c>
      <c r="H855">
        <v>12.564235</v>
      </c>
      <c r="I855">
        <v>45.610469000000002</v>
      </c>
      <c r="J855">
        <v>5.6670499999999997</v>
      </c>
      <c r="K855" t="s">
        <v>280</v>
      </c>
      <c r="L855" t="s">
        <v>34</v>
      </c>
      <c r="M855" t="s">
        <v>8</v>
      </c>
    </row>
    <row r="856" spans="1:13">
      <c r="A856" t="s">
        <v>1627</v>
      </c>
      <c r="B856" t="s">
        <v>1628</v>
      </c>
      <c r="C856">
        <v>880.27028800000005</v>
      </c>
      <c r="D856">
        <v>18.32206</v>
      </c>
      <c r="E856">
        <v>849.696324</v>
      </c>
      <c r="F856">
        <v>14.734413</v>
      </c>
      <c r="G856">
        <v>1133.1458849999999</v>
      </c>
      <c r="H856">
        <v>82.765612000000004</v>
      </c>
      <c r="I856">
        <v>1015.684492</v>
      </c>
      <c r="J856">
        <v>17.084612</v>
      </c>
      <c r="K856" t="s">
        <v>280</v>
      </c>
      <c r="L856" t="s">
        <v>18</v>
      </c>
      <c r="M856" t="s">
        <v>8</v>
      </c>
    </row>
    <row r="857" spans="1:13">
      <c r="A857" t="s">
        <v>1629</v>
      </c>
      <c r="B857" t="s">
        <v>1630</v>
      </c>
      <c r="C857">
        <v>2328.9185480000001</v>
      </c>
      <c r="D857">
        <v>45.895927999999998</v>
      </c>
      <c r="E857">
        <v>2355.6794359999999</v>
      </c>
      <c r="F857">
        <v>22.519067</v>
      </c>
      <c r="G857">
        <v>2916.9759669999999</v>
      </c>
      <c r="H857">
        <v>91.058413999999999</v>
      </c>
      <c r="I857">
        <v>2663.9624509999999</v>
      </c>
      <c r="J857">
        <v>53.257956</v>
      </c>
      <c r="K857" t="s">
        <v>280</v>
      </c>
      <c r="L857" t="s">
        <v>7</v>
      </c>
      <c r="M857" t="s">
        <v>8</v>
      </c>
    </row>
    <row r="858" spans="1:13">
      <c r="A858" t="s">
        <v>1631</v>
      </c>
      <c r="B858" t="s">
        <v>1632</v>
      </c>
      <c r="C858">
        <v>1044.273764</v>
      </c>
      <c r="D858">
        <v>41.944158999999999</v>
      </c>
      <c r="E858">
        <v>1147.8804210000001</v>
      </c>
      <c r="F858">
        <v>36.638894000000001</v>
      </c>
      <c r="G858">
        <v>1320.2011769999999</v>
      </c>
      <c r="H858">
        <v>51.876424999999998</v>
      </c>
      <c r="I858">
        <v>1364.63355</v>
      </c>
      <c r="J858">
        <v>25.288121</v>
      </c>
      <c r="K858" t="s">
        <v>280</v>
      </c>
      <c r="L858" t="s">
        <v>18</v>
      </c>
      <c r="M858" t="s">
        <v>8</v>
      </c>
    </row>
    <row r="859" spans="1:13">
      <c r="A859" t="s">
        <v>1633</v>
      </c>
      <c r="B859" t="s">
        <v>1634</v>
      </c>
      <c r="C859">
        <v>717.718346</v>
      </c>
      <c r="D859">
        <v>41.719101999999999</v>
      </c>
      <c r="E859">
        <v>707.39587400000005</v>
      </c>
      <c r="F859">
        <v>15.920719999999999</v>
      </c>
      <c r="G859">
        <v>977.28296599999999</v>
      </c>
      <c r="H859">
        <v>62.824528999999998</v>
      </c>
      <c r="I859">
        <v>863.38925300000005</v>
      </c>
      <c r="J859">
        <v>76.256213000000002</v>
      </c>
      <c r="K859" t="s">
        <v>280</v>
      </c>
      <c r="L859" t="s">
        <v>18</v>
      </c>
      <c r="M859" t="s">
        <v>8</v>
      </c>
    </row>
    <row r="860" spans="1:13">
      <c r="A860" t="s">
        <v>1635</v>
      </c>
      <c r="B860" t="s">
        <v>1636</v>
      </c>
      <c r="C860">
        <v>11.379502</v>
      </c>
      <c r="D860">
        <v>2.251582</v>
      </c>
      <c r="E860">
        <v>1.3266290000000001</v>
      </c>
      <c r="F860">
        <v>0.52311399999999997</v>
      </c>
      <c r="G860">
        <v>1.220151</v>
      </c>
      <c r="H860">
        <v>0.58582199999999995</v>
      </c>
      <c r="I860">
        <v>0.70707900000000001</v>
      </c>
      <c r="J860">
        <v>0.45543400000000001</v>
      </c>
      <c r="K860" t="s">
        <v>280</v>
      </c>
      <c r="L860" t="s">
        <v>34</v>
      </c>
      <c r="M860" t="s">
        <v>8</v>
      </c>
    </row>
    <row r="861" spans="1:13">
      <c r="A861" t="s">
        <v>1637</v>
      </c>
      <c r="B861" t="s">
        <v>1638</v>
      </c>
      <c r="C861">
        <v>1503.055789</v>
      </c>
      <c r="D861">
        <v>95.421137000000002</v>
      </c>
      <c r="E861">
        <v>1344.722655</v>
      </c>
      <c r="F861">
        <v>55.370116000000003</v>
      </c>
      <c r="G861">
        <v>1166.4930649999999</v>
      </c>
      <c r="H861">
        <v>72.729500000000002</v>
      </c>
      <c r="I861">
        <v>1369.475649</v>
      </c>
      <c r="J861">
        <v>17.428332000000001</v>
      </c>
      <c r="K861" t="s">
        <v>280</v>
      </c>
      <c r="L861" t="s">
        <v>91</v>
      </c>
      <c r="M861" t="s">
        <v>8</v>
      </c>
    </row>
    <row r="862" spans="1:13">
      <c r="A862" t="s">
        <v>1639</v>
      </c>
      <c r="B862" t="s">
        <v>54</v>
      </c>
      <c r="C862">
        <v>321.11948699999999</v>
      </c>
      <c r="D862">
        <v>33.482737999999998</v>
      </c>
      <c r="E862">
        <v>303.82694700000002</v>
      </c>
      <c r="F862">
        <v>12.576917</v>
      </c>
      <c r="G862">
        <v>432.62383</v>
      </c>
      <c r="H862">
        <v>20.898736</v>
      </c>
      <c r="I862">
        <v>329.90558399999998</v>
      </c>
      <c r="J862">
        <v>18.730449</v>
      </c>
      <c r="K862" t="s">
        <v>280</v>
      </c>
      <c r="L862" t="s">
        <v>34</v>
      </c>
      <c r="M862" t="s">
        <v>8</v>
      </c>
    </row>
    <row r="863" spans="1:13">
      <c r="A863" t="s">
        <v>1640</v>
      </c>
      <c r="B863" t="s">
        <v>1641</v>
      </c>
      <c r="C863">
        <v>1931.0032819999999</v>
      </c>
      <c r="D863">
        <v>49.932763000000001</v>
      </c>
      <c r="E863">
        <v>1675.0155090000001</v>
      </c>
      <c r="F863">
        <v>128.507982</v>
      </c>
      <c r="G863">
        <v>1558.9727809999999</v>
      </c>
      <c r="H863">
        <v>81.586022999999997</v>
      </c>
      <c r="I863">
        <v>1697.148641</v>
      </c>
      <c r="J863">
        <v>88.380202999999995</v>
      </c>
      <c r="K863" t="s">
        <v>280</v>
      </c>
      <c r="L863" t="s">
        <v>91</v>
      </c>
      <c r="M863" t="s">
        <v>8</v>
      </c>
    </row>
    <row r="864" spans="1:13">
      <c r="A864" t="s">
        <v>1642</v>
      </c>
      <c r="B864" t="s">
        <v>1643</v>
      </c>
      <c r="C864">
        <v>711.58695699999998</v>
      </c>
      <c r="D864">
        <v>50.742857000000001</v>
      </c>
      <c r="E864">
        <v>744.01408300000003</v>
      </c>
      <c r="F864">
        <v>31.959541999999999</v>
      </c>
      <c r="G864">
        <v>1011.361267</v>
      </c>
      <c r="H864">
        <v>42.792085</v>
      </c>
      <c r="I864">
        <v>862.14435400000002</v>
      </c>
      <c r="J864">
        <v>25.213849</v>
      </c>
      <c r="K864" t="s">
        <v>280</v>
      </c>
      <c r="L864" t="s">
        <v>18</v>
      </c>
      <c r="M864" t="s">
        <v>8</v>
      </c>
    </row>
    <row r="865" spans="1:13">
      <c r="A865" t="s">
        <v>1644</v>
      </c>
      <c r="B865" t="s">
        <v>1645</v>
      </c>
      <c r="C865">
        <v>1735.475426</v>
      </c>
      <c r="D865">
        <v>59.351562000000001</v>
      </c>
      <c r="E865">
        <v>1305.8856499999999</v>
      </c>
      <c r="F865">
        <v>96.617588999999995</v>
      </c>
      <c r="G865">
        <v>872.34193400000004</v>
      </c>
      <c r="H865">
        <v>109.070413</v>
      </c>
      <c r="I865">
        <v>1065.8082469999999</v>
      </c>
      <c r="J865">
        <v>23.553059999999999</v>
      </c>
      <c r="K865" t="s">
        <v>280</v>
      </c>
      <c r="L865" t="s">
        <v>91</v>
      </c>
      <c r="M865" t="s">
        <v>8</v>
      </c>
    </row>
    <row r="866" spans="1:13">
      <c r="A866" t="s">
        <v>1646</v>
      </c>
      <c r="B866" t="s">
        <v>1647</v>
      </c>
      <c r="C866">
        <v>399.83487600000001</v>
      </c>
      <c r="D866">
        <v>79.372663000000003</v>
      </c>
      <c r="E866">
        <v>416.98205000000002</v>
      </c>
      <c r="F866">
        <v>79.064991000000006</v>
      </c>
      <c r="G866">
        <v>147.94408799999999</v>
      </c>
      <c r="H866">
        <v>43.525089999999999</v>
      </c>
      <c r="I866">
        <v>248.225922</v>
      </c>
      <c r="J866">
        <v>79.929660999999996</v>
      </c>
      <c r="K866" t="s">
        <v>280</v>
      </c>
      <c r="L866" t="s">
        <v>445</v>
      </c>
      <c r="M866" t="s">
        <v>8</v>
      </c>
    </row>
    <row r="867" spans="1:13">
      <c r="A867" t="s">
        <v>1648</v>
      </c>
      <c r="B867" t="s">
        <v>1649</v>
      </c>
      <c r="C867">
        <v>29.763283999999999</v>
      </c>
      <c r="D867">
        <v>5.8370790000000001</v>
      </c>
      <c r="E867">
        <v>7.8225020000000001</v>
      </c>
      <c r="F867">
        <v>3.0369410000000001</v>
      </c>
      <c r="G867">
        <v>4.0645509999999998</v>
      </c>
      <c r="H867">
        <v>1.1938260000000001</v>
      </c>
      <c r="I867">
        <v>4.2496770000000001</v>
      </c>
      <c r="J867">
        <v>0.47317300000000001</v>
      </c>
      <c r="K867" t="s">
        <v>280</v>
      </c>
      <c r="L867" t="s">
        <v>34</v>
      </c>
      <c r="M867" t="s">
        <v>8</v>
      </c>
    </row>
    <row r="868" spans="1:13">
      <c r="A868" t="s">
        <v>1650</v>
      </c>
      <c r="B868" t="s">
        <v>1651</v>
      </c>
      <c r="C868">
        <v>1096.666031</v>
      </c>
      <c r="D868">
        <v>56.683509999999998</v>
      </c>
      <c r="E868">
        <v>1202.6225099999999</v>
      </c>
      <c r="F868">
        <v>62.931486999999997</v>
      </c>
      <c r="G868">
        <v>1607.3715790000001</v>
      </c>
      <c r="H868">
        <v>92.291487000000004</v>
      </c>
      <c r="I868">
        <v>1364.309655</v>
      </c>
      <c r="J868">
        <v>76.504852</v>
      </c>
      <c r="K868" t="s">
        <v>280</v>
      </c>
      <c r="L868" t="s">
        <v>18</v>
      </c>
      <c r="M868" t="s">
        <v>8</v>
      </c>
    </row>
    <row r="869" spans="1:13">
      <c r="A869" t="s">
        <v>1652</v>
      </c>
      <c r="B869" t="s">
        <v>1653</v>
      </c>
      <c r="C869">
        <v>3567.5296279999998</v>
      </c>
      <c r="D869">
        <v>129.48866599999999</v>
      </c>
      <c r="E869">
        <v>3832.786333</v>
      </c>
      <c r="F869">
        <v>39.800953</v>
      </c>
      <c r="G869">
        <v>4405.3541109999996</v>
      </c>
      <c r="H869">
        <v>76.915319999999994</v>
      </c>
      <c r="I869">
        <v>4286.0608510000002</v>
      </c>
      <c r="J869">
        <v>62.114308999999999</v>
      </c>
      <c r="K869" t="s">
        <v>280</v>
      </c>
      <c r="L869" t="s">
        <v>83</v>
      </c>
      <c r="M869" t="s">
        <v>8</v>
      </c>
    </row>
    <row r="870" spans="1:13">
      <c r="A870" t="s">
        <v>1654</v>
      </c>
      <c r="B870" t="s">
        <v>1655</v>
      </c>
      <c r="C870">
        <v>695.233068</v>
      </c>
      <c r="D870">
        <v>43.476461</v>
      </c>
      <c r="E870">
        <v>527.17509600000005</v>
      </c>
      <c r="F870">
        <v>54.271050000000002</v>
      </c>
      <c r="G870">
        <v>367.267763</v>
      </c>
      <c r="H870">
        <v>69.258940999999993</v>
      </c>
      <c r="I870">
        <v>405.90075300000001</v>
      </c>
      <c r="J870">
        <v>17.586597999999999</v>
      </c>
      <c r="K870" t="s">
        <v>280</v>
      </c>
      <c r="L870" t="s">
        <v>91</v>
      </c>
      <c r="M870" t="s">
        <v>8</v>
      </c>
    </row>
    <row r="871" spans="1:13">
      <c r="A871" t="s">
        <v>1656</v>
      </c>
      <c r="B871" t="s">
        <v>1657</v>
      </c>
      <c r="C871">
        <v>1064.871987</v>
      </c>
      <c r="D871">
        <v>51.652012999999997</v>
      </c>
      <c r="E871">
        <v>1232.8072050000001</v>
      </c>
      <c r="F871">
        <v>37.650070999999997</v>
      </c>
      <c r="G871">
        <v>1432.216733</v>
      </c>
      <c r="H871">
        <v>45.080720999999997</v>
      </c>
      <c r="I871">
        <v>1279.391566</v>
      </c>
      <c r="J871">
        <v>12.358829999999999</v>
      </c>
      <c r="K871" t="s">
        <v>280</v>
      </c>
      <c r="L871" t="s">
        <v>18</v>
      </c>
      <c r="M871" t="s">
        <v>8</v>
      </c>
    </row>
    <row r="872" spans="1:13">
      <c r="A872" t="s">
        <v>1658</v>
      </c>
      <c r="B872" t="s">
        <v>1659</v>
      </c>
      <c r="C872">
        <v>234.01067</v>
      </c>
      <c r="D872">
        <v>7.9037309999999996</v>
      </c>
      <c r="E872">
        <v>237.29712000000001</v>
      </c>
      <c r="F872">
        <v>7.2553679999999998</v>
      </c>
      <c r="G872">
        <v>309.46275400000002</v>
      </c>
      <c r="H872">
        <v>7.5982969999999996</v>
      </c>
      <c r="I872">
        <v>264.35594099999997</v>
      </c>
      <c r="J872">
        <v>13.313510000000001</v>
      </c>
      <c r="K872" t="s">
        <v>280</v>
      </c>
      <c r="L872" t="s">
        <v>34</v>
      </c>
      <c r="M872" t="s">
        <v>8</v>
      </c>
    </row>
    <row r="873" spans="1:13">
      <c r="A873" t="s">
        <v>1660</v>
      </c>
      <c r="B873" t="s">
        <v>1661</v>
      </c>
      <c r="C873">
        <v>2905.1683189999999</v>
      </c>
      <c r="D873">
        <v>87.355260000000001</v>
      </c>
      <c r="E873">
        <v>2498.8459189999999</v>
      </c>
      <c r="F873">
        <v>77.262899000000004</v>
      </c>
      <c r="G873">
        <v>2255.3663900000001</v>
      </c>
      <c r="H873">
        <v>120.977869</v>
      </c>
      <c r="I873">
        <v>2721.6741390000002</v>
      </c>
      <c r="J873">
        <v>63.027721</v>
      </c>
      <c r="K873" t="s">
        <v>280</v>
      </c>
      <c r="L873" t="s">
        <v>91</v>
      </c>
      <c r="M873" t="s">
        <v>8</v>
      </c>
    </row>
    <row r="874" spans="1:13">
      <c r="A874" t="s">
        <v>1662</v>
      </c>
      <c r="B874" t="s">
        <v>54</v>
      </c>
      <c r="C874">
        <v>197.92584199999999</v>
      </c>
      <c r="D874">
        <v>3.8503630000000002</v>
      </c>
      <c r="E874">
        <v>210.61658700000001</v>
      </c>
      <c r="F874">
        <v>6.2125839999999997</v>
      </c>
      <c r="G874">
        <v>271.85216100000002</v>
      </c>
      <c r="H874">
        <v>13.466317999999999</v>
      </c>
      <c r="I874">
        <v>250.93659</v>
      </c>
      <c r="J874">
        <v>18.327802999999999</v>
      </c>
      <c r="K874" t="s">
        <v>280</v>
      </c>
      <c r="L874" t="s">
        <v>34</v>
      </c>
      <c r="M874" t="s">
        <v>8</v>
      </c>
    </row>
    <row r="875" spans="1:13">
      <c r="A875" t="s">
        <v>1663</v>
      </c>
      <c r="B875" t="s">
        <v>1664</v>
      </c>
      <c r="C875">
        <v>2886.4695710000001</v>
      </c>
      <c r="D875">
        <v>120.98895</v>
      </c>
      <c r="E875">
        <v>3144.3632779999998</v>
      </c>
      <c r="F875">
        <v>89.900621000000001</v>
      </c>
      <c r="G875">
        <v>3706.324329</v>
      </c>
      <c r="H875">
        <v>117.982916</v>
      </c>
      <c r="I875">
        <v>3552.6415919999999</v>
      </c>
      <c r="J875">
        <v>90.092603999999994</v>
      </c>
      <c r="K875" t="s">
        <v>280</v>
      </c>
      <c r="L875" t="s">
        <v>18</v>
      </c>
      <c r="M875" t="s">
        <v>8</v>
      </c>
    </row>
    <row r="876" spans="1:13">
      <c r="A876" t="s">
        <v>1665</v>
      </c>
      <c r="B876" t="s">
        <v>1666</v>
      </c>
      <c r="C876">
        <v>434.218842</v>
      </c>
      <c r="D876">
        <v>6.8748139999999998</v>
      </c>
      <c r="E876">
        <v>406.79281900000001</v>
      </c>
      <c r="F876">
        <v>19.412707999999999</v>
      </c>
      <c r="G876">
        <v>555.52846999999997</v>
      </c>
      <c r="H876">
        <v>21.491667</v>
      </c>
      <c r="I876">
        <v>498.443712</v>
      </c>
      <c r="J876">
        <v>24.49399</v>
      </c>
      <c r="K876" t="s">
        <v>280</v>
      </c>
      <c r="L876" t="s">
        <v>34</v>
      </c>
      <c r="M876" t="s">
        <v>8</v>
      </c>
    </row>
    <row r="877" spans="1:13">
      <c r="A877" t="s">
        <v>1667</v>
      </c>
      <c r="B877" t="s">
        <v>1668</v>
      </c>
      <c r="C877">
        <v>2917.3594950000002</v>
      </c>
      <c r="D877">
        <v>86.731751000000003</v>
      </c>
      <c r="E877">
        <v>2813.7636659999998</v>
      </c>
      <c r="F877">
        <v>143.18722299999999</v>
      </c>
      <c r="G877">
        <v>2337.3441499999999</v>
      </c>
      <c r="H877">
        <v>86.889528999999996</v>
      </c>
      <c r="I877">
        <v>2904.217568</v>
      </c>
      <c r="J877">
        <v>85.541248999999993</v>
      </c>
      <c r="K877" t="s">
        <v>280</v>
      </c>
      <c r="L877" t="s">
        <v>7</v>
      </c>
      <c r="M877" t="s">
        <v>8</v>
      </c>
    </row>
    <row r="878" spans="1:13">
      <c r="A878" t="s">
        <v>1669</v>
      </c>
      <c r="B878" t="s">
        <v>1670</v>
      </c>
      <c r="C878">
        <v>1756.5916549999999</v>
      </c>
      <c r="D878">
        <v>52.073849000000003</v>
      </c>
      <c r="E878">
        <v>1852.697109</v>
      </c>
      <c r="F878">
        <v>95.363788</v>
      </c>
      <c r="G878">
        <v>2276.3064850000001</v>
      </c>
      <c r="H878">
        <v>128.311341</v>
      </c>
      <c r="I878">
        <v>2101.0533169999999</v>
      </c>
      <c r="J878">
        <v>39.629801</v>
      </c>
      <c r="K878" t="s">
        <v>280</v>
      </c>
      <c r="L878" t="s">
        <v>18</v>
      </c>
      <c r="M878" t="s">
        <v>8</v>
      </c>
    </row>
    <row r="879" spans="1:13">
      <c r="A879" t="s">
        <v>1671</v>
      </c>
      <c r="B879" t="s">
        <v>1672</v>
      </c>
      <c r="C879">
        <v>103.68890500000001</v>
      </c>
      <c r="D879">
        <v>9.6358069999999998</v>
      </c>
      <c r="E879">
        <v>124.20259</v>
      </c>
      <c r="F879">
        <v>10.905236</v>
      </c>
      <c r="G879">
        <v>66.110303000000002</v>
      </c>
      <c r="H879">
        <v>2.12635</v>
      </c>
      <c r="I879">
        <v>96.043863999999999</v>
      </c>
      <c r="J879">
        <v>8.3978120000000001</v>
      </c>
      <c r="K879" t="s">
        <v>280</v>
      </c>
      <c r="L879" t="s">
        <v>34</v>
      </c>
      <c r="M879" t="s">
        <v>8</v>
      </c>
    </row>
    <row r="880" spans="1:13">
      <c r="A880" t="s">
        <v>1673</v>
      </c>
      <c r="B880" t="s">
        <v>1674</v>
      </c>
      <c r="C880">
        <v>1071.970286</v>
      </c>
      <c r="D880">
        <v>17.797896999999999</v>
      </c>
      <c r="E880">
        <v>1101.7913470000001</v>
      </c>
      <c r="F880">
        <v>50.182546000000002</v>
      </c>
      <c r="G880">
        <v>1321.074703</v>
      </c>
      <c r="H880">
        <v>78.449273000000005</v>
      </c>
      <c r="I880">
        <v>1266.553946</v>
      </c>
      <c r="J880">
        <v>35.001700999999997</v>
      </c>
      <c r="K880" t="s">
        <v>280</v>
      </c>
      <c r="L880" t="s">
        <v>18</v>
      </c>
      <c r="M880" t="s">
        <v>8</v>
      </c>
    </row>
    <row r="881" spans="1:13">
      <c r="A881" t="s">
        <v>1675</v>
      </c>
      <c r="B881" t="s">
        <v>1676</v>
      </c>
      <c r="C881">
        <v>3363.6596370000002</v>
      </c>
      <c r="D881">
        <v>146.63424699999999</v>
      </c>
      <c r="E881">
        <v>3276.9684240000001</v>
      </c>
      <c r="F881">
        <v>387.53703999999999</v>
      </c>
      <c r="G881">
        <v>4441.2151640000002</v>
      </c>
      <c r="H881">
        <v>196.59223</v>
      </c>
      <c r="I881">
        <v>3507.125055</v>
      </c>
      <c r="J881">
        <v>43.221662000000002</v>
      </c>
      <c r="K881" t="s">
        <v>280</v>
      </c>
      <c r="L881" t="s">
        <v>7</v>
      </c>
      <c r="M881" t="s">
        <v>8</v>
      </c>
    </row>
    <row r="882" spans="1:13">
      <c r="A882" t="s">
        <v>1677</v>
      </c>
      <c r="B882" t="s">
        <v>1678</v>
      </c>
      <c r="C882">
        <v>220.39483999999999</v>
      </c>
      <c r="D882">
        <v>15.584972</v>
      </c>
      <c r="E882">
        <v>272.46277900000001</v>
      </c>
      <c r="F882">
        <v>6.4513160000000003</v>
      </c>
      <c r="G882">
        <v>308.989893</v>
      </c>
      <c r="H882">
        <v>12.961150999999999</v>
      </c>
      <c r="I882">
        <v>338.73840899999999</v>
      </c>
      <c r="J882">
        <v>8.0454779999999992</v>
      </c>
      <c r="K882" t="s">
        <v>280</v>
      </c>
      <c r="L882" t="s">
        <v>34</v>
      </c>
      <c r="M882" t="s">
        <v>8</v>
      </c>
    </row>
    <row r="883" spans="1:13">
      <c r="A883" t="s">
        <v>1679</v>
      </c>
      <c r="B883" t="s">
        <v>1680</v>
      </c>
      <c r="C883">
        <v>429.49763100000001</v>
      </c>
      <c r="D883">
        <v>8.0011209999999995</v>
      </c>
      <c r="E883">
        <v>440.47406599999999</v>
      </c>
      <c r="F883">
        <v>5.2605740000000001</v>
      </c>
      <c r="G883">
        <v>643.94255699999997</v>
      </c>
      <c r="H883">
        <v>27.842880000000001</v>
      </c>
      <c r="I883">
        <v>523.73148300000003</v>
      </c>
      <c r="J883">
        <v>24.322609</v>
      </c>
      <c r="K883" t="s">
        <v>280</v>
      </c>
      <c r="L883" t="s">
        <v>445</v>
      </c>
      <c r="M883" t="s">
        <v>8</v>
      </c>
    </row>
    <row r="884" spans="1:13">
      <c r="A884" t="s">
        <v>1681</v>
      </c>
      <c r="B884" t="s">
        <v>1682</v>
      </c>
      <c r="C884">
        <v>576.94237199999998</v>
      </c>
      <c r="D884">
        <v>18.452698000000002</v>
      </c>
      <c r="E884">
        <v>499.42439200000001</v>
      </c>
      <c r="F884">
        <v>41.848537999999998</v>
      </c>
      <c r="G884">
        <v>437.17873900000001</v>
      </c>
      <c r="H884">
        <v>18.269686</v>
      </c>
      <c r="I884">
        <v>451.024024</v>
      </c>
      <c r="J884">
        <v>32.347375999999997</v>
      </c>
      <c r="K884" t="s">
        <v>280</v>
      </c>
      <c r="L884" t="s">
        <v>34</v>
      </c>
      <c r="M884" t="s">
        <v>8</v>
      </c>
    </row>
    <row r="885" spans="1:13">
      <c r="A885" t="s">
        <v>1683</v>
      </c>
      <c r="B885" t="s">
        <v>1684</v>
      </c>
      <c r="C885">
        <v>41.229416000000001</v>
      </c>
      <c r="D885">
        <v>3.8523900000000002</v>
      </c>
      <c r="E885">
        <v>38.428429999999999</v>
      </c>
      <c r="F885">
        <v>2.893081</v>
      </c>
      <c r="G885">
        <v>23.029999</v>
      </c>
      <c r="H885">
        <v>1.592195</v>
      </c>
      <c r="I885">
        <v>31.101222</v>
      </c>
      <c r="J885">
        <v>3.6162909999999999</v>
      </c>
      <c r="K885" t="s">
        <v>280</v>
      </c>
      <c r="L885" t="s">
        <v>34</v>
      </c>
      <c r="M885" t="s">
        <v>8</v>
      </c>
    </row>
    <row r="886" spans="1:13">
      <c r="A886" t="s">
        <v>1685</v>
      </c>
      <c r="B886" t="s">
        <v>54</v>
      </c>
      <c r="C886">
        <v>461.05813499999999</v>
      </c>
      <c r="D886">
        <v>52.666027</v>
      </c>
      <c r="E886">
        <v>411.59311500000001</v>
      </c>
      <c r="F886">
        <v>20.380617000000001</v>
      </c>
      <c r="G886">
        <v>329.655845</v>
      </c>
      <c r="H886">
        <v>5.9919750000000001</v>
      </c>
      <c r="I886">
        <v>357.87806599999999</v>
      </c>
      <c r="J886">
        <v>37.872120000000002</v>
      </c>
      <c r="K886" t="s">
        <v>280</v>
      </c>
      <c r="L886" t="s">
        <v>34</v>
      </c>
      <c r="M886" t="s">
        <v>8</v>
      </c>
    </row>
    <row r="887" spans="1:13">
      <c r="A887" t="s">
        <v>1686</v>
      </c>
      <c r="B887" t="s">
        <v>1687</v>
      </c>
      <c r="C887">
        <v>784.22914300000002</v>
      </c>
      <c r="D887">
        <v>23.694143</v>
      </c>
      <c r="E887">
        <v>623.45389599999999</v>
      </c>
      <c r="F887">
        <v>57.725816999999999</v>
      </c>
      <c r="G887">
        <v>618.71116300000006</v>
      </c>
      <c r="H887">
        <v>34.524977999999997</v>
      </c>
      <c r="I887">
        <v>682.15215899999998</v>
      </c>
      <c r="J887">
        <v>14.747515999999999</v>
      </c>
      <c r="K887" t="s">
        <v>280</v>
      </c>
      <c r="L887" t="s">
        <v>91</v>
      </c>
      <c r="M887" t="s">
        <v>8</v>
      </c>
    </row>
    <row r="888" spans="1:13">
      <c r="A888" t="s">
        <v>1688</v>
      </c>
      <c r="B888" t="s">
        <v>1689</v>
      </c>
      <c r="C888">
        <v>21.665512</v>
      </c>
      <c r="D888">
        <v>2.4201820000000001</v>
      </c>
      <c r="E888">
        <v>16.055506999999999</v>
      </c>
      <c r="F888">
        <v>5.3050920000000001</v>
      </c>
      <c r="G888">
        <v>4.9468649999999998</v>
      </c>
      <c r="H888">
        <v>1.244834</v>
      </c>
      <c r="I888">
        <v>11.073282000000001</v>
      </c>
      <c r="J888">
        <v>1.911052</v>
      </c>
      <c r="K888" t="s">
        <v>280</v>
      </c>
      <c r="L888" t="s">
        <v>34</v>
      </c>
      <c r="M888" t="s">
        <v>8</v>
      </c>
    </row>
    <row r="889" spans="1:13">
      <c r="A889" t="s">
        <v>1690</v>
      </c>
      <c r="B889" t="s">
        <v>1691</v>
      </c>
      <c r="C889">
        <v>230.988067</v>
      </c>
      <c r="D889">
        <v>16.164283000000001</v>
      </c>
      <c r="E889">
        <v>238.92988800000001</v>
      </c>
      <c r="F889">
        <v>10.616719</v>
      </c>
      <c r="G889">
        <v>175.15657300000001</v>
      </c>
      <c r="H889">
        <v>12.429938999999999</v>
      </c>
      <c r="I889">
        <v>232.55835500000001</v>
      </c>
      <c r="J889">
        <v>20.390350000000002</v>
      </c>
      <c r="K889" t="s">
        <v>280</v>
      </c>
      <c r="L889" t="s">
        <v>34</v>
      </c>
      <c r="M889" t="s">
        <v>8</v>
      </c>
    </row>
    <row r="890" spans="1:13">
      <c r="A890" t="s">
        <v>1692</v>
      </c>
      <c r="B890" t="s">
        <v>1693</v>
      </c>
      <c r="C890">
        <v>24.566158999999999</v>
      </c>
      <c r="D890">
        <v>0.63824499999999995</v>
      </c>
      <c r="E890">
        <v>22.580484999999999</v>
      </c>
      <c r="F890">
        <v>4.3092620000000004</v>
      </c>
      <c r="G890">
        <v>91.104954000000006</v>
      </c>
      <c r="H890">
        <v>18.372107</v>
      </c>
      <c r="I890">
        <v>40.888679000000003</v>
      </c>
      <c r="J890">
        <v>5.6269150000000003</v>
      </c>
      <c r="K890" t="s">
        <v>280</v>
      </c>
      <c r="L890" t="s">
        <v>34</v>
      </c>
      <c r="M890" t="s">
        <v>8</v>
      </c>
    </row>
    <row r="891" spans="1:13">
      <c r="A891" t="s">
        <v>1694</v>
      </c>
      <c r="B891" t="s">
        <v>1695</v>
      </c>
      <c r="C891">
        <v>14.704393</v>
      </c>
      <c r="D891">
        <v>2.1874850000000001</v>
      </c>
      <c r="E891">
        <v>20.682596</v>
      </c>
      <c r="F891">
        <v>4.0399330000000004</v>
      </c>
      <c r="G891">
        <v>55.281391999999997</v>
      </c>
      <c r="H891">
        <v>15.411661</v>
      </c>
      <c r="I891">
        <v>37.801091</v>
      </c>
      <c r="J891">
        <v>9.4772580000000008</v>
      </c>
      <c r="K891" t="s">
        <v>280</v>
      </c>
      <c r="L891" t="s">
        <v>34</v>
      </c>
      <c r="M891" t="s">
        <v>8</v>
      </c>
    </row>
    <row r="892" spans="1:13">
      <c r="A892" t="s">
        <v>1696</v>
      </c>
      <c r="B892" t="s">
        <v>1151</v>
      </c>
      <c r="C892">
        <v>35.863982</v>
      </c>
      <c r="D892">
        <v>8.8218689999999995</v>
      </c>
      <c r="E892">
        <v>66.321793</v>
      </c>
      <c r="F892">
        <v>26.163067000000002</v>
      </c>
      <c r="G892">
        <v>98.728808000000001</v>
      </c>
      <c r="H892">
        <v>9.6240699999999997</v>
      </c>
      <c r="I892">
        <v>89.413195999999999</v>
      </c>
      <c r="J892">
        <v>11.505779</v>
      </c>
      <c r="K892" t="s">
        <v>280</v>
      </c>
      <c r="L892" t="s">
        <v>34</v>
      </c>
      <c r="M892" t="s">
        <v>8</v>
      </c>
    </row>
    <row r="893" spans="1:13">
      <c r="A893" t="s">
        <v>1697</v>
      </c>
      <c r="B893" t="s">
        <v>1698</v>
      </c>
      <c r="C893">
        <v>2017.953162</v>
      </c>
      <c r="D893">
        <v>67.501835</v>
      </c>
      <c r="E893">
        <v>1668.102799</v>
      </c>
      <c r="F893">
        <v>145.375711</v>
      </c>
      <c r="G893">
        <v>1437.499118</v>
      </c>
      <c r="H893">
        <v>148.87422000000001</v>
      </c>
      <c r="I893">
        <v>1639.604799</v>
      </c>
      <c r="J893">
        <v>22.986322000000001</v>
      </c>
      <c r="K893" t="s">
        <v>280</v>
      </c>
      <c r="L893" t="s">
        <v>91</v>
      </c>
      <c r="M893" t="s">
        <v>8</v>
      </c>
    </row>
    <row r="894" spans="1:13">
      <c r="A894" t="s">
        <v>1699</v>
      </c>
      <c r="B894" t="s">
        <v>1700</v>
      </c>
      <c r="C894">
        <v>148.52168599999999</v>
      </c>
      <c r="D894">
        <v>10.994078</v>
      </c>
      <c r="E894">
        <v>118.058969</v>
      </c>
      <c r="F894">
        <v>8.6924989999999998</v>
      </c>
      <c r="G894">
        <v>79.902555000000007</v>
      </c>
      <c r="H894">
        <v>4.3615919999999999</v>
      </c>
      <c r="I894">
        <v>101.403111</v>
      </c>
      <c r="J894">
        <v>8.5598310000000009</v>
      </c>
      <c r="K894" t="s">
        <v>280</v>
      </c>
      <c r="L894" t="s">
        <v>34</v>
      </c>
      <c r="M894" t="s">
        <v>8</v>
      </c>
    </row>
    <row r="895" spans="1:13">
      <c r="A895" t="s">
        <v>1701</v>
      </c>
      <c r="B895" t="s">
        <v>1702</v>
      </c>
      <c r="C895">
        <v>3576.9175530000002</v>
      </c>
      <c r="D895">
        <v>226.606809</v>
      </c>
      <c r="E895">
        <v>4717.2380730000004</v>
      </c>
      <c r="F895">
        <v>397.51033000000001</v>
      </c>
      <c r="G895">
        <v>5880.2125580000002</v>
      </c>
      <c r="H895">
        <v>482.86399299999999</v>
      </c>
      <c r="I895">
        <v>5558.0789020000002</v>
      </c>
      <c r="J895">
        <v>184.385966</v>
      </c>
      <c r="K895" t="s">
        <v>280</v>
      </c>
      <c r="L895" t="s">
        <v>18</v>
      </c>
      <c r="M895" t="s">
        <v>8</v>
      </c>
    </row>
    <row r="896" spans="1:13">
      <c r="A896" t="s">
        <v>1703</v>
      </c>
      <c r="B896" t="s">
        <v>54</v>
      </c>
      <c r="C896">
        <v>468.65867600000001</v>
      </c>
      <c r="D896">
        <v>19.808674</v>
      </c>
      <c r="E896">
        <v>479.98848400000003</v>
      </c>
      <c r="F896">
        <v>10.079188</v>
      </c>
      <c r="G896">
        <v>337.376059</v>
      </c>
      <c r="H896">
        <v>10.975821</v>
      </c>
      <c r="I896">
        <v>387.51604400000002</v>
      </c>
      <c r="J896">
        <v>18.64462</v>
      </c>
      <c r="K896" t="s">
        <v>280</v>
      </c>
      <c r="L896" t="s">
        <v>34</v>
      </c>
      <c r="M896" t="s">
        <v>8</v>
      </c>
    </row>
    <row r="897" spans="1:13">
      <c r="A897" t="s">
        <v>1704</v>
      </c>
      <c r="B897" t="s">
        <v>1705</v>
      </c>
      <c r="C897">
        <v>1924.8375080000001</v>
      </c>
      <c r="D897">
        <v>75.282843</v>
      </c>
      <c r="E897">
        <v>2322.1515279999999</v>
      </c>
      <c r="F897">
        <v>73.383724999999998</v>
      </c>
      <c r="G897">
        <v>2384.5355939999999</v>
      </c>
      <c r="H897">
        <v>139.24845500000001</v>
      </c>
      <c r="I897">
        <v>2133.3699350000002</v>
      </c>
      <c r="J897">
        <v>156.895253</v>
      </c>
      <c r="K897" t="s">
        <v>280</v>
      </c>
      <c r="L897" t="s">
        <v>152</v>
      </c>
      <c r="M897" t="s">
        <v>8</v>
      </c>
    </row>
    <row r="898" spans="1:13">
      <c r="A898" t="s">
        <v>1706</v>
      </c>
      <c r="B898" t="s">
        <v>1707</v>
      </c>
      <c r="C898">
        <v>794.72501199999999</v>
      </c>
      <c r="D898">
        <v>2.4347129999999999</v>
      </c>
      <c r="E898">
        <v>774.507924</v>
      </c>
      <c r="F898">
        <v>8.1206569999999996</v>
      </c>
      <c r="G898">
        <v>1031.367542</v>
      </c>
      <c r="H898">
        <v>49.635638999999998</v>
      </c>
      <c r="I898">
        <v>905.71533099999999</v>
      </c>
      <c r="J898">
        <v>25.743219</v>
      </c>
      <c r="K898" t="s">
        <v>280</v>
      </c>
      <c r="L898" t="s">
        <v>18</v>
      </c>
      <c r="M898" t="s">
        <v>8</v>
      </c>
    </row>
    <row r="899" spans="1:13">
      <c r="A899" t="s">
        <v>1708</v>
      </c>
      <c r="B899" t="s">
        <v>1709</v>
      </c>
      <c r="C899">
        <v>16.558962000000001</v>
      </c>
      <c r="D899">
        <v>4.4385409999999998</v>
      </c>
      <c r="E899">
        <v>33.313077999999997</v>
      </c>
      <c r="F899">
        <v>4.6148410000000002</v>
      </c>
      <c r="G899">
        <v>120.46223500000001</v>
      </c>
      <c r="H899">
        <v>47.720686000000001</v>
      </c>
      <c r="I899">
        <v>65.838194000000001</v>
      </c>
      <c r="J899">
        <v>25.226652999999999</v>
      </c>
      <c r="K899" t="s">
        <v>280</v>
      </c>
      <c r="L899" t="s">
        <v>34</v>
      </c>
      <c r="M899" t="s">
        <v>8</v>
      </c>
    </row>
    <row r="900" spans="1:13">
      <c r="A900" t="s">
        <v>1710</v>
      </c>
      <c r="B900" t="s">
        <v>1711</v>
      </c>
      <c r="C900">
        <v>2115.973731</v>
      </c>
      <c r="D900">
        <v>59.320093999999997</v>
      </c>
      <c r="E900">
        <v>1878.743686</v>
      </c>
      <c r="F900">
        <v>79.518542999999994</v>
      </c>
      <c r="G900">
        <v>1589.725514</v>
      </c>
      <c r="H900">
        <v>166.25157799999999</v>
      </c>
      <c r="I900">
        <v>1915.3925830000001</v>
      </c>
      <c r="J900">
        <v>45.992783000000003</v>
      </c>
      <c r="K900" t="s">
        <v>280</v>
      </c>
      <c r="L900" t="s">
        <v>91</v>
      </c>
      <c r="M900" t="s">
        <v>8</v>
      </c>
    </row>
    <row r="901" spans="1:13">
      <c r="A901" t="s">
        <v>1712</v>
      </c>
      <c r="B901" t="s">
        <v>1713</v>
      </c>
      <c r="C901">
        <v>4306.5088830000004</v>
      </c>
      <c r="D901">
        <v>79.624851000000007</v>
      </c>
      <c r="E901">
        <v>5205.2013349999997</v>
      </c>
      <c r="F901">
        <v>387.93890399999998</v>
      </c>
      <c r="G901">
        <v>5968.0536199999997</v>
      </c>
      <c r="H901">
        <v>174.629546</v>
      </c>
      <c r="I901">
        <v>6161.6934490000003</v>
      </c>
      <c r="J901">
        <v>210.18617900000001</v>
      </c>
      <c r="K901" t="s">
        <v>280</v>
      </c>
      <c r="L901" t="s">
        <v>18</v>
      </c>
      <c r="M901" t="s">
        <v>8</v>
      </c>
    </row>
    <row r="902" spans="1:13">
      <c r="A902" t="s">
        <v>1714</v>
      </c>
      <c r="B902" t="s">
        <v>1715</v>
      </c>
      <c r="C902">
        <v>110.358237</v>
      </c>
      <c r="D902">
        <v>12.173788999999999</v>
      </c>
      <c r="E902">
        <v>108.666359</v>
      </c>
      <c r="F902">
        <v>7.0118410000000004</v>
      </c>
      <c r="G902">
        <v>191.12275500000001</v>
      </c>
      <c r="H902">
        <v>13.935663999999999</v>
      </c>
      <c r="I902">
        <v>138.242639</v>
      </c>
      <c r="J902">
        <v>2.8710179999999998</v>
      </c>
      <c r="K902" t="s">
        <v>280</v>
      </c>
      <c r="L902" t="s">
        <v>34</v>
      </c>
      <c r="M902" t="s">
        <v>8</v>
      </c>
    </row>
    <row r="903" spans="1:13">
      <c r="A903" t="s">
        <v>1716</v>
      </c>
      <c r="B903" t="s">
        <v>1717</v>
      </c>
      <c r="C903">
        <v>1578.984068</v>
      </c>
      <c r="D903">
        <v>37.978774999999999</v>
      </c>
      <c r="E903">
        <v>1295.8053709999999</v>
      </c>
      <c r="F903">
        <v>66.366958999999994</v>
      </c>
      <c r="G903">
        <v>1298.631226</v>
      </c>
      <c r="H903">
        <v>36.553465000000003</v>
      </c>
      <c r="I903">
        <v>1318.2956039999999</v>
      </c>
      <c r="J903">
        <v>72.698526999999999</v>
      </c>
      <c r="K903" t="s">
        <v>280</v>
      </c>
      <c r="L903" t="s">
        <v>91</v>
      </c>
      <c r="M903" t="s">
        <v>8</v>
      </c>
    </row>
    <row r="904" spans="1:13">
      <c r="A904" t="s">
        <v>1718</v>
      </c>
      <c r="B904" t="s">
        <v>1719</v>
      </c>
      <c r="C904">
        <v>8.0956080000000004</v>
      </c>
      <c r="D904">
        <v>1.2751459999999999</v>
      </c>
      <c r="E904">
        <v>10.50943</v>
      </c>
      <c r="F904">
        <v>1.312192</v>
      </c>
      <c r="G904">
        <v>23.233370000000001</v>
      </c>
      <c r="H904">
        <v>1.716326</v>
      </c>
      <c r="I904">
        <v>21.502321999999999</v>
      </c>
      <c r="J904">
        <v>1.5913219999999999</v>
      </c>
      <c r="K904" t="s">
        <v>280</v>
      </c>
      <c r="L904" t="s">
        <v>34</v>
      </c>
      <c r="M904" t="s">
        <v>8</v>
      </c>
    </row>
    <row r="905" spans="1:13">
      <c r="A905" t="s">
        <v>1720</v>
      </c>
      <c r="B905" t="s">
        <v>54</v>
      </c>
      <c r="C905">
        <v>313.83429100000001</v>
      </c>
      <c r="D905">
        <v>12.022967</v>
      </c>
      <c r="E905">
        <v>246.01844</v>
      </c>
      <c r="F905">
        <v>13.582343</v>
      </c>
      <c r="G905">
        <v>225.906676</v>
      </c>
      <c r="H905">
        <v>7.6367120000000002</v>
      </c>
      <c r="I905">
        <v>258.23819500000002</v>
      </c>
      <c r="J905">
        <v>13.217408000000001</v>
      </c>
      <c r="K905" t="s">
        <v>280</v>
      </c>
      <c r="L905" t="s">
        <v>34</v>
      </c>
      <c r="M905" t="s">
        <v>8</v>
      </c>
    </row>
    <row r="906" spans="1:13">
      <c r="A906" t="s">
        <v>1721</v>
      </c>
      <c r="B906" t="s">
        <v>1722</v>
      </c>
      <c r="C906">
        <v>108.303421</v>
      </c>
      <c r="D906">
        <v>5.2948729999999999</v>
      </c>
      <c r="E906">
        <v>126.297381</v>
      </c>
      <c r="F906">
        <v>14.047603000000001</v>
      </c>
      <c r="G906">
        <v>197.09720999999999</v>
      </c>
      <c r="H906">
        <v>26.061923</v>
      </c>
      <c r="I906">
        <v>186.06493599999999</v>
      </c>
      <c r="J906">
        <v>19.218786000000001</v>
      </c>
      <c r="K906" t="s">
        <v>280</v>
      </c>
      <c r="L906" t="s">
        <v>34</v>
      </c>
      <c r="M906" t="s">
        <v>8</v>
      </c>
    </row>
    <row r="907" spans="1:13">
      <c r="A907" t="s">
        <v>1723</v>
      </c>
      <c r="B907" t="s">
        <v>1724</v>
      </c>
      <c r="C907">
        <v>220.19015300000001</v>
      </c>
      <c r="D907">
        <v>10.741203000000001</v>
      </c>
      <c r="E907">
        <v>166.841712</v>
      </c>
      <c r="F907">
        <v>25.454035999999999</v>
      </c>
      <c r="G907">
        <v>88.668310000000005</v>
      </c>
      <c r="H907">
        <v>7.6978479999999996</v>
      </c>
      <c r="I907">
        <v>131.20500100000001</v>
      </c>
      <c r="J907">
        <v>8.3953609999999994</v>
      </c>
      <c r="K907" t="s">
        <v>280</v>
      </c>
      <c r="L907" t="s">
        <v>34</v>
      </c>
      <c r="M907" t="s">
        <v>8</v>
      </c>
    </row>
    <row r="908" spans="1:13">
      <c r="A908" t="s">
        <v>1725</v>
      </c>
      <c r="B908" t="s">
        <v>1726</v>
      </c>
      <c r="C908">
        <v>306.06393100000003</v>
      </c>
      <c r="D908">
        <v>12.254163</v>
      </c>
      <c r="E908">
        <v>251.360669</v>
      </c>
      <c r="F908">
        <v>24.316948</v>
      </c>
      <c r="G908">
        <v>218.72762599999999</v>
      </c>
      <c r="H908">
        <v>8.1312370000000005</v>
      </c>
      <c r="I908">
        <v>212.38118600000001</v>
      </c>
      <c r="J908">
        <v>9.8794009999999997</v>
      </c>
      <c r="K908" t="s">
        <v>280</v>
      </c>
      <c r="L908" t="s">
        <v>34</v>
      </c>
      <c r="M908" t="s">
        <v>8</v>
      </c>
    </row>
    <row r="909" spans="1:13">
      <c r="A909" t="s">
        <v>1727</v>
      </c>
      <c r="B909" t="s">
        <v>1728</v>
      </c>
      <c r="C909">
        <v>4977.1696039999997</v>
      </c>
      <c r="D909">
        <v>186.16050300000001</v>
      </c>
      <c r="E909">
        <v>5039.9082010000002</v>
      </c>
      <c r="F909">
        <v>38.726636999999997</v>
      </c>
      <c r="G909">
        <v>6357.9852449999998</v>
      </c>
      <c r="H909">
        <v>279.20983200000001</v>
      </c>
      <c r="I909">
        <v>5996.2938109999996</v>
      </c>
      <c r="J909">
        <v>177.32397700000001</v>
      </c>
      <c r="K909" t="s">
        <v>280</v>
      </c>
      <c r="L909" t="s">
        <v>18</v>
      </c>
      <c r="M909" t="s">
        <v>8</v>
      </c>
    </row>
    <row r="910" spans="1:13">
      <c r="A910" t="s">
        <v>1729</v>
      </c>
      <c r="B910" t="s">
        <v>1730</v>
      </c>
      <c r="C910">
        <v>1442.2289029999999</v>
      </c>
      <c r="D910">
        <v>28.618998000000001</v>
      </c>
      <c r="E910">
        <v>1242.1145670000001</v>
      </c>
      <c r="F910">
        <v>65.957015999999996</v>
      </c>
      <c r="G910">
        <v>1007.597167</v>
      </c>
      <c r="H910">
        <v>67.870118000000005</v>
      </c>
      <c r="I910">
        <v>1076.2411649999999</v>
      </c>
      <c r="J910">
        <v>82.069276000000002</v>
      </c>
      <c r="K910" t="s">
        <v>280</v>
      </c>
      <c r="L910" t="s">
        <v>18</v>
      </c>
      <c r="M910" t="s">
        <v>8</v>
      </c>
    </row>
    <row r="911" spans="1:13">
      <c r="A911" t="s">
        <v>1731</v>
      </c>
      <c r="B911" t="s">
        <v>1732</v>
      </c>
      <c r="C911">
        <v>98.231701000000001</v>
      </c>
      <c r="D911">
        <v>5.8495780000000002</v>
      </c>
      <c r="E911">
        <v>113.363069</v>
      </c>
      <c r="F911">
        <v>4.6689129999999999</v>
      </c>
      <c r="G911">
        <v>142.350022</v>
      </c>
      <c r="H911">
        <v>5.3201939999999999</v>
      </c>
      <c r="I911">
        <v>105.06854300000001</v>
      </c>
      <c r="J911">
        <v>3.0393919999999999</v>
      </c>
      <c r="K911" t="s">
        <v>280</v>
      </c>
      <c r="L911" t="s">
        <v>34</v>
      </c>
      <c r="M911" t="s">
        <v>8</v>
      </c>
    </row>
    <row r="912" spans="1:13">
      <c r="A912" t="s">
        <v>1733</v>
      </c>
      <c r="B912" t="s">
        <v>54</v>
      </c>
      <c r="C912">
        <v>41.403798999999999</v>
      </c>
      <c r="D912">
        <v>6.4266680000000003</v>
      </c>
      <c r="E912">
        <v>19.809106</v>
      </c>
      <c r="F912">
        <v>3.82002</v>
      </c>
      <c r="G912">
        <v>10.628216</v>
      </c>
      <c r="H912">
        <v>3.0232969999999999</v>
      </c>
      <c r="I912">
        <v>11.120322</v>
      </c>
      <c r="J912">
        <v>0.37259199999999998</v>
      </c>
      <c r="K912" t="s">
        <v>280</v>
      </c>
      <c r="L912" t="s">
        <v>34</v>
      </c>
      <c r="M912" t="s">
        <v>8</v>
      </c>
    </row>
    <row r="913" spans="1:13">
      <c r="A913" t="s">
        <v>1734</v>
      </c>
      <c r="B913" t="s">
        <v>1735</v>
      </c>
      <c r="C913">
        <v>300.788479</v>
      </c>
      <c r="D913">
        <v>19.237884000000001</v>
      </c>
      <c r="E913">
        <v>297.552414</v>
      </c>
      <c r="F913">
        <v>7.8209809999999997</v>
      </c>
      <c r="G913">
        <v>490.40696000000003</v>
      </c>
      <c r="H913">
        <v>53.999009000000001</v>
      </c>
      <c r="I913">
        <v>404.61790200000002</v>
      </c>
      <c r="J913">
        <v>64.200901000000002</v>
      </c>
      <c r="K913" t="s">
        <v>280</v>
      </c>
      <c r="L913" t="s">
        <v>18</v>
      </c>
      <c r="M913" t="s">
        <v>8</v>
      </c>
    </row>
    <row r="914" spans="1:13">
      <c r="A914" t="s">
        <v>1736</v>
      </c>
      <c r="B914" t="s">
        <v>1737</v>
      </c>
      <c r="C914">
        <v>33.832079999999998</v>
      </c>
      <c r="D914">
        <v>10.660574</v>
      </c>
      <c r="E914">
        <v>29.221119000000002</v>
      </c>
      <c r="F914">
        <v>6.015352</v>
      </c>
      <c r="G914">
        <v>71.948122999999995</v>
      </c>
      <c r="H914">
        <v>8.8463849999999997</v>
      </c>
      <c r="I914">
        <v>47.362611999999999</v>
      </c>
      <c r="J914">
        <v>8.7568029999999997</v>
      </c>
      <c r="K914" t="s">
        <v>280</v>
      </c>
      <c r="L914" t="s">
        <v>34</v>
      </c>
      <c r="M914" t="s">
        <v>8</v>
      </c>
    </row>
    <row r="915" spans="1:13">
      <c r="A915" t="s">
        <v>1738</v>
      </c>
      <c r="B915" t="s">
        <v>1739</v>
      </c>
      <c r="C915">
        <v>1280.635487</v>
      </c>
      <c r="D915">
        <v>54.136941999999998</v>
      </c>
      <c r="E915">
        <v>1026.922329</v>
      </c>
      <c r="F915">
        <v>42.430159000000003</v>
      </c>
      <c r="G915">
        <v>843.95505800000001</v>
      </c>
      <c r="H915">
        <v>69.341102000000006</v>
      </c>
      <c r="I915">
        <v>944.58001300000001</v>
      </c>
      <c r="J915">
        <v>4.973776</v>
      </c>
      <c r="K915" t="s">
        <v>280</v>
      </c>
      <c r="L915" t="s">
        <v>91</v>
      </c>
      <c r="M915" t="s">
        <v>8</v>
      </c>
    </row>
    <row r="916" spans="1:13">
      <c r="A916" t="s">
        <v>1740</v>
      </c>
      <c r="B916" t="s">
        <v>1741</v>
      </c>
      <c r="C916">
        <v>322.16659099999998</v>
      </c>
      <c r="D916">
        <v>11.842684999999999</v>
      </c>
      <c r="E916">
        <v>250.94358199999999</v>
      </c>
      <c r="F916">
        <v>40.245224999999998</v>
      </c>
      <c r="G916">
        <v>185.40558200000001</v>
      </c>
      <c r="H916">
        <v>10.626886000000001</v>
      </c>
      <c r="I916">
        <v>222.72339400000001</v>
      </c>
      <c r="J916">
        <v>1.9524410000000001</v>
      </c>
      <c r="K916" t="s">
        <v>280</v>
      </c>
      <c r="L916" t="s">
        <v>34</v>
      </c>
      <c r="M916" t="s">
        <v>8</v>
      </c>
    </row>
    <row r="917" spans="1:13">
      <c r="A917" t="s">
        <v>1742</v>
      </c>
      <c r="B917" t="s">
        <v>1743</v>
      </c>
      <c r="C917">
        <v>447.84513099999998</v>
      </c>
      <c r="D917">
        <v>32.822966999999998</v>
      </c>
      <c r="E917">
        <v>398.911226</v>
      </c>
      <c r="F917">
        <v>16.814637000000001</v>
      </c>
      <c r="G917">
        <v>304.81451700000002</v>
      </c>
      <c r="H917">
        <v>6.468566</v>
      </c>
      <c r="I917">
        <v>370.77937800000001</v>
      </c>
      <c r="J917">
        <v>16.470922999999999</v>
      </c>
      <c r="K917" t="s">
        <v>280</v>
      </c>
      <c r="L917" t="s">
        <v>34</v>
      </c>
      <c r="M917" t="s">
        <v>8</v>
      </c>
    </row>
    <row r="918" spans="1:13">
      <c r="A918" t="s">
        <v>1744</v>
      </c>
      <c r="B918" t="s">
        <v>54</v>
      </c>
      <c r="C918">
        <v>240.31438600000001</v>
      </c>
      <c r="D918">
        <v>29.285620999999999</v>
      </c>
      <c r="E918">
        <v>269.98909800000001</v>
      </c>
      <c r="F918">
        <v>50.546666999999999</v>
      </c>
      <c r="G918">
        <v>438.35777100000001</v>
      </c>
      <c r="H918">
        <v>30.978608000000001</v>
      </c>
      <c r="I918">
        <v>327.213887</v>
      </c>
      <c r="J918">
        <v>22.786331000000001</v>
      </c>
      <c r="K918" t="s">
        <v>280</v>
      </c>
      <c r="L918" t="s">
        <v>7</v>
      </c>
      <c r="M918" t="s">
        <v>8</v>
      </c>
    </row>
    <row r="919" spans="1:13">
      <c r="A919" t="s">
        <v>1745</v>
      </c>
      <c r="B919" t="s">
        <v>1746</v>
      </c>
      <c r="C919">
        <v>220.830882</v>
      </c>
      <c r="D919">
        <v>15.938888</v>
      </c>
      <c r="E919">
        <v>177.14463000000001</v>
      </c>
      <c r="F919">
        <v>14.961962</v>
      </c>
      <c r="G919">
        <v>152.18071499999999</v>
      </c>
      <c r="H919">
        <v>17.681338</v>
      </c>
      <c r="I919">
        <v>137.14355</v>
      </c>
      <c r="J919">
        <v>14.448594999999999</v>
      </c>
      <c r="K919" t="s">
        <v>280</v>
      </c>
      <c r="L919" t="s">
        <v>34</v>
      </c>
      <c r="M919" t="s">
        <v>8</v>
      </c>
    </row>
    <row r="920" spans="1:13">
      <c r="A920" t="s">
        <v>1747</v>
      </c>
      <c r="B920" t="s">
        <v>1748</v>
      </c>
      <c r="C920">
        <v>497.39143000000001</v>
      </c>
      <c r="D920">
        <v>24.889831999999998</v>
      </c>
      <c r="E920">
        <v>456.34323499999999</v>
      </c>
      <c r="F920">
        <v>11.944822</v>
      </c>
      <c r="G920">
        <v>631.39732300000003</v>
      </c>
      <c r="H920">
        <v>28.049346</v>
      </c>
      <c r="I920">
        <v>516.89174500000001</v>
      </c>
      <c r="J920">
        <v>8.0361290000000007</v>
      </c>
      <c r="K920" t="s">
        <v>280</v>
      </c>
      <c r="L920" t="s">
        <v>34</v>
      </c>
      <c r="M920" t="s">
        <v>8</v>
      </c>
    </row>
    <row r="921" spans="1:13">
      <c r="A921" t="s">
        <v>1749</v>
      </c>
      <c r="B921" t="s">
        <v>1750</v>
      </c>
      <c r="C921">
        <v>1197.7314819999999</v>
      </c>
      <c r="D921">
        <v>33.283520000000003</v>
      </c>
      <c r="E921">
        <v>1318.2129649999999</v>
      </c>
      <c r="F921">
        <v>72.845556999999999</v>
      </c>
      <c r="G921">
        <v>1506.807845</v>
      </c>
      <c r="H921">
        <v>49.114994000000003</v>
      </c>
      <c r="I921">
        <v>1390.848628</v>
      </c>
      <c r="J921">
        <v>62.634208999999998</v>
      </c>
      <c r="K921" t="s">
        <v>280</v>
      </c>
      <c r="L921" t="s">
        <v>7</v>
      </c>
      <c r="M921" t="s">
        <v>8</v>
      </c>
    </row>
    <row r="922" spans="1:13">
      <c r="A922" t="s">
        <v>1751</v>
      </c>
      <c r="B922" t="s">
        <v>54</v>
      </c>
      <c r="C922">
        <v>254.68952999999999</v>
      </c>
      <c r="D922">
        <v>9.8289729999999995</v>
      </c>
      <c r="E922">
        <v>185.66546</v>
      </c>
      <c r="F922">
        <v>11.202464000000001</v>
      </c>
      <c r="G922">
        <v>160.52883399999999</v>
      </c>
      <c r="H922">
        <v>27.152152999999998</v>
      </c>
      <c r="I922">
        <v>192.32360299999999</v>
      </c>
      <c r="J922">
        <v>11.81231</v>
      </c>
      <c r="K922" t="s">
        <v>280</v>
      </c>
      <c r="L922" t="s">
        <v>34</v>
      </c>
      <c r="M922" t="s">
        <v>8</v>
      </c>
    </row>
    <row r="923" spans="1:13">
      <c r="A923" t="s">
        <v>1752</v>
      </c>
      <c r="B923" t="s">
        <v>1753</v>
      </c>
      <c r="C923">
        <v>3113.4512009999999</v>
      </c>
      <c r="D923">
        <v>194.71783300000001</v>
      </c>
      <c r="E923">
        <v>3636.5214129999999</v>
      </c>
      <c r="F923">
        <v>214.235435</v>
      </c>
      <c r="G923">
        <v>3859.4401400000002</v>
      </c>
      <c r="H923">
        <v>195.765185</v>
      </c>
      <c r="I923">
        <v>3861.1176650000002</v>
      </c>
      <c r="J923">
        <v>72.093048999999993</v>
      </c>
      <c r="K923" t="s">
        <v>280</v>
      </c>
      <c r="L923" t="s">
        <v>18</v>
      </c>
      <c r="M923" t="s">
        <v>8</v>
      </c>
    </row>
    <row r="924" spans="1:13">
      <c r="A924" t="s">
        <v>1754</v>
      </c>
      <c r="B924" t="s">
        <v>1755</v>
      </c>
      <c r="C924">
        <v>15.538156000000001</v>
      </c>
      <c r="D924">
        <v>1.379256</v>
      </c>
      <c r="E924">
        <v>3.7238560000000001</v>
      </c>
      <c r="F924">
        <v>1.6187370000000001</v>
      </c>
      <c r="G924">
        <v>3.8450129999999998</v>
      </c>
      <c r="H924">
        <v>0.59299900000000005</v>
      </c>
      <c r="I924">
        <v>3.1568019999999999</v>
      </c>
      <c r="J924">
        <v>1.7155689999999999</v>
      </c>
      <c r="K924" t="s">
        <v>280</v>
      </c>
      <c r="L924" t="s">
        <v>34</v>
      </c>
      <c r="M924" t="s">
        <v>8</v>
      </c>
    </row>
    <row r="925" spans="1:13">
      <c r="A925" t="s">
        <v>1756</v>
      </c>
      <c r="B925" t="s">
        <v>1757</v>
      </c>
      <c r="C925">
        <v>600.61404100000004</v>
      </c>
      <c r="D925">
        <v>15.474348000000001</v>
      </c>
      <c r="E925">
        <v>451.567679</v>
      </c>
      <c r="F925">
        <v>52.610833999999997</v>
      </c>
      <c r="G925">
        <v>397.27928900000001</v>
      </c>
      <c r="H925">
        <v>40.313412</v>
      </c>
      <c r="I925">
        <v>411.10584799999998</v>
      </c>
      <c r="J925">
        <v>51.799106999999999</v>
      </c>
      <c r="K925" t="s">
        <v>280</v>
      </c>
      <c r="L925" t="s">
        <v>18</v>
      </c>
      <c r="M925" t="s">
        <v>8</v>
      </c>
    </row>
    <row r="926" spans="1:13">
      <c r="A926" t="s">
        <v>1758</v>
      </c>
      <c r="B926" t="s">
        <v>1759</v>
      </c>
      <c r="C926">
        <v>1195.5884550000001</v>
      </c>
      <c r="D926">
        <v>36.860574</v>
      </c>
      <c r="E926">
        <v>1268.2028170000001</v>
      </c>
      <c r="F926">
        <v>37.645603000000001</v>
      </c>
      <c r="G926">
        <v>1770.7778040000001</v>
      </c>
      <c r="H926">
        <v>102.985755</v>
      </c>
      <c r="I926">
        <v>1454.5305969999999</v>
      </c>
      <c r="J926">
        <v>130.486547</v>
      </c>
      <c r="K926" t="s">
        <v>280</v>
      </c>
      <c r="L926" t="s">
        <v>18</v>
      </c>
      <c r="M926" t="s">
        <v>8</v>
      </c>
    </row>
    <row r="927" spans="1:13">
      <c r="A927" t="s">
        <v>1760</v>
      </c>
      <c r="B927" t="s">
        <v>1761</v>
      </c>
      <c r="C927">
        <v>37.393847000000001</v>
      </c>
      <c r="D927">
        <v>1.6132820000000001</v>
      </c>
      <c r="E927">
        <v>51.157933999999997</v>
      </c>
      <c r="F927">
        <v>3.160126</v>
      </c>
      <c r="G927">
        <v>63.569589999999998</v>
      </c>
      <c r="H927">
        <v>6.0175619999999999</v>
      </c>
      <c r="I927">
        <v>54.881681999999998</v>
      </c>
      <c r="J927">
        <v>6.3222759999999996</v>
      </c>
      <c r="K927" t="s">
        <v>280</v>
      </c>
      <c r="L927" t="s">
        <v>34</v>
      </c>
      <c r="M927" t="s">
        <v>8</v>
      </c>
    </row>
    <row r="928" spans="1:13">
      <c r="A928" t="s">
        <v>1762</v>
      </c>
      <c r="B928" t="s">
        <v>1763</v>
      </c>
      <c r="C928">
        <v>23.574821</v>
      </c>
      <c r="D928">
        <v>6.7927479999999996</v>
      </c>
      <c r="E928">
        <v>20.943573000000001</v>
      </c>
      <c r="F928">
        <v>1.338789</v>
      </c>
      <c r="G928">
        <v>0.66781599999999997</v>
      </c>
      <c r="H928">
        <v>0.44080200000000003</v>
      </c>
      <c r="I928">
        <v>1.122954</v>
      </c>
      <c r="J928">
        <v>0.24018500000000001</v>
      </c>
      <c r="K928" t="s">
        <v>280</v>
      </c>
      <c r="L928" t="s">
        <v>34</v>
      </c>
      <c r="M928" t="s">
        <v>8</v>
      </c>
    </row>
    <row r="929" spans="1:13">
      <c r="A929" t="s">
        <v>1764</v>
      </c>
      <c r="B929" t="s">
        <v>1765</v>
      </c>
      <c r="C929">
        <v>213.453497</v>
      </c>
      <c r="D929">
        <v>10.593209999999999</v>
      </c>
      <c r="E929">
        <v>176.77037899999999</v>
      </c>
      <c r="F929">
        <v>17.412047000000001</v>
      </c>
      <c r="G929">
        <v>97.162278000000001</v>
      </c>
      <c r="H929">
        <v>5.0599720000000001</v>
      </c>
      <c r="I929">
        <v>128.94465299999999</v>
      </c>
      <c r="J929">
        <v>9.0844719999999999</v>
      </c>
      <c r="K929" t="s">
        <v>280</v>
      </c>
      <c r="L929" t="s">
        <v>34</v>
      </c>
      <c r="M929" t="s">
        <v>8</v>
      </c>
    </row>
    <row r="930" spans="1:13">
      <c r="A930" t="s">
        <v>1766</v>
      </c>
      <c r="B930" t="s">
        <v>1767</v>
      </c>
      <c r="C930">
        <v>248.31310099999999</v>
      </c>
      <c r="D930">
        <v>11.034367</v>
      </c>
      <c r="E930">
        <v>249.67662000000001</v>
      </c>
      <c r="F930">
        <v>6.5904290000000003</v>
      </c>
      <c r="G930">
        <v>340.70222000000001</v>
      </c>
      <c r="H930">
        <v>36.403027999999999</v>
      </c>
      <c r="I930">
        <v>312.88234299999999</v>
      </c>
      <c r="J930">
        <v>20.789788999999999</v>
      </c>
      <c r="K930" t="s">
        <v>280</v>
      </c>
      <c r="L930" t="s">
        <v>34</v>
      </c>
      <c r="M930" t="s">
        <v>8</v>
      </c>
    </row>
    <row r="931" spans="1:13">
      <c r="A931" t="s">
        <v>1768</v>
      </c>
      <c r="B931" t="s">
        <v>1769</v>
      </c>
      <c r="C931">
        <v>434.667665</v>
      </c>
      <c r="D931">
        <v>19.257470000000001</v>
      </c>
      <c r="E931">
        <v>407.543723</v>
      </c>
      <c r="F931">
        <v>21.432668</v>
      </c>
      <c r="G931">
        <v>336.05224299999998</v>
      </c>
      <c r="H931">
        <v>6.2757990000000001</v>
      </c>
      <c r="I931">
        <v>350.47472299999998</v>
      </c>
      <c r="J931">
        <v>10.94797</v>
      </c>
      <c r="K931" t="s">
        <v>280</v>
      </c>
      <c r="L931" t="s">
        <v>34</v>
      </c>
      <c r="M931" t="s">
        <v>8</v>
      </c>
    </row>
    <row r="932" spans="1:13">
      <c r="A932" t="s">
        <v>1770</v>
      </c>
      <c r="B932" t="s">
        <v>1771</v>
      </c>
      <c r="C932">
        <v>616.81743400000005</v>
      </c>
      <c r="D932">
        <v>10.15958</v>
      </c>
      <c r="E932">
        <v>651.29375700000003</v>
      </c>
      <c r="F932">
        <v>64.821009000000004</v>
      </c>
      <c r="G932">
        <v>779.35569899999996</v>
      </c>
      <c r="H932">
        <v>32.122757999999997</v>
      </c>
      <c r="I932">
        <v>686.17145400000004</v>
      </c>
      <c r="J932">
        <v>31.795321999999999</v>
      </c>
      <c r="K932" t="s">
        <v>280</v>
      </c>
      <c r="L932" t="s">
        <v>7</v>
      </c>
      <c r="M932" t="s">
        <v>8</v>
      </c>
    </row>
    <row r="933" spans="1:13">
      <c r="A933" t="s">
        <v>1772</v>
      </c>
      <c r="B933" t="s">
        <v>1773</v>
      </c>
      <c r="C933">
        <v>186.50098600000001</v>
      </c>
      <c r="D933">
        <v>8.519577</v>
      </c>
      <c r="E933">
        <v>153.21275900000001</v>
      </c>
      <c r="F933">
        <v>9.2268120000000007</v>
      </c>
      <c r="G933">
        <v>129.389636</v>
      </c>
      <c r="H933">
        <v>14.287926000000001</v>
      </c>
      <c r="I933">
        <v>153.11876699999999</v>
      </c>
      <c r="J933">
        <v>21.198243000000002</v>
      </c>
      <c r="K933" t="s">
        <v>280</v>
      </c>
      <c r="L933" t="s">
        <v>34</v>
      </c>
      <c r="M933" t="s">
        <v>8</v>
      </c>
    </row>
    <row r="934" spans="1:13">
      <c r="A934" t="s">
        <v>1774</v>
      </c>
      <c r="B934" t="s">
        <v>1775</v>
      </c>
      <c r="C934">
        <v>3111.9036660000002</v>
      </c>
      <c r="D934">
        <v>264.48284000000001</v>
      </c>
      <c r="E934">
        <v>3525.9295529999999</v>
      </c>
      <c r="F934">
        <v>215.54969299999999</v>
      </c>
      <c r="G934">
        <v>4244.2597370000003</v>
      </c>
      <c r="H934">
        <v>219.40098599999999</v>
      </c>
      <c r="I934">
        <v>3959.5206370000001</v>
      </c>
      <c r="J934">
        <v>154.00089700000001</v>
      </c>
      <c r="K934" t="s">
        <v>280</v>
      </c>
      <c r="L934" t="s">
        <v>18</v>
      </c>
      <c r="M934" t="s">
        <v>8</v>
      </c>
    </row>
    <row r="935" spans="1:13">
      <c r="A935" t="s">
        <v>1776</v>
      </c>
      <c r="B935" t="s">
        <v>1777</v>
      </c>
      <c r="C935">
        <v>350.81683399999997</v>
      </c>
      <c r="D935">
        <v>8.3581050000000001</v>
      </c>
      <c r="E935">
        <v>332.40386799999999</v>
      </c>
      <c r="F935">
        <v>22.255279000000002</v>
      </c>
      <c r="G935">
        <v>448.03583800000001</v>
      </c>
      <c r="H935">
        <v>15.567705999999999</v>
      </c>
      <c r="I935">
        <v>401.39736499999998</v>
      </c>
      <c r="J935">
        <v>3.0203630000000001</v>
      </c>
      <c r="K935" t="s">
        <v>280</v>
      </c>
      <c r="L935" t="s">
        <v>34</v>
      </c>
      <c r="M935" t="s">
        <v>8</v>
      </c>
    </row>
    <row r="936" spans="1:13">
      <c r="A936" t="s">
        <v>1778</v>
      </c>
      <c r="B936" t="s">
        <v>33</v>
      </c>
      <c r="C936">
        <v>6368.056141</v>
      </c>
      <c r="D936">
        <v>153.224784</v>
      </c>
      <c r="E936">
        <v>5482.0492299999996</v>
      </c>
      <c r="F936">
        <v>121.549042</v>
      </c>
      <c r="G936">
        <v>4937.8801519999997</v>
      </c>
      <c r="H936">
        <v>164.757184</v>
      </c>
      <c r="I936">
        <v>4848.1520289999999</v>
      </c>
      <c r="J936">
        <v>109.37519399999999</v>
      </c>
      <c r="K936" t="s">
        <v>280</v>
      </c>
      <c r="L936" t="s">
        <v>83</v>
      </c>
      <c r="M936" t="s">
        <v>8</v>
      </c>
    </row>
    <row r="937" spans="1:13">
      <c r="A937" t="s">
        <v>1779</v>
      </c>
      <c r="B937" t="s">
        <v>1780</v>
      </c>
      <c r="C937">
        <v>316.89675599999998</v>
      </c>
      <c r="D937">
        <v>8.1522869999999994</v>
      </c>
      <c r="E937">
        <v>302.868358</v>
      </c>
      <c r="F937">
        <v>30.573271999999999</v>
      </c>
      <c r="G937">
        <v>223.47935000000001</v>
      </c>
      <c r="H937">
        <v>12.970423</v>
      </c>
      <c r="I937">
        <v>293.96909900000003</v>
      </c>
      <c r="J937">
        <v>14.727180000000001</v>
      </c>
      <c r="K937" t="s">
        <v>280</v>
      </c>
      <c r="L937" t="s">
        <v>34</v>
      </c>
      <c r="M937" t="s">
        <v>8</v>
      </c>
    </row>
    <row r="938" spans="1:13">
      <c r="A938" t="s">
        <v>1781</v>
      </c>
      <c r="B938" t="s">
        <v>1782</v>
      </c>
      <c r="C938">
        <v>638.613112</v>
      </c>
      <c r="D938">
        <v>20.279620999999999</v>
      </c>
      <c r="E938">
        <v>578.09025999999994</v>
      </c>
      <c r="F938">
        <v>23.239605000000001</v>
      </c>
      <c r="G938">
        <v>488.85166500000003</v>
      </c>
      <c r="H938">
        <v>18.211414999999999</v>
      </c>
      <c r="I938">
        <v>496.241649</v>
      </c>
      <c r="J938">
        <v>15.808908000000001</v>
      </c>
      <c r="K938" t="s">
        <v>280</v>
      </c>
      <c r="L938" t="s">
        <v>34</v>
      </c>
      <c r="M938" t="s">
        <v>8</v>
      </c>
    </row>
    <row r="939" spans="1:13">
      <c r="A939" t="s">
        <v>1783</v>
      </c>
      <c r="B939" t="s">
        <v>54</v>
      </c>
      <c r="C939">
        <v>25.510438000000001</v>
      </c>
      <c r="D939">
        <v>4.0180579999999999</v>
      </c>
      <c r="E939">
        <v>14.322293</v>
      </c>
      <c r="F939">
        <v>2.408833</v>
      </c>
      <c r="G939">
        <v>11.02535</v>
      </c>
      <c r="H939">
        <v>2.093372</v>
      </c>
      <c r="I939">
        <v>9.4844069999999991</v>
      </c>
      <c r="J939">
        <v>2.6258729999999999</v>
      </c>
      <c r="K939" t="s">
        <v>280</v>
      </c>
      <c r="L939" t="s">
        <v>34</v>
      </c>
      <c r="M939" t="s">
        <v>8</v>
      </c>
    </row>
    <row r="940" spans="1:13">
      <c r="A940" t="s">
        <v>1784</v>
      </c>
      <c r="B940" t="s">
        <v>1785</v>
      </c>
      <c r="C940">
        <v>3035.2809630000002</v>
      </c>
      <c r="D940">
        <v>61.912323000000001</v>
      </c>
      <c r="E940">
        <v>2803.5849389999998</v>
      </c>
      <c r="F940">
        <v>101.788293</v>
      </c>
      <c r="G940">
        <v>2470.8637349999999</v>
      </c>
      <c r="H940">
        <v>58.754077000000002</v>
      </c>
      <c r="I940">
        <v>2898.449799</v>
      </c>
      <c r="J940">
        <v>78.497489000000002</v>
      </c>
      <c r="K940" t="s">
        <v>280</v>
      </c>
      <c r="L940" t="s">
        <v>7</v>
      </c>
      <c r="M940" t="s">
        <v>8</v>
      </c>
    </row>
    <row r="941" spans="1:13">
      <c r="A941" t="s">
        <v>1786</v>
      </c>
      <c r="B941" t="s">
        <v>1787</v>
      </c>
      <c r="C941">
        <v>6779.5111109999998</v>
      </c>
      <c r="D941">
        <v>189.18291600000001</v>
      </c>
      <c r="E941">
        <v>7660.9624270000004</v>
      </c>
      <c r="F941">
        <v>860.10843</v>
      </c>
      <c r="G941">
        <v>9921.9815799999997</v>
      </c>
      <c r="H941">
        <v>242.894049</v>
      </c>
      <c r="I941">
        <v>8307.8314690000007</v>
      </c>
      <c r="J941">
        <v>236.19165799999999</v>
      </c>
      <c r="K941" t="s">
        <v>280</v>
      </c>
      <c r="L941" t="s">
        <v>18</v>
      </c>
      <c r="M941" t="s">
        <v>8</v>
      </c>
    </row>
    <row r="942" spans="1:13">
      <c r="A942" t="s">
        <v>1788</v>
      </c>
      <c r="B942" t="s">
        <v>1789</v>
      </c>
      <c r="C942">
        <v>1466.277088</v>
      </c>
      <c r="D942">
        <v>27.994392999999999</v>
      </c>
      <c r="E942">
        <v>1516.959967</v>
      </c>
      <c r="F942">
        <v>23.384091000000002</v>
      </c>
      <c r="G942">
        <v>1079.263999</v>
      </c>
      <c r="H942">
        <v>10.719215</v>
      </c>
      <c r="I942">
        <v>1250.7333799999999</v>
      </c>
      <c r="J942">
        <v>40.158585000000002</v>
      </c>
      <c r="K942" t="s">
        <v>280</v>
      </c>
      <c r="L942" t="s">
        <v>7</v>
      </c>
      <c r="M942" t="s">
        <v>8</v>
      </c>
    </row>
    <row r="943" spans="1:13">
      <c r="A943" t="s">
        <v>1790</v>
      </c>
      <c r="B943" t="s">
        <v>1791</v>
      </c>
      <c r="C943">
        <v>962.99005399999999</v>
      </c>
      <c r="D943">
        <v>44.259917000000002</v>
      </c>
      <c r="E943">
        <v>755.88869099999999</v>
      </c>
      <c r="F943">
        <v>78.890833999999998</v>
      </c>
      <c r="G943">
        <v>711.10216400000002</v>
      </c>
      <c r="H943">
        <v>26.926558</v>
      </c>
      <c r="I943">
        <v>815.30494299999998</v>
      </c>
      <c r="J943">
        <v>42.365012</v>
      </c>
      <c r="K943" t="s">
        <v>280</v>
      </c>
      <c r="L943" t="s">
        <v>91</v>
      </c>
      <c r="M943" t="s">
        <v>8</v>
      </c>
    </row>
    <row r="944" spans="1:13">
      <c r="A944" t="s">
        <v>1792</v>
      </c>
      <c r="B944" t="s">
        <v>1793</v>
      </c>
      <c r="C944">
        <v>64.021849000000003</v>
      </c>
      <c r="D944">
        <v>2.586614</v>
      </c>
      <c r="E944">
        <v>57.017184999999998</v>
      </c>
      <c r="F944">
        <v>5.3927050000000003</v>
      </c>
      <c r="G944">
        <v>28.237811000000001</v>
      </c>
      <c r="H944">
        <v>3.1115110000000001</v>
      </c>
      <c r="I944">
        <v>42.333877000000001</v>
      </c>
      <c r="J944">
        <v>4.1203050000000001</v>
      </c>
      <c r="K944" t="s">
        <v>280</v>
      </c>
      <c r="L944" t="s">
        <v>34</v>
      </c>
      <c r="M944" t="s">
        <v>8</v>
      </c>
    </row>
    <row r="945" spans="1:13">
      <c r="A945" t="s">
        <v>1794</v>
      </c>
      <c r="B945" t="s">
        <v>1795</v>
      </c>
      <c r="C945">
        <v>268.784604</v>
      </c>
      <c r="D945">
        <v>8.9332989999999999</v>
      </c>
      <c r="E945">
        <v>275.44330500000001</v>
      </c>
      <c r="F945">
        <v>13.916736999999999</v>
      </c>
      <c r="G945">
        <v>347.48266000000001</v>
      </c>
      <c r="H945">
        <v>19.569223000000001</v>
      </c>
      <c r="I945">
        <v>282.37917199999998</v>
      </c>
      <c r="J945">
        <v>8.0077470000000002</v>
      </c>
      <c r="K945" t="s">
        <v>280</v>
      </c>
      <c r="L945" t="s">
        <v>34</v>
      </c>
      <c r="M945" t="s">
        <v>8</v>
      </c>
    </row>
    <row r="946" spans="1:13">
      <c r="A946" t="s">
        <v>1796</v>
      </c>
      <c r="B946" t="s">
        <v>533</v>
      </c>
      <c r="C946">
        <v>22.823286</v>
      </c>
      <c r="D946">
        <v>2.5968140000000002</v>
      </c>
      <c r="E946">
        <v>29.279720000000001</v>
      </c>
      <c r="F946">
        <v>4.8175379999999999</v>
      </c>
      <c r="G946">
        <v>57.491343000000001</v>
      </c>
      <c r="H946">
        <v>9.1066330000000004</v>
      </c>
      <c r="I946">
        <v>41.940606000000002</v>
      </c>
      <c r="J946">
        <v>2.8053309999999998</v>
      </c>
      <c r="K946" t="s">
        <v>280</v>
      </c>
      <c r="L946" t="s">
        <v>34</v>
      </c>
      <c r="M946" t="s">
        <v>8</v>
      </c>
    </row>
    <row r="947" spans="1:13">
      <c r="A947" t="s">
        <v>1797</v>
      </c>
      <c r="B947" t="s">
        <v>1798</v>
      </c>
      <c r="C947">
        <v>338.251441</v>
      </c>
      <c r="D947">
        <v>8.9154169999999997</v>
      </c>
      <c r="E947">
        <v>345.91957300000001</v>
      </c>
      <c r="F947">
        <v>17.448371999999999</v>
      </c>
      <c r="G947">
        <v>467.65176500000001</v>
      </c>
      <c r="H947">
        <v>29.210905</v>
      </c>
      <c r="I947">
        <v>415.76480900000001</v>
      </c>
      <c r="J947">
        <v>17.253958000000001</v>
      </c>
      <c r="K947" t="s">
        <v>280</v>
      </c>
      <c r="L947" t="s">
        <v>34</v>
      </c>
      <c r="M947" t="s">
        <v>8</v>
      </c>
    </row>
    <row r="948" spans="1:13">
      <c r="A948" t="s">
        <v>1799</v>
      </c>
      <c r="B948" t="s">
        <v>1800</v>
      </c>
      <c r="C948">
        <v>563.06508499999995</v>
      </c>
      <c r="D948">
        <v>7.6547640000000001</v>
      </c>
      <c r="E948">
        <v>438.58291800000001</v>
      </c>
      <c r="F948">
        <v>37.893709000000001</v>
      </c>
      <c r="G948">
        <v>317.69257800000003</v>
      </c>
      <c r="H948">
        <v>52.048113999999998</v>
      </c>
      <c r="I948">
        <v>336.772199</v>
      </c>
      <c r="J948">
        <v>4.168812</v>
      </c>
      <c r="K948" t="s">
        <v>280</v>
      </c>
      <c r="L948" t="s">
        <v>91</v>
      </c>
      <c r="M948" t="s">
        <v>8</v>
      </c>
    </row>
    <row r="949" spans="1:13">
      <c r="A949" t="s">
        <v>1801</v>
      </c>
      <c r="B949" t="s">
        <v>1802</v>
      </c>
      <c r="C949">
        <v>0</v>
      </c>
      <c r="D949">
        <v>0</v>
      </c>
      <c r="E949">
        <v>0</v>
      </c>
      <c r="F949">
        <v>0</v>
      </c>
      <c r="G949">
        <v>55.653289000000001</v>
      </c>
      <c r="H949">
        <v>26.820294000000001</v>
      </c>
      <c r="I949">
        <v>14.051356</v>
      </c>
      <c r="J949">
        <v>9.0763250000000006</v>
      </c>
      <c r="K949" t="s">
        <v>280</v>
      </c>
      <c r="L949" t="s">
        <v>34</v>
      </c>
      <c r="M949" t="s">
        <v>8</v>
      </c>
    </row>
    <row r="950" spans="1:13">
      <c r="A950" t="s">
        <v>1803</v>
      </c>
      <c r="B950" t="s">
        <v>1804</v>
      </c>
      <c r="C950">
        <v>801.22387500000002</v>
      </c>
      <c r="D950">
        <v>22.222583</v>
      </c>
      <c r="E950">
        <v>785.694658</v>
      </c>
      <c r="F950">
        <v>22.219360000000002</v>
      </c>
      <c r="G950">
        <v>620.81258000000003</v>
      </c>
      <c r="H950">
        <v>12.857602</v>
      </c>
      <c r="I950">
        <v>731.98905500000001</v>
      </c>
      <c r="J950">
        <v>40.518216000000002</v>
      </c>
      <c r="K950" t="s">
        <v>280</v>
      </c>
      <c r="L950" t="s">
        <v>18</v>
      </c>
      <c r="M950" t="s">
        <v>8</v>
      </c>
    </row>
    <row r="951" spans="1:13">
      <c r="A951" t="s">
        <v>1805</v>
      </c>
      <c r="B951" t="s">
        <v>1806</v>
      </c>
      <c r="C951">
        <v>200.396388</v>
      </c>
      <c r="D951">
        <v>9.0826340000000005</v>
      </c>
      <c r="E951">
        <v>218.575748</v>
      </c>
      <c r="F951">
        <v>24.200877999999999</v>
      </c>
      <c r="G951">
        <v>270.98607900000002</v>
      </c>
      <c r="H951">
        <v>4.7444350000000002</v>
      </c>
      <c r="I951">
        <v>244.75026700000001</v>
      </c>
      <c r="J951">
        <v>10.997351</v>
      </c>
      <c r="K951" t="s">
        <v>280</v>
      </c>
      <c r="L951" t="s">
        <v>34</v>
      </c>
      <c r="M951" t="s">
        <v>8</v>
      </c>
    </row>
    <row r="952" spans="1:13">
      <c r="A952" t="s">
        <v>1807</v>
      </c>
      <c r="B952" t="s">
        <v>1808</v>
      </c>
      <c r="C952">
        <v>1534.282784</v>
      </c>
      <c r="D952">
        <v>20.876366999999998</v>
      </c>
      <c r="E952">
        <v>1767.8503639999999</v>
      </c>
      <c r="F952">
        <v>13.118104000000001</v>
      </c>
      <c r="G952">
        <v>2022.552056</v>
      </c>
      <c r="H952">
        <v>129.558683</v>
      </c>
      <c r="I952">
        <v>2092.6705069999998</v>
      </c>
      <c r="J952">
        <v>50.378234999999997</v>
      </c>
      <c r="K952" t="s">
        <v>280</v>
      </c>
      <c r="L952" t="s">
        <v>18</v>
      </c>
      <c r="M952" t="s">
        <v>8</v>
      </c>
    </row>
    <row r="953" spans="1:13">
      <c r="A953" t="s">
        <v>1809</v>
      </c>
      <c r="B953" t="s">
        <v>732</v>
      </c>
      <c r="C953">
        <v>3815.4237050000002</v>
      </c>
      <c r="D953">
        <v>304.62714999999997</v>
      </c>
      <c r="E953">
        <v>4735.8651099999997</v>
      </c>
      <c r="F953">
        <v>385.01541600000002</v>
      </c>
      <c r="G953">
        <v>5681.101764</v>
      </c>
      <c r="H953">
        <v>361.35795200000001</v>
      </c>
      <c r="I953">
        <v>5439.6286520000003</v>
      </c>
      <c r="J953">
        <v>227.916864</v>
      </c>
      <c r="K953" t="s">
        <v>280</v>
      </c>
      <c r="L953" t="s">
        <v>18</v>
      </c>
      <c r="M953" t="s">
        <v>8</v>
      </c>
    </row>
    <row r="954" spans="1:13">
      <c r="A954" t="s">
        <v>1810</v>
      </c>
      <c r="B954" t="s">
        <v>1811</v>
      </c>
      <c r="C954">
        <v>1195.129756</v>
      </c>
      <c r="D954">
        <v>21.960659</v>
      </c>
      <c r="E954">
        <v>1366.1533509999999</v>
      </c>
      <c r="F954">
        <v>83.787255000000002</v>
      </c>
      <c r="G954">
        <v>843.763915</v>
      </c>
      <c r="H954">
        <v>45.826535999999997</v>
      </c>
      <c r="I954">
        <v>1132.5152419999999</v>
      </c>
      <c r="J954">
        <v>21.051597000000001</v>
      </c>
      <c r="K954" t="s">
        <v>280</v>
      </c>
      <c r="L954" t="s">
        <v>7</v>
      </c>
      <c r="M954" t="s">
        <v>8</v>
      </c>
    </row>
    <row r="955" spans="1:13">
      <c r="A955" t="s">
        <v>1812</v>
      </c>
      <c r="B955" t="s">
        <v>1813</v>
      </c>
      <c r="C955">
        <v>702.07940799999994</v>
      </c>
      <c r="D955">
        <v>27.387017</v>
      </c>
      <c r="E955">
        <v>581.38961500000005</v>
      </c>
      <c r="F955">
        <v>49.475239000000002</v>
      </c>
      <c r="G955">
        <v>411.37259999999998</v>
      </c>
      <c r="H955">
        <v>42.760513000000003</v>
      </c>
      <c r="I955">
        <v>483.71915999999999</v>
      </c>
      <c r="J955">
        <v>12.10059</v>
      </c>
      <c r="K955" t="s">
        <v>280</v>
      </c>
      <c r="L955" t="s">
        <v>91</v>
      </c>
      <c r="M955" t="s">
        <v>8</v>
      </c>
    </row>
    <row r="956" spans="1:13">
      <c r="A956" t="s">
        <v>1814</v>
      </c>
      <c r="B956" t="s">
        <v>1815</v>
      </c>
      <c r="C956">
        <v>346.14345100000003</v>
      </c>
      <c r="D956">
        <v>8.3507499999999997</v>
      </c>
      <c r="E956">
        <v>337.88731799999999</v>
      </c>
      <c r="F956">
        <v>5.3127300000000002</v>
      </c>
      <c r="G956">
        <v>472.880672</v>
      </c>
      <c r="H956">
        <v>33.407859999999999</v>
      </c>
      <c r="I956">
        <v>348.58385600000003</v>
      </c>
      <c r="J956">
        <v>34.797576999999997</v>
      </c>
      <c r="K956" t="s">
        <v>280</v>
      </c>
      <c r="L956" t="s">
        <v>34</v>
      </c>
      <c r="M956" t="s">
        <v>8</v>
      </c>
    </row>
    <row r="957" spans="1:13">
      <c r="A957" t="s">
        <v>1816</v>
      </c>
      <c r="B957" t="s">
        <v>1817</v>
      </c>
      <c r="C957">
        <v>222.15839700000001</v>
      </c>
      <c r="D957">
        <v>11.934055000000001</v>
      </c>
      <c r="E957">
        <v>224.996512</v>
      </c>
      <c r="F957">
        <v>8.8912110000000002</v>
      </c>
      <c r="G957">
        <v>310.47511300000002</v>
      </c>
      <c r="H957">
        <v>11.810150999999999</v>
      </c>
      <c r="I957">
        <v>272.837333</v>
      </c>
      <c r="J957">
        <v>9.8249270000000006</v>
      </c>
      <c r="K957" t="s">
        <v>280</v>
      </c>
      <c r="L957" t="s">
        <v>34</v>
      </c>
      <c r="M957" t="s">
        <v>8</v>
      </c>
    </row>
    <row r="958" spans="1:13">
      <c r="A958" t="s">
        <v>1818</v>
      </c>
      <c r="B958" t="s">
        <v>1819</v>
      </c>
      <c r="C958">
        <v>81.979275999999999</v>
      </c>
      <c r="D958">
        <v>10.777072</v>
      </c>
      <c r="E958">
        <v>52.856619000000002</v>
      </c>
      <c r="F958">
        <v>4.192844</v>
      </c>
      <c r="G958">
        <v>42.626173000000001</v>
      </c>
      <c r="H958">
        <v>1.1807970000000001</v>
      </c>
      <c r="I958">
        <v>43.166549000000003</v>
      </c>
      <c r="J958">
        <v>4.9112340000000003</v>
      </c>
      <c r="K958" t="s">
        <v>280</v>
      </c>
      <c r="L958" t="s">
        <v>34</v>
      </c>
      <c r="M958" t="s">
        <v>8</v>
      </c>
    </row>
    <row r="959" spans="1:13">
      <c r="A959" t="s">
        <v>1820</v>
      </c>
      <c r="B959" t="s">
        <v>1821</v>
      </c>
      <c r="C959">
        <v>3567.6846879999998</v>
      </c>
      <c r="D959">
        <v>128.08431899999999</v>
      </c>
      <c r="E959">
        <v>3715.5092209999998</v>
      </c>
      <c r="F959">
        <v>71.745363999999995</v>
      </c>
      <c r="G959">
        <v>4623.6533449999997</v>
      </c>
      <c r="H959">
        <v>201.68921399999999</v>
      </c>
      <c r="I959">
        <v>4394.3902250000001</v>
      </c>
      <c r="J959">
        <v>153.056331</v>
      </c>
      <c r="K959" t="s">
        <v>280</v>
      </c>
      <c r="L959" t="s">
        <v>91</v>
      </c>
      <c r="M959" t="s">
        <v>8</v>
      </c>
    </row>
    <row r="960" spans="1:13">
      <c r="A960" t="s">
        <v>1822</v>
      </c>
      <c r="B960" t="s">
        <v>1823</v>
      </c>
      <c r="C960">
        <v>1871.0739040000001</v>
      </c>
      <c r="D960">
        <v>40.122602999999998</v>
      </c>
      <c r="E960">
        <v>1745.4142039999999</v>
      </c>
      <c r="F960">
        <v>52.206955999999998</v>
      </c>
      <c r="G960">
        <v>1380.0841849999999</v>
      </c>
      <c r="H960">
        <v>107.23065699999999</v>
      </c>
      <c r="I960">
        <v>1656.669641</v>
      </c>
      <c r="J960">
        <v>54.476463000000003</v>
      </c>
      <c r="K960" t="s">
        <v>280</v>
      </c>
      <c r="L960" t="s">
        <v>91</v>
      </c>
      <c r="M960" t="s">
        <v>8</v>
      </c>
    </row>
    <row r="961" spans="1:13">
      <c r="A961" t="s">
        <v>1824</v>
      </c>
      <c r="B961" t="s">
        <v>1825</v>
      </c>
      <c r="C961">
        <v>407.15285599999999</v>
      </c>
      <c r="D961">
        <v>47.490322999999997</v>
      </c>
      <c r="E961">
        <v>418.89983799999999</v>
      </c>
      <c r="F961">
        <v>30.433517999999999</v>
      </c>
      <c r="G961">
        <v>282.96333099999998</v>
      </c>
      <c r="H961">
        <v>21.784648000000001</v>
      </c>
      <c r="I961">
        <v>337.064661</v>
      </c>
      <c r="J961">
        <v>12.233833000000001</v>
      </c>
      <c r="K961" t="s">
        <v>280</v>
      </c>
      <c r="L961" t="s">
        <v>34</v>
      </c>
      <c r="M961" t="s">
        <v>8</v>
      </c>
    </row>
    <row r="962" spans="1:13">
      <c r="A962" t="s">
        <v>1826</v>
      </c>
      <c r="B962" t="s">
        <v>1827</v>
      </c>
      <c r="C962">
        <v>8.9417069999999992</v>
      </c>
      <c r="D962">
        <v>0.67657900000000004</v>
      </c>
      <c r="E962">
        <v>20.110059</v>
      </c>
      <c r="F962">
        <v>7.7247979999999998</v>
      </c>
      <c r="G962">
        <v>32.946578000000002</v>
      </c>
      <c r="H962">
        <v>4.8295859999999999</v>
      </c>
      <c r="I962">
        <v>21.860531000000002</v>
      </c>
      <c r="J962">
        <v>1.4953510000000001</v>
      </c>
      <c r="K962" t="s">
        <v>280</v>
      </c>
      <c r="L962" t="s">
        <v>34</v>
      </c>
      <c r="M962" t="s">
        <v>8</v>
      </c>
    </row>
    <row r="963" spans="1:13">
      <c r="A963" t="s">
        <v>1828</v>
      </c>
      <c r="B963" t="s">
        <v>1829</v>
      </c>
      <c r="C963">
        <v>40.070287</v>
      </c>
      <c r="D963">
        <v>4.3196190000000003</v>
      </c>
      <c r="E963">
        <v>57.180022000000001</v>
      </c>
      <c r="F963">
        <v>10.456113</v>
      </c>
      <c r="G963">
        <v>88.626166999999995</v>
      </c>
      <c r="H963">
        <v>8.3685620000000007</v>
      </c>
      <c r="I963">
        <v>50.862054000000001</v>
      </c>
      <c r="J963">
        <v>4.3328680000000004</v>
      </c>
      <c r="K963" t="s">
        <v>280</v>
      </c>
      <c r="L963" t="s">
        <v>34</v>
      </c>
      <c r="M963" t="s">
        <v>8</v>
      </c>
    </row>
    <row r="964" spans="1:13">
      <c r="A964" t="s">
        <v>1830</v>
      </c>
      <c r="B964" t="s">
        <v>1831</v>
      </c>
      <c r="C964">
        <v>1142.118246</v>
      </c>
      <c r="D964">
        <v>18.231470000000002</v>
      </c>
      <c r="E964">
        <v>1157.504715</v>
      </c>
      <c r="F964">
        <v>61.484746000000001</v>
      </c>
      <c r="G964">
        <v>849.09138199999995</v>
      </c>
      <c r="H964">
        <v>55.976270999999997</v>
      </c>
      <c r="I964">
        <v>996.850458</v>
      </c>
      <c r="J964">
        <v>36.191856999999999</v>
      </c>
      <c r="K964" t="s">
        <v>280</v>
      </c>
      <c r="L964" t="s">
        <v>7</v>
      </c>
      <c r="M964" t="s">
        <v>8</v>
      </c>
    </row>
    <row r="965" spans="1:13">
      <c r="A965" t="s">
        <v>1832</v>
      </c>
      <c r="B965" t="s">
        <v>1833</v>
      </c>
      <c r="C965">
        <v>1141.4729110000001</v>
      </c>
      <c r="D965">
        <v>40.704586999999997</v>
      </c>
      <c r="E965">
        <v>1214.526584</v>
      </c>
      <c r="F965">
        <v>30.864276</v>
      </c>
      <c r="G965">
        <v>1438.13491</v>
      </c>
      <c r="H965">
        <v>42.447006000000002</v>
      </c>
      <c r="I965">
        <v>1344.3764470000001</v>
      </c>
      <c r="J965">
        <v>26.200489000000001</v>
      </c>
      <c r="K965" t="s">
        <v>280</v>
      </c>
      <c r="L965" t="s">
        <v>18</v>
      </c>
      <c r="M965" t="s">
        <v>8</v>
      </c>
    </row>
    <row r="966" spans="1:13">
      <c r="A966" t="s">
        <v>1834</v>
      </c>
      <c r="B966" t="s">
        <v>1835</v>
      </c>
      <c r="C966">
        <v>189.17150100000001</v>
      </c>
      <c r="D966">
        <v>35.349587999999997</v>
      </c>
      <c r="E966">
        <v>126.45025800000001</v>
      </c>
      <c r="F966">
        <v>22.854831000000001</v>
      </c>
      <c r="G966">
        <v>64.37115</v>
      </c>
      <c r="H966">
        <v>3.6729289999999999</v>
      </c>
      <c r="I966">
        <v>91.582069000000004</v>
      </c>
      <c r="J966">
        <v>13.247159999999999</v>
      </c>
      <c r="K966" t="s">
        <v>280</v>
      </c>
      <c r="L966" t="s">
        <v>34</v>
      </c>
      <c r="M966" t="s">
        <v>8</v>
      </c>
    </row>
    <row r="967" spans="1:13">
      <c r="A967" t="s">
        <v>1836</v>
      </c>
      <c r="B967" t="s">
        <v>1393</v>
      </c>
      <c r="C967">
        <v>823.703845</v>
      </c>
      <c r="D967">
        <v>22.185101</v>
      </c>
      <c r="E967">
        <v>938.53611999999998</v>
      </c>
      <c r="F967">
        <v>31.653756999999999</v>
      </c>
      <c r="G967">
        <v>1164.0036030000001</v>
      </c>
      <c r="H967">
        <v>42.921517000000001</v>
      </c>
      <c r="I967">
        <v>1125.5219010000001</v>
      </c>
      <c r="J967">
        <v>30.387933</v>
      </c>
      <c r="K967" t="s">
        <v>280</v>
      </c>
      <c r="L967" t="s">
        <v>18</v>
      </c>
      <c r="M967" t="s">
        <v>8</v>
      </c>
    </row>
    <row r="968" spans="1:13">
      <c r="A968" t="s">
        <v>1837</v>
      </c>
      <c r="B968" t="s">
        <v>1838</v>
      </c>
      <c r="C968">
        <v>550.32574099999999</v>
      </c>
      <c r="D968">
        <v>30.012388999999999</v>
      </c>
      <c r="E968">
        <v>610.26376700000003</v>
      </c>
      <c r="F968">
        <v>27.944009000000001</v>
      </c>
      <c r="G968">
        <v>762.96717999999998</v>
      </c>
      <c r="H968">
        <v>32.650688000000002</v>
      </c>
      <c r="I968">
        <v>644.92612199999996</v>
      </c>
      <c r="J968">
        <v>21.895181999999998</v>
      </c>
      <c r="K968" t="s">
        <v>280</v>
      </c>
      <c r="L968" t="s">
        <v>18</v>
      </c>
      <c r="M968" t="s">
        <v>8</v>
      </c>
    </row>
    <row r="969" spans="1:13">
      <c r="A969" t="s">
        <v>1839</v>
      </c>
      <c r="B969" t="s">
        <v>1840</v>
      </c>
      <c r="C969">
        <v>48.222391000000002</v>
      </c>
      <c r="D969">
        <v>3.5128919999999999</v>
      </c>
      <c r="E969">
        <v>60.647049000000003</v>
      </c>
      <c r="F969">
        <v>1.7770870000000001</v>
      </c>
      <c r="G969">
        <v>76.902984000000004</v>
      </c>
      <c r="H969">
        <v>2.7612290000000002</v>
      </c>
      <c r="I969">
        <v>59.399990000000003</v>
      </c>
      <c r="J969">
        <v>2.8375020000000002</v>
      </c>
      <c r="K969" t="s">
        <v>280</v>
      </c>
      <c r="L969" t="s">
        <v>34</v>
      </c>
      <c r="M969" t="s">
        <v>8</v>
      </c>
    </row>
    <row r="970" spans="1:13">
      <c r="A970" t="s">
        <v>1841</v>
      </c>
      <c r="B970" t="s">
        <v>1842</v>
      </c>
      <c r="C970">
        <v>2058.9694549999999</v>
      </c>
      <c r="D970">
        <v>73.576324</v>
      </c>
      <c r="E970">
        <v>1830.130447</v>
      </c>
      <c r="F970">
        <v>108.97614299999999</v>
      </c>
      <c r="G970">
        <v>1607.01271</v>
      </c>
      <c r="H970">
        <v>124.092021</v>
      </c>
      <c r="I970">
        <v>1878.3142889999999</v>
      </c>
      <c r="J970">
        <v>33.058945000000001</v>
      </c>
      <c r="K970" t="s">
        <v>280</v>
      </c>
      <c r="L970" t="s">
        <v>91</v>
      </c>
      <c r="M970" t="s">
        <v>8</v>
      </c>
    </row>
    <row r="971" spans="1:13">
      <c r="A971" t="s">
        <v>1843</v>
      </c>
      <c r="B971" t="s">
        <v>1844</v>
      </c>
      <c r="C971">
        <v>339.45187900000002</v>
      </c>
      <c r="D971">
        <v>14.380687999999999</v>
      </c>
      <c r="E971">
        <v>386.204431</v>
      </c>
      <c r="F971">
        <v>7.0411429999999999</v>
      </c>
      <c r="G971">
        <v>486.59444000000002</v>
      </c>
      <c r="H971">
        <v>18.670769</v>
      </c>
      <c r="I971">
        <v>453.70203900000001</v>
      </c>
      <c r="J971">
        <v>10.394399999999999</v>
      </c>
      <c r="K971" t="s">
        <v>280</v>
      </c>
      <c r="L971" t="s">
        <v>34</v>
      </c>
      <c r="M971" t="s">
        <v>8</v>
      </c>
    </row>
    <row r="972" spans="1:13">
      <c r="A972" t="s">
        <v>1845</v>
      </c>
      <c r="B972" t="s">
        <v>1846</v>
      </c>
      <c r="C972">
        <v>307.47801500000003</v>
      </c>
      <c r="D972">
        <v>9.3546449999999997</v>
      </c>
      <c r="E972">
        <v>251.29283000000001</v>
      </c>
      <c r="F972">
        <v>27.491429</v>
      </c>
      <c r="G972">
        <v>224.24708899999999</v>
      </c>
      <c r="H972">
        <v>9.3695269999999997</v>
      </c>
      <c r="I972">
        <v>230.11134300000001</v>
      </c>
      <c r="J972">
        <v>13.053936</v>
      </c>
      <c r="K972" t="s">
        <v>280</v>
      </c>
      <c r="L972" t="s">
        <v>34</v>
      </c>
      <c r="M972" t="s">
        <v>8</v>
      </c>
    </row>
    <row r="973" spans="1:13">
      <c r="A973" t="s">
        <v>1847</v>
      </c>
      <c r="B973" t="s">
        <v>1848</v>
      </c>
      <c r="C973">
        <v>253.50667799999999</v>
      </c>
      <c r="D973">
        <v>11.007224000000001</v>
      </c>
      <c r="E973">
        <v>207.946696</v>
      </c>
      <c r="F973">
        <v>33.490648999999998</v>
      </c>
      <c r="G973">
        <v>177.44763</v>
      </c>
      <c r="H973">
        <v>9.2564100000000007</v>
      </c>
      <c r="I973">
        <v>211.479511</v>
      </c>
      <c r="J973">
        <v>10.954667000000001</v>
      </c>
      <c r="K973" t="s">
        <v>280</v>
      </c>
      <c r="L973" t="s">
        <v>34</v>
      </c>
      <c r="M973" t="s">
        <v>8</v>
      </c>
    </row>
    <row r="974" spans="1:13">
      <c r="A974" t="s">
        <v>1849</v>
      </c>
      <c r="B974" t="s">
        <v>1850</v>
      </c>
      <c r="C974">
        <v>234.37937500000001</v>
      </c>
      <c r="D974">
        <v>14.88355</v>
      </c>
      <c r="E974">
        <v>250.71666300000001</v>
      </c>
      <c r="F974">
        <v>44.117750999999998</v>
      </c>
      <c r="G974">
        <v>128.64971399999999</v>
      </c>
      <c r="H974">
        <v>11.451059000000001</v>
      </c>
      <c r="I974">
        <v>191.22060999999999</v>
      </c>
      <c r="J974">
        <v>11.111981999999999</v>
      </c>
      <c r="K974" t="s">
        <v>280</v>
      </c>
      <c r="L974" t="s">
        <v>34</v>
      </c>
      <c r="M974" t="s">
        <v>8</v>
      </c>
    </row>
    <row r="975" spans="1:13">
      <c r="A975" t="s">
        <v>1851</v>
      </c>
      <c r="B975" t="s">
        <v>1852</v>
      </c>
      <c r="C975">
        <v>22.428124</v>
      </c>
      <c r="D975">
        <v>2.9517869999999999</v>
      </c>
      <c r="E975">
        <v>14.731381000000001</v>
      </c>
      <c r="F975">
        <v>2.4524650000000001</v>
      </c>
      <c r="G975">
        <v>7.446231</v>
      </c>
      <c r="H975">
        <v>0.67411299999999996</v>
      </c>
      <c r="I975">
        <v>6.8363909999999999</v>
      </c>
      <c r="J975">
        <v>1.860104</v>
      </c>
      <c r="K975" t="s">
        <v>280</v>
      </c>
      <c r="L975" t="s">
        <v>34</v>
      </c>
      <c r="M975" t="s">
        <v>8</v>
      </c>
    </row>
    <row r="976" spans="1:13">
      <c r="A976" t="s">
        <v>1853</v>
      </c>
      <c r="B976" t="s">
        <v>1854</v>
      </c>
      <c r="C976">
        <v>18.863949000000002</v>
      </c>
      <c r="D976">
        <v>2.7189480000000001</v>
      </c>
      <c r="E976">
        <v>16.672947000000001</v>
      </c>
      <c r="F976">
        <v>2.2459980000000002</v>
      </c>
      <c r="G976">
        <v>6.3293699999999999</v>
      </c>
      <c r="H976">
        <v>2.0357959999999999</v>
      </c>
      <c r="I976">
        <v>5.3905589999999997</v>
      </c>
      <c r="J976">
        <v>1.1015379999999999</v>
      </c>
      <c r="K976" t="s">
        <v>280</v>
      </c>
      <c r="L976" t="s">
        <v>34</v>
      </c>
      <c r="M976" t="s">
        <v>8</v>
      </c>
    </row>
    <row r="977" spans="1:13">
      <c r="A977" t="s">
        <v>1855</v>
      </c>
      <c r="B977" t="s">
        <v>1370</v>
      </c>
      <c r="C977">
        <v>5437.3387979999998</v>
      </c>
      <c r="D977">
        <v>95.615267000000003</v>
      </c>
      <c r="E977">
        <v>5827.6500729999998</v>
      </c>
      <c r="F977">
        <v>167.299713</v>
      </c>
      <c r="G977">
        <v>7181.4893510000002</v>
      </c>
      <c r="H977">
        <v>269.41128800000001</v>
      </c>
      <c r="I977">
        <v>6947.5964709999998</v>
      </c>
      <c r="J977">
        <v>199.55136999999999</v>
      </c>
      <c r="K977" t="s">
        <v>280</v>
      </c>
      <c r="L977" t="s">
        <v>18</v>
      </c>
      <c r="M977" t="s">
        <v>8</v>
      </c>
    </row>
    <row r="978" spans="1:13">
      <c r="A978" t="s">
        <v>1856</v>
      </c>
      <c r="B978" t="s">
        <v>1857</v>
      </c>
      <c r="C978">
        <v>585.57659799999999</v>
      </c>
      <c r="D978">
        <v>9.0471369999999993</v>
      </c>
      <c r="E978">
        <v>641.067725</v>
      </c>
      <c r="F978">
        <v>43.640416000000002</v>
      </c>
      <c r="G978">
        <v>770.83464200000003</v>
      </c>
      <c r="H978">
        <v>28.914038999999999</v>
      </c>
      <c r="I978">
        <v>737.96598200000005</v>
      </c>
      <c r="J978">
        <v>27.523302999999999</v>
      </c>
      <c r="K978" t="s">
        <v>280</v>
      </c>
      <c r="L978" t="s">
        <v>18</v>
      </c>
      <c r="M978" t="s">
        <v>8</v>
      </c>
    </row>
    <row r="979" spans="1:13">
      <c r="A979" t="s">
        <v>1858</v>
      </c>
      <c r="B979" t="s">
        <v>1859</v>
      </c>
      <c r="C979">
        <v>345.31494700000002</v>
      </c>
      <c r="D979">
        <v>14.089098</v>
      </c>
      <c r="E979">
        <v>367.56339100000002</v>
      </c>
      <c r="F979">
        <v>9.4940949999999997</v>
      </c>
      <c r="G979">
        <v>470.60693199999997</v>
      </c>
      <c r="H979">
        <v>13.888876</v>
      </c>
      <c r="I979">
        <v>416.822</v>
      </c>
      <c r="J979">
        <v>5.3403280000000004</v>
      </c>
      <c r="K979" t="s">
        <v>280</v>
      </c>
      <c r="L979" t="s">
        <v>34</v>
      </c>
      <c r="M979" t="s">
        <v>8</v>
      </c>
    </row>
    <row r="980" spans="1:13">
      <c r="A980" t="s">
        <v>1860</v>
      </c>
      <c r="B980" t="s">
        <v>1861</v>
      </c>
      <c r="C980">
        <v>3189.739505</v>
      </c>
      <c r="D980">
        <v>90.045801999999995</v>
      </c>
      <c r="E980">
        <v>2753.282498</v>
      </c>
      <c r="F980">
        <v>147.008465</v>
      </c>
      <c r="G980">
        <v>2428.017918</v>
      </c>
      <c r="H980">
        <v>151.64807200000001</v>
      </c>
      <c r="I980">
        <v>2849.8220719999999</v>
      </c>
      <c r="J980">
        <v>66.140456</v>
      </c>
      <c r="K980" t="s">
        <v>280</v>
      </c>
      <c r="L980" t="s">
        <v>91</v>
      </c>
      <c r="M980" t="s">
        <v>8</v>
      </c>
    </row>
    <row r="981" spans="1:13">
      <c r="A981" t="s">
        <v>1862</v>
      </c>
      <c r="B981" t="s">
        <v>1863</v>
      </c>
      <c r="C981">
        <v>2174.4406979999999</v>
      </c>
      <c r="D981">
        <v>28.330202</v>
      </c>
      <c r="E981">
        <v>1868.5523330000001</v>
      </c>
      <c r="F981">
        <v>64.500484999999998</v>
      </c>
      <c r="G981">
        <v>1507.9090349999999</v>
      </c>
      <c r="H981">
        <v>57.324348000000001</v>
      </c>
      <c r="I981">
        <v>1715.012931</v>
      </c>
      <c r="J981">
        <v>37.318382</v>
      </c>
      <c r="K981" t="s">
        <v>280</v>
      </c>
      <c r="L981" t="s">
        <v>91</v>
      </c>
      <c r="M981" t="s">
        <v>8</v>
      </c>
    </row>
    <row r="982" spans="1:13">
      <c r="A982" t="s">
        <v>1864</v>
      </c>
      <c r="B982" t="s">
        <v>1865</v>
      </c>
      <c r="C982">
        <v>425.90859399999999</v>
      </c>
      <c r="D982">
        <v>38.859513</v>
      </c>
      <c r="E982">
        <v>369.463166</v>
      </c>
      <c r="F982">
        <v>10.500469000000001</v>
      </c>
      <c r="G982">
        <v>288.21798699999999</v>
      </c>
      <c r="H982">
        <v>13.903318000000001</v>
      </c>
      <c r="I982">
        <v>360.20782700000001</v>
      </c>
      <c r="J982">
        <v>5.5787969999999998</v>
      </c>
      <c r="K982" t="s">
        <v>280</v>
      </c>
      <c r="L982" t="s">
        <v>34</v>
      </c>
      <c r="M982" t="s">
        <v>8</v>
      </c>
    </row>
    <row r="983" spans="1:13">
      <c r="A983" t="s">
        <v>1866</v>
      </c>
      <c r="B983" t="s">
        <v>1867</v>
      </c>
      <c r="C983">
        <v>1257.949177</v>
      </c>
      <c r="D983">
        <v>28.334192000000002</v>
      </c>
      <c r="E983">
        <v>1118.2890809999999</v>
      </c>
      <c r="F983">
        <v>70.709629000000007</v>
      </c>
      <c r="G983">
        <v>959.38564699999995</v>
      </c>
      <c r="H983">
        <v>49.373612999999999</v>
      </c>
      <c r="I983">
        <v>999.28124300000002</v>
      </c>
      <c r="J983">
        <v>52.743003000000002</v>
      </c>
      <c r="K983" t="s">
        <v>280</v>
      </c>
      <c r="L983" t="s">
        <v>18</v>
      </c>
      <c r="M983" t="s">
        <v>8</v>
      </c>
    </row>
    <row r="984" spans="1:13">
      <c r="A984" t="s">
        <v>1868</v>
      </c>
      <c r="B984" t="s">
        <v>1499</v>
      </c>
      <c r="C984">
        <v>2153.0846499999998</v>
      </c>
      <c r="D984">
        <v>148.07157699999999</v>
      </c>
      <c r="E984">
        <v>1722.390776</v>
      </c>
      <c r="F984">
        <v>116.698244</v>
      </c>
      <c r="G984">
        <v>1731.9326000000001</v>
      </c>
      <c r="H984">
        <v>55.022044999999999</v>
      </c>
      <c r="I984">
        <v>1808.9518009999999</v>
      </c>
      <c r="J984">
        <v>67.252516999999997</v>
      </c>
      <c r="K984" t="s">
        <v>280</v>
      </c>
      <c r="L984" t="s">
        <v>152</v>
      </c>
      <c r="M984" t="s">
        <v>8</v>
      </c>
    </row>
    <row r="985" spans="1:13">
      <c r="A985" t="s">
        <v>1869</v>
      </c>
      <c r="B985" t="s">
        <v>1870</v>
      </c>
      <c r="C985">
        <v>7302.3821090000001</v>
      </c>
      <c r="D985">
        <v>287.83465799999999</v>
      </c>
      <c r="E985">
        <v>6341.0159439999998</v>
      </c>
      <c r="F985">
        <v>204.53946999999999</v>
      </c>
      <c r="G985">
        <v>5566.0519160000003</v>
      </c>
      <c r="H985">
        <v>279.137631</v>
      </c>
      <c r="I985">
        <v>6538.1245369999997</v>
      </c>
      <c r="J985">
        <v>209.826426</v>
      </c>
      <c r="K985" t="s">
        <v>280</v>
      </c>
      <c r="L985" t="s">
        <v>91</v>
      </c>
      <c r="M985" t="s">
        <v>8</v>
      </c>
    </row>
    <row r="986" spans="1:13">
      <c r="A986" t="s">
        <v>1871</v>
      </c>
      <c r="B986" t="s">
        <v>1872</v>
      </c>
      <c r="C986">
        <v>899.99922400000003</v>
      </c>
      <c r="D986">
        <v>25.248837999999999</v>
      </c>
      <c r="E986">
        <v>826.00623299999995</v>
      </c>
      <c r="F986">
        <v>113.900582</v>
      </c>
      <c r="G986">
        <v>628.430114</v>
      </c>
      <c r="H986">
        <v>50.204962999999999</v>
      </c>
      <c r="I986">
        <v>651.96471799999995</v>
      </c>
      <c r="J986">
        <v>52.331783000000001</v>
      </c>
      <c r="K986" t="s">
        <v>280</v>
      </c>
      <c r="L986" t="s">
        <v>18</v>
      </c>
      <c r="M986" t="s">
        <v>8</v>
      </c>
    </row>
    <row r="987" spans="1:13">
      <c r="A987" t="s">
        <v>1873</v>
      </c>
      <c r="B987" t="s">
        <v>1874</v>
      </c>
      <c r="C987">
        <v>69.990241999999995</v>
      </c>
      <c r="D987">
        <v>6.137486</v>
      </c>
      <c r="E987">
        <v>77.520544999999998</v>
      </c>
      <c r="F987">
        <v>6.6790219999999998</v>
      </c>
      <c r="G987">
        <v>120.623018</v>
      </c>
      <c r="H987">
        <v>22.810191</v>
      </c>
      <c r="I987">
        <v>80.299572999999995</v>
      </c>
      <c r="J987">
        <v>1.987641</v>
      </c>
      <c r="K987" t="s">
        <v>280</v>
      </c>
      <c r="L987" t="s">
        <v>34</v>
      </c>
      <c r="M987" t="s">
        <v>8</v>
      </c>
    </row>
    <row r="988" spans="1:13">
      <c r="A988" t="s">
        <v>1875</v>
      </c>
      <c r="B988" t="s">
        <v>1876</v>
      </c>
      <c r="C988">
        <v>251.439133</v>
      </c>
      <c r="D988">
        <v>22.133654</v>
      </c>
      <c r="E988">
        <v>229.56276800000001</v>
      </c>
      <c r="F988">
        <v>11.505915999999999</v>
      </c>
      <c r="G988">
        <v>181.873413</v>
      </c>
      <c r="H988">
        <v>10.300212999999999</v>
      </c>
      <c r="I988">
        <v>180.71346199999999</v>
      </c>
      <c r="J988">
        <v>8.4507680000000001</v>
      </c>
      <c r="K988" t="s">
        <v>280</v>
      </c>
      <c r="L988" t="s">
        <v>34</v>
      </c>
      <c r="M988" t="s">
        <v>8</v>
      </c>
    </row>
    <row r="989" spans="1:13">
      <c r="A989" t="s">
        <v>1877</v>
      </c>
      <c r="B989" t="s">
        <v>1878</v>
      </c>
      <c r="C989">
        <v>23.899858999999999</v>
      </c>
      <c r="D989">
        <v>3.4024869999999998</v>
      </c>
      <c r="E989">
        <v>22.023942999999999</v>
      </c>
      <c r="F989">
        <v>2.9537450000000001</v>
      </c>
      <c r="G989">
        <v>9.8103639999999999</v>
      </c>
      <c r="H989">
        <v>0.75309400000000004</v>
      </c>
      <c r="I989">
        <v>11.701757000000001</v>
      </c>
      <c r="J989">
        <v>1.7251840000000001</v>
      </c>
      <c r="K989" t="s">
        <v>280</v>
      </c>
      <c r="L989" t="s">
        <v>34</v>
      </c>
      <c r="M989" t="s">
        <v>8</v>
      </c>
    </row>
    <row r="990" spans="1:13">
      <c r="A990" t="s">
        <v>1879</v>
      </c>
      <c r="B990" t="s">
        <v>1880</v>
      </c>
      <c r="C990">
        <v>47.620283999999998</v>
      </c>
      <c r="D990">
        <v>2.981341</v>
      </c>
      <c r="E990">
        <v>71.064995999999994</v>
      </c>
      <c r="F990">
        <v>19.757075</v>
      </c>
      <c r="G990">
        <v>93.569123000000005</v>
      </c>
      <c r="H990">
        <v>4.029299</v>
      </c>
      <c r="I990">
        <v>75.390540999999999</v>
      </c>
      <c r="J990">
        <v>8.9294510000000002</v>
      </c>
      <c r="K990" t="s">
        <v>280</v>
      </c>
      <c r="L990" t="s">
        <v>34</v>
      </c>
      <c r="M990" t="s">
        <v>8</v>
      </c>
    </row>
    <row r="991" spans="1:13">
      <c r="A991" t="s">
        <v>1881</v>
      </c>
      <c r="B991" t="s">
        <v>54</v>
      </c>
      <c r="C991">
        <v>103.82295499999999</v>
      </c>
      <c r="D991">
        <v>10.650081</v>
      </c>
      <c r="E991">
        <v>86.826414</v>
      </c>
      <c r="F991">
        <v>2.4938820000000002</v>
      </c>
      <c r="G991">
        <v>155.16833099999999</v>
      </c>
      <c r="H991">
        <v>3.0051920000000001</v>
      </c>
      <c r="I991">
        <v>121.302446</v>
      </c>
      <c r="J991">
        <v>9.9118969999999997</v>
      </c>
      <c r="K991" t="s">
        <v>280</v>
      </c>
      <c r="L991" t="s">
        <v>34</v>
      </c>
      <c r="M991" t="s">
        <v>8</v>
      </c>
    </row>
    <row r="992" spans="1:13">
      <c r="A992" t="s">
        <v>1882</v>
      </c>
      <c r="B992" t="s">
        <v>1883</v>
      </c>
      <c r="C992">
        <v>620.18082200000003</v>
      </c>
      <c r="D992">
        <v>21.720568</v>
      </c>
      <c r="E992">
        <v>688.33672899999999</v>
      </c>
      <c r="F992">
        <v>39.153742999999999</v>
      </c>
      <c r="G992">
        <v>363.37343800000002</v>
      </c>
      <c r="H992">
        <v>27.689471999999999</v>
      </c>
      <c r="I992">
        <v>573.10571000000004</v>
      </c>
      <c r="J992">
        <v>30.214120000000001</v>
      </c>
      <c r="K992" t="s">
        <v>280</v>
      </c>
      <c r="L992" t="s">
        <v>7</v>
      </c>
      <c r="M992" t="s">
        <v>8</v>
      </c>
    </row>
    <row r="993" spans="1:13">
      <c r="A993" t="s">
        <v>1884</v>
      </c>
      <c r="B993" t="s">
        <v>1885</v>
      </c>
      <c r="C993">
        <v>954.55445199999997</v>
      </c>
      <c r="D993">
        <v>36.728662999999997</v>
      </c>
      <c r="E993">
        <v>1024.610803</v>
      </c>
      <c r="F993">
        <v>95.827216000000007</v>
      </c>
      <c r="G993">
        <v>1287.3395680000001</v>
      </c>
      <c r="H993">
        <v>14.443199999999999</v>
      </c>
      <c r="I993">
        <v>1150.4120820000001</v>
      </c>
      <c r="J993">
        <v>33.343313999999999</v>
      </c>
      <c r="K993" t="s">
        <v>280</v>
      </c>
      <c r="L993" t="s">
        <v>7</v>
      </c>
      <c r="M993" t="s">
        <v>8</v>
      </c>
    </row>
    <row r="994" spans="1:13">
      <c r="A994" t="s">
        <v>1886</v>
      </c>
      <c r="B994" t="s">
        <v>1887</v>
      </c>
      <c r="C994">
        <v>351.708507</v>
      </c>
      <c r="D994">
        <v>9.9038170000000001</v>
      </c>
      <c r="E994">
        <v>372.941418</v>
      </c>
      <c r="F994">
        <v>33.111044999999997</v>
      </c>
      <c r="G994">
        <v>260.37759599999998</v>
      </c>
      <c r="H994">
        <v>9.4733020000000003</v>
      </c>
      <c r="I994">
        <v>315.59854200000001</v>
      </c>
      <c r="J994">
        <v>17.680301</v>
      </c>
      <c r="K994" t="s">
        <v>280</v>
      </c>
      <c r="L994" t="s">
        <v>34</v>
      </c>
      <c r="M994" t="s">
        <v>8</v>
      </c>
    </row>
    <row r="995" spans="1:13">
      <c r="A995" t="s">
        <v>1888</v>
      </c>
      <c r="B995" t="s">
        <v>1889</v>
      </c>
      <c r="C995">
        <v>80.725077999999996</v>
      </c>
      <c r="D995">
        <v>2.1198030000000001</v>
      </c>
      <c r="E995">
        <v>94.242519000000001</v>
      </c>
      <c r="F995">
        <v>7.9866729999999997</v>
      </c>
      <c r="G995">
        <v>134.928788</v>
      </c>
      <c r="H995">
        <v>5.6178530000000002</v>
      </c>
      <c r="I995">
        <v>106.892219</v>
      </c>
      <c r="J995">
        <v>3.2027399999999999</v>
      </c>
      <c r="K995" t="s">
        <v>280</v>
      </c>
      <c r="L995" t="s">
        <v>34</v>
      </c>
      <c r="M995" t="s">
        <v>8</v>
      </c>
    </row>
    <row r="996" spans="1:13">
      <c r="A996" t="s">
        <v>1890</v>
      </c>
      <c r="B996" t="s">
        <v>1891</v>
      </c>
      <c r="C996">
        <v>1310.1156900000001</v>
      </c>
      <c r="D996">
        <v>38.007269999999998</v>
      </c>
      <c r="E996">
        <v>1156.831242</v>
      </c>
      <c r="F996">
        <v>63.231783999999998</v>
      </c>
      <c r="G996">
        <v>878.92576799999995</v>
      </c>
      <c r="H996">
        <v>74.381867999999997</v>
      </c>
      <c r="I996">
        <v>956.96128699999997</v>
      </c>
      <c r="J996">
        <v>10.819077999999999</v>
      </c>
      <c r="K996" t="s">
        <v>280</v>
      </c>
      <c r="L996" t="s">
        <v>91</v>
      </c>
      <c r="M996" t="s">
        <v>8</v>
      </c>
    </row>
    <row r="997" spans="1:13">
      <c r="A997" t="s">
        <v>1892</v>
      </c>
      <c r="B997" t="s">
        <v>1893</v>
      </c>
      <c r="C997">
        <v>761.84437600000001</v>
      </c>
      <c r="D997">
        <v>25.726645000000001</v>
      </c>
      <c r="E997">
        <v>786.10552399999995</v>
      </c>
      <c r="F997">
        <v>18.258064000000001</v>
      </c>
      <c r="G997">
        <v>979.01007000000004</v>
      </c>
      <c r="H997">
        <v>11.158747999999999</v>
      </c>
      <c r="I997">
        <v>844.44632300000001</v>
      </c>
      <c r="J997">
        <v>36.148935999999999</v>
      </c>
      <c r="K997" t="s">
        <v>280</v>
      </c>
      <c r="L997" t="s">
        <v>445</v>
      </c>
      <c r="M997" t="s">
        <v>8</v>
      </c>
    </row>
    <row r="998" spans="1:13">
      <c r="A998" t="s">
        <v>1894</v>
      </c>
      <c r="B998" t="s">
        <v>1895</v>
      </c>
      <c r="C998">
        <v>904.74007300000005</v>
      </c>
      <c r="D998">
        <v>20.068995000000001</v>
      </c>
      <c r="E998">
        <v>957.385267</v>
      </c>
      <c r="F998">
        <v>20.791668999999999</v>
      </c>
      <c r="G998">
        <v>653.38582599999995</v>
      </c>
      <c r="H998">
        <v>81.795451999999997</v>
      </c>
      <c r="I998">
        <v>800.42719</v>
      </c>
      <c r="J998">
        <v>45.714387000000002</v>
      </c>
      <c r="K998" t="s">
        <v>280</v>
      </c>
      <c r="L998" t="s">
        <v>18</v>
      </c>
      <c r="M998" t="s">
        <v>8</v>
      </c>
    </row>
    <row r="999" spans="1:13">
      <c r="A999" t="s">
        <v>1896</v>
      </c>
      <c r="B999" t="s">
        <v>1897</v>
      </c>
      <c r="C999">
        <v>16.491605</v>
      </c>
      <c r="D999">
        <v>2.928096</v>
      </c>
      <c r="E999">
        <v>15.117383</v>
      </c>
      <c r="F999">
        <v>2.0513919999999999</v>
      </c>
      <c r="G999">
        <v>1.8735539999999999</v>
      </c>
      <c r="H999">
        <v>0.67181100000000005</v>
      </c>
      <c r="I999">
        <v>2.7389739999999998</v>
      </c>
      <c r="J999">
        <v>1.1704509999999999</v>
      </c>
      <c r="K999" t="s">
        <v>280</v>
      </c>
      <c r="L999" t="s">
        <v>34</v>
      </c>
      <c r="M999" t="s">
        <v>8</v>
      </c>
    </row>
    <row r="1000" spans="1:13">
      <c r="A1000" t="s">
        <v>1898</v>
      </c>
      <c r="B1000" t="s">
        <v>357</v>
      </c>
      <c r="C1000">
        <v>3481.2034950000002</v>
      </c>
      <c r="D1000">
        <v>113.919724</v>
      </c>
      <c r="E1000">
        <v>3814.425197</v>
      </c>
      <c r="F1000">
        <v>54.378225</v>
      </c>
      <c r="G1000">
        <v>4687.0065409999997</v>
      </c>
      <c r="H1000">
        <v>164.209183</v>
      </c>
      <c r="I1000">
        <v>4342.1152810000003</v>
      </c>
      <c r="J1000">
        <v>94.849376000000007</v>
      </c>
      <c r="K1000" t="s">
        <v>280</v>
      </c>
      <c r="L1000" t="s">
        <v>445</v>
      </c>
      <c r="M1000" t="s">
        <v>8</v>
      </c>
    </row>
    <row r="1001" spans="1:13">
      <c r="A1001" t="s">
        <v>1899</v>
      </c>
      <c r="B1001" t="s">
        <v>1900</v>
      </c>
      <c r="C1001">
        <v>972.72297200000003</v>
      </c>
      <c r="D1001">
        <v>44.576253000000001</v>
      </c>
      <c r="E1001">
        <v>781.21904400000005</v>
      </c>
      <c r="F1001">
        <v>51.000664999999998</v>
      </c>
      <c r="G1001">
        <v>760.10599200000001</v>
      </c>
      <c r="H1001">
        <v>28.11694</v>
      </c>
      <c r="I1001">
        <v>721.15429600000004</v>
      </c>
      <c r="J1001">
        <v>43.050562999999997</v>
      </c>
      <c r="K1001" t="s">
        <v>280</v>
      </c>
      <c r="L1001" t="s">
        <v>18</v>
      </c>
      <c r="M1001" t="s">
        <v>8</v>
      </c>
    </row>
    <row r="1002" spans="1:13">
      <c r="A1002" t="s">
        <v>1901</v>
      </c>
      <c r="B1002" t="s">
        <v>1902</v>
      </c>
      <c r="C1002">
        <v>241.455556</v>
      </c>
      <c r="D1002">
        <v>22.810136</v>
      </c>
      <c r="E1002">
        <v>246.122535</v>
      </c>
      <c r="F1002">
        <v>18.458247</v>
      </c>
      <c r="G1002">
        <v>333.70770099999999</v>
      </c>
      <c r="H1002">
        <v>22.884958000000001</v>
      </c>
      <c r="I1002">
        <v>279.57661999999999</v>
      </c>
      <c r="J1002">
        <v>8.1461830000000006</v>
      </c>
      <c r="K1002" t="s">
        <v>280</v>
      </c>
      <c r="L1002" t="s">
        <v>34</v>
      </c>
      <c r="M1002" t="s">
        <v>8</v>
      </c>
    </row>
    <row r="1003" spans="1:13">
      <c r="A1003" t="s">
        <v>1903</v>
      </c>
      <c r="B1003" t="s">
        <v>31</v>
      </c>
      <c r="C1003">
        <v>14.300749</v>
      </c>
      <c r="D1003">
        <v>3.702601</v>
      </c>
      <c r="E1003">
        <v>21.228283999999999</v>
      </c>
      <c r="F1003">
        <v>7.0778639999999999</v>
      </c>
      <c r="G1003">
        <v>37.363615000000003</v>
      </c>
      <c r="H1003">
        <v>3.8979629999999998</v>
      </c>
      <c r="I1003">
        <v>27.184099</v>
      </c>
      <c r="J1003">
        <v>2.4188689999999999</v>
      </c>
      <c r="K1003" t="s">
        <v>280</v>
      </c>
      <c r="L1003" t="s">
        <v>34</v>
      </c>
      <c r="M1003" t="s">
        <v>8</v>
      </c>
    </row>
    <row r="1004" spans="1:13">
      <c r="A1004" t="s">
        <v>1904</v>
      </c>
      <c r="B1004" t="s">
        <v>1905</v>
      </c>
      <c r="C1004">
        <v>769.790479</v>
      </c>
      <c r="D1004">
        <v>25.320854000000001</v>
      </c>
      <c r="E1004">
        <v>669.45700799999997</v>
      </c>
      <c r="F1004">
        <v>28.998805999999998</v>
      </c>
      <c r="G1004">
        <v>558.42433400000004</v>
      </c>
      <c r="H1004">
        <v>78.391672</v>
      </c>
      <c r="I1004">
        <v>617.281834</v>
      </c>
      <c r="J1004">
        <v>31.602250000000002</v>
      </c>
      <c r="K1004" t="s">
        <v>280</v>
      </c>
      <c r="L1004" t="s">
        <v>91</v>
      </c>
      <c r="M1004" t="s">
        <v>8</v>
      </c>
    </row>
    <row r="1005" spans="1:13">
      <c r="A1005" t="s">
        <v>1906</v>
      </c>
      <c r="B1005" t="s">
        <v>1907</v>
      </c>
      <c r="C1005">
        <v>3.6353249999999999</v>
      </c>
      <c r="D1005">
        <v>0.55723599999999995</v>
      </c>
      <c r="E1005">
        <v>2.402237</v>
      </c>
      <c r="F1005">
        <v>0.64366000000000001</v>
      </c>
      <c r="G1005">
        <v>182.07004900000001</v>
      </c>
      <c r="H1005">
        <v>83.604827999999998</v>
      </c>
      <c r="I1005">
        <v>61.249040000000001</v>
      </c>
      <c r="J1005">
        <v>32.208798999999999</v>
      </c>
      <c r="K1005" t="s">
        <v>280</v>
      </c>
      <c r="L1005" t="s">
        <v>445</v>
      </c>
      <c r="M1005" t="s">
        <v>8</v>
      </c>
    </row>
    <row r="1006" spans="1:13">
      <c r="A1006" t="s">
        <v>1908</v>
      </c>
      <c r="B1006" t="s">
        <v>1909</v>
      </c>
      <c r="C1006">
        <v>49.734816000000002</v>
      </c>
      <c r="D1006">
        <v>7.1059619999999999</v>
      </c>
      <c r="E1006">
        <v>43.336905000000002</v>
      </c>
      <c r="F1006">
        <v>4.3939940000000002</v>
      </c>
      <c r="G1006">
        <v>20.985703999999998</v>
      </c>
      <c r="H1006">
        <v>0.97218099999999996</v>
      </c>
      <c r="I1006">
        <v>27.090564000000001</v>
      </c>
      <c r="J1006">
        <v>1.8985529999999999</v>
      </c>
      <c r="K1006" t="s">
        <v>280</v>
      </c>
      <c r="L1006" t="s">
        <v>34</v>
      </c>
      <c r="M1006" t="s">
        <v>8</v>
      </c>
    </row>
    <row r="1007" spans="1:13">
      <c r="A1007" t="s">
        <v>1910</v>
      </c>
      <c r="B1007" t="s">
        <v>1911</v>
      </c>
      <c r="C1007">
        <v>2552.6656699999999</v>
      </c>
      <c r="D1007">
        <v>121.47028299999999</v>
      </c>
      <c r="E1007">
        <v>2318.9365459999999</v>
      </c>
      <c r="F1007">
        <v>179.44344699999999</v>
      </c>
      <c r="G1007">
        <v>1970.7306759999999</v>
      </c>
      <c r="H1007">
        <v>161.492481</v>
      </c>
      <c r="I1007">
        <v>2417.1585</v>
      </c>
      <c r="J1007">
        <v>46.479053</v>
      </c>
      <c r="K1007" t="s">
        <v>280</v>
      </c>
      <c r="L1007" t="s">
        <v>91</v>
      </c>
      <c r="M1007" t="s">
        <v>8</v>
      </c>
    </row>
    <row r="1008" spans="1:13">
      <c r="A1008" t="s">
        <v>1912</v>
      </c>
      <c r="B1008" t="s">
        <v>54</v>
      </c>
      <c r="C1008">
        <v>512.96244999999999</v>
      </c>
      <c r="D1008">
        <v>26.570892000000001</v>
      </c>
      <c r="E1008">
        <v>426.66884800000003</v>
      </c>
      <c r="F1008">
        <v>30.074953000000001</v>
      </c>
      <c r="G1008">
        <v>370.356336</v>
      </c>
      <c r="H1008">
        <v>39.535159</v>
      </c>
      <c r="I1008">
        <v>355.97098299999999</v>
      </c>
      <c r="J1008">
        <v>13.998818</v>
      </c>
      <c r="K1008" t="s">
        <v>280</v>
      </c>
      <c r="L1008" t="s">
        <v>34</v>
      </c>
      <c r="M1008" t="s">
        <v>8</v>
      </c>
    </row>
    <row r="1009" spans="1:13">
      <c r="A1009" t="s">
        <v>1913</v>
      </c>
      <c r="B1009" t="s">
        <v>1914</v>
      </c>
      <c r="C1009">
        <v>20.762407</v>
      </c>
      <c r="D1009">
        <v>3.000715</v>
      </c>
      <c r="E1009">
        <v>21.725532999999999</v>
      </c>
      <c r="F1009">
        <v>4.3825229999999999</v>
      </c>
      <c r="G1009">
        <v>39.470948999999997</v>
      </c>
      <c r="H1009">
        <v>4.3938280000000001</v>
      </c>
      <c r="I1009">
        <v>25.765834000000002</v>
      </c>
      <c r="J1009">
        <v>1.5916079999999999</v>
      </c>
      <c r="K1009" t="s">
        <v>280</v>
      </c>
      <c r="L1009" t="s">
        <v>34</v>
      </c>
      <c r="M1009" t="s">
        <v>8</v>
      </c>
    </row>
    <row r="1010" spans="1:13">
      <c r="A1010" t="s">
        <v>1915</v>
      </c>
      <c r="B1010" t="s">
        <v>1916</v>
      </c>
      <c r="C1010">
        <v>872.350955</v>
      </c>
      <c r="D1010">
        <v>47.882641</v>
      </c>
      <c r="E1010">
        <v>927.38930400000004</v>
      </c>
      <c r="F1010">
        <v>41.325646999999996</v>
      </c>
      <c r="G1010">
        <v>1132.5512329999999</v>
      </c>
      <c r="H1010">
        <v>26.019859</v>
      </c>
      <c r="I1010">
        <v>1094.416665</v>
      </c>
      <c r="J1010">
        <v>35.595523</v>
      </c>
      <c r="K1010" t="s">
        <v>280</v>
      </c>
      <c r="L1010" t="s">
        <v>18</v>
      </c>
      <c r="M1010" t="s">
        <v>8</v>
      </c>
    </row>
    <row r="1011" spans="1:13">
      <c r="A1011" t="s">
        <v>1917</v>
      </c>
      <c r="B1011" t="s">
        <v>133</v>
      </c>
      <c r="C1011">
        <v>436.37306100000001</v>
      </c>
      <c r="D1011">
        <v>31.861839</v>
      </c>
      <c r="E1011">
        <v>392.80461700000001</v>
      </c>
      <c r="F1011">
        <v>19.434505999999999</v>
      </c>
      <c r="G1011">
        <v>562.86862199999996</v>
      </c>
      <c r="H1011">
        <v>29.957723000000001</v>
      </c>
      <c r="I1011">
        <v>479.38405</v>
      </c>
      <c r="J1011">
        <v>38.045650999999999</v>
      </c>
      <c r="K1011" t="s">
        <v>280</v>
      </c>
      <c r="L1011" t="s">
        <v>18</v>
      </c>
      <c r="M1011" t="s">
        <v>8</v>
      </c>
    </row>
    <row r="1012" spans="1:13">
      <c r="A1012" t="s">
        <v>1918</v>
      </c>
      <c r="B1012" t="s">
        <v>1919</v>
      </c>
      <c r="C1012">
        <v>1014.624945</v>
      </c>
      <c r="D1012">
        <v>101.165419</v>
      </c>
      <c r="E1012">
        <v>1394.663182</v>
      </c>
      <c r="F1012">
        <v>184.49990500000001</v>
      </c>
      <c r="G1012">
        <v>2358.172133</v>
      </c>
      <c r="H1012">
        <v>563.44704899999999</v>
      </c>
      <c r="I1012">
        <v>2183.9927210000001</v>
      </c>
      <c r="J1012">
        <v>320.484936</v>
      </c>
      <c r="K1012" t="s">
        <v>280</v>
      </c>
      <c r="L1012" t="s">
        <v>18</v>
      </c>
      <c r="M1012" t="s">
        <v>8</v>
      </c>
    </row>
    <row r="1013" spans="1:13">
      <c r="A1013" t="s">
        <v>1920</v>
      </c>
      <c r="B1013" t="s">
        <v>1921</v>
      </c>
      <c r="C1013">
        <v>213.401096</v>
      </c>
      <c r="D1013">
        <v>20.099969000000002</v>
      </c>
      <c r="E1013">
        <v>162.25217699999999</v>
      </c>
      <c r="F1013">
        <v>31.181574000000001</v>
      </c>
      <c r="G1013">
        <v>72.003581999999994</v>
      </c>
      <c r="H1013">
        <v>13.034653</v>
      </c>
      <c r="I1013">
        <v>120.27860699999999</v>
      </c>
      <c r="J1013">
        <v>16.760953000000001</v>
      </c>
      <c r="K1013" t="s">
        <v>280</v>
      </c>
      <c r="L1013" t="s">
        <v>34</v>
      </c>
      <c r="M1013" t="s">
        <v>8</v>
      </c>
    </row>
    <row r="1014" spans="1:13">
      <c r="A1014" t="s">
        <v>1922</v>
      </c>
      <c r="B1014" t="s">
        <v>1923</v>
      </c>
      <c r="C1014">
        <v>125.444076</v>
      </c>
      <c r="D1014">
        <v>3.9165779999999999</v>
      </c>
      <c r="E1014">
        <v>102.070448</v>
      </c>
      <c r="F1014">
        <v>18.285171999999999</v>
      </c>
      <c r="G1014">
        <v>66.063833000000002</v>
      </c>
      <c r="H1014">
        <v>11.289686</v>
      </c>
      <c r="I1014">
        <v>79.578795999999997</v>
      </c>
      <c r="J1014">
        <v>8.2182899999999997</v>
      </c>
      <c r="K1014" t="s">
        <v>280</v>
      </c>
      <c r="L1014" t="s">
        <v>34</v>
      </c>
      <c r="M1014" t="s">
        <v>8</v>
      </c>
    </row>
    <row r="1015" spans="1:13">
      <c r="A1015" t="s">
        <v>1924</v>
      </c>
      <c r="B1015" t="s">
        <v>683</v>
      </c>
      <c r="C1015">
        <v>1690.145743</v>
      </c>
      <c r="D1015">
        <v>56.989324000000003</v>
      </c>
      <c r="E1015">
        <v>1497.096984</v>
      </c>
      <c r="F1015">
        <v>87.504914999999997</v>
      </c>
      <c r="G1015">
        <v>1109.772189</v>
      </c>
      <c r="H1015">
        <v>171.57349600000001</v>
      </c>
      <c r="I1015">
        <v>1186.4930710000001</v>
      </c>
      <c r="J1015">
        <v>54.232595000000003</v>
      </c>
      <c r="K1015" t="s">
        <v>280</v>
      </c>
      <c r="L1015" t="s">
        <v>91</v>
      </c>
      <c r="M1015" t="s">
        <v>8</v>
      </c>
    </row>
    <row r="1016" spans="1:13">
      <c r="A1016" t="s">
        <v>1925</v>
      </c>
      <c r="B1016" t="s">
        <v>1926</v>
      </c>
      <c r="C1016">
        <v>2604.794214</v>
      </c>
      <c r="D1016">
        <v>92.917775000000006</v>
      </c>
      <c r="E1016">
        <v>2164.197686</v>
      </c>
      <c r="F1016">
        <v>120.51654000000001</v>
      </c>
      <c r="G1016">
        <v>1664.710386</v>
      </c>
      <c r="H1016">
        <v>179.09166999999999</v>
      </c>
      <c r="I1016">
        <v>1861.7121509999999</v>
      </c>
      <c r="J1016">
        <v>55.834271999999999</v>
      </c>
      <c r="K1016" t="s">
        <v>280</v>
      </c>
      <c r="L1016" t="s">
        <v>91</v>
      </c>
      <c r="M1016" t="s">
        <v>8</v>
      </c>
    </row>
    <row r="1017" spans="1:13">
      <c r="A1017" t="s">
        <v>1927</v>
      </c>
      <c r="B1017" t="s">
        <v>1928</v>
      </c>
      <c r="C1017">
        <v>16.741652999999999</v>
      </c>
      <c r="D1017">
        <v>3.4961760000000002</v>
      </c>
      <c r="E1017">
        <v>5.9430839999999998</v>
      </c>
      <c r="F1017">
        <v>1.233771</v>
      </c>
      <c r="G1017">
        <v>3.3064499999999999</v>
      </c>
      <c r="H1017">
        <v>1.223895</v>
      </c>
      <c r="I1017">
        <v>3.840452</v>
      </c>
      <c r="J1017">
        <v>0.95857400000000004</v>
      </c>
      <c r="K1017" t="s">
        <v>280</v>
      </c>
      <c r="L1017" t="s">
        <v>34</v>
      </c>
      <c r="M1017" t="s">
        <v>8</v>
      </c>
    </row>
    <row r="1018" spans="1:13">
      <c r="A1018" t="s">
        <v>1929</v>
      </c>
      <c r="B1018" t="s">
        <v>1930</v>
      </c>
      <c r="C1018">
        <v>374.30208800000003</v>
      </c>
      <c r="D1018">
        <v>4.7079310000000003</v>
      </c>
      <c r="E1018">
        <v>390.33690100000001</v>
      </c>
      <c r="F1018">
        <v>8.9487299999999994</v>
      </c>
      <c r="G1018">
        <v>532.32108400000004</v>
      </c>
      <c r="H1018">
        <v>13.348986999999999</v>
      </c>
      <c r="I1018">
        <v>479.10770000000002</v>
      </c>
      <c r="J1018">
        <v>22.243919000000002</v>
      </c>
      <c r="K1018" t="s">
        <v>280</v>
      </c>
      <c r="L1018" t="s">
        <v>34</v>
      </c>
      <c r="M1018" t="s">
        <v>8</v>
      </c>
    </row>
    <row r="1019" spans="1:13">
      <c r="A1019" t="s">
        <v>1931</v>
      </c>
      <c r="B1019" t="s">
        <v>1932</v>
      </c>
      <c r="C1019">
        <v>445.54954700000002</v>
      </c>
      <c r="D1019">
        <v>11.731707999999999</v>
      </c>
      <c r="E1019">
        <v>463.20544000000001</v>
      </c>
      <c r="F1019">
        <v>39.400728000000001</v>
      </c>
      <c r="G1019">
        <v>304.16482600000001</v>
      </c>
      <c r="H1019">
        <v>19.124226</v>
      </c>
      <c r="I1019">
        <v>375.08271500000001</v>
      </c>
      <c r="J1019">
        <v>19.741427999999999</v>
      </c>
      <c r="K1019" t="s">
        <v>280</v>
      </c>
      <c r="L1019" t="s">
        <v>34</v>
      </c>
      <c r="M1019" t="s">
        <v>8</v>
      </c>
    </row>
    <row r="1020" spans="1:13">
      <c r="A1020" t="s">
        <v>1933</v>
      </c>
      <c r="B1020" t="s">
        <v>1934</v>
      </c>
      <c r="C1020">
        <v>1524.844468</v>
      </c>
      <c r="D1020">
        <v>50.004601000000001</v>
      </c>
      <c r="E1020">
        <v>1618.323695</v>
      </c>
      <c r="F1020">
        <v>50.227468999999999</v>
      </c>
      <c r="G1020">
        <v>1210.382527</v>
      </c>
      <c r="H1020">
        <v>13.314646</v>
      </c>
      <c r="I1020">
        <v>1378.458897</v>
      </c>
      <c r="J1020">
        <v>33.073934000000001</v>
      </c>
      <c r="K1020" t="s">
        <v>280</v>
      </c>
      <c r="L1020" t="s">
        <v>18</v>
      </c>
      <c r="M1020" t="s">
        <v>8</v>
      </c>
    </row>
    <row r="1021" spans="1:13">
      <c r="A1021" t="s">
        <v>1935</v>
      </c>
      <c r="B1021" t="s">
        <v>1936</v>
      </c>
      <c r="C1021">
        <v>828.29730900000004</v>
      </c>
      <c r="D1021">
        <v>31.831043999999999</v>
      </c>
      <c r="E1021">
        <v>974.42749100000003</v>
      </c>
      <c r="F1021">
        <v>9.5151179999999993</v>
      </c>
      <c r="G1021">
        <v>1020.5898120000001</v>
      </c>
      <c r="H1021">
        <v>24.295998000000001</v>
      </c>
      <c r="I1021">
        <v>1168.0036950000001</v>
      </c>
      <c r="J1021">
        <v>24.696746999999998</v>
      </c>
      <c r="K1021" t="s">
        <v>280</v>
      </c>
      <c r="L1021" t="s">
        <v>18</v>
      </c>
      <c r="M1021" t="s">
        <v>8</v>
      </c>
    </row>
    <row r="1022" spans="1:13">
      <c r="A1022" t="s">
        <v>1937</v>
      </c>
      <c r="B1022" t="s">
        <v>1938</v>
      </c>
      <c r="C1022">
        <v>754.32167900000002</v>
      </c>
      <c r="D1022">
        <v>53.856504000000001</v>
      </c>
      <c r="E1022">
        <v>833.45092799999998</v>
      </c>
      <c r="F1022">
        <v>13.050386</v>
      </c>
      <c r="G1022">
        <v>1113.494338</v>
      </c>
      <c r="H1022">
        <v>79.511413000000005</v>
      </c>
      <c r="I1022">
        <v>981.32728199999997</v>
      </c>
      <c r="J1022">
        <v>86.781480999999999</v>
      </c>
      <c r="K1022" t="s">
        <v>280</v>
      </c>
      <c r="L1022" t="s">
        <v>18</v>
      </c>
      <c r="M1022" t="s">
        <v>8</v>
      </c>
    </row>
    <row r="1023" spans="1:13">
      <c r="A1023" t="s">
        <v>1939</v>
      </c>
      <c r="B1023" t="s">
        <v>1940</v>
      </c>
      <c r="C1023">
        <v>497.27588500000002</v>
      </c>
      <c r="D1023">
        <v>20.093223999999999</v>
      </c>
      <c r="E1023">
        <v>539.08545700000002</v>
      </c>
      <c r="F1023">
        <v>23.117435</v>
      </c>
      <c r="G1023">
        <v>623.21156399999995</v>
      </c>
      <c r="H1023">
        <v>11.699633</v>
      </c>
      <c r="I1023">
        <v>496.18856299999999</v>
      </c>
      <c r="J1023">
        <v>9.4816470000000006</v>
      </c>
      <c r="K1023" t="s">
        <v>280</v>
      </c>
      <c r="L1023" t="s">
        <v>34</v>
      </c>
      <c r="M1023" t="s">
        <v>8</v>
      </c>
    </row>
    <row r="1024" spans="1:13">
      <c r="A1024" t="s">
        <v>1941</v>
      </c>
      <c r="B1024" t="s">
        <v>1942</v>
      </c>
      <c r="C1024">
        <v>5083.2546949999996</v>
      </c>
      <c r="D1024">
        <v>153.98486</v>
      </c>
      <c r="E1024">
        <v>5523.2177039999997</v>
      </c>
      <c r="F1024">
        <v>247.163037</v>
      </c>
      <c r="G1024">
        <v>6792.9911419999999</v>
      </c>
      <c r="H1024">
        <v>381.271365</v>
      </c>
      <c r="I1024">
        <v>6441.5017010000001</v>
      </c>
      <c r="J1024">
        <v>219.907838</v>
      </c>
      <c r="K1024" t="s">
        <v>280</v>
      </c>
      <c r="L1024" t="s">
        <v>18</v>
      </c>
      <c r="M1024" t="s">
        <v>8</v>
      </c>
    </row>
    <row r="1025" spans="1:13">
      <c r="A1025" t="s">
        <v>1943</v>
      </c>
      <c r="B1025" t="s">
        <v>1944</v>
      </c>
      <c r="C1025">
        <v>2562.7392770000001</v>
      </c>
      <c r="D1025">
        <v>130.67541299999999</v>
      </c>
      <c r="E1025">
        <v>2217.7433590000001</v>
      </c>
      <c r="F1025">
        <v>80.518044000000003</v>
      </c>
      <c r="G1025">
        <v>2030.932493</v>
      </c>
      <c r="H1025">
        <v>124.03770799999999</v>
      </c>
      <c r="I1025">
        <v>2113.9028509999998</v>
      </c>
      <c r="J1025">
        <v>156.495374</v>
      </c>
      <c r="K1025" t="s">
        <v>280</v>
      </c>
      <c r="L1025" t="s">
        <v>18</v>
      </c>
      <c r="M1025" t="s">
        <v>8</v>
      </c>
    </row>
    <row r="1026" spans="1:13">
      <c r="A1026" t="s">
        <v>1945</v>
      </c>
      <c r="B1026" t="s">
        <v>1946</v>
      </c>
      <c r="C1026">
        <v>1337.406827</v>
      </c>
      <c r="D1026">
        <v>32.777267000000002</v>
      </c>
      <c r="E1026">
        <v>1475.939314</v>
      </c>
      <c r="F1026">
        <v>21.822068999999999</v>
      </c>
      <c r="G1026">
        <v>1057.2554540000001</v>
      </c>
      <c r="H1026">
        <v>94.044341000000003</v>
      </c>
      <c r="I1026">
        <v>1287.840819</v>
      </c>
      <c r="J1026">
        <v>57.349592000000001</v>
      </c>
      <c r="K1026" t="s">
        <v>280</v>
      </c>
      <c r="L1026" t="s">
        <v>18</v>
      </c>
      <c r="M1026" t="s">
        <v>8</v>
      </c>
    </row>
    <row r="1027" spans="1:13">
      <c r="A1027" t="s">
        <v>1947</v>
      </c>
      <c r="B1027" t="s">
        <v>1948</v>
      </c>
      <c r="C1027">
        <v>2386.6964429999998</v>
      </c>
      <c r="D1027">
        <v>87.280327999999997</v>
      </c>
      <c r="E1027">
        <v>2190.8616910000001</v>
      </c>
      <c r="F1027">
        <v>66.108985000000004</v>
      </c>
      <c r="G1027">
        <v>1805.898003</v>
      </c>
      <c r="H1027">
        <v>102.660421</v>
      </c>
      <c r="I1027">
        <v>1962.211294</v>
      </c>
      <c r="J1027">
        <v>41.809694999999998</v>
      </c>
      <c r="K1027" t="s">
        <v>280</v>
      </c>
      <c r="L1027" t="s">
        <v>91</v>
      </c>
      <c r="M1027" t="s">
        <v>8</v>
      </c>
    </row>
    <row r="1028" spans="1:13">
      <c r="A1028" t="s">
        <v>1949</v>
      </c>
      <c r="B1028" t="s">
        <v>1950</v>
      </c>
      <c r="C1028">
        <v>372.32071999999999</v>
      </c>
      <c r="D1028">
        <v>60.704031000000001</v>
      </c>
      <c r="E1028">
        <v>352.29369700000001</v>
      </c>
      <c r="F1028">
        <v>61.78378</v>
      </c>
      <c r="G1028">
        <v>162.012822</v>
      </c>
      <c r="H1028">
        <v>14.749511</v>
      </c>
      <c r="I1028">
        <v>255.992458</v>
      </c>
      <c r="J1028">
        <v>15.835478</v>
      </c>
      <c r="K1028" t="s">
        <v>280</v>
      </c>
      <c r="L1028" t="s">
        <v>7</v>
      </c>
      <c r="M1028" t="s">
        <v>8</v>
      </c>
    </row>
    <row r="1029" spans="1:13">
      <c r="A1029" t="s">
        <v>1951</v>
      </c>
      <c r="B1029" t="s">
        <v>1952</v>
      </c>
      <c r="C1029">
        <v>10180.737684</v>
      </c>
      <c r="D1029">
        <v>372.331636</v>
      </c>
      <c r="E1029">
        <v>8270.2062700000006</v>
      </c>
      <c r="F1029">
        <v>217.99012400000001</v>
      </c>
      <c r="G1029">
        <v>5843.6837910000004</v>
      </c>
      <c r="H1029">
        <v>909.394139</v>
      </c>
      <c r="I1029">
        <v>6619.7823010000002</v>
      </c>
      <c r="J1029">
        <v>310.95503000000002</v>
      </c>
      <c r="K1029" t="s">
        <v>280</v>
      </c>
      <c r="L1029" t="s">
        <v>91</v>
      </c>
      <c r="M1029" t="s">
        <v>8</v>
      </c>
    </row>
    <row r="1030" spans="1:13">
      <c r="A1030" t="s">
        <v>1953</v>
      </c>
      <c r="B1030" t="s">
        <v>1954</v>
      </c>
      <c r="C1030">
        <v>1641.993056</v>
      </c>
      <c r="D1030">
        <v>54.788761999999998</v>
      </c>
      <c r="E1030">
        <v>1877.337309</v>
      </c>
      <c r="F1030">
        <v>62.636083999999997</v>
      </c>
      <c r="G1030">
        <v>2042.0189720000001</v>
      </c>
      <c r="H1030">
        <v>32.85651</v>
      </c>
      <c r="I1030">
        <v>1931.683816</v>
      </c>
      <c r="J1030">
        <v>22.498742</v>
      </c>
      <c r="K1030" t="s">
        <v>280</v>
      </c>
      <c r="L1030" t="s">
        <v>83</v>
      </c>
      <c r="M1030" t="s">
        <v>8</v>
      </c>
    </row>
    <row r="1031" spans="1:13">
      <c r="A1031" t="s">
        <v>1955</v>
      </c>
      <c r="B1031" t="s">
        <v>1956</v>
      </c>
      <c r="C1031">
        <v>376.10492799999997</v>
      </c>
      <c r="D1031">
        <v>21.764412</v>
      </c>
      <c r="E1031">
        <v>307.12320599999998</v>
      </c>
      <c r="F1031">
        <v>38.538620999999999</v>
      </c>
      <c r="G1031">
        <v>227.58759900000001</v>
      </c>
      <c r="H1031">
        <v>13.329219</v>
      </c>
      <c r="I1031">
        <v>278.97480300000001</v>
      </c>
      <c r="J1031">
        <v>7.6429669999999996</v>
      </c>
      <c r="K1031" t="s">
        <v>280</v>
      </c>
      <c r="L1031" t="s">
        <v>34</v>
      </c>
      <c r="M1031" t="s">
        <v>8</v>
      </c>
    </row>
    <row r="1032" spans="1:13">
      <c r="A1032" t="s">
        <v>1957</v>
      </c>
      <c r="B1032" t="s">
        <v>1958</v>
      </c>
      <c r="C1032">
        <v>564.17962699999998</v>
      </c>
      <c r="D1032">
        <v>32.374436000000003</v>
      </c>
      <c r="E1032">
        <v>594.57532100000003</v>
      </c>
      <c r="F1032">
        <v>53.612900000000003</v>
      </c>
      <c r="G1032">
        <v>952.64169800000002</v>
      </c>
      <c r="H1032">
        <v>81.937719000000001</v>
      </c>
      <c r="I1032">
        <v>729.30673200000001</v>
      </c>
      <c r="J1032">
        <v>46.403623000000003</v>
      </c>
      <c r="K1032" t="s">
        <v>280</v>
      </c>
      <c r="L1032" t="s">
        <v>18</v>
      </c>
      <c r="M1032" t="s">
        <v>8</v>
      </c>
    </row>
    <row r="1033" spans="1:13">
      <c r="A1033" t="s">
        <v>1959</v>
      </c>
      <c r="B1033" t="s">
        <v>1960</v>
      </c>
      <c r="C1033">
        <v>15.923939000000001</v>
      </c>
      <c r="D1033">
        <v>1.625993</v>
      </c>
      <c r="E1033">
        <v>14.050905999999999</v>
      </c>
      <c r="F1033">
        <v>2.3482270000000001</v>
      </c>
      <c r="G1033">
        <v>41.650928</v>
      </c>
      <c r="H1033">
        <v>4.980575</v>
      </c>
      <c r="I1033">
        <v>25.684628</v>
      </c>
      <c r="J1033">
        <v>5.3917669999999998</v>
      </c>
      <c r="K1033" t="s">
        <v>280</v>
      </c>
      <c r="L1033" t="s">
        <v>34</v>
      </c>
      <c r="M1033" t="s">
        <v>8</v>
      </c>
    </row>
    <row r="1034" spans="1:13">
      <c r="A1034" t="s">
        <v>1961</v>
      </c>
      <c r="B1034" t="s">
        <v>1962</v>
      </c>
      <c r="C1034">
        <v>367.24423000000002</v>
      </c>
      <c r="D1034">
        <v>14.196046000000001</v>
      </c>
      <c r="E1034">
        <v>357.39517899999998</v>
      </c>
      <c r="F1034">
        <v>12.081284999999999</v>
      </c>
      <c r="G1034">
        <v>475.24645600000002</v>
      </c>
      <c r="H1034">
        <v>24.761562000000001</v>
      </c>
      <c r="I1034">
        <v>415.65600000000001</v>
      </c>
      <c r="J1034">
        <v>9.6866629999999994</v>
      </c>
      <c r="K1034" t="s">
        <v>280</v>
      </c>
      <c r="L1034" t="s">
        <v>34</v>
      </c>
      <c r="M1034" t="s">
        <v>8</v>
      </c>
    </row>
    <row r="1035" spans="1:13">
      <c r="A1035" t="s">
        <v>1963</v>
      </c>
      <c r="B1035" t="s">
        <v>1964</v>
      </c>
      <c r="C1035">
        <v>6374.9376629999997</v>
      </c>
      <c r="D1035">
        <v>277.647335</v>
      </c>
      <c r="E1035">
        <v>6885.2069170000004</v>
      </c>
      <c r="F1035">
        <v>171.879199</v>
      </c>
      <c r="G1035">
        <v>8108.6442070000003</v>
      </c>
      <c r="H1035">
        <v>413.051151</v>
      </c>
      <c r="I1035">
        <v>7856.9622760000002</v>
      </c>
      <c r="J1035">
        <v>348.96151700000001</v>
      </c>
      <c r="K1035" t="s">
        <v>280</v>
      </c>
      <c r="L1035" t="s">
        <v>18</v>
      </c>
      <c r="M1035" t="s">
        <v>8</v>
      </c>
    </row>
    <row r="1036" spans="1:13">
      <c r="A1036" t="s">
        <v>1965</v>
      </c>
      <c r="B1036" t="s">
        <v>1966</v>
      </c>
      <c r="C1036">
        <v>36.402959000000003</v>
      </c>
      <c r="D1036">
        <v>3.440483</v>
      </c>
      <c r="E1036">
        <v>37.918928999999999</v>
      </c>
      <c r="F1036">
        <v>7.2530849999999996</v>
      </c>
      <c r="G1036">
        <v>15.922464</v>
      </c>
      <c r="H1036">
        <v>4.0922010000000002</v>
      </c>
      <c r="I1036">
        <v>22.648902</v>
      </c>
      <c r="J1036">
        <v>2.9686979999999998</v>
      </c>
      <c r="K1036" t="s">
        <v>280</v>
      </c>
      <c r="L1036" t="s">
        <v>34</v>
      </c>
      <c r="M1036" t="s">
        <v>8</v>
      </c>
    </row>
    <row r="1037" spans="1:13">
      <c r="A1037" t="s">
        <v>1967</v>
      </c>
      <c r="B1037" t="s">
        <v>133</v>
      </c>
      <c r="C1037">
        <v>1194.7415120000001</v>
      </c>
      <c r="D1037">
        <v>41.320962999999999</v>
      </c>
      <c r="E1037">
        <v>1116.487165</v>
      </c>
      <c r="F1037">
        <v>33.538161000000002</v>
      </c>
      <c r="G1037">
        <v>947.49356699999998</v>
      </c>
      <c r="H1037">
        <v>33.060918000000001</v>
      </c>
      <c r="I1037">
        <v>1000.88314</v>
      </c>
      <c r="J1037">
        <v>26.156075000000001</v>
      </c>
      <c r="K1037" t="s">
        <v>280</v>
      </c>
      <c r="L1037" t="s">
        <v>18</v>
      </c>
      <c r="M1037" t="s">
        <v>8</v>
      </c>
    </row>
    <row r="1038" spans="1:13">
      <c r="A1038" t="s">
        <v>1968</v>
      </c>
      <c r="B1038" t="s">
        <v>1969</v>
      </c>
      <c r="C1038">
        <v>51.973551</v>
      </c>
      <c r="D1038">
        <v>5.2701950000000002</v>
      </c>
      <c r="E1038">
        <v>59.622217999999997</v>
      </c>
      <c r="F1038">
        <v>11.286670000000001</v>
      </c>
      <c r="G1038">
        <v>119.517672</v>
      </c>
      <c r="H1038">
        <v>15.813885000000001</v>
      </c>
      <c r="I1038">
        <v>86.477408999999994</v>
      </c>
      <c r="J1038">
        <v>14.924274</v>
      </c>
      <c r="K1038" t="s">
        <v>280</v>
      </c>
      <c r="L1038" t="s">
        <v>34</v>
      </c>
      <c r="M1038" t="s">
        <v>8</v>
      </c>
    </row>
    <row r="1039" spans="1:13">
      <c r="A1039" t="s">
        <v>1970</v>
      </c>
      <c r="B1039" t="s">
        <v>1971</v>
      </c>
      <c r="C1039">
        <v>234.18298999999999</v>
      </c>
      <c r="D1039">
        <v>42.264690999999999</v>
      </c>
      <c r="E1039">
        <v>156.68579099999999</v>
      </c>
      <c r="F1039">
        <v>32.179223999999998</v>
      </c>
      <c r="G1039">
        <v>81.865202999999994</v>
      </c>
      <c r="H1039">
        <v>8.8133719999999993</v>
      </c>
      <c r="I1039">
        <v>129.647009</v>
      </c>
      <c r="J1039">
        <v>16.046545999999999</v>
      </c>
      <c r="K1039" t="s">
        <v>280</v>
      </c>
      <c r="L1039" t="s">
        <v>34</v>
      </c>
      <c r="M1039" t="s">
        <v>8</v>
      </c>
    </row>
    <row r="1040" spans="1:13">
      <c r="A1040" t="s">
        <v>1972</v>
      </c>
      <c r="B1040" t="s">
        <v>1973</v>
      </c>
      <c r="C1040">
        <v>3854.5799750000001</v>
      </c>
      <c r="D1040">
        <v>104.475685</v>
      </c>
      <c r="E1040">
        <v>4345.8886130000001</v>
      </c>
      <c r="F1040">
        <v>104.09384799999999</v>
      </c>
      <c r="G1040">
        <v>4694.4263279999996</v>
      </c>
      <c r="H1040">
        <v>349.88314200000002</v>
      </c>
      <c r="I1040">
        <v>4999.0907719999996</v>
      </c>
      <c r="J1040">
        <v>130.355265</v>
      </c>
      <c r="K1040" t="s">
        <v>280</v>
      </c>
      <c r="L1040" t="s">
        <v>15</v>
      </c>
      <c r="M1040" t="s">
        <v>8</v>
      </c>
    </row>
    <row r="1041" spans="1:13">
      <c r="A1041" t="s">
        <v>1974</v>
      </c>
      <c r="B1041" t="s">
        <v>1975</v>
      </c>
      <c r="C1041">
        <v>1463.1565129999999</v>
      </c>
      <c r="D1041">
        <v>16.384919</v>
      </c>
      <c r="E1041">
        <v>1186.573721</v>
      </c>
      <c r="F1041">
        <v>63.530591999999999</v>
      </c>
      <c r="G1041">
        <v>988.89265799999998</v>
      </c>
      <c r="H1041">
        <v>74.138823000000002</v>
      </c>
      <c r="I1041">
        <v>1180.0241550000001</v>
      </c>
      <c r="J1041">
        <v>38.452215000000002</v>
      </c>
      <c r="K1041" t="s">
        <v>280</v>
      </c>
      <c r="L1041" t="s">
        <v>91</v>
      </c>
      <c r="M1041" t="s">
        <v>8</v>
      </c>
    </row>
    <row r="1042" spans="1:13">
      <c r="A1042" t="s">
        <v>1976</v>
      </c>
      <c r="B1042" t="s">
        <v>1977</v>
      </c>
      <c r="C1042">
        <v>34.996977999999999</v>
      </c>
      <c r="D1042">
        <v>1.3532280000000001</v>
      </c>
      <c r="E1042">
        <v>42.272941000000003</v>
      </c>
      <c r="F1042">
        <v>10.964041</v>
      </c>
      <c r="G1042">
        <v>65.256265999999997</v>
      </c>
      <c r="H1042">
        <v>5.6050690000000003</v>
      </c>
      <c r="I1042">
        <v>43.248365999999997</v>
      </c>
      <c r="J1042">
        <v>6.5040490000000002</v>
      </c>
      <c r="K1042" t="s">
        <v>280</v>
      </c>
      <c r="L1042" t="s">
        <v>34</v>
      </c>
      <c r="M1042" t="s">
        <v>8</v>
      </c>
    </row>
    <row r="1043" spans="1:13">
      <c r="A1043" t="s">
        <v>1978</v>
      </c>
      <c r="B1043" t="s">
        <v>1979</v>
      </c>
      <c r="C1043">
        <v>121.94712800000001</v>
      </c>
      <c r="D1043">
        <v>17.381734999999999</v>
      </c>
      <c r="E1043">
        <v>76.226557</v>
      </c>
      <c r="F1043">
        <v>10.152483</v>
      </c>
      <c r="G1043">
        <v>46.009008999999999</v>
      </c>
      <c r="H1043">
        <v>3.8914749999999998</v>
      </c>
      <c r="I1043">
        <v>55.968788000000004</v>
      </c>
      <c r="J1043">
        <v>9.8329109999999993</v>
      </c>
      <c r="K1043" t="s">
        <v>280</v>
      </c>
      <c r="L1043" t="s">
        <v>34</v>
      </c>
      <c r="M1043" t="s">
        <v>8</v>
      </c>
    </row>
    <row r="1044" spans="1:13">
      <c r="A1044" t="s">
        <v>1980</v>
      </c>
      <c r="B1044" t="s">
        <v>1279</v>
      </c>
      <c r="C1044">
        <v>4600.3962350000002</v>
      </c>
      <c r="D1044">
        <v>98.308384000000004</v>
      </c>
      <c r="E1044">
        <v>4918.367542</v>
      </c>
      <c r="F1044">
        <v>81.495360000000005</v>
      </c>
      <c r="G1044">
        <v>3770.3568500000001</v>
      </c>
      <c r="H1044">
        <v>182.747512</v>
      </c>
      <c r="I1044">
        <v>4617.7635689999997</v>
      </c>
      <c r="J1044">
        <v>249.44746599999999</v>
      </c>
      <c r="K1044" t="s">
        <v>280</v>
      </c>
      <c r="L1044" t="s">
        <v>18</v>
      </c>
      <c r="M1044" t="s">
        <v>8</v>
      </c>
    </row>
    <row r="1045" spans="1:13">
      <c r="A1045" t="s">
        <v>1981</v>
      </c>
      <c r="B1045" t="s">
        <v>1982</v>
      </c>
      <c r="C1045">
        <v>2539.4657280000001</v>
      </c>
      <c r="D1045">
        <v>115.42664600000001</v>
      </c>
      <c r="E1045">
        <v>2050.9111659999999</v>
      </c>
      <c r="F1045">
        <v>150.30949000000001</v>
      </c>
      <c r="G1045">
        <v>1744.105628</v>
      </c>
      <c r="H1045">
        <v>141.96599000000001</v>
      </c>
      <c r="I1045">
        <v>1976.655759</v>
      </c>
      <c r="J1045">
        <v>20.979892</v>
      </c>
      <c r="K1045" t="s">
        <v>280</v>
      </c>
      <c r="L1045" t="s">
        <v>91</v>
      </c>
      <c r="M1045" t="s">
        <v>8</v>
      </c>
    </row>
    <row r="1046" spans="1:13">
      <c r="A1046" t="s">
        <v>1983</v>
      </c>
      <c r="B1046" t="s">
        <v>1984</v>
      </c>
      <c r="C1046">
        <v>1530.674843</v>
      </c>
      <c r="D1046">
        <v>33.295181999999997</v>
      </c>
      <c r="E1046">
        <v>1568.2550550000001</v>
      </c>
      <c r="F1046">
        <v>55.555920999999998</v>
      </c>
      <c r="G1046">
        <v>1908.643386</v>
      </c>
      <c r="H1046">
        <v>54.598996999999997</v>
      </c>
      <c r="I1046">
        <v>1748.8986930000001</v>
      </c>
      <c r="J1046">
        <v>66.977485000000001</v>
      </c>
      <c r="K1046" t="s">
        <v>280</v>
      </c>
      <c r="L1046" t="s">
        <v>18</v>
      </c>
      <c r="M1046" t="s">
        <v>8</v>
      </c>
    </row>
    <row r="1047" spans="1:13">
      <c r="A1047" t="s">
        <v>1985</v>
      </c>
      <c r="B1047" t="s">
        <v>1986</v>
      </c>
      <c r="C1047">
        <v>866.661654</v>
      </c>
      <c r="D1047">
        <v>35.996203000000001</v>
      </c>
      <c r="E1047">
        <v>823.48326199999997</v>
      </c>
      <c r="F1047">
        <v>39.229320000000001</v>
      </c>
      <c r="G1047">
        <v>688.46287099999995</v>
      </c>
      <c r="H1047">
        <v>12.519921</v>
      </c>
      <c r="I1047">
        <v>807.65127299999995</v>
      </c>
      <c r="J1047">
        <v>24.307005</v>
      </c>
      <c r="K1047" t="s">
        <v>280</v>
      </c>
      <c r="L1047" t="s">
        <v>7</v>
      </c>
      <c r="M1047" t="s">
        <v>8</v>
      </c>
    </row>
    <row r="1048" spans="1:13">
      <c r="A1048" t="s">
        <v>1987</v>
      </c>
      <c r="B1048" t="s">
        <v>1988</v>
      </c>
      <c r="C1048">
        <v>310.15056399999997</v>
      </c>
      <c r="D1048">
        <v>18.551356999999999</v>
      </c>
      <c r="E1048">
        <v>298.05566299999998</v>
      </c>
      <c r="F1048">
        <v>3.647526</v>
      </c>
      <c r="G1048">
        <v>231.832605</v>
      </c>
      <c r="H1048">
        <v>3.3210139999999999</v>
      </c>
      <c r="I1048">
        <v>253.07339099999999</v>
      </c>
      <c r="J1048">
        <v>30.249393999999999</v>
      </c>
      <c r="K1048" t="s">
        <v>280</v>
      </c>
      <c r="L1048" t="s">
        <v>34</v>
      </c>
      <c r="M1048" t="s">
        <v>8</v>
      </c>
    </row>
    <row r="1049" spans="1:13">
      <c r="A1049" t="s">
        <v>1989</v>
      </c>
      <c r="B1049" t="s">
        <v>1990</v>
      </c>
      <c r="C1049">
        <v>432.32836800000001</v>
      </c>
      <c r="D1049">
        <v>23.378526000000001</v>
      </c>
      <c r="E1049">
        <v>482.71687500000002</v>
      </c>
      <c r="F1049">
        <v>13.724525999999999</v>
      </c>
      <c r="G1049">
        <v>538.27993700000002</v>
      </c>
      <c r="H1049">
        <v>5.071377</v>
      </c>
      <c r="I1049">
        <v>523.56954700000006</v>
      </c>
      <c r="J1049">
        <v>11.680643999999999</v>
      </c>
      <c r="K1049" t="s">
        <v>280</v>
      </c>
      <c r="L1049" t="s">
        <v>34</v>
      </c>
      <c r="M1049" t="s">
        <v>8</v>
      </c>
    </row>
    <row r="1050" spans="1:13">
      <c r="A1050" t="s">
        <v>1991</v>
      </c>
      <c r="B1050" t="s">
        <v>1992</v>
      </c>
      <c r="C1050">
        <v>107.219595</v>
      </c>
      <c r="D1050">
        <v>7.4706489999999999</v>
      </c>
      <c r="E1050">
        <v>99.875107999999997</v>
      </c>
      <c r="F1050">
        <v>11.625061000000001</v>
      </c>
      <c r="G1050">
        <v>160.05356599999999</v>
      </c>
      <c r="H1050">
        <v>8.8558979999999998</v>
      </c>
      <c r="I1050">
        <v>135.408806</v>
      </c>
      <c r="J1050">
        <v>10.297969</v>
      </c>
      <c r="K1050" t="s">
        <v>280</v>
      </c>
      <c r="L1050" t="s">
        <v>34</v>
      </c>
      <c r="M1050" t="s">
        <v>8</v>
      </c>
    </row>
    <row r="1051" spans="1:13">
      <c r="A1051" t="s">
        <v>1993</v>
      </c>
      <c r="B1051" t="s">
        <v>1994</v>
      </c>
      <c r="C1051">
        <v>90.533574999999999</v>
      </c>
      <c r="D1051">
        <v>13.507476</v>
      </c>
      <c r="E1051">
        <v>121.631619</v>
      </c>
      <c r="F1051">
        <v>7.0569170000000003</v>
      </c>
      <c r="G1051">
        <v>202.65433200000001</v>
      </c>
      <c r="H1051">
        <v>17.303702000000001</v>
      </c>
      <c r="I1051">
        <v>159.610974</v>
      </c>
      <c r="J1051">
        <v>19.028445000000001</v>
      </c>
      <c r="K1051" t="s">
        <v>280</v>
      </c>
      <c r="L1051" t="s">
        <v>34</v>
      </c>
      <c r="M1051" t="s">
        <v>8</v>
      </c>
    </row>
    <row r="1052" spans="1:13">
      <c r="A1052" t="s">
        <v>1995</v>
      </c>
      <c r="B1052" t="s">
        <v>271</v>
      </c>
      <c r="C1052">
        <v>240.10122799999999</v>
      </c>
      <c r="D1052">
        <v>7.1367599999999998</v>
      </c>
      <c r="E1052">
        <v>211.30375599999999</v>
      </c>
      <c r="F1052">
        <v>11.646571</v>
      </c>
      <c r="G1052">
        <v>166.60803100000001</v>
      </c>
      <c r="H1052">
        <v>11.675948</v>
      </c>
      <c r="I1052">
        <v>163.40877599999999</v>
      </c>
      <c r="J1052">
        <v>14.694031000000001</v>
      </c>
      <c r="K1052" t="s">
        <v>280</v>
      </c>
      <c r="L1052" t="s">
        <v>34</v>
      </c>
      <c r="M1052" t="s">
        <v>8</v>
      </c>
    </row>
    <row r="1053" spans="1:13">
      <c r="A1053" t="s">
        <v>1996</v>
      </c>
      <c r="B1053" t="s">
        <v>1997</v>
      </c>
      <c r="C1053">
        <v>2116.924892</v>
      </c>
      <c r="D1053">
        <v>67.124262999999999</v>
      </c>
      <c r="E1053">
        <v>1963.8900550000001</v>
      </c>
      <c r="F1053">
        <v>37.149954000000001</v>
      </c>
      <c r="G1053">
        <v>1652.9758440000001</v>
      </c>
      <c r="H1053">
        <v>177.47664399999999</v>
      </c>
      <c r="I1053">
        <v>1814.847113</v>
      </c>
      <c r="J1053">
        <v>27.707438</v>
      </c>
      <c r="K1053" t="s">
        <v>280</v>
      </c>
      <c r="L1053" t="s">
        <v>91</v>
      </c>
      <c r="M1053" t="s">
        <v>8</v>
      </c>
    </row>
    <row r="1054" spans="1:13">
      <c r="A1054" t="s">
        <v>1998</v>
      </c>
      <c r="B1054" t="s">
        <v>1999</v>
      </c>
      <c r="C1054">
        <v>413.91991000000002</v>
      </c>
      <c r="D1054">
        <v>19.225238999999998</v>
      </c>
      <c r="E1054">
        <v>440.54568</v>
      </c>
      <c r="F1054">
        <v>34.422558000000002</v>
      </c>
      <c r="G1054">
        <v>560.54453899999999</v>
      </c>
      <c r="H1054">
        <v>6.1068290000000003</v>
      </c>
      <c r="I1054">
        <v>485.64398199999999</v>
      </c>
      <c r="J1054">
        <v>17.059895999999998</v>
      </c>
      <c r="K1054" t="s">
        <v>280</v>
      </c>
      <c r="L1054" t="s">
        <v>34</v>
      </c>
      <c r="M1054" t="s">
        <v>8</v>
      </c>
    </row>
    <row r="1055" spans="1:13">
      <c r="A1055" t="s">
        <v>2000</v>
      </c>
      <c r="B1055" t="s">
        <v>2001</v>
      </c>
      <c r="C1055">
        <v>50.108750000000001</v>
      </c>
      <c r="D1055">
        <v>3.6274890000000002</v>
      </c>
      <c r="E1055">
        <v>43.969102999999997</v>
      </c>
      <c r="F1055">
        <v>5.5477740000000004</v>
      </c>
      <c r="G1055">
        <v>26.410533999999998</v>
      </c>
      <c r="H1055">
        <v>4.6252959999999996</v>
      </c>
      <c r="I1055">
        <v>32.187620000000003</v>
      </c>
      <c r="J1055">
        <v>5.1180690000000002</v>
      </c>
      <c r="K1055" t="s">
        <v>280</v>
      </c>
      <c r="L1055" t="s">
        <v>34</v>
      </c>
      <c r="M1055" t="s">
        <v>8</v>
      </c>
    </row>
    <row r="1056" spans="1:13">
      <c r="A1056" t="s">
        <v>2002</v>
      </c>
      <c r="B1056" t="s">
        <v>133</v>
      </c>
      <c r="C1056">
        <v>1907.3986749999999</v>
      </c>
      <c r="D1056">
        <v>34.869844999999998</v>
      </c>
      <c r="E1056">
        <v>1845.7076079999999</v>
      </c>
      <c r="F1056">
        <v>45.641826000000002</v>
      </c>
      <c r="G1056">
        <v>1545.4766810000001</v>
      </c>
      <c r="H1056">
        <v>23.134874</v>
      </c>
      <c r="I1056">
        <v>1612.1333830000001</v>
      </c>
      <c r="J1056">
        <v>26.569533</v>
      </c>
      <c r="K1056" t="s">
        <v>280</v>
      </c>
      <c r="L1056" t="s">
        <v>18</v>
      </c>
      <c r="M1056" t="s">
        <v>8</v>
      </c>
    </row>
    <row r="1057" spans="1:13">
      <c r="A1057" t="s">
        <v>2003</v>
      </c>
      <c r="B1057" t="s">
        <v>2004</v>
      </c>
      <c r="C1057">
        <v>607.89291700000001</v>
      </c>
      <c r="D1057">
        <v>64.749105</v>
      </c>
      <c r="E1057">
        <v>866.48630600000001</v>
      </c>
      <c r="F1057">
        <v>92.843678999999995</v>
      </c>
      <c r="G1057">
        <v>983.59385499999996</v>
      </c>
      <c r="H1057">
        <v>133.29463200000001</v>
      </c>
      <c r="I1057">
        <v>1146.872357</v>
      </c>
      <c r="J1057">
        <v>67.949218999999999</v>
      </c>
      <c r="K1057" t="s">
        <v>280</v>
      </c>
      <c r="L1057" t="s">
        <v>18</v>
      </c>
      <c r="M1057" t="s">
        <v>8</v>
      </c>
    </row>
    <row r="1058" spans="1:13">
      <c r="A1058" t="s">
        <v>2005</v>
      </c>
      <c r="B1058" t="s">
        <v>2006</v>
      </c>
      <c r="C1058">
        <v>2568.5603219999998</v>
      </c>
      <c r="D1058">
        <v>167.43553299999999</v>
      </c>
      <c r="E1058">
        <v>2703.5649619999999</v>
      </c>
      <c r="F1058">
        <v>85.833541999999994</v>
      </c>
      <c r="G1058">
        <v>3729.0003980000001</v>
      </c>
      <c r="H1058">
        <v>141.059718</v>
      </c>
      <c r="I1058">
        <v>3275.5379079999998</v>
      </c>
      <c r="J1058">
        <v>196.58575400000001</v>
      </c>
      <c r="K1058" t="s">
        <v>280</v>
      </c>
      <c r="L1058" t="s">
        <v>18</v>
      </c>
      <c r="M1058" t="s">
        <v>8</v>
      </c>
    </row>
    <row r="1059" spans="1:13">
      <c r="A1059" t="s">
        <v>2007</v>
      </c>
      <c r="B1059" t="s">
        <v>2008</v>
      </c>
      <c r="C1059">
        <v>522.715373</v>
      </c>
      <c r="D1059">
        <v>14.027962</v>
      </c>
      <c r="E1059">
        <v>542.52279599999997</v>
      </c>
      <c r="F1059">
        <v>11.922915</v>
      </c>
      <c r="G1059">
        <v>662.34031800000002</v>
      </c>
      <c r="H1059">
        <v>22.406893</v>
      </c>
      <c r="I1059">
        <v>665.43239000000005</v>
      </c>
      <c r="J1059">
        <v>31.982320000000001</v>
      </c>
      <c r="K1059" t="s">
        <v>280</v>
      </c>
      <c r="L1059" t="s">
        <v>34</v>
      </c>
      <c r="M1059" t="s">
        <v>8</v>
      </c>
    </row>
    <row r="1060" spans="1:13">
      <c r="A1060" t="s">
        <v>2009</v>
      </c>
      <c r="B1060" t="s">
        <v>2010</v>
      </c>
      <c r="C1060">
        <v>640.80562199999997</v>
      </c>
      <c r="D1060">
        <v>20.717171</v>
      </c>
      <c r="E1060">
        <v>602.66468499999996</v>
      </c>
      <c r="F1060">
        <v>31.025351000000001</v>
      </c>
      <c r="G1060">
        <v>506.81665900000002</v>
      </c>
      <c r="H1060">
        <v>25.514043000000001</v>
      </c>
      <c r="I1060">
        <v>587.43285100000003</v>
      </c>
      <c r="J1060">
        <v>21.001563999999998</v>
      </c>
      <c r="K1060" t="s">
        <v>280</v>
      </c>
      <c r="L1060" t="s">
        <v>34</v>
      </c>
      <c r="M1060" t="s">
        <v>8</v>
      </c>
    </row>
    <row r="1061" spans="1:13">
      <c r="A1061" t="s">
        <v>2011</v>
      </c>
      <c r="B1061" t="s">
        <v>2012</v>
      </c>
      <c r="C1061">
        <v>575.725818</v>
      </c>
      <c r="D1061">
        <v>15.145039000000001</v>
      </c>
      <c r="E1061">
        <v>562.24445200000002</v>
      </c>
      <c r="F1061">
        <v>23.354389000000001</v>
      </c>
      <c r="G1061">
        <v>779.91001000000006</v>
      </c>
      <c r="H1061">
        <v>43.584220000000002</v>
      </c>
      <c r="I1061">
        <v>651.39680599999997</v>
      </c>
      <c r="J1061">
        <v>23.948139999999999</v>
      </c>
      <c r="K1061" t="s">
        <v>280</v>
      </c>
      <c r="L1061" t="s">
        <v>7</v>
      </c>
      <c r="M1061" t="s">
        <v>8</v>
      </c>
    </row>
    <row r="1062" spans="1:13">
      <c r="A1062" t="s">
        <v>2013</v>
      </c>
      <c r="B1062" t="s">
        <v>2014</v>
      </c>
      <c r="C1062">
        <v>25.99567</v>
      </c>
      <c r="D1062">
        <v>3.8718319999999999</v>
      </c>
      <c r="E1062">
        <v>27.359148999999999</v>
      </c>
      <c r="F1062">
        <v>6.1402999999999999</v>
      </c>
      <c r="G1062">
        <v>51.960431999999997</v>
      </c>
      <c r="H1062">
        <v>7.4459780000000002</v>
      </c>
      <c r="I1062">
        <v>43.172370000000001</v>
      </c>
      <c r="J1062">
        <v>3.458539</v>
      </c>
      <c r="K1062" t="s">
        <v>280</v>
      </c>
      <c r="L1062" t="s">
        <v>34</v>
      </c>
      <c r="M1062" t="s">
        <v>8</v>
      </c>
    </row>
    <row r="1063" spans="1:13">
      <c r="A1063" t="s">
        <v>2015</v>
      </c>
      <c r="B1063" t="s">
        <v>2016</v>
      </c>
      <c r="C1063">
        <v>505.96561300000002</v>
      </c>
      <c r="D1063">
        <v>14.353375</v>
      </c>
      <c r="E1063">
        <v>464.30923000000001</v>
      </c>
      <c r="F1063">
        <v>44.994973000000002</v>
      </c>
      <c r="G1063">
        <v>284.47441800000001</v>
      </c>
      <c r="H1063">
        <v>40.368948000000003</v>
      </c>
      <c r="I1063">
        <v>393.72256900000002</v>
      </c>
      <c r="J1063">
        <v>14.649378</v>
      </c>
      <c r="K1063" t="s">
        <v>280</v>
      </c>
      <c r="L1063" t="s">
        <v>91</v>
      </c>
      <c r="M1063" t="s">
        <v>8</v>
      </c>
    </row>
    <row r="1064" spans="1:13">
      <c r="A1064" t="s">
        <v>2017</v>
      </c>
      <c r="B1064" t="s">
        <v>2018</v>
      </c>
      <c r="C1064">
        <v>146.51089099999999</v>
      </c>
      <c r="D1064">
        <v>7.8647229999999997</v>
      </c>
      <c r="E1064">
        <v>154.39245399999999</v>
      </c>
      <c r="F1064">
        <v>10.201276</v>
      </c>
      <c r="G1064">
        <v>90.976388</v>
      </c>
      <c r="H1064">
        <v>8.234769</v>
      </c>
      <c r="I1064">
        <v>101.398937</v>
      </c>
      <c r="J1064">
        <v>11.614361000000001</v>
      </c>
      <c r="K1064" t="s">
        <v>280</v>
      </c>
      <c r="L1064" t="s">
        <v>34</v>
      </c>
      <c r="M1064" t="s">
        <v>8</v>
      </c>
    </row>
    <row r="1065" spans="1:13">
      <c r="A1065" t="s">
        <v>2019</v>
      </c>
      <c r="B1065" t="s">
        <v>1395</v>
      </c>
      <c r="C1065">
        <v>280.959247</v>
      </c>
      <c r="D1065">
        <v>13.020887999999999</v>
      </c>
      <c r="E1065">
        <v>231.513701</v>
      </c>
      <c r="F1065">
        <v>9.0336490000000005</v>
      </c>
      <c r="G1065">
        <v>180.793565</v>
      </c>
      <c r="H1065">
        <v>12.912906</v>
      </c>
      <c r="I1065">
        <v>183.72372799999999</v>
      </c>
      <c r="J1065">
        <v>12.070318</v>
      </c>
      <c r="K1065" t="s">
        <v>280</v>
      </c>
      <c r="L1065" t="s">
        <v>34</v>
      </c>
      <c r="M1065" t="s">
        <v>8</v>
      </c>
    </row>
    <row r="1066" spans="1:13">
      <c r="A1066" t="s">
        <v>2020</v>
      </c>
      <c r="B1066" t="s">
        <v>54</v>
      </c>
      <c r="C1066">
        <v>29.022152999999999</v>
      </c>
      <c r="D1066">
        <v>6.9461029999999999</v>
      </c>
      <c r="E1066">
        <v>44.280909999999999</v>
      </c>
      <c r="F1066">
        <v>11.752986999999999</v>
      </c>
      <c r="G1066">
        <v>66.048731000000004</v>
      </c>
      <c r="H1066">
        <v>10.125686999999999</v>
      </c>
      <c r="I1066">
        <v>43.981769</v>
      </c>
      <c r="J1066">
        <v>5.1289579999999999</v>
      </c>
      <c r="K1066" t="s">
        <v>280</v>
      </c>
      <c r="L1066" t="s">
        <v>34</v>
      </c>
      <c r="M1066" t="s">
        <v>8</v>
      </c>
    </row>
    <row r="1067" spans="1:13">
      <c r="A1067" t="s">
        <v>2021</v>
      </c>
      <c r="B1067" t="s">
        <v>2022</v>
      </c>
      <c r="C1067">
        <v>1904.6476909999999</v>
      </c>
      <c r="D1067">
        <v>35.504486999999997</v>
      </c>
      <c r="E1067">
        <v>1924.1128510000001</v>
      </c>
      <c r="F1067">
        <v>35.340206999999999</v>
      </c>
      <c r="G1067">
        <v>1484.9075560000001</v>
      </c>
      <c r="H1067">
        <v>89.941190000000006</v>
      </c>
      <c r="I1067">
        <v>1705.839555</v>
      </c>
      <c r="J1067">
        <v>89.797325999999998</v>
      </c>
      <c r="K1067" t="s">
        <v>280</v>
      </c>
      <c r="L1067" t="s">
        <v>18</v>
      </c>
      <c r="M1067" t="s">
        <v>8</v>
      </c>
    </row>
    <row r="1068" spans="1:13">
      <c r="A1068" t="s">
        <v>2023</v>
      </c>
      <c r="B1068" t="s">
        <v>2024</v>
      </c>
      <c r="C1068">
        <v>1682.3637080000001</v>
      </c>
      <c r="D1068">
        <v>87.145910999999998</v>
      </c>
      <c r="E1068">
        <v>1790.057327</v>
      </c>
      <c r="F1068">
        <v>39.128799999999998</v>
      </c>
      <c r="G1068">
        <v>2216.4359519999998</v>
      </c>
      <c r="H1068">
        <v>151.50448399999999</v>
      </c>
      <c r="I1068">
        <v>1949.329671</v>
      </c>
      <c r="J1068">
        <v>200.10416000000001</v>
      </c>
      <c r="K1068" t="s">
        <v>280</v>
      </c>
      <c r="L1068" t="s">
        <v>445</v>
      </c>
      <c r="M1068" t="s">
        <v>8</v>
      </c>
    </row>
    <row r="1069" spans="1:13">
      <c r="A1069" t="s">
        <v>2025</v>
      </c>
      <c r="B1069" t="s">
        <v>2026</v>
      </c>
      <c r="C1069">
        <v>53.461601999999999</v>
      </c>
      <c r="D1069">
        <v>2.8362440000000002</v>
      </c>
      <c r="E1069">
        <v>37.930562000000002</v>
      </c>
      <c r="F1069">
        <v>4.2153609999999997</v>
      </c>
      <c r="G1069">
        <v>20.732627000000001</v>
      </c>
      <c r="H1069">
        <v>6.1179129999999997</v>
      </c>
      <c r="I1069">
        <v>26.959347999999999</v>
      </c>
      <c r="J1069">
        <v>1.8378909999999999</v>
      </c>
      <c r="K1069" t="s">
        <v>280</v>
      </c>
      <c r="L1069" t="s">
        <v>34</v>
      </c>
      <c r="M1069" t="s">
        <v>8</v>
      </c>
    </row>
    <row r="1070" spans="1:13">
      <c r="A1070" t="s">
        <v>2027</v>
      </c>
      <c r="B1070" t="s">
        <v>2028</v>
      </c>
      <c r="C1070">
        <v>833.41789400000005</v>
      </c>
      <c r="D1070">
        <v>16.796209999999999</v>
      </c>
      <c r="E1070">
        <v>645.09445600000004</v>
      </c>
      <c r="F1070">
        <v>33.898609999999998</v>
      </c>
      <c r="G1070">
        <v>496.16831500000001</v>
      </c>
      <c r="H1070">
        <v>53.154072999999997</v>
      </c>
      <c r="I1070">
        <v>540.43699500000002</v>
      </c>
      <c r="J1070">
        <v>17.715619</v>
      </c>
      <c r="K1070" t="s">
        <v>280</v>
      </c>
      <c r="L1070" t="s">
        <v>18</v>
      </c>
      <c r="M1070" t="s">
        <v>8</v>
      </c>
    </row>
    <row r="1071" spans="1:13">
      <c r="A1071" t="s">
        <v>2029</v>
      </c>
      <c r="B1071" t="s">
        <v>2030</v>
      </c>
      <c r="C1071">
        <v>18.343157000000001</v>
      </c>
      <c r="D1071">
        <v>1.939575</v>
      </c>
      <c r="E1071">
        <v>14.279038</v>
      </c>
      <c r="F1071">
        <v>2.923146</v>
      </c>
      <c r="G1071">
        <v>7.1441860000000004</v>
      </c>
      <c r="H1071">
        <v>2.0027849999999998</v>
      </c>
      <c r="I1071">
        <v>8.7216149999999999</v>
      </c>
      <c r="J1071">
        <v>0.60118099999999997</v>
      </c>
      <c r="K1071" t="s">
        <v>280</v>
      </c>
      <c r="L1071" t="s">
        <v>34</v>
      </c>
      <c r="M1071" t="s">
        <v>8</v>
      </c>
    </row>
    <row r="1072" spans="1:13">
      <c r="A1072" t="s">
        <v>2031</v>
      </c>
      <c r="B1072" t="s">
        <v>54</v>
      </c>
      <c r="C1072">
        <v>357.43464399999999</v>
      </c>
      <c r="D1072">
        <v>18.849875000000001</v>
      </c>
      <c r="E1072">
        <v>359.19628699999998</v>
      </c>
      <c r="F1072">
        <v>16.770703999999999</v>
      </c>
      <c r="G1072">
        <v>561.22215900000003</v>
      </c>
      <c r="H1072">
        <v>45.917563000000001</v>
      </c>
      <c r="I1072">
        <v>438.78514000000001</v>
      </c>
      <c r="J1072">
        <v>28.975729000000001</v>
      </c>
      <c r="K1072" t="s">
        <v>280</v>
      </c>
      <c r="L1072" t="s">
        <v>18</v>
      </c>
      <c r="M1072" t="s">
        <v>8</v>
      </c>
    </row>
    <row r="1073" spans="1:13">
      <c r="A1073" t="s">
        <v>2032</v>
      </c>
      <c r="B1073" t="s">
        <v>2033</v>
      </c>
      <c r="C1073">
        <v>864.60462500000006</v>
      </c>
      <c r="D1073">
        <v>19.670363999999999</v>
      </c>
      <c r="E1073">
        <v>862.78518299999996</v>
      </c>
      <c r="F1073">
        <v>36.822288999999998</v>
      </c>
      <c r="G1073">
        <v>1111.245666</v>
      </c>
      <c r="H1073">
        <v>54.563339999999997</v>
      </c>
      <c r="I1073">
        <v>974.51667699999996</v>
      </c>
      <c r="J1073">
        <v>35.530501999999998</v>
      </c>
      <c r="K1073" t="s">
        <v>280</v>
      </c>
      <c r="L1073" t="s">
        <v>18</v>
      </c>
      <c r="M1073" t="s">
        <v>8</v>
      </c>
    </row>
    <row r="1074" spans="1:13">
      <c r="A1074" t="s">
        <v>2034</v>
      </c>
      <c r="B1074" t="s">
        <v>2035</v>
      </c>
      <c r="C1074">
        <v>54.738157999999999</v>
      </c>
      <c r="D1074">
        <v>3.495225</v>
      </c>
      <c r="E1074">
        <v>55.515886000000002</v>
      </c>
      <c r="F1074">
        <v>6.96624</v>
      </c>
      <c r="G1074">
        <v>85.788965000000005</v>
      </c>
      <c r="H1074">
        <v>5.0787040000000001</v>
      </c>
      <c r="I1074">
        <v>65.801185000000004</v>
      </c>
      <c r="J1074">
        <v>5.2432040000000004</v>
      </c>
      <c r="K1074" t="s">
        <v>280</v>
      </c>
      <c r="L1074" t="s">
        <v>34</v>
      </c>
      <c r="M1074" t="s">
        <v>8</v>
      </c>
    </row>
    <row r="1075" spans="1:13">
      <c r="A1075" t="s">
        <v>2036</v>
      </c>
      <c r="B1075" t="s">
        <v>2037</v>
      </c>
      <c r="C1075">
        <v>18101.466347000001</v>
      </c>
      <c r="D1075">
        <v>549.52717299999995</v>
      </c>
      <c r="E1075">
        <v>14822.810395</v>
      </c>
      <c r="F1075">
        <v>684.766749</v>
      </c>
      <c r="G1075">
        <v>11160.376076</v>
      </c>
      <c r="H1075">
        <v>1330.1745550000001</v>
      </c>
      <c r="I1075">
        <v>12559.827148</v>
      </c>
      <c r="J1075">
        <v>475.48970200000002</v>
      </c>
      <c r="K1075" t="s">
        <v>280</v>
      </c>
      <c r="L1075" t="s">
        <v>91</v>
      </c>
      <c r="M1075" t="s">
        <v>8</v>
      </c>
    </row>
    <row r="1076" spans="1:13">
      <c r="A1076" t="s">
        <v>2038</v>
      </c>
      <c r="B1076" t="s">
        <v>2039</v>
      </c>
      <c r="C1076">
        <v>15085.549548000001</v>
      </c>
      <c r="D1076">
        <v>200.71070499999999</v>
      </c>
      <c r="E1076">
        <v>16025.738891999999</v>
      </c>
      <c r="F1076">
        <v>594.82119699999998</v>
      </c>
      <c r="G1076">
        <v>20437.553530000001</v>
      </c>
      <c r="H1076">
        <v>727.64426400000002</v>
      </c>
      <c r="I1076">
        <v>18305.233972000002</v>
      </c>
      <c r="J1076">
        <v>664.50047400000005</v>
      </c>
      <c r="K1076" t="s">
        <v>280</v>
      </c>
      <c r="L1076" t="s">
        <v>18</v>
      </c>
      <c r="M1076" t="s">
        <v>8</v>
      </c>
    </row>
    <row r="1077" spans="1:13">
      <c r="A1077" t="s">
        <v>2040</v>
      </c>
      <c r="B1077" t="s">
        <v>2041</v>
      </c>
      <c r="C1077">
        <v>187.31557699999999</v>
      </c>
      <c r="D1077">
        <v>26.570751000000001</v>
      </c>
      <c r="E1077">
        <v>236.60358400000001</v>
      </c>
      <c r="F1077">
        <v>35.764330000000001</v>
      </c>
      <c r="G1077">
        <v>270.12050900000003</v>
      </c>
      <c r="H1077">
        <v>6.1076639999999998</v>
      </c>
      <c r="I1077">
        <v>219.22886700000001</v>
      </c>
      <c r="J1077">
        <v>6.2468219999999999</v>
      </c>
      <c r="K1077" t="s">
        <v>280</v>
      </c>
      <c r="L1077" t="s">
        <v>34</v>
      </c>
      <c r="M1077" t="s">
        <v>8</v>
      </c>
    </row>
    <row r="1078" spans="1:13">
      <c r="A1078" t="s">
        <v>2042</v>
      </c>
      <c r="B1078" t="s">
        <v>54</v>
      </c>
      <c r="C1078">
        <v>1336.6591470000001</v>
      </c>
      <c r="D1078">
        <v>38.889512000000003</v>
      </c>
      <c r="E1078">
        <v>1282.593318</v>
      </c>
      <c r="F1078">
        <v>90.302087999999998</v>
      </c>
      <c r="G1078">
        <v>1057.4792480000001</v>
      </c>
      <c r="H1078">
        <v>80.770718000000002</v>
      </c>
      <c r="I1078">
        <v>1315.8019469999999</v>
      </c>
      <c r="J1078">
        <v>21.504850999999999</v>
      </c>
      <c r="K1078" t="s">
        <v>280</v>
      </c>
      <c r="L1078" t="s">
        <v>91</v>
      </c>
      <c r="M1078" t="s">
        <v>8</v>
      </c>
    </row>
    <row r="1079" spans="1:13">
      <c r="A1079" t="s">
        <v>2043</v>
      </c>
      <c r="B1079" t="s">
        <v>2044</v>
      </c>
      <c r="C1079">
        <v>1126.7694059999999</v>
      </c>
      <c r="D1079">
        <v>28.700491</v>
      </c>
      <c r="E1079">
        <v>1201.7746090000001</v>
      </c>
      <c r="F1079">
        <v>31.833392</v>
      </c>
      <c r="G1079">
        <v>1503.2796390000001</v>
      </c>
      <c r="H1079">
        <v>78.513838000000007</v>
      </c>
      <c r="I1079">
        <v>1241.6396279999999</v>
      </c>
      <c r="J1079">
        <v>51.054785000000003</v>
      </c>
      <c r="K1079" t="s">
        <v>280</v>
      </c>
      <c r="L1079" t="s">
        <v>18</v>
      </c>
      <c r="M1079" t="s">
        <v>8</v>
      </c>
    </row>
    <row r="1080" spans="1:13">
      <c r="A1080" t="s">
        <v>2045</v>
      </c>
      <c r="B1080" t="s">
        <v>2046</v>
      </c>
      <c r="C1080">
        <v>168.280655</v>
      </c>
      <c r="D1080">
        <v>9.8907769999999999</v>
      </c>
      <c r="E1080">
        <v>170.81989200000001</v>
      </c>
      <c r="F1080">
        <v>5.3470370000000003</v>
      </c>
      <c r="G1080">
        <v>241.11295200000001</v>
      </c>
      <c r="H1080">
        <v>8.4074249999999999</v>
      </c>
      <c r="I1080">
        <v>192.20344499999999</v>
      </c>
      <c r="J1080">
        <v>5.5663980000000004</v>
      </c>
      <c r="K1080" t="s">
        <v>280</v>
      </c>
      <c r="L1080" t="s">
        <v>34</v>
      </c>
      <c r="M1080" t="s">
        <v>8</v>
      </c>
    </row>
    <row r="1081" spans="1:13">
      <c r="A1081" t="s">
        <v>2047</v>
      </c>
      <c r="B1081" t="s">
        <v>2048</v>
      </c>
      <c r="C1081">
        <v>19.796346</v>
      </c>
      <c r="D1081">
        <v>1.0145869999999999</v>
      </c>
      <c r="E1081">
        <v>37.005352999999999</v>
      </c>
      <c r="F1081">
        <v>10.604704999999999</v>
      </c>
      <c r="G1081">
        <v>55.742735000000003</v>
      </c>
      <c r="H1081">
        <v>1.73383</v>
      </c>
      <c r="I1081">
        <v>39.397719000000002</v>
      </c>
      <c r="J1081">
        <v>3.2560159999999998</v>
      </c>
      <c r="K1081" t="s">
        <v>280</v>
      </c>
      <c r="L1081" t="s">
        <v>34</v>
      </c>
      <c r="M1081" t="s">
        <v>8</v>
      </c>
    </row>
    <row r="1082" spans="1:13">
      <c r="A1082" t="s">
        <v>2049</v>
      </c>
      <c r="B1082" t="s">
        <v>2050</v>
      </c>
      <c r="C1082">
        <v>2682.324822</v>
      </c>
      <c r="D1082">
        <v>113.598646</v>
      </c>
      <c r="E1082">
        <v>2405.4780959999998</v>
      </c>
      <c r="F1082">
        <v>130.67127400000001</v>
      </c>
      <c r="G1082">
        <v>1735.5017989999999</v>
      </c>
      <c r="H1082">
        <v>189.81706199999999</v>
      </c>
      <c r="I1082">
        <v>2182.2809999999999</v>
      </c>
      <c r="J1082">
        <v>86.909784000000002</v>
      </c>
      <c r="K1082" t="s">
        <v>280</v>
      </c>
      <c r="L1082" t="s">
        <v>91</v>
      </c>
      <c r="M1082" t="s">
        <v>8</v>
      </c>
    </row>
    <row r="1083" spans="1:13">
      <c r="A1083" t="s">
        <v>2051</v>
      </c>
      <c r="B1083" t="s">
        <v>2052</v>
      </c>
      <c r="C1083">
        <v>1714.0460270000001</v>
      </c>
      <c r="D1083">
        <v>69.325171999999995</v>
      </c>
      <c r="E1083">
        <v>1746.4728769999999</v>
      </c>
      <c r="F1083">
        <v>45.394460000000002</v>
      </c>
      <c r="G1083">
        <v>2386.342807</v>
      </c>
      <c r="H1083">
        <v>121.407777</v>
      </c>
      <c r="I1083">
        <v>1974.132568</v>
      </c>
      <c r="J1083">
        <v>57.756044000000003</v>
      </c>
      <c r="K1083" t="s">
        <v>280</v>
      </c>
      <c r="L1083" t="s">
        <v>18</v>
      </c>
      <c r="M1083" t="s">
        <v>8</v>
      </c>
    </row>
    <row r="1084" spans="1:13">
      <c r="A1084" t="s">
        <v>2053</v>
      </c>
      <c r="B1084" t="s">
        <v>2054</v>
      </c>
      <c r="C1084">
        <v>16.987933000000002</v>
      </c>
      <c r="D1084">
        <v>2.733695</v>
      </c>
      <c r="E1084">
        <v>25.345852000000001</v>
      </c>
      <c r="F1084">
        <v>6.9147910000000001</v>
      </c>
      <c r="G1084">
        <v>34.287891999999999</v>
      </c>
      <c r="H1084">
        <v>4.3552920000000004</v>
      </c>
      <c r="I1084">
        <v>30.049666999999999</v>
      </c>
      <c r="J1084">
        <v>4.8014869999999998</v>
      </c>
      <c r="K1084" t="s">
        <v>280</v>
      </c>
      <c r="L1084" t="s">
        <v>34</v>
      </c>
      <c r="M1084" t="s">
        <v>8</v>
      </c>
    </row>
    <row r="1085" spans="1:13">
      <c r="A1085" t="s">
        <v>2055</v>
      </c>
      <c r="B1085" t="s">
        <v>2056</v>
      </c>
      <c r="C1085">
        <v>1045.1090710000001</v>
      </c>
      <c r="D1085">
        <v>26.756582000000002</v>
      </c>
      <c r="E1085">
        <v>1110.5962380000001</v>
      </c>
      <c r="F1085">
        <v>14.45856</v>
      </c>
      <c r="G1085">
        <v>1377.4376990000001</v>
      </c>
      <c r="H1085">
        <v>36.496018999999997</v>
      </c>
      <c r="I1085">
        <v>1256.6305609999999</v>
      </c>
      <c r="J1085">
        <v>41.005848999999998</v>
      </c>
      <c r="K1085" t="s">
        <v>280</v>
      </c>
      <c r="L1085" t="s">
        <v>18</v>
      </c>
      <c r="M1085" t="s">
        <v>8</v>
      </c>
    </row>
    <row r="1086" spans="1:13">
      <c r="A1086" t="s">
        <v>2057</v>
      </c>
      <c r="B1086" t="s">
        <v>2058</v>
      </c>
      <c r="C1086">
        <v>1014.6749160000001</v>
      </c>
      <c r="D1086">
        <v>17.844408999999999</v>
      </c>
      <c r="E1086">
        <v>925.63002600000004</v>
      </c>
      <c r="F1086">
        <v>54.918996</v>
      </c>
      <c r="G1086">
        <v>786.41299300000003</v>
      </c>
      <c r="H1086">
        <v>50.111787</v>
      </c>
      <c r="I1086">
        <v>875.02536699999996</v>
      </c>
      <c r="J1086">
        <v>36.195436000000001</v>
      </c>
      <c r="K1086" t="s">
        <v>280</v>
      </c>
      <c r="L1086" t="s">
        <v>91</v>
      </c>
      <c r="M1086" t="s">
        <v>8</v>
      </c>
    </row>
    <row r="1087" spans="1:13">
      <c r="A1087" t="s">
        <v>2059</v>
      </c>
      <c r="B1087" t="s">
        <v>54</v>
      </c>
      <c r="C1087">
        <v>4424.066041</v>
      </c>
      <c r="D1087">
        <v>63.232038000000003</v>
      </c>
      <c r="E1087">
        <v>4323.7888679999996</v>
      </c>
      <c r="F1087">
        <v>89.714203999999995</v>
      </c>
      <c r="G1087">
        <v>6167.5627770000001</v>
      </c>
      <c r="H1087">
        <v>279.37046900000001</v>
      </c>
      <c r="I1087">
        <v>5151.3963240000003</v>
      </c>
      <c r="J1087">
        <v>131.317364</v>
      </c>
      <c r="K1087" t="s">
        <v>280</v>
      </c>
      <c r="L1087" t="s">
        <v>18</v>
      </c>
      <c r="M1087" t="s">
        <v>8</v>
      </c>
    </row>
    <row r="1088" spans="1:13">
      <c r="A1088" t="s">
        <v>2060</v>
      </c>
      <c r="B1088" t="s">
        <v>2061</v>
      </c>
      <c r="C1088">
        <v>660.14919899999995</v>
      </c>
      <c r="D1088">
        <v>27.410671000000001</v>
      </c>
      <c r="E1088">
        <v>695.86131999999998</v>
      </c>
      <c r="F1088">
        <v>9.1693210000000001</v>
      </c>
      <c r="G1088">
        <v>907.49817499999995</v>
      </c>
      <c r="H1088">
        <v>50.28828</v>
      </c>
      <c r="I1088">
        <v>776.32472299999995</v>
      </c>
      <c r="J1088">
        <v>28.561357000000001</v>
      </c>
      <c r="K1088" t="s">
        <v>280</v>
      </c>
      <c r="L1088" t="s">
        <v>445</v>
      </c>
      <c r="M1088" t="s">
        <v>8</v>
      </c>
    </row>
    <row r="1089" spans="1:13">
      <c r="A1089" t="s">
        <v>2062</v>
      </c>
      <c r="B1089" t="s">
        <v>798</v>
      </c>
      <c r="C1089">
        <v>520.35082199999999</v>
      </c>
      <c r="D1089">
        <v>84.059568999999996</v>
      </c>
      <c r="E1089">
        <v>735.83288900000002</v>
      </c>
      <c r="F1089">
        <v>157.12213700000001</v>
      </c>
      <c r="G1089">
        <v>1208.5124539999999</v>
      </c>
      <c r="H1089">
        <v>152.365092</v>
      </c>
      <c r="I1089">
        <v>756.31438700000001</v>
      </c>
      <c r="J1089">
        <v>47.342702000000003</v>
      </c>
      <c r="K1089" t="s">
        <v>280</v>
      </c>
      <c r="L1089" t="s">
        <v>7</v>
      </c>
      <c r="M1089" t="s">
        <v>8</v>
      </c>
    </row>
    <row r="1090" spans="1:13">
      <c r="A1090" t="s">
        <v>2063</v>
      </c>
      <c r="B1090" t="s">
        <v>2064</v>
      </c>
      <c r="C1090">
        <v>9468.0548099999996</v>
      </c>
      <c r="D1090">
        <v>273.60755599999999</v>
      </c>
      <c r="E1090">
        <v>9351.9088850000007</v>
      </c>
      <c r="F1090">
        <v>406.52837699999998</v>
      </c>
      <c r="G1090">
        <v>12378.07379</v>
      </c>
      <c r="H1090">
        <v>730.27958599999999</v>
      </c>
      <c r="I1090">
        <v>10783.238654999999</v>
      </c>
      <c r="J1090">
        <v>385.96655800000002</v>
      </c>
      <c r="K1090" t="s">
        <v>280</v>
      </c>
      <c r="L1090" t="s">
        <v>18</v>
      </c>
      <c r="M1090" t="s">
        <v>8</v>
      </c>
    </row>
    <row r="1091" spans="1:13">
      <c r="A1091" t="s">
        <v>2065</v>
      </c>
      <c r="B1091" t="s">
        <v>2066</v>
      </c>
      <c r="C1091">
        <v>970.22485700000004</v>
      </c>
      <c r="D1091">
        <v>34.835768000000002</v>
      </c>
      <c r="E1091">
        <v>911.12788999999998</v>
      </c>
      <c r="F1091">
        <v>51.286864999999999</v>
      </c>
      <c r="G1091">
        <v>1252.7237620000001</v>
      </c>
      <c r="H1091">
        <v>57.417318000000002</v>
      </c>
      <c r="I1091">
        <v>1022.71362</v>
      </c>
      <c r="J1091">
        <v>45.797477000000001</v>
      </c>
      <c r="K1091" t="s">
        <v>280</v>
      </c>
      <c r="L1091" t="s">
        <v>18</v>
      </c>
      <c r="M1091" t="s">
        <v>8</v>
      </c>
    </row>
    <row r="1092" spans="1:13">
      <c r="A1092" t="s">
        <v>2067</v>
      </c>
      <c r="B1092" t="s">
        <v>2068</v>
      </c>
      <c r="C1092">
        <v>141.618526</v>
      </c>
      <c r="D1092">
        <v>4.7016450000000001</v>
      </c>
      <c r="E1092">
        <v>145.380561</v>
      </c>
      <c r="F1092">
        <v>12.01295</v>
      </c>
      <c r="G1092">
        <v>233.38956400000001</v>
      </c>
      <c r="H1092">
        <v>17.463374999999999</v>
      </c>
      <c r="I1092">
        <v>193.04691399999999</v>
      </c>
      <c r="J1092">
        <v>18.345621000000001</v>
      </c>
      <c r="K1092" t="s">
        <v>280</v>
      </c>
      <c r="L1092" t="s">
        <v>34</v>
      </c>
      <c r="M1092" t="s">
        <v>8</v>
      </c>
    </row>
    <row r="1093" spans="1:13">
      <c r="A1093" t="s">
        <v>2069</v>
      </c>
      <c r="B1093" t="s">
        <v>2070</v>
      </c>
      <c r="C1093">
        <v>1134.9866500000001</v>
      </c>
      <c r="D1093">
        <v>50.657175000000002</v>
      </c>
      <c r="E1093">
        <v>1098.6884150000001</v>
      </c>
      <c r="F1093">
        <v>42.675460000000001</v>
      </c>
      <c r="G1093">
        <v>774.43540700000005</v>
      </c>
      <c r="H1093">
        <v>43.538322999999998</v>
      </c>
      <c r="I1093">
        <v>769.510673</v>
      </c>
      <c r="J1093">
        <v>27.688839999999999</v>
      </c>
      <c r="K1093" t="s">
        <v>280</v>
      </c>
      <c r="L1093" t="s">
        <v>18</v>
      </c>
      <c r="M1093" t="s">
        <v>8</v>
      </c>
    </row>
    <row r="1094" spans="1:13">
      <c r="A1094" t="s">
        <v>2071</v>
      </c>
      <c r="B1094" t="s">
        <v>2072</v>
      </c>
      <c r="C1094">
        <v>807.33301800000004</v>
      </c>
      <c r="D1094">
        <v>26.412133000000001</v>
      </c>
      <c r="E1094">
        <v>724.94803400000001</v>
      </c>
      <c r="F1094">
        <v>38.106214999999999</v>
      </c>
      <c r="G1094">
        <v>548.37644399999999</v>
      </c>
      <c r="H1094">
        <v>4.6129959999999999</v>
      </c>
      <c r="I1094">
        <v>642.71832600000005</v>
      </c>
      <c r="J1094">
        <v>29.384706000000001</v>
      </c>
      <c r="K1094" t="s">
        <v>280</v>
      </c>
      <c r="L1094" t="s">
        <v>7</v>
      </c>
      <c r="M1094" t="s">
        <v>8</v>
      </c>
    </row>
    <row r="1095" spans="1:13">
      <c r="A1095" t="s">
        <v>2073</v>
      </c>
      <c r="B1095" t="s">
        <v>2074</v>
      </c>
      <c r="C1095">
        <v>124.011669</v>
      </c>
      <c r="D1095">
        <v>4.5518799999999997</v>
      </c>
      <c r="E1095">
        <v>127.93888800000001</v>
      </c>
      <c r="F1095">
        <v>5.4910319999999997</v>
      </c>
      <c r="G1095">
        <v>170.79556099999999</v>
      </c>
      <c r="H1095">
        <v>13.598787</v>
      </c>
      <c r="I1095">
        <v>169.03903199999999</v>
      </c>
      <c r="J1095">
        <v>10.312173</v>
      </c>
      <c r="K1095" t="s">
        <v>280</v>
      </c>
      <c r="L1095" t="s">
        <v>34</v>
      </c>
      <c r="M1095" t="s">
        <v>8</v>
      </c>
    </row>
    <row r="1096" spans="1:13">
      <c r="A1096" t="s">
        <v>2075</v>
      </c>
      <c r="B1096" t="s">
        <v>2076</v>
      </c>
      <c r="C1096">
        <v>735.60413100000005</v>
      </c>
      <c r="D1096">
        <v>32.641629999999999</v>
      </c>
      <c r="E1096">
        <v>729.87260100000003</v>
      </c>
      <c r="F1096">
        <v>33.113407000000002</v>
      </c>
      <c r="G1096">
        <v>982.58515</v>
      </c>
      <c r="H1096">
        <v>35.239161000000003</v>
      </c>
      <c r="I1096">
        <v>850.91076599999997</v>
      </c>
      <c r="J1096">
        <v>18.655985000000001</v>
      </c>
      <c r="K1096" t="s">
        <v>280</v>
      </c>
      <c r="L1096" t="s">
        <v>18</v>
      </c>
      <c r="M1096" t="s">
        <v>8</v>
      </c>
    </row>
    <row r="1097" spans="1:13">
      <c r="A1097" t="s">
        <v>2077</v>
      </c>
      <c r="B1097" t="s">
        <v>22</v>
      </c>
      <c r="C1097">
        <v>309.05377399999998</v>
      </c>
      <c r="D1097">
        <v>9.3596459999999997</v>
      </c>
      <c r="E1097">
        <v>297.10009400000001</v>
      </c>
      <c r="F1097">
        <v>12.507042</v>
      </c>
      <c r="G1097">
        <v>417.34328099999999</v>
      </c>
      <c r="H1097">
        <v>21.386641999999998</v>
      </c>
      <c r="I1097">
        <v>333.87857100000002</v>
      </c>
      <c r="J1097">
        <v>30.606712999999999</v>
      </c>
      <c r="K1097" t="s">
        <v>280</v>
      </c>
      <c r="L1097" t="s">
        <v>34</v>
      </c>
      <c r="M1097" t="s">
        <v>8</v>
      </c>
    </row>
    <row r="1098" spans="1:13">
      <c r="A1098" t="s">
        <v>2078</v>
      </c>
      <c r="B1098" t="s">
        <v>2079</v>
      </c>
      <c r="C1098">
        <v>618.46573000000001</v>
      </c>
      <c r="D1098">
        <v>26.301787000000001</v>
      </c>
      <c r="E1098">
        <v>528.97407099999998</v>
      </c>
      <c r="F1098">
        <v>48.113804000000002</v>
      </c>
      <c r="G1098">
        <v>449.34710200000001</v>
      </c>
      <c r="H1098">
        <v>11.948929</v>
      </c>
      <c r="I1098">
        <v>446.372434</v>
      </c>
      <c r="J1098">
        <v>19.564965000000001</v>
      </c>
      <c r="K1098" t="s">
        <v>280</v>
      </c>
      <c r="L1098" t="s">
        <v>18</v>
      </c>
      <c r="M1098" t="s">
        <v>8</v>
      </c>
    </row>
    <row r="1099" spans="1:13">
      <c r="A1099" t="s">
        <v>2080</v>
      </c>
      <c r="B1099" t="s">
        <v>2081</v>
      </c>
      <c r="C1099">
        <v>69.174574000000007</v>
      </c>
      <c r="D1099">
        <v>5.3213480000000004</v>
      </c>
      <c r="E1099">
        <v>53.183062</v>
      </c>
      <c r="F1099">
        <v>5.7130200000000002</v>
      </c>
      <c r="G1099">
        <v>31.422177999999999</v>
      </c>
      <c r="H1099">
        <v>1.944224</v>
      </c>
      <c r="I1099">
        <v>35.178756</v>
      </c>
      <c r="J1099">
        <v>1.110949</v>
      </c>
      <c r="K1099" t="s">
        <v>280</v>
      </c>
      <c r="L1099" t="s">
        <v>34</v>
      </c>
      <c r="M1099" t="s">
        <v>8</v>
      </c>
    </row>
    <row r="1100" spans="1:13">
      <c r="A1100" t="s">
        <v>2082</v>
      </c>
      <c r="B1100" t="s">
        <v>2083</v>
      </c>
      <c r="C1100">
        <v>1843.362292</v>
      </c>
      <c r="D1100">
        <v>90.669548000000006</v>
      </c>
      <c r="E1100">
        <v>2006.7328889999999</v>
      </c>
      <c r="F1100">
        <v>78.290656999999996</v>
      </c>
      <c r="G1100">
        <v>4329.2494150000002</v>
      </c>
      <c r="H1100">
        <v>1091.5209130000001</v>
      </c>
      <c r="I1100">
        <v>3054.3383389999999</v>
      </c>
      <c r="J1100">
        <v>346.86663900000002</v>
      </c>
      <c r="K1100" t="s">
        <v>280</v>
      </c>
      <c r="L1100" t="s">
        <v>18</v>
      </c>
      <c r="M1100" t="s">
        <v>8</v>
      </c>
    </row>
    <row r="1101" spans="1:13">
      <c r="A1101" t="s">
        <v>2084</v>
      </c>
      <c r="B1101" t="s">
        <v>2085</v>
      </c>
      <c r="C1101">
        <v>204.50157400000001</v>
      </c>
      <c r="D1101">
        <v>8.0922499999999999</v>
      </c>
      <c r="E1101">
        <v>214.37539599999999</v>
      </c>
      <c r="F1101">
        <v>6.8907160000000003</v>
      </c>
      <c r="G1101">
        <v>296.637655</v>
      </c>
      <c r="H1101">
        <v>27.314440000000001</v>
      </c>
      <c r="I1101">
        <v>276.77815900000002</v>
      </c>
      <c r="J1101">
        <v>7.5264290000000003</v>
      </c>
      <c r="K1101" t="s">
        <v>280</v>
      </c>
      <c r="L1101" t="s">
        <v>34</v>
      </c>
      <c r="M1101" t="s">
        <v>8</v>
      </c>
    </row>
    <row r="1102" spans="1:13">
      <c r="A1102" t="s">
        <v>2086</v>
      </c>
      <c r="B1102" t="s">
        <v>2087</v>
      </c>
      <c r="C1102">
        <v>257.71731599999998</v>
      </c>
      <c r="D1102">
        <v>7.5918609999999997</v>
      </c>
      <c r="E1102">
        <v>250.05801700000001</v>
      </c>
      <c r="F1102">
        <v>3.6237759999999999</v>
      </c>
      <c r="G1102">
        <v>383.381979</v>
      </c>
      <c r="H1102">
        <v>23.315481999999999</v>
      </c>
      <c r="I1102">
        <v>317.332876</v>
      </c>
      <c r="J1102">
        <v>16.238885</v>
      </c>
      <c r="K1102" t="s">
        <v>280</v>
      </c>
      <c r="L1102" t="s">
        <v>34</v>
      </c>
      <c r="M1102" t="s">
        <v>8</v>
      </c>
    </row>
    <row r="1103" spans="1:13">
      <c r="A1103" t="s">
        <v>2088</v>
      </c>
      <c r="B1103" t="s">
        <v>2089</v>
      </c>
      <c r="C1103">
        <v>693.24600699999996</v>
      </c>
      <c r="D1103">
        <v>55.054969</v>
      </c>
      <c r="E1103">
        <v>823.772291</v>
      </c>
      <c r="F1103">
        <v>47.525812000000002</v>
      </c>
      <c r="G1103">
        <v>937.83914100000004</v>
      </c>
      <c r="H1103">
        <v>13.888185</v>
      </c>
      <c r="I1103">
        <v>890.72343999999998</v>
      </c>
      <c r="J1103">
        <v>55.953341000000002</v>
      </c>
      <c r="K1103" t="s">
        <v>280</v>
      </c>
      <c r="L1103" t="s">
        <v>18</v>
      </c>
      <c r="M1103" t="s">
        <v>8</v>
      </c>
    </row>
    <row r="1104" spans="1:13">
      <c r="A1104" t="s">
        <v>2090</v>
      </c>
      <c r="B1104" t="s">
        <v>2091</v>
      </c>
      <c r="C1104">
        <v>1084.7626479999999</v>
      </c>
      <c r="D1104">
        <v>26.947816</v>
      </c>
      <c r="E1104">
        <v>1112.552414</v>
      </c>
      <c r="F1104">
        <v>24.149515000000001</v>
      </c>
      <c r="G1104">
        <v>1395.7126290000001</v>
      </c>
      <c r="H1104">
        <v>46.215705</v>
      </c>
      <c r="I1104">
        <v>1274.5663999999999</v>
      </c>
      <c r="J1104">
        <v>48.650697999999998</v>
      </c>
      <c r="K1104" t="s">
        <v>280</v>
      </c>
      <c r="L1104" t="s">
        <v>18</v>
      </c>
      <c r="M1104" t="s">
        <v>8</v>
      </c>
    </row>
    <row r="1105" spans="1:13">
      <c r="A1105" t="s">
        <v>2092</v>
      </c>
      <c r="B1105" t="s">
        <v>2093</v>
      </c>
      <c r="C1105">
        <v>1460.393411</v>
      </c>
      <c r="D1105">
        <v>16.688468</v>
      </c>
      <c r="E1105">
        <v>1147.491998</v>
      </c>
      <c r="F1105">
        <v>83.787571</v>
      </c>
      <c r="G1105">
        <v>682.46761100000003</v>
      </c>
      <c r="H1105">
        <v>76.220393000000001</v>
      </c>
      <c r="I1105">
        <v>1049.4377059999999</v>
      </c>
      <c r="J1105">
        <v>64.334575000000001</v>
      </c>
      <c r="K1105" t="s">
        <v>280</v>
      </c>
      <c r="L1105" t="s">
        <v>91</v>
      </c>
      <c r="M1105" t="s">
        <v>8</v>
      </c>
    </row>
    <row r="1106" spans="1:13">
      <c r="A1106" t="s">
        <v>2094</v>
      </c>
      <c r="B1106" t="s">
        <v>2095</v>
      </c>
      <c r="C1106">
        <v>17.963048000000001</v>
      </c>
      <c r="D1106">
        <v>4.3697780000000002</v>
      </c>
      <c r="E1106">
        <v>18.029114</v>
      </c>
      <c r="F1106">
        <v>5.9137950000000004</v>
      </c>
      <c r="G1106">
        <v>4.4269889999999998</v>
      </c>
      <c r="H1106">
        <v>0.85250400000000004</v>
      </c>
      <c r="I1106">
        <v>9.7332129999999992</v>
      </c>
      <c r="J1106">
        <v>1.358608</v>
      </c>
      <c r="K1106" t="s">
        <v>280</v>
      </c>
      <c r="L1106" t="s">
        <v>34</v>
      </c>
      <c r="M1106" t="s">
        <v>8</v>
      </c>
    </row>
    <row r="1107" spans="1:13">
      <c r="A1107" t="s">
        <v>2096</v>
      </c>
      <c r="B1107" t="s">
        <v>2097</v>
      </c>
      <c r="C1107">
        <v>176.28187399999999</v>
      </c>
      <c r="D1107">
        <v>7.4360569999999999</v>
      </c>
      <c r="E1107">
        <v>162.842917</v>
      </c>
      <c r="F1107">
        <v>9.5639679999999991</v>
      </c>
      <c r="G1107">
        <v>253.273551</v>
      </c>
      <c r="H1107">
        <v>20.764285000000001</v>
      </c>
      <c r="I1107">
        <v>204.452572</v>
      </c>
      <c r="J1107">
        <v>15.45659</v>
      </c>
      <c r="K1107" t="s">
        <v>280</v>
      </c>
      <c r="L1107" t="s">
        <v>34</v>
      </c>
      <c r="M1107" t="s">
        <v>8</v>
      </c>
    </row>
    <row r="1108" spans="1:13">
      <c r="A1108" t="s">
        <v>2098</v>
      </c>
      <c r="B1108" t="s">
        <v>2099</v>
      </c>
      <c r="C1108">
        <v>1532.7081459999999</v>
      </c>
      <c r="D1108">
        <v>45.931500999999997</v>
      </c>
      <c r="E1108">
        <v>1580.452419</v>
      </c>
      <c r="F1108">
        <v>64.558228</v>
      </c>
      <c r="G1108">
        <v>1076.5795539999999</v>
      </c>
      <c r="H1108">
        <v>40.665053</v>
      </c>
      <c r="I1108">
        <v>1331.8230590000001</v>
      </c>
      <c r="J1108">
        <v>74.344470999999999</v>
      </c>
      <c r="K1108" t="s">
        <v>280</v>
      </c>
      <c r="L1108" t="s">
        <v>7</v>
      </c>
      <c r="M1108" t="s">
        <v>8</v>
      </c>
    </row>
    <row r="1109" spans="1:13">
      <c r="A1109" t="s">
        <v>2100</v>
      </c>
      <c r="B1109" t="s">
        <v>2101</v>
      </c>
      <c r="C1109">
        <v>6393.0724959999998</v>
      </c>
      <c r="D1109">
        <v>412.16739799999999</v>
      </c>
      <c r="E1109">
        <v>4441.2855470000004</v>
      </c>
      <c r="F1109">
        <v>877.4402</v>
      </c>
      <c r="G1109">
        <v>2951.2588249999999</v>
      </c>
      <c r="H1109">
        <v>391.624639</v>
      </c>
      <c r="I1109">
        <v>3862.6009669999999</v>
      </c>
      <c r="J1109">
        <v>176.61411799999999</v>
      </c>
      <c r="K1109" t="s">
        <v>280</v>
      </c>
      <c r="L1109" t="s">
        <v>91</v>
      </c>
      <c r="M1109" t="s">
        <v>8</v>
      </c>
    </row>
    <row r="1110" spans="1:13">
      <c r="A1110" t="s">
        <v>2102</v>
      </c>
      <c r="B1110" t="s">
        <v>2103</v>
      </c>
      <c r="C1110">
        <v>15.698739</v>
      </c>
      <c r="D1110">
        <v>3.389167</v>
      </c>
      <c r="E1110">
        <v>8.6842959999999998</v>
      </c>
      <c r="F1110">
        <v>1.8854029999999999</v>
      </c>
      <c r="G1110">
        <v>2.0142310000000001</v>
      </c>
      <c r="H1110">
        <v>1.2095480000000001</v>
      </c>
      <c r="I1110">
        <v>2.3057099999999999</v>
      </c>
      <c r="J1110">
        <v>0.98781600000000003</v>
      </c>
      <c r="K1110" t="s">
        <v>280</v>
      </c>
      <c r="L1110" t="s">
        <v>34</v>
      </c>
      <c r="M1110" t="s">
        <v>8</v>
      </c>
    </row>
    <row r="1111" spans="1:13">
      <c r="A1111" t="s">
        <v>2104</v>
      </c>
      <c r="B1111" t="s">
        <v>54</v>
      </c>
      <c r="C1111">
        <v>250.95144199999999</v>
      </c>
      <c r="D1111">
        <v>3.6398649999999999</v>
      </c>
      <c r="E1111">
        <v>267.26426199999997</v>
      </c>
      <c r="F1111">
        <v>7.9365969999999999</v>
      </c>
      <c r="G1111">
        <v>349.43554399999999</v>
      </c>
      <c r="H1111">
        <v>14.005705000000001</v>
      </c>
      <c r="I1111">
        <v>284.657917</v>
      </c>
      <c r="J1111">
        <v>13.745029000000001</v>
      </c>
      <c r="K1111" t="s">
        <v>280</v>
      </c>
      <c r="L1111" t="s">
        <v>34</v>
      </c>
      <c r="M1111" t="s">
        <v>8</v>
      </c>
    </row>
    <row r="1112" spans="1:13">
      <c r="A1112" t="s">
        <v>2105</v>
      </c>
      <c r="B1112" t="s">
        <v>2106</v>
      </c>
      <c r="C1112">
        <v>1271.6442569999999</v>
      </c>
      <c r="D1112">
        <v>50.901530000000001</v>
      </c>
      <c r="E1112">
        <v>1227.1610069999999</v>
      </c>
      <c r="F1112">
        <v>14.753030000000001</v>
      </c>
      <c r="G1112">
        <v>984.57150999999999</v>
      </c>
      <c r="H1112">
        <v>16.480615</v>
      </c>
      <c r="I1112">
        <v>1164.868258</v>
      </c>
      <c r="J1112">
        <v>56.673237999999998</v>
      </c>
      <c r="K1112" t="s">
        <v>280</v>
      </c>
      <c r="L1112" t="s">
        <v>18</v>
      </c>
      <c r="M1112" t="s">
        <v>8</v>
      </c>
    </row>
    <row r="1113" spans="1:13">
      <c r="A1113" t="s">
        <v>2107</v>
      </c>
      <c r="B1113" t="s">
        <v>2108</v>
      </c>
      <c r="C1113">
        <v>377.68885399999999</v>
      </c>
      <c r="D1113">
        <v>13.692467000000001</v>
      </c>
      <c r="E1113">
        <v>414.254683</v>
      </c>
      <c r="F1113">
        <v>10.566625999999999</v>
      </c>
      <c r="G1113">
        <v>481.582267</v>
      </c>
      <c r="H1113">
        <v>12.181462</v>
      </c>
      <c r="I1113">
        <v>490.76887900000003</v>
      </c>
      <c r="J1113">
        <v>17.007539999999999</v>
      </c>
      <c r="K1113" t="s">
        <v>280</v>
      </c>
      <c r="L1113" t="s">
        <v>34</v>
      </c>
      <c r="M1113" t="s">
        <v>8</v>
      </c>
    </row>
    <row r="1114" spans="1:13">
      <c r="A1114" t="s">
        <v>2109</v>
      </c>
      <c r="B1114" t="s">
        <v>628</v>
      </c>
      <c r="C1114">
        <v>433.21380900000003</v>
      </c>
      <c r="D1114">
        <v>28.951183</v>
      </c>
      <c r="E1114">
        <v>451.18906099999998</v>
      </c>
      <c r="F1114">
        <v>18.524021000000001</v>
      </c>
      <c r="G1114">
        <v>577.56674099999998</v>
      </c>
      <c r="H1114">
        <v>15.754773999999999</v>
      </c>
      <c r="I1114">
        <v>512.41119400000002</v>
      </c>
      <c r="J1114">
        <v>16.096785000000001</v>
      </c>
      <c r="K1114" t="s">
        <v>280</v>
      </c>
      <c r="L1114" t="s">
        <v>34</v>
      </c>
      <c r="M1114" t="s">
        <v>8</v>
      </c>
    </row>
    <row r="1115" spans="1:13">
      <c r="A1115" t="s">
        <v>2110</v>
      </c>
      <c r="B1115" t="s">
        <v>2111</v>
      </c>
      <c r="C1115">
        <v>1653.648927</v>
      </c>
      <c r="D1115">
        <v>37.465848000000001</v>
      </c>
      <c r="E1115">
        <v>1420.60292</v>
      </c>
      <c r="F1115">
        <v>79.166753</v>
      </c>
      <c r="G1115">
        <v>1265.0329819999999</v>
      </c>
      <c r="H1115">
        <v>36.720846999999999</v>
      </c>
      <c r="I1115">
        <v>1459.6831420000001</v>
      </c>
      <c r="J1115">
        <v>32.401727000000001</v>
      </c>
      <c r="K1115" t="s">
        <v>280</v>
      </c>
      <c r="L1115" t="s">
        <v>7</v>
      </c>
      <c r="M1115" t="s">
        <v>8</v>
      </c>
    </row>
    <row r="1116" spans="1:13">
      <c r="A1116" t="s">
        <v>2112</v>
      </c>
      <c r="B1116" t="s">
        <v>2113</v>
      </c>
      <c r="C1116">
        <v>220.27319299999999</v>
      </c>
      <c r="D1116">
        <v>9.3448139999999995</v>
      </c>
      <c r="E1116">
        <v>167.89502300000001</v>
      </c>
      <c r="F1116">
        <v>8.1047519999999995</v>
      </c>
      <c r="G1116">
        <v>135.05950799999999</v>
      </c>
      <c r="H1116">
        <v>7.6567590000000001</v>
      </c>
      <c r="I1116">
        <v>173.73962499999999</v>
      </c>
      <c r="J1116">
        <v>10.479676</v>
      </c>
      <c r="K1116" t="s">
        <v>280</v>
      </c>
      <c r="L1116" t="s">
        <v>34</v>
      </c>
      <c r="M1116" t="s">
        <v>8</v>
      </c>
    </row>
    <row r="1117" spans="1:13">
      <c r="A1117" t="s">
        <v>2114</v>
      </c>
      <c r="B1117" t="s">
        <v>2115</v>
      </c>
      <c r="C1117">
        <v>490.78940899999998</v>
      </c>
      <c r="D1117">
        <v>40.674283000000003</v>
      </c>
      <c r="E1117">
        <v>541.15635599999996</v>
      </c>
      <c r="F1117">
        <v>23.008586000000001</v>
      </c>
      <c r="G1117">
        <v>783.20567500000004</v>
      </c>
      <c r="H1117">
        <v>91.512884999999997</v>
      </c>
      <c r="I1117">
        <v>662.89620000000002</v>
      </c>
      <c r="J1117">
        <v>39.878307999999997</v>
      </c>
      <c r="K1117" t="s">
        <v>280</v>
      </c>
      <c r="L1117" t="s">
        <v>18</v>
      </c>
      <c r="M1117" t="s">
        <v>8</v>
      </c>
    </row>
    <row r="1118" spans="1:13">
      <c r="A1118" t="s">
        <v>2116</v>
      </c>
      <c r="B1118" t="s">
        <v>2117</v>
      </c>
      <c r="C1118">
        <v>200.60261399999999</v>
      </c>
      <c r="D1118">
        <v>14.493992</v>
      </c>
      <c r="E1118">
        <v>199.27452500000001</v>
      </c>
      <c r="F1118">
        <v>11.957361000000001</v>
      </c>
      <c r="G1118">
        <v>296.99054599999999</v>
      </c>
      <c r="H1118">
        <v>11.354972999999999</v>
      </c>
      <c r="I1118">
        <v>219.54135099999999</v>
      </c>
      <c r="J1118">
        <v>6.3810399999999996</v>
      </c>
      <c r="K1118" t="s">
        <v>280</v>
      </c>
      <c r="L1118" t="s">
        <v>34</v>
      </c>
      <c r="M1118" t="s">
        <v>8</v>
      </c>
    </row>
    <row r="1119" spans="1:13">
      <c r="A1119" t="s">
        <v>2118</v>
      </c>
      <c r="B1119" t="s">
        <v>2119</v>
      </c>
      <c r="C1119">
        <v>504.489622</v>
      </c>
      <c r="D1119">
        <v>19.881623999999999</v>
      </c>
      <c r="E1119">
        <v>500.63610199999999</v>
      </c>
      <c r="F1119">
        <v>14.557423999999999</v>
      </c>
      <c r="G1119">
        <v>716.13006900000005</v>
      </c>
      <c r="H1119">
        <v>37.972589999999997</v>
      </c>
      <c r="I1119">
        <v>607.61298499999998</v>
      </c>
      <c r="J1119">
        <v>13.521089999999999</v>
      </c>
      <c r="K1119" t="s">
        <v>280</v>
      </c>
      <c r="L1119" t="s">
        <v>18</v>
      </c>
      <c r="M1119" t="s">
        <v>8</v>
      </c>
    </row>
    <row r="1120" spans="1:13">
      <c r="A1120" t="s">
        <v>2120</v>
      </c>
      <c r="B1120" t="s">
        <v>2121</v>
      </c>
      <c r="C1120">
        <v>6.3606059999999998</v>
      </c>
      <c r="D1120">
        <v>0.866842</v>
      </c>
      <c r="E1120">
        <v>10.619232999999999</v>
      </c>
      <c r="F1120">
        <v>1.4818499999999999</v>
      </c>
      <c r="G1120">
        <v>22.425691</v>
      </c>
      <c r="H1120">
        <v>3.6236480000000002</v>
      </c>
      <c r="I1120">
        <v>13.328962000000001</v>
      </c>
      <c r="J1120">
        <v>0.48308000000000001</v>
      </c>
      <c r="K1120" t="s">
        <v>280</v>
      </c>
      <c r="L1120" t="s">
        <v>34</v>
      </c>
      <c r="M1120" t="s">
        <v>8</v>
      </c>
    </row>
    <row r="1121" spans="1:13">
      <c r="A1121" t="s">
        <v>2122</v>
      </c>
      <c r="B1121" t="s">
        <v>2123</v>
      </c>
      <c r="C1121">
        <v>614.71936700000003</v>
      </c>
      <c r="D1121">
        <v>23.197638000000001</v>
      </c>
      <c r="E1121">
        <v>616.77089100000001</v>
      </c>
      <c r="F1121">
        <v>23.56737</v>
      </c>
      <c r="G1121">
        <v>783.84221600000001</v>
      </c>
      <c r="H1121">
        <v>31.423096999999999</v>
      </c>
      <c r="I1121">
        <v>733.94761000000005</v>
      </c>
      <c r="J1121">
        <v>36.057957000000002</v>
      </c>
      <c r="K1121" t="s">
        <v>280</v>
      </c>
      <c r="L1121" t="s">
        <v>18</v>
      </c>
      <c r="M1121" t="s">
        <v>8</v>
      </c>
    </row>
    <row r="1122" spans="1:13">
      <c r="A1122" t="s">
        <v>2124</v>
      </c>
      <c r="B1122" t="s">
        <v>2125</v>
      </c>
      <c r="C1122">
        <v>1304.282461</v>
      </c>
      <c r="D1122">
        <v>48.050598999999998</v>
      </c>
      <c r="E1122">
        <v>1176.538626</v>
      </c>
      <c r="F1122">
        <v>65.239745999999997</v>
      </c>
      <c r="G1122">
        <v>851.59366299999999</v>
      </c>
      <c r="H1122">
        <v>158.908737</v>
      </c>
      <c r="I1122">
        <v>1010.801192</v>
      </c>
      <c r="J1122">
        <v>36.177436</v>
      </c>
      <c r="K1122" t="s">
        <v>280</v>
      </c>
      <c r="L1122" t="s">
        <v>2126</v>
      </c>
      <c r="M1122" t="s">
        <v>8</v>
      </c>
    </row>
    <row r="1123" spans="1:13">
      <c r="A1123" t="s">
        <v>2127</v>
      </c>
      <c r="B1123" t="s">
        <v>2128</v>
      </c>
      <c r="C1123">
        <v>68.144869</v>
      </c>
      <c r="D1123">
        <v>14.686188</v>
      </c>
      <c r="E1123">
        <v>87.524652000000003</v>
      </c>
      <c r="F1123">
        <v>27.378909</v>
      </c>
      <c r="G1123">
        <v>153.51765399999999</v>
      </c>
      <c r="H1123">
        <v>11.397005999999999</v>
      </c>
      <c r="I1123">
        <v>118.830331</v>
      </c>
      <c r="J1123">
        <v>14.002228000000001</v>
      </c>
      <c r="K1123" t="s">
        <v>280</v>
      </c>
      <c r="L1123" t="s">
        <v>34</v>
      </c>
      <c r="M1123" t="s">
        <v>8</v>
      </c>
    </row>
    <row r="1124" spans="1:13">
      <c r="A1124" t="s">
        <v>2129</v>
      </c>
      <c r="B1124" t="s">
        <v>2130</v>
      </c>
      <c r="C1124">
        <v>475.87578999999999</v>
      </c>
      <c r="D1124">
        <v>20.135867000000001</v>
      </c>
      <c r="E1124">
        <v>540.53787399999999</v>
      </c>
      <c r="F1124">
        <v>23.793982</v>
      </c>
      <c r="G1124">
        <v>653.98222599999997</v>
      </c>
      <c r="H1124">
        <v>15.573288</v>
      </c>
      <c r="I1124">
        <v>545.637878</v>
      </c>
      <c r="J1124">
        <v>24.044004000000001</v>
      </c>
      <c r="K1124" t="s">
        <v>280</v>
      </c>
      <c r="L1124" t="s">
        <v>34</v>
      </c>
      <c r="M1124" t="s">
        <v>8</v>
      </c>
    </row>
    <row r="1125" spans="1:13">
      <c r="A1125" t="s">
        <v>2131</v>
      </c>
      <c r="B1125" t="s">
        <v>2132</v>
      </c>
      <c r="C1125">
        <v>95.917997999999997</v>
      </c>
      <c r="D1125">
        <v>10.145227</v>
      </c>
      <c r="E1125">
        <v>98.891831999999994</v>
      </c>
      <c r="F1125">
        <v>10.530188000000001</v>
      </c>
      <c r="G1125">
        <v>54.685327000000001</v>
      </c>
      <c r="H1125">
        <v>5.535012</v>
      </c>
      <c r="I1125">
        <v>79.005917999999994</v>
      </c>
      <c r="J1125">
        <v>3.3125070000000001</v>
      </c>
      <c r="K1125" t="s">
        <v>280</v>
      </c>
      <c r="L1125" t="s">
        <v>34</v>
      </c>
      <c r="M1125" t="s">
        <v>8</v>
      </c>
    </row>
    <row r="1126" spans="1:13">
      <c r="A1126" t="s">
        <v>2133</v>
      </c>
      <c r="B1126" t="s">
        <v>2134</v>
      </c>
      <c r="C1126">
        <v>77.922276999999994</v>
      </c>
      <c r="D1126">
        <v>5.7510399999999997</v>
      </c>
      <c r="E1126">
        <v>52.140746</v>
      </c>
      <c r="F1126">
        <v>9.8817489999999992</v>
      </c>
      <c r="G1126">
        <v>32.007657999999999</v>
      </c>
      <c r="H1126">
        <v>2.6016750000000002</v>
      </c>
      <c r="I1126">
        <v>51.713070999999999</v>
      </c>
      <c r="J1126">
        <v>7.1558520000000003</v>
      </c>
      <c r="K1126" t="s">
        <v>280</v>
      </c>
      <c r="L1126" t="s">
        <v>34</v>
      </c>
      <c r="M1126" t="s">
        <v>8</v>
      </c>
    </row>
    <row r="1127" spans="1:13">
      <c r="A1127" t="s">
        <v>2135</v>
      </c>
      <c r="B1127" t="s">
        <v>2136</v>
      </c>
      <c r="C1127">
        <v>37.616174999999998</v>
      </c>
      <c r="D1127">
        <v>1.8354550000000001</v>
      </c>
      <c r="E1127">
        <v>41.965350999999998</v>
      </c>
      <c r="F1127">
        <v>1.1815100000000001</v>
      </c>
      <c r="G1127">
        <v>74.962260000000001</v>
      </c>
      <c r="H1127">
        <v>8.5460519999999995</v>
      </c>
      <c r="I1127">
        <v>50.299069000000003</v>
      </c>
      <c r="J1127">
        <v>3.9089499999999999</v>
      </c>
      <c r="K1127" t="s">
        <v>280</v>
      </c>
      <c r="L1127" t="s">
        <v>34</v>
      </c>
      <c r="M1127" t="s">
        <v>8</v>
      </c>
    </row>
    <row r="1128" spans="1:13">
      <c r="A1128" t="s">
        <v>2137</v>
      </c>
      <c r="B1128" t="s">
        <v>2138</v>
      </c>
      <c r="C1128">
        <v>2.1944140000000001</v>
      </c>
      <c r="D1128">
        <v>1.1408039999999999</v>
      </c>
      <c r="E1128">
        <v>9.0093569999999996</v>
      </c>
      <c r="F1128">
        <v>2.1002969999999999</v>
      </c>
      <c r="G1128">
        <v>78.230206999999993</v>
      </c>
      <c r="H1128">
        <v>32.828125999999997</v>
      </c>
      <c r="I1128">
        <v>28.761794999999999</v>
      </c>
      <c r="J1128">
        <v>14.154487</v>
      </c>
      <c r="K1128" t="s">
        <v>280</v>
      </c>
      <c r="L1128" t="s">
        <v>34</v>
      </c>
      <c r="M1128" t="s">
        <v>8</v>
      </c>
    </row>
    <row r="1129" spans="1:13">
      <c r="A1129" t="s">
        <v>2139</v>
      </c>
      <c r="B1129" t="s">
        <v>2140</v>
      </c>
      <c r="C1129">
        <v>485.31621699999999</v>
      </c>
      <c r="D1129">
        <v>26.698661000000001</v>
      </c>
      <c r="E1129">
        <v>697.53252999999995</v>
      </c>
      <c r="F1129">
        <v>154.90465900000001</v>
      </c>
      <c r="G1129">
        <v>868.78205700000001</v>
      </c>
      <c r="H1129">
        <v>10.107134</v>
      </c>
      <c r="I1129">
        <v>752.98298399999999</v>
      </c>
      <c r="J1129">
        <v>19.873906000000002</v>
      </c>
      <c r="K1129" t="s">
        <v>280</v>
      </c>
      <c r="L1129" t="s">
        <v>18</v>
      </c>
      <c r="M1129" t="s">
        <v>8</v>
      </c>
    </row>
    <row r="1130" spans="1:13">
      <c r="A1130" t="s">
        <v>2141</v>
      </c>
      <c r="B1130" t="s">
        <v>2142</v>
      </c>
      <c r="C1130">
        <v>451.45041900000001</v>
      </c>
      <c r="D1130">
        <v>35.873108999999999</v>
      </c>
      <c r="E1130">
        <v>436.80208599999997</v>
      </c>
      <c r="F1130">
        <v>19.791245</v>
      </c>
      <c r="G1130">
        <v>572.63838699999997</v>
      </c>
      <c r="H1130">
        <v>23.352716000000001</v>
      </c>
      <c r="I1130">
        <v>489.38298700000001</v>
      </c>
      <c r="J1130">
        <v>18.678826999999998</v>
      </c>
      <c r="K1130" t="s">
        <v>280</v>
      </c>
      <c r="L1130" t="s">
        <v>34</v>
      </c>
      <c r="M1130" t="s">
        <v>8</v>
      </c>
    </row>
    <row r="1131" spans="1:13">
      <c r="A1131" t="s">
        <v>2143</v>
      </c>
      <c r="B1131" t="s">
        <v>2144</v>
      </c>
      <c r="C1131">
        <v>3651.7065819999998</v>
      </c>
      <c r="D1131">
        <v>91.430672999999999</v>
      </c>
      <c r="E1131">
        <v>3561.4705140000001</v>
      </c>
      <c r="F1131">
        <v>40.357408</v>
      </c>
      <c r="G1131">
        <v>2862.3465420000002</v>
      </c>
      <c r="H1131">
        <v>212.62285800000001</v>
      </c>
      <c r="I1131">
        <v>3226.121322</v>
      </c>
      <c r="J1131">
        <v>114.005661</v>
      </c>
      <c r="K1131" t="s">
        <v>280</v>
      </c>
      <c r="L1131" t="s">
        <v>18</v>
      </c>
      <c r="M1131" t="s">
        <v>8</v>
      </c>
    </row>
    <row r="1132" spans="1:13">
      <c r="A1132" t="s">
        <v>2145</v>
      </c>
      <c r="B1132" t="s">
        <v>732</v>
      </c>
      <c r="C1132">
        <v>2676.450206</v>
      </c>
      <c r="D1132">
        <v>60.188288</v>
      </c>
      <c r="E1132">
        <v>3226.8795700000001</v>
      </c>
      <c r="F1132">
        <v>262.26931000000002</v>
      </c>
      <c r="G1132">
        <v>3424.0653390000002</v>
      </c>
      <c r="H1132">
        <v>160.32893300000001</v>
      </c>
      <c r="I1132">
        <v>3126.1196140000002</v>
      </c>
      <c r="J1132">
        <v>59.969698000000001</v>
      </c>
      <c r="K1132" t="s">
        <v>280</v>
      </c>
      <c r="L1132" t="s">
        <v>91</v>
      </c>
      <c r="M1132" t="s">
        <v>8</v>
      </c>
    </row>
    <row r="1133" spans="1:13">
      <c r="A1133" t="s">
        <v>2146</v>
      </c>
      <c r="B1133" t="s">
        <v>2147</v>
      </c>
      <c r="C1133">
        <v>1463.1377629999999</v>
      </c>
      <c r="D1133">
        <v>60.053801999999997</v>
      </c>
      <c r="E1133">
        <v>1683.142413</v>
      </c>
      <c r="F1133">
        <v>30.879304000000001</v>
      </c>
      <c r="G1133">
        <v>1867.539207</v>
      </c>
      <c r="H1133">
        <v>53.127645999999999</v>
      </c>
      <c r="I1133">
        <v>1892.304873</v>
      </c>
      <c r="J1133">
        <v>61.748862000000003</v>
      </c>
      <c r="K1133" t="s">
        <v>280</v>
      </c>
      <c r="L1133" t="s">
        <v>18</v>
      </c>
      <c r="M1133" t="s">
        <v>8</v>
      </c>
    </row>
    <row r="1134" spans="1:13">
      <c r="A1134" t="s">
        <v>2148</v>
      </c>
      <c r="B1134" t="s">
        <v>2149</v>
      </c>
      <c r="C1134">
        <v>530.62796200000003</v>
      </c>
      <c r="D1134">
        <v>20.251300000000001</v>
      </c>
      <c r="E1134">
        <v>427.68030599999997</v>
      </c>
      <c r="F1134">
        <v>13.300632</v>
      </c>
      <c r="G1134">
        <v>376.44990899999999</v>
      </c>
      <c r="H1134">
        <v>7.2078309999999997</v>
      </c>
      <c r="I1134">
        <v>417.521749</v>
      </c>
      <c r="J1134">
        <v>15.705347</v>
      </c>
      <c r="K1134" t="s">
        <v>280</v>
      </c>
      <c r="L1134" t="s">
        <v>34</v>
      </c>
      <c r="M1134" t="s">
        <v>8</v>
      </c>
    </row>
    <row r="1135" spans="1:13">
      <c r="A1135" t="s">
        <v>2150</v>
      </c>
      <c r="B1135" t="s">
        <v>2151</v>
      </c>
      <c r="C1135">
        <v>370.03593499999999</v>
      </c>
      <c r="D1135">
        <v>11.836931</v>
      </c>
      <c r="E1135">
        <v>372.838393</v>
      </c>
      <c r="F1135">
        <v>21.028155000000002</v>
      </c>
      <c r="G1135">
        <v>246.47727499999999</v>
      </c>
      <c r="H1135">
        <v>15.455816</v>
      </c>
      <c r="I1135">
        <v>283.24739199999999</v>
      </c>
      <c r="J1135">
        <v>12.041392</v>
      </c>
      <c r="K1135" t="s">
        <v>280</v>
      </c>
      <c r="L1135" t="s">
        <v>34</v>
      </c>
      <c r="M1135" t="s">
        <v>8</v>
      </c>
    </row>
    <row r="1136" spans="1:13">
      <c r="A1136" t="s">
        <v>2152</v>
      </c>
      <c r="B1136" t="s">
        <v>2153</v>
      </c>
      <c r="C1136">
        <v>1.988793</v>
      </c>
      <c r="D1136">
        <v>0.83550500000000005</v>
      </c>
      <c r="E1136">
        <v>1.07769</v>
      </c>
      <c r="F1136">
        <v>0.42073500000000003</v>
      </c>
      <c r="G1136">
        <v>86.284768</v>
      </c>
      <c r="H1136">
        <v>41.102401999999998</v>
      </c>
      <c r="I1136">
        <v>28.533937000000002</v>
      </c>
      <c r="J1136">
        <v>16.226179999999999</v>
      </c>
      <c r="K1136" t="s">
        <v>280</v>
      </c>
      <c r="L1136" t="s">
        <v>34</v>
      </c>
      <c r="M1136" t="s">
        <v>8</v>
      </c>
    </row>
    <row r="1137" spans="1:13">
      <c r="A1137" t="s">
        <v>2154</v>
      </c>
      <c r="B1137" t="s">
        <v>2155</v>
      </c>
      <c r="C1137">
        <v>753.205423</v>
      </c>
      <c r="D1137">
        <v>38.749811999999999</v>
      </c>
      <c r="E1137">
        <v>659.58200199999999</v>
      </c>
      <c r="F1137">
        <v>22.7286</v>
      </c>
      <c r="G1137">
        <v>600.63360499999999</v>
      </c>
      <c r="H1137">
        <v>25.890801</v>
      </c>
      <c r="I1137">
        <v>667.71525399999996</v>
      </c>
      <c r="J1137">
        <v>23.189267999999998</v>
      </c>
      <c r="K1137" t="s">
        <v>280</v>
      </c>
      <c r="L1137" t="s">
        <v>34</v>
      </c>
      <c r="M1137" t="s">
        <v>8</v>
      </c>
    </row>
    <row r="1138" spans="1:13">
      <c r="A1138" t="s">
        <v>2156</v>
      </c>
      <c r="B1138" t="s">
        <v>2157</v>
      </c>
      <c r="C1138">
        <v>3022.0795720000001</v>
      </c>
      <c r="D1138">
        <v>79.058037999999996</v>
      </c>
      <c r="E1138">
        <v>3374.2170529999999</v>
      </c>
      <c r="F1138">
        <v>70.447519999999997</v>
      </c>
      <c r="G1138">
        <v>4014.731346</v>
      </c>
      <c r="H1138">
        <v>189.09286599999999</v>
      </c>
      <c r="I1138">
        <v>3601.7691920000002</v>
      </c>
      <c r="J1138">
        <v>91.240330999999998</v>
      </c>
      <c r="K1138" t="s">
        <v>280</v>
      </c>
      <c r="L1138" t="s">
        <v>91</v>
      </c>
      <c r="M1138" t="s">
        <v>8</v>
      </c>
    </row>
    <row r="1139" spans="1:13">
      <c r="A1139" t="s">
        <v>2158</v>
      </c>
      <c r="B1139" t="s">
        <v>2159</v>
      </c>
      <c r="C1139">
        <v>1452.2755540000001</v>
      </c>
      <c r="D1139">
        <v>60.611533999999999</v>
      </c>
      <c r="E1139">
        <v>1323.747061</v>
      </c>
      <c r="F1139">
        <v>33.404097</v>
      </c>
      <c r="G1139">
        <v>943.74343499999998</v>
      </c>
      <c r="H1139">
        <v>99.111581000000001</v>
      </c>
      <c r="I1139">
        <v>1234.3622109999999</v>
      </c>
      <c r="J1139">
        <v>53.121744999999997</v>
      </c>
      <c r="K1139" t="s">
        <v>280</v>
      </c>
      <c r="L1139" t="s">
        <v>7</v>
      </c>
      <c r="M1139" t="s">
        <v>8</v>
      </c>
    </row>
    <row r="1140" spans="1:13">
      <c r="A1140" t="s">
        <v>2160</v>
      </c>
      <c r="B1140" t="s">
        <v>2161</v>
      </c>
      <c r="C1140">
        <v>2740.8889600000002</v>
      </c>
      <c r="D1140">
        <v>55.816212999999998</v>
      </c>
      <c r="E1140">
        <v>2891.137506</v>
      </c>
      <c r="F1140">
        <v>88.582021999999995</v>
      </c>
      <c r="G1140">
        <v>3397.761352</v>
      </c>
      <c r="H1140">
        <v>199.190313</v>
      </c>
      <c r="I1140">
        <v>3376.253142</v>
      </c>
      <c r="J1140">
        <v>128.17572699999999</v>
      </c>
      <c r="K1140" t="s">
        <v>280</v>
      </c>
      <c r="L1140" t="s">
        <v>18</v>
      </c>
      <c r="M1140" t="s">
        <v>8</v>
      </c>
    </row>
    <row r="1141" spans="1:13">
      <c r="A1141" t="s">
        <v>2162</v>
      </c>
      <c r="B1141" t="s">
        <v>2163</v>
      </c>
      <c r="C1141">
        <v>274.74233600000002</v>
      </c>
      <c r="D1141">
        <v>14.954644999999999</v>
      </c>
      <c r="E1141">
        <v>224.286958</v>
      </c>
      <c r="F1141">
        <v>8.7107849999999996</v>
      </c>
      <c r="G1141">
        <v>206.63520500000001</v>
      </c>
      <c r="H1141">
        <v>13.647052</v>
      </c>
      <c r="I1141">
        <v>262.85266799999999</v>
      </c>
      <c r="J1141">
        <v>14.547074</v>
      </c>
      <c r="K1141" t="s">
        <v>280</v>
      </c>
      <c r="L1141" t="s">
        <v>34</v>
      </c>
      <c r="M1141" t="s">
        <v>8</v>
      </c>
    </row>
    <row r="1142" spans="1:13">
      <c r="A1142" t="s">
        <v>2164</v>
      </c>
      <c r="B1142" t="s">
        <v>2165</v>
      </c>
      <c r="C1142">
        <v>3523.4509739999999</v>
      </c>
      <c r="D1142">
        <v>33.348401000000003</v>
      </c>
      <c r="E1142">
        <v>2724.8328339999998</v>
      </c>
      <c r="F1142">
        <v>68.532651000000001</v>
      </c>
      <c r="G1142">
        <v>2098.0950149999999</v>
      </c>
      <c r="H1142">
        <v>254.48969</v>
      </c>
      <c r="I1142">
        <v>2307.1162639999998</v>
      </c>
      <c r="J1142">
        <v>139.58726300000001</v>
      </c>
      <c r="K1142" t="s">
        <v>280</v>
      </c>
      <c r="L1142" t="s">
        <v>91</v>
      </c>
      <c r="M1142" t="s">
        <v>8</v>
      </c>
    </row>
    <row r="1143" spans="1:13">
      <c r="A1143" t="s">
        <v>2166</v>
      </c>
      <c r="B1143" t="s">
        <v>2167</v>
      </c>
      <c r="C1143">
        <v>223.32658799999999</v>
      </c>
      <c r="D1143">
        <v>14.973459</v>
      </c>
      <c r="E1143">
        <v>165.535133</v>
      </c>
      <c r="F1143">
        <v>17.070112999999999</v>
      </c>
      <c r="G1143">
        <v>131.12298999999999</v>
      </c>
      <c r="H1143">
        <v>8.4143270000000001</v>
      </c>
      <c r="I1143">
        <v>157.57623000000001</v>
      </c>
      <c r="J1143">
        <v>9.9082589999999993</v>
      </c>
      <c r="K1143" t="s">
        <v>280</v>
      </c>
      <c r="L1143" t="s">
        <v>34</v>
      </c>
      <c r="M1143" t="s">
        <v>8</v>
      </c>
    </row>
    <row r="1144" spans="1:13">
      <c r="A1144" t="s">
        <v>2168</v>
      </c>
      <c r="B1144" t="s">
        <v>2169</v>
      </c>
      <c r="C1144">
        <v>1252.227965</v>
      </c>
      <c r="D1144">
        <v>26.765826000000001</v>
      </c>
      <c r="E1144">
        <v>1301.3338739999999</v>
      </c>
      <c r="F1144">
        <v>21.324657999999999</v>
      </c>
      <c r="G1144">
        <v>1636.5901839999999</v>
      </c>
      <c r="H1144">
        <v>49.497529999999998</v>
      </c>
      <c r="I1144">
        <v>1578.5393759999999</v>
      </c>
      <c r="J1144">
        <v>65.203366000000003</v>
      </c>
      <c r="K1144" t="s">
        <v>280</v>
      </c>
      <c r="L1144" t="s">
        <v>18</v>
      </c>
      <c r="M1144" t="s">
        <v>8</v>
      </c>
    </row>
    <row r="1145" spans="1:13">
      <c r="A1145" t="s">
        <v>2170</v>
      </c>
      <c r="B1145" t="s">
        <v>2171</v>
      </c>
      <c r="C1145">
        <v>206.470451</v>
      </c>
      <c r="D1145">
        <v>16.351239</v>
      </c>
      <c r="E1145">
        <v>135.32467399999999</v>
      </c>
      <c r="F1145">
        <v>21.008523</v>
      </c>
      <c r="G1145">
        <v>130.50968399999999</v>
      </c>
      <c r="H1145">
        <v>8.1566969999999994</v>
      </c>
      <c r="I1145">
        <v>163.94695400000001</v>
      </c>
      <c r="J1145">
        <v>10.612287999999999</v>
      </c>
      <c r="K1145" t="s">
        <v>280</v>
      </c>
      <c r="L1145" t="s">
        <v>34</v>
      </c>
      <c r="M1145" t="s">
        <v>8</v>
      </c>
    </row>
    <row r="1146" spans="1:13">
      <c r="A1146" t="s">
        <v>2172</v>
      </c>
      <c r="B1146" t="s">
        <v>2173</v>
      </c>
      <c r="C1146">
        <v>3238.0959360000002</v>
      </c>
      <c r="D1146">
        <v>24.475822999999998</v>
      </c>
      <c r="E1146">
        <v>3410.7181489999998</v>
      </c>
      <c r="F1146">
        <v>111.64952099999999</v>
      </c>
      <c r="G1146">
        <v>4131.3489829999999</v>
      </c>
      <c r="H1146">
        <v>237.93390099999999</v>
      </c>
      <c r="I1146">
        <v>3923.5671139999999</v>
      </c>
      <c r="J1146">
        <v>178.20837700000001</v>
      </c>
      <c r="K1146" t="s">
        <v>280</v>
      </c>
      <c r="L1146" t="s">
        <v>18</v>
      </c>
      <c r="M1146" t="s">
        <v>8</v>
      </c>
    </row>
    <row r="1147" spans="1:13">
      <c r="A1147" t="s">
        <v>2174</v>
      </c>
      <c r="B1147" t="s">
        <v>2175</v>
      </c>
      <c r="C1147">
        <v>445.26138200000003</v>
      </c>
      <c r="D1147">
        <v>16.923100999999999</v>
      </c>
      <c r="E1147">
        <v>430.86177300000003</v>
      </c>
      <c r="F1147">
        <v>24.156948</v>
      </c>
      <c r="G1147">
        <v>316.84935000000002</v>
      </c>
      <c r="H1147">
        <v>14.005106</v>
      </c>
      <c r="I1147">
        <v>355.673337</v>
      </c>
      <c r="J1147">
        <v>15.44781</v>
      </c>
      <c r="K1147" t="s">
        <v>280</v>
      </c>
      <c r="L1147" t="s">
        <v>34</v>
      </c>
      <c r="M1147" t="s">
        <v>8</v>
      </c>
    </row>
    <row r="1148" spans="1:13">
      <c r="A1148" t="s">
        <v>2176</v>
      </c>
      <c r="B1148" t="s">
        <v>2177</v>
      </c>
      <c r="C1148">
        <v>506.08674999999999</v>
      </c>
      <c r="D1148">
        <v>12.538918000000001</v>
      </c>
      <c r="E1148">
        <v>486.90835900000002</v>
      </c>
      <c r="F1148">
        <v>19.664242000000002</v>
      </c>
      <c r="G1148">
        <v>372.66666099999998</v>
      </c>
      <c r="H1148">
        <v>20.457737000000002</v>
      </c>
      <c r="I1148">
        <v>396.71460400000001</v>
      </c>
      <c r="J1148">
        <v>22.574387000000002</v>
      </c>
      <c r="K1148" t="s">
        <v>280</v>
      </c>
      <c r="L1148" t="s">
        <v>34</v>
      </c>
      <c r="M1148" t="s">
        <v>8</v>
      </c>
    </row>
    <row r="1149" spans="1:13">
      <c r="A1149" t="s">
        <v>2178</v>
      </c>
      <c r="B1149" t="s">
        <v>2179</v>
      </c>
      <c r="C1149">
        <v>18937.393388</v>
      </c>
      <c r="D1149">
        <v>246.52204</v>
      </c>
      <c r="E1149">
        <v>16530.287284999999</v>
      </c>
      <c r="F1149">
        <v>414.71334899999999</v>
      </c>
      <c r="G1149">
        <v>15299.883663000001</v>
      </c>
      <c r="H1149">
        <v>848.894226</v>
      </c>
      <c r="I1149">
        <v>15569.045985000001</v>
      </c>
      <c r="J1149">
        <v>328.82031899999998</v>
      </c>
      <c r="K1149" t="s">
        <v>280</v>
      </c>
      <c r="L1149" t="s">
        <v>18</v>
      </c>
      <c r="M1149" t="s">
        <v>8</v>
      </c>
    </row>
    <row r="1150" spans="1:13">
      <c r="A1150" t="s">
        <v>2180</v>
      </c>
      <c r="B1150" t="s">
        <v>2181</v>
      </c>
      <c r="C1150">
        <v>77.648016999999996</v>
      </c>
      <c r="D1150">
        <v>8.1100069999999995</v>
      </c>
      <c r="E1150">
        <v>76.771856999999997</v>
      </c>
      <c r="F1150">
        <v>9.7119090000000003</v>
      </c>
      <c r="G1150">
        <v>36.589050999999998</v>
      </c>
      <c r="H1150">
        <v>1.580921</v>
      </c>
      <c r="I1150">
        <v>50.694631999999999</v>
      </c>
      <c r="J1150">
        <v>6.3014229999999998</v>
      </c>
      <c r="K1150" t="s">
        <v>280</v>
      </c>
      <c r="L1150" t="s">
        <v>34</v>
      </c>
      <c r="M1150" t="s">
        <v>8</v>
      </c>
    </row>
    <row r="1151" spans="1:13">
      <c r="A1151" t="s">
        <v>2182</v>
      </c>
      <c r="B1151" t="s">
        <v>2183</v>
      </c>
      <c r="C1151">
        <v>1391.4148709999999</v>
      </c>
      <c r="D1151">
        <v>62.102576999999997</v>
      </c>
      <c r="E1151">
        <v>1521.2320520000001</v>
      </c>
      <c r="F1151">
        <v>20.755261999999998</v>
      </c>
      <c r="G1151">
        <v>1720.26476</v>
      </c>
      <c r="H1151">
        <v>90.313742000000005</v>
      </c>
      <c r="I1151">
        <v>1601.090044</v>
      </c>
      <c r="J1151">
        <v>65.699945</v>
      </c>
      <c r="K1151" t="s">
        <v>280</v>
      </c>
      <c r="L1151" t="s">
        <v>18</v>
      </c>
      <c r="M1151" t="s">
        <v>8</v>
      </c>
    </row>
    <row r="1152" spans="1:13">
      <c r="A1152" t="s">
        <v>2184</v>
      </c>
      <c r="B1152" t="s">
        <v>2185</v>
      </c>
      <c r="C1152">
        <v>98.570177999999999</v>
      </c>
      <c r="D1152">
        <v>5.7088549999999998</v>
      </c>
      <c r="E1152">
        <v>83.174549999999996</v>
      </c>
      <c r="F1152">
        <v>9.0442879999999999</v>
      </c>
      <c r="G1152">
        <v>51.312741000000003</v>
      </c>
      <c r="H1152">
        <v>6.0937429999999999</v>
      </c>
      <c r="I1152">
        <v>57.752974999999999</v>
      </c>
      <c r="J1152">
        <v>5.2889400000000002</v>
      </c>
      <c r="K1152" t="s">
        <v>280</v>
      </c>
      <c r="L1152" t="s">
        <v>34</v>
      </c>
      <c r="M1152" t="s">
        <v>8</v>
      </c>
    </row>
    <row r="1153" spans="1:13">
      <c r="A1153" t="s">
        <v>2186</v>
      </c>
      <c r="B1153" t="s">
        <v>2187</v>
      </c>
      <c r="C1153">
        <v>80.787334999999999</v>
      </c>
      <c r="D1153">
        <v>6.5697460000000003</v>
      </c>
      <c r="E1153">
        <v>53.579340000000002</v>
      </c>
      <c r="F1153">
        <v>5.9884630000000003</v>
      </c>
      <c r="G1153">
        <v>40.415207000000002</v>
      </c>
      <c r="H1153">
        <v>6.8876609999999996</v>
      </c>
      <c r="I1153">
        <v>48.397317000000001</v>
      </c>
      <c r="J1153">
        <v>3.912236</v>
      </c>
      <c r="K1153" t="s">
        <v>280</v>
      </c>
      <c r="L1153" t="s">
        <v>34</v>
      </c>
      <c r="M1153" t="s">
        <v>8</v>
      </c>
    </row>
    <row r="1154" spans="1:13">
      <c r="A1154" t="s">
        <v>2188</v>
      </c>
      <c r="B1154" t="s">
        <v>2189</v>
      </c>
      <c r="C1154">
        <v>93.148014000000003</v>
      </c>
      <c r="D1154">
        <v>11.97716</v>
      </c>
      <c r="E1154">
        <v>115.074169</v>
      </c>
      <c r="F1154">
        <v>14.71598</v>
      </c>
      <c r="G1154">
        <v>140.567634</v>
      </c>
      <c r="H1154">
        <v>10.276954</v>
      </c>
      <c r="I1154">
        <v>154.33583200000001</v>
      </c>
      <c r="J1154">
        <v>6.8896139999999999</v>
      </c>
      <c r="K1154" t="s">
        <v>280</v>
      </c>
      <c r="L1154" t="s">
        <v>34</v>
      </c>
      <c r="M1154" t="s">
        <v>8</v>
      </c>
    </row>
    <row r="1155" spans="1:13">
      <c r="A1155" t="s">
        <v>2190</v>
      </c>
      <c r="B1155" t="s">
        <v>271</v>
      </c>
      <c r="C1155">
        <v>559.551874</v>
      </c>
      <c r="D1155">
        <v>16.110002999999999</v>
      </c>
      <c r="E1155">
        <v>607.00613499999997</v>
      </c>
      <c r="F1155">
        <v>16.340005999999999</v>
      </c>
      <c r="G1155">
        <v>437.59673600000002</v>
      </c>
      <c r="H1155">
        <v>13.928148</v>
      </c>
      <c r="I1155">
        <v>533.663544</v>
      </c>
      <c r="J1155">
        <v>24.476234000000002</v>
      </c>
      <c r="K1155" t="s">
        <v>280</v>
      </c>
      <c r="L1155" t="s">
        <v>34</v>
      </c>
      <c r="M1155" t="s">
        <v>8</v>
      </c>
    </row>
    <row r="1156" spans="1:13">
      <c r="A1156" t="s">
        <v>2191</v>
      </c>
      <c r="B1156" t="s">
        <v>2192</v>
      </c>
      <c r="C1156">
        <v>2315.700452</v>
      </c>
      <c r="D1156">
        <v>84.845827</v>
      </c>
      <c r="E1156">
        <v>2582.374824</v>
      </c>
      <c r="F1156">
        <v>274.19321100000002</v>
      </c>
      <c r="G1156">
        <v>3605.6143900000002</v>
      </c>
      <c r="H1156">
        <v>200.94195099999999</v>
      </c>
      <c r="I1156">
        <v>2963.7158599999998</v>
      </c>
      <c r="J1156">
        <v>173.45171099999999</v>
      </c>
      <c r="K1156" t="s">
        <v>280</v>
      </c>
      <c r="L1156" t="s">
        <v>18</v>
      </c>
      <c r="M1156" t="s">
        <v>8</v>
      </c>
    </row>
    <row r="1157" spans="1:13">
      <c r="A1157" t="s">
        <v>2193</v>
      </c>
      <c r="B1157" t="s">
        <v>2194</v>
      </c>
      <c r="C1157">
        <v>1489.0716660000001</v>
      </c>
      <c r="D1157">
        <v>67.100089999999994</v>
      </c>
      <c r="E1157">
        <v>1633.2052739999999</v>
      </c>
      <c r="F1157">
        <v>57.146019000000003</v>
      </c>
      <c r="G1157">
        <v>1890.168396</v>
      </c>
      <c r="H1157">
        <v>57.454416000000002</v>
      </c>
      <c r="I1157">
        <v>1752.2060180000001</v>
      </c>
      <c r="J1157">
        <v>50.462972999999998</v>
      </c>
      <c r="K1157" t="s">
        <v>280</v>
      </c>
      <c r="L1157" t="s">
        <v>18</v>
      </c>
      <c r="M1157" t="s">
        <v>8</v>
      </c>
    </row>
    <row r="1158" spans="1:13">
      <c r="A1158" t="s">
        <v>2195</v>
      </c>
      <c r="B1158" t="s">
        <v>2196</v>
      </c>
      <c r="C1158">
        <v>173.35334900000001</v>
      </c>
      <c r="D1158">
        <v>4.956683</v>
      </c>
      <c r="E1158">
        <v>174.63323099999999</v>
      </c>
      <c r="F1158">
        <v>11.525283999999999</v>
      </c>
      <c r="G1158">
        <v>103.263972</v>
      </c>
      <c r="H1158">
        <v>2.2898019999999999</v>
      </c>
      <c r="I1158">
        <v>130.700885</v>
      </c>
      <c r="J1158">
        <v>8.4089849999999995</v>
      </c>
      <c r="K1158" t="s">
        <v>280</v>
      </c>
      <c r="L1158" t="s">
        <v>34</v>
      </c>
      <c r="M1158" t="s">
        <v>8</v>
      </c>
    </row>
    <row r="1159" spans="1:13">
      <c r="A1159" t="s">
        <v>2197</v>
      </c>
      <c r="B1159" t="s">
        <v>2198</v>
      </c>
      <c r="C1159">
        <v>856.73040800000001</v>
      </c>
      <c r="D1159">
        <v>18.820466</v>
      </c>
      <c r="E1159">
        <v>722.26128300000005</v>
      </c>
      <c r="F1159">
        <v>48.452956</v>
      </c>
      <c r="G1159">
        <v>540.78337199999999</v>
      </c>
      <c r="H1159">
        <v>20.85389</v>
      </c>
      <c r="I1159">
        <v>623.63443299999994</v>
      </c>
      <c r="J1159">
        <v>21.472778999999999</v>
      </c>
      <c r="K1159" t="s">
        <v>280</v>
      </c>
      <c r="L1159" t="s">
        <v>18</v>
      </c>
      <c r="M1159" t="s">
        <v>8</v>
      </c>
    </row>
    <row r="1160" spans="1:13">
      <c r="A1160" t="s">
        <v>2199</v>
      </c>
      <c r="B1160" t="s">
        <v>2200</v>
      </c>
      <c r="C1160">
        <v>6089.0028359999997</v>
      </c>
      <c r="D1160">
        <v>183.60718399999999</v>
      </c>
      <c r="E1160">
        <v>5140.5128409999998</v>
      </c>
      <c r="F1160">
        <v>329.03792900000002</v>
      </c>
      <c r="G1160">
        <v>4061.5215629999998</v>
      </c>
      <c r="H1160">
        <v>372.55172399999998</v>
      </c>
      <c r="I1160">
        <v>5033.2464970000001</v>
      </c>
      <c r="J1160">
        <v>166.324904</v>
      </c>
      <c r="K1160" t="s">
        <v>280</v>
      </c>
      <c r="L1160" t="s">
        <v>91</v>
      </c>
      <c r="M1160" t="s">
        <v>8</v>
      </c>
    </row>
    <row r="1161" spans="1:13">
      <c r="A1161" t="s">
        <v>2201</v>
      </c>
      <c r="B1161" t="s">
        <v>482</v>
      </c>
      <c r="C1161">
        <v>2159.3432619999999</v>
      </c>
      <c r="D1161">
        <v>9.0504160000000002</v>
      </c>
      <c r="E1161">
        <v>2507.9655729999999</v>
      </c>
      <c r="F1161">
        <v>16.267215</v>
      </c>
      <c r="G1161">
        <v>2638.6049130000001</v>
      </c>
      <c r="H1161">
        <v>151.724288</v>
      </c>
      <c r="I1161">
        <v>2723.9911809999999</v>
      </c>
      <c r="J1161">
        <v>74.642626000000007</v>
      </c>
      <c r="K1161" t="s">
        <v>280</v>
      </c>
      <c r="L1161" t="s">
        <v>18</v>
      </c>
      <c r="M1161" t="s">
        <v>8</v>
      </c>
    </row>
    <row r="1162" spans="1:13">
      <c r="A1162" t="s">
        <v>2202</v>
      </c>
      <c r="B1162" t="s">
        <v>54</v>
      </c>
      <c r="C1162">
        <v>272.71135900000002</v>
      </c>
      <c r="D1162">
        <v>30.297263000000001</v>
      </c>
      <c r="E1162">
        <v>272.76489900000001</v>
      </c>
      <c r="F1162">
        <v>22.847224000000001</v>
      </c>
      <c r="G1162">
        <v>178.900823</v>
      </c>
      <c r="H1162">
        <v>13.564541999999999</v>
      </c>
      <c r="I1162">
        <v>199.86890199999999</v>
      </c>
      <c r="J1162">
        <v>15.472645</v>
      </c>
      <c r="K1162" t="s">
        <v>280</v>
      </c>
      <c r="L1162" t="s">
        <v>34</v>
      </c>
      <c r="M1162" t="s">
        <v>8</v>
      </c>
    </row>
    <row r="1163" spans="1:13">
      <c r="A1163" t="s">
        <v>2203</v>
      </c>
      <c r="B1163" t="s">
        <v>2204</v>
      </c>
      <c r="C1163">
        <v>15.038535</v>
      </c>
      <c r="D1163">
        <v>4.3114220000000003</v>
      </c>
      <c r="E1163">
        <v>22.072628999999999</v>
      </c>
      <c r="F1163">
        <v>3.6607349999999999</v>
      </c>
      <c r="G1163">
        <v>39.317281999999999</v>
      </c>
      <c r="H1163">
        <v>4.396992</v>
      </c>
      <c r="I1163">
        <v>32.167009</v>
      </c>
      <c r="J1163">
        <v>2.9755910000000001</v>
      </c>
      <c r="K1163" t="s">
        <v>280</v>
      </c>
      <c r="L1163" t="s">
        <v>34</v>
      </c>
      <c r="M1163" t="s">
        <v>8</v>
      </c>
    </row>
    <row r="1164" spans="1:13">
      <c r="A1164" t="s">
        <v>2205</v>
      </c>
      <c r="B1164" t="s">
        <v>2206</v>
      </c>
      <c r="C1164">
        <v>83.199144000000004</v>
      </c>
      <c r="D1164">
        <v>7.738467</v>
      </c>
      <c r="E1164">
        <v>91.756956000000002</v>
      </c>
      <c r="F1164">
        <v>4.0090539999999999</v>
      </c>
      <c r="G1164">
        <v>143.58634499999999</v>
      </c>
      <c r="H1164">
        <v>21.605339000000001</v>
      </c>
      <c r="I1164">
        <v>88.148538000000002</v>
      </c>
      <c r="J1164">
        <v>4.7035130000000001</v>
      </c>
      <c r="K1164" t="s">
        <v>280</v>
      </c>
      <c r="L1164" t="s">
        <v>34</v>
      </c>
      <c r="M1164" t="s">
        <v>8</v>
      </c>
    </row>
    <row r="1165" spans="1:13">
      <c r="A1165" t="s">
        <v>2207</v>
      </c>
      <c r="B1165" t="s">
        <v>2208</v>
      </c>
      <c r="C1165">
        <v>197.050862</v>
      </c>
      <c r="D1165">
        <v>10.437635</v>
      </c>
      <c r="E1165">
        <v>209.850495</v>
      </c>
      <c r="F1165">
        <v>21.308461000000001</v>
      </c>
      <c r="G1165">
        <v>299.85219999999998</v>
      </c>
      <c r="H1165">
        <v>29.734348000000001</v>
      </c>
      <c r="I1165">
        <v>278.22475600000001</v>
      </c>
      <c r="J1165">
        <v>9.1291969999999996</v>
      </c>
      <c r="K1165" t="s">
        <v>280</v>
      </c>
      <c r="L1165" t="s">
        <v>34</v>
      </c>
      <c r="M1165" t="s">
        <v>8</v>
      </c>
    </row>
    <row r="1166" spans="1:13">
      <c r="A1166" t="s">
        <v>2209</v>
      </c>
      <c r="B1166" t="s">
        <v>54</v>
      </c>
      <c r="C1166">
        <v>70.707098999999999</v>
      </c>
      <c r="D1166">
        <v>4.5183020000000003</v>
      </c>
      <c r="E1166">
        <v>73.082470999999998</v>
      </c>
      <c r="F1166">
        <v>6.1952299999999996</v>
      </c>
      <c r="G1166">
        <v>45.51173</v>
      </c>
      <c r="H1166">
        <v>5.2527879999999998</v>
      </c>
      <c r="I1166">
        <v>65.245827000000006</v>
      </c>
      <c r="J1166">
        <v>3.737743</v>
      </c>
      <c r="K1166" t="s">
        <v>280</v>
      </c>
      <c r="L1166" t="s">
        <v>34</v>
      </c>
      <c r="M1166" t="s">
        <v>8</v>
      </c>
    </row>
    <row r="1167" spans="1:13">
      <c r="A1167" t="s">
        <v>2210</v>
      </c>
      <c r="B1167" t="s">
        <v>2211</v>
      </c>
      <c r="C1167">
        <v>991.31420100000003</v>
      </c>
      <c r="D1167">
        <v>16.709461000000001</v>
      </c>
      <c r="E1167">
        <v>974.75321599999995</v>
      </c>
      <c r="F1167">
        <v>30.437795000000001</v>
      </c>
      <c r="G1167">
        <v>746.78951099999995</v>
      </c>
      <c r="H1167">
        <v>31.783147</v>
      </c>
      <c r="I1167">
        <v>844.48232700000005</v>
      </c>
      <c r="J1167">
        <v>7.2800880000000001</v>
      </c>
      <c r="K1167" t="s">
        <v>280</v>
      </c>
      <c r="L1167" t="s">
        <v>7</v>
      </c>
      <c r="M1167" t="s">
        <v>8</v>
      </c>
    </row>
    <row r="1168" spans="1:13">
      <c r="A1168" t="s">
        <v>2212</v>
      </c>
      <c r="B1168" t="s">
        <v>2213</v>
      </c>
      <c r="C1168">
        <v>3481.4512960000002</v>
      </c>
      <c r="D1168">
        <v>190.32154199999999</v>
      </c>
      <c r="E1168">
        <v>4464.1430559999999</v>
      </c>
      <c r="F1168">
        <v>386.20946700000002</v>
      </c>
      <c r="G1168">
        <v>5069.3570579999996</v>
      </c>
      <c r="H1168">
        <v>359.82239800000002</v>
      </c>
      <c r="I1168">
        <v>5534.1238729999995</v>
      </c>
      <c r="J1168">
        <v>273.01608599999997</v>
      </c>
      <c r="K1168" t="s">
        <v>280</v>
      </c>
      <c r="L1168" t="s">
        <v>18</v>
      </c>
      <c r="M1168" t="s">
        <v>8</v>
      </c>
    </row>
    <row r="1169" spans="1:13">
      <c r="A1169" t="s">
        <v>2214</v>
      </c>
      <c r="B1169" t="s">
        <v>29</v>
      </c>
      <c r="C1169">
        <v>1.026203</v>
      </c>
      <c r="D1169">
        <v>8.9907000000000001E-2</v>
      </c>
      <c r="E1169">
        <v>1.615494</v>
      </c>
      <c r="F1169">
        <v>0.67082399999999998</v>
      </c>
      <c r="G1169">
        <v>124.874864</v>
      </c>
      <c r="H1169">
        <v>55.241442999999997</v>
      </c>
      <c r="I1169">
        <v>32.650782</v>
      </c>
      <c r="J1169">
        <v>17.693435000000001</v>
      </c>
      <c r="K1169" t="s">
        <v>280</v>
      </c>
      <c r="L1169" t="s">
        <v>34</v>
      </c>
      <c r="M1169" t="s">
        <v>8</v>
      </c>
    </row>
    <row r="1170" spans="1:13">
      <c r="A1170" t="s">
        <v>2215</v>
      </c>
      <c r="B1170" t="s">
        <v>2216</v>
      </c>
      <c r="C1170">
        <v>552.24498500000004</v>
      </c>
      <c r="D1170">
        <v>14.866217000000001</v>
      </c>
      <c r="E1170">
        <v>517.40229699999998</v>
      </c>
      <c r="F1170">
        <v>9.8958829999999995</v>
      </c>
      <c r="G1170">
        <v>402.78193399999998</v>
      </c>
      <c r="H1170">
        <v>21.536971999999999</v>
      </c>
      <c r="I1170">
        <v>457.41567300000003</v>
      </c>
      <c r="J1170">
        <v>16.413875999999998</v>
      </c>
      <c r="K1170" t="s">
        <v>280</v>
      </c>
      <c r="L1170" t="s">
        <v>34</v>
      </c>
      <c r="M1170" t="s">
        <v>8</v>
      </c>
    </row>
    <row r="1171" spans="1:13">
      <c r="A1171" t="s">
        <v>2217</v>
      </c>
      <c r="B1171" t="s">
        <v>2218</v>
      </c>
      <c r="C1171">
        <v>3054.7911669999999</v>
      </c>
      <c r="D1171">
        <v>60.673428999999999</v>
      </c>
      <c r="E1171">
        <v>3503.3486809999999</v>
      </c>
      <c r="F1171">
        <v>47.091631999999997</v>
      </c>
      <c r="G1171">
        <v>4135.3376310000003</v>
      </c>
      <c r="H1171">
        <v>217.942733</v>
      </c>
      <c r="I1171">
        <v>4121.5538580000002</v>
      </c>
      <c r="J1171">
        <v>48.890470999999998</v>
      </c>
      <c r="K1171" t="s">
        <v>280</v>
      </c>
      <c r="L1171" t="s">
        <v>18</v>
      </c>
      <c r="M1171" t="s">
        <v>8</v>
      </c>
    </row>
    <row r="1172" spans="1:13">
      <c r="A1172" t="s">
        <v>2219</v>
      </c>
      <c r="B1172" t="s">
        <v>2220</v>
      </c>
      <c r="C1172">
        <v>892.566237</v>
      </c>
      <c r="D1172">
        <v>26.863204</v>
      </c>
      <c r="E1172">
        <v>928.82128799999998</v>
      </c>
      <c r="F1172">
        <v>16.402279</v>
      </c>
      <c r="G1172">
        <v>1186.467572</v>
      </c>
      <c r="H1172">
        <v>84.251056000000005</v>
      </c>
      <c r="I1172">
        <v>1115.4271289999999</v>
      </c>
      <c r="J1172">
        <v>44.259101999999999</v>
      </c>
      <c r="K1172" t="s">
        <v>280</v>
      </c>
      <c r="L1172" t="s">
        <v>18</v>
      </c>
      <c r="M1172" t="s">
        <v>8</v>
      </c>
    </row>
    <row r="1173" spans="1:13">
      <c r="A1173" t="s">
        <v>2221</v>
      </c>
      <c r="B1173" t="s">
        <v>2222</v>
      </c>
      <c r="C1173">
        <v>926.66077199999995</v>
      </c>
      <c r="D1173">
        <v>29.009457000000001</v>
      </c>
      <c r="E1173">
        <v>870.89072299999998</v>
      </c>
      <c r="F1173">
        <v>26.567412999999998</v>
      </c>
      <c r="G1173">
        <v>1178.790608</v>
      </c>
      <c r="H1173">
        <v>53.583233</v>
      </c>
      <c r="I1173">
        <v>1069.7443000000001</v>
      </c>
      <c r="J1173">
        <v>44.270591000000003</v>
      </c>
      <c r="K1173" t="s">
        <v>280</v>
      </c>
      <c r="L1173" t="s">
        <v>18</v>
      </c>
      <c r="M1173" t="s">
        <v>8</v>
      </c>
    </row>
    <row r="1174" spans="1:13">
      <c r="A1174" t="s">
        <v>2223</v>
      </c>
      <c r="B1174" t="s">
        <v>2224</v>
      </c>
      <c r="C1174">
        <v>789.202855</v>
      </c>
      <c r="D1174">
        <v>25.414625999999998</v>
      </c>
      <c r="E1174">
        <v>830.35458200000005</v>
      </c>
      <c r="F1174">
        <v>15.211577</v>
      </c>
      <c r="G1174">
        <v>1090.7000880000001</v>
      </c>
      <c r="H1174">
        <v>75.910934999999995</v>
      </c>
      <c r="I1174">
        <v>938.59449800000004</v>
      </c>
      <c r="J1174">
        <v>69.969668999999996</v>
      </c>
      <c r="K1174" t="s">
        <v>280</v>
      </c>
      <c r="L1174" t="s">
        <v>18</v>
      </c>
      <c r="M1174" t="s">
        <v>8</v>
      </c>
    </row>
    <row r="1175" spans="1:13">
      <c r="A1175" t="s">
        <v>2225</v>
      </c>
      <c r="B1175" t="s">
        <v>2226</v>
      </c>
      <c r="C1175">
        <v>115.620271</v>
      </c>
      <c r="D1175">
        <v>8.4587970000000006</v>
      </c>
      <c r="E1175">
        <v>117.869951</v>
      </c>
      <c r="F1175">
        <v>6.4395600000000002</v>
      </c>
      <c r="G1175">
        <v>171.221958</v>
      </c>
      <c r="H1175">
        <v>14.316193</v>
      </c>
      <c r="I1175">
        <v>151.309641</v>
      </c>
      <c r="J1175">
        <v>14.958504</v>
      </c>
      <c r="K1175" t="s">
        <v>280</v>
      </c>
      <c r="L1175" t="s">
        <v>34</v>
      </c>
      <c r="M1175" t="s">
        <v>8</v>
      </c>
    </row>
    <row r="1176" spans="1:13">
      <c r="A1176" t="s">
        <v>2227</v>
      </c>
      <c r="B1176" t="s">
        <v>2228</v>
      </c>
      <c r="C1176">
        <v>577.64279299999998</v>
      </c>
      <c r="D1176">
        <v>34.278367000000003</v>
      </c>
      <c r="E1176">
        <v>512.31411900000001</v>
      </c>
      <c r="F1176">
        <v>28.329129999999999</v>
      </c>
      <c r="G1176">
        <v>359.91121299999998</v>
      </c>
      <c r="H1176">
        <v>11.196021999999999</v>
      </c>
      <c r="I1176">
        <v>429.26588900000002</v>
      </c>
      <c r="J1176">
        <v>27.877862</v>
      </c>
      <c r="K1176" t="s">
        <v>280</v>
      </c>
      <c r="L1176" t="s">
        <v>18</v>
      </c>
      <c r="M1176" t="s">
        <v>8</v>
      </c>
    </row>
    <row r="1177" spans="1:13">
      <c r="A1177" t="s">
        <v>2229</v>
      </c>
      <c r="B1177" t="s">
        <v>2230</v>
      </c>
      <c r="C1177">
        <v>739.36308799999995</v>
      </c>
      <c r="D1177">
        <v>22.160617999999999</v>
      </c>
      <c r="E1177">
        <v>715.97443399999997</v>
      </c>
      <c r="F1177">
        <v>4.4766329999999996</v>
      </c>
      <c r="G1177">
        <v>927.29802900000004</v>
      </c>
      <c r="H1177">
        <v>51.326487</v>
      </c>
      <c r="I1177">
        <v>820.95754599999998</v>
      </c>
      <c r="J1177">
        <v>42.382402999999996</v>
      </c>
      <c r="K1177" t="s">
        <v>280</v>
      </c>
      <c r="L1177" t="s">
        <v>18</v>
      </c>
      <c r="M1177" t="s">
        <v>8</v>
      </c>
    </row>
    <row r="1178" spans="1:13">
      <c r="A1178" t="s">
        <v>2231</v>
      </c>
      <c r="B1178" t="s">
        <v>2232</v>
      </c>
      <c r="C1178">
        <v>4.3554659999999998</v>
      </c>
      <c r="D1178">
        <v>2.0115919999999998</v>
      </c>
      <c r="E1178">
        <v>6.2126260000000002</v>
      </c>
      <c r="F1178">
        <v>2.3471310000000001</v>
      </c>
      <c r="G1178">
        <v>21.273416000000001</v>
      </c>
      <c r="H1178">
        <v>7.1303530000000004</v>
      </c>
      <c r="I1178">
        <v>7.9061950000000003</v>
      </c>
      <c r="J1178">
        <v>1.2217340000000001</v>
      </c>
      <c r="K1178" t="s">
        <v>280</v>
      </c>
      <c r="L1178" t="s">
        <v>34</v>
      </c>
      <c r="M1178" t="s">
        <v>8</v>
      </c>
    </row>
    <row r="1179" spans="1:13">
      <c r="A1179" t="s">
        <v>2233</v>
      </c>
      <c r="B1179" t="s">
        <v>54</v>
      </c>
      <c r="C1179">
        <v>763.52127299999995</v>
      </c>
      <c r="D1179">
        <v>18.002594999999999</v>
      </c>
      <c r="E1179">
        <v>865.46725200000003</v>
      </c>
      <c r="F1179">
        <v>20.327244</v>
      </c>
      <c r="G1179">
        <v>995.91508199999998</v>
      </c>
      <c r="H1179">
        <v>10.145916</v>
      </c>
      <c r="I1179">
        <v>971.72392400000001</v>
      </c>
      <c r="J1179">
        <v>15.82882</v>
      </c>
      <c r="K1179" t="s">
        <v>280</v>
      </c>
      <c r="L1179" t="s">
        <v>83</v>
      </c>
      <c r="M1179" t="s">
        <v>8</v>
      </c>
    </row>
    <row r="1180" spans="1:13">
      <c r="A1180" t="s">
        <v>2234</v>
      </c>
      <c r="B1180" t="s">
        <v>2235</v>
      </c>
      <c r="C1180">
        <v>59.518320000000003</v>
      </c>
      <c r="D1180">
        <v>5.377929</v>
      </c>
      <c r="E1180">
        <v>59.129688000000002</v>
      </c>
      <c r="F1180">
        <v>16.886261000000001</v>
      </c>
      <c r="G1180">
        <v>27.178570000000001</v>
      </c>
      <c r="H1180">
        <v>9.6483460000000001</v>
      </c>
      <c r="I1180">
        <v>30.384886000000002</v>
      </c>
      <c r="J1180">
        <v>2.53308</v>
      </c>
      <c r="K1180" t="s">
        <v>280</v>
      </c>
      <c r="L1180" t="s">
        <v>34</v>
      </c>
      <c r="M1180" t="s">
        <v>8</v>
      </c>
    </row>
    <row r="1181" spans="1:13">
      <c r="A1181" t="s">
        <v>2236</v>
      </c>
      <c r="B1181" t="s">
        <v>2237</v>
      </c>
      <c r="C1181">
        <v>368.13031100000001</v>
      </c>
      <c r="D1181">
        <v>23.806267999999999</v>
      </c>
      <c r="E1181">
        <v>242.257608</v>
      </c>
      <c r="F1181">
        <v>38.529361000000002</v>
      </c>
      <c r="G1181">
        <v>249.223197</v>
      </c>
      <c r="H1181">
        <v>19.559619000000001</v>
      </c>
      <c r="I1181">
        <v>280.35622100000001</v>
      </c>
      <c r="J1181">
        <v>19.709122000000001</v>
      </c>
      <c r="K1181" t="s">
        <v>280</v>
      </c>
      <c r="L1181" t="s">
        <v>34</v>
      </c>
      <c r="M1181" t="s">
        <v>8</v>
      </c>
    </row>
    <row r="1182" spans="1:13">
      <c r="A1182" t="s">
        <v>2238</v>
      </c>
      <c r="B1182" t="s">
        <v>2239</v>
      </c>
      <c r="C1182">
        <v>535.150307</v>
      </c>
      <c r="D1182">
        <v>8.5563760000000002</v>
      </c>
      <c r="E1182">
        <v>691.90959399999997</v>
      </c>
      <c r="F1182">
        <v>42.965747999999998</v>
      </c>
      <c r="G1182">
        <v>1098.6014290000001</v>
      </c>
      <c r="H1182">
        <v>393.14808099999999</v>
      </c>
      <c r="I1182">
        <v>771.04644099999996</v>
      </c>
      <c r="J1182">
        <v>172.164613</v>
      </c>
      <c r="K1182" t="s">
        <v>280</v>
      </c>
      <c r="L1182" t="s">
        <v>18</v>
      </c>
      <c r="M1182" t="s">
        <v>8</v>
      </c>
    </row>
    <row r="1183" spans="1:13">
      <c r="A1183" t="s">
        <v>2240</v>
      </c>
      <c r="B1183" t="s">
        <v>2241</v>
      </c>
      <c r="C1183">
        <v>492.78231</v>
      </c>
      <c r="D1183">
        <v>135.786123</v>
      </c>
      <c r="E1183">
        <v>625.585825</v>
      </c>
      <c r="F1183">
        <v>142.28897499999999</v>
      </c>
      <c r="G1183">
        <v>5961.7536389999996</v>
      </c>
      <c r="H1183">
        <v>2580.6173010000002</v>
      </c>
      <c r="I1183">
        <v>1817.663847</v>
      </c>
      <c r="J1183">
        <v>744.45743900000002</v>
      </c>
      <c r="K1183" t="s">
        <v>280</v>
      </c>
      <c r="L1183" t="s">
        <v>18</v>
      </c>
      <c r="M1183" t="s">
        <v>8</v>
      </c>
    </row>
    <row r="1184" spans="1:13">
      <c r="A1184" t="s">
        <v>2242</v>
      </c>
      <c r="B1184" t="s">
        <v>54</v>
      </c>
      <c r="C1184">
        <v>1667.748828</v>
      </c>
      <c r="D1184">
        <v>125.555361</v>
      </c>
      <c r="E1184">
        <v>1598.7596349999999</v>
      </c>
      <c r="F1184">
        <v>75.679749999999999</v>
      </c>
      <c r="G1184">
        <v>1376.6915300000001</v>
      </c>
      <c r="H1184">
        <v>81.304682999999997</v>
      </c>
      <c r="I1184">
        <v>1375.985655</v>
      </c>
      <c r="J1184">
        <v>26.459211</v>
      </c>
      <c r="K1184" t="s">
        <v>280</v>
      </c>
      <c r="L1184" t="s">
        <v>18</v>
      </c>
      <c r="M1184" t="s">
        <v>8</v>
      </c>
    </row>
    <row r="1185" spans="1:13">
      <c r="A1185" t="s">
        <v>2243</v>
      </c>
      <c r="B1185" t="s">
        <v>1452</v>
      </c>
      <c r="C1185">
        <v>3325.9673109999999</v>
      </c>
      <c r="D1185">
        <v>16.079276</v>
      </c>
      <c r="E1185">
        <v>3208.605247</v>
      </c>
      <c r="F1185">
        <v>67.458101999999997</v>
      </c>
      <c r="G1185">
        <v>4004.8498479999998</v>
      </c>
      <c r="H1185">
        <v>108.604124</v>
      </c>
      <c r="I1185">
        <v>3428.0072850000001</v>
      </c>
      <c r="J1185">
        <v>99.640150000000006</v>
      </c>
      <c r="K1185" t="s">
        <v>280</v>
      </c>
      <c r="L1185" t="s">
        <v>7</v>
      </c>
      <c r="M1185" t="s">
        <v>8</v>
      </c>
    </row>
    <row r="1186" spans="1:13">
      <c r="A1186" t="s">
        <v>2244</v>
      </c>
      <c r="B1186" t="s">
        <v>2245</v>
      </c>
      <c r="C1186">
        <v>1129.835691</v>
      </c>
      <c r="D1186">
        <v>76.378867</v>
      </c>
      <c r="E1186">
        <v>912.55600400000003</v>
      </c>
      <c r="F1186">
        <v>96.933291999999994</v>
      </c>
      <c r="G1186">
        <v>873.04214999999999</v>
      </c>
      <c r="H1186">
        <v>56.629463999999999</v>
      </c>
      <c r="I1186">
        <v>998.00513000000001</v>
      </c>
      <c r="J1186">
        <v>23.793036000000001</v>
      </c>
      <c r="K1186" t="s">
        <v>280</v>
      </c>
      <c r="L1186" t="s">
        <v>91</v>
      </c>
      <c r="M1186" t="s">
        <v>8</v>
      </c>
    </row>
    <row r="1187" spans="1:13">
      <c r="A1187" t="s">
        <v>2246</v>
      </c>
      <c r="B1187" t="s">
        <v>2247</v>
      </c>
      <c r="C1187">
        <v>145.49727899999999</v>
      </c>
      <c r="D1187">
        <v>48.725079999999998</v>
      </c>
      <c r="E1187">
        <v>107.22269799999999</v>
      </c>
      <c r="F1187">
        <v>23.339466999999999</v>
      </c>
      <c r="G1187">
        <v>590.43826899999999</v>
      </c>
      <c r="H1187">
        <v>255.100886</v>
      </c>
      <c r="I1187">
        <v>272.28238700000003</v>
      </c>
      <c r="J1187">
        <v>107.889629</v>
      </c>
      <c r="K1187" t="s">
        <v>280</v>
      </c>
      <c r="L1187" t="s">
        <v>18</v>
      </c>
      <c r="M1187" t="s">
        <v>8</v>
      </c>
    </row>
    <row r="1188" spans="1:13">
      <c r="A1188" t="s">
        <v>2248</v>
      </c>
      <c r="B1188" t="s">
        <v>2249</v>
      </c>
      <c r="C1188">
        <v>296.32518199999998</v>
      </c>
      <c r="D1188">
        <v>57.345975000000003</v>
      </c>
      <c r="E1188">
        <v>492.61302799999999</v>
      </c>
      <c r="F1188">
        <v>113.54629799999999</v>
      </c>
      <c r="G1188">
        <v>760.60493899999994</v>
      </c>
      <c r="H1188">
        <v>226.647189</v>
      </c>
      <c r="I1188">
        <v>720.33250399999997</v>
      </c>
      <c r="J1188">
        <v>144.98243299999999</v>
      </c>
      <c r="K1188" t="s">
        <v>280</v>
      </c>
      <c r="L1188" t="s">
        <v>18</v>
      </c>
      <c r="M1188" t="s">
        <v>8</v>
      </c>
    </row>
    <row r="1189" spans="1:13">
      <c r="A1189" t="s">
        <v>2250</v>
      </c>
      <c r="B1189" t="s">
        <v>54</v>
      </c>
      <c r="C1189">
        <v>588.15864499999998</v>
      </c>
      <c r="D1189">
        <v>20.402115999999999</v>
      </c>
      <c r="E1189">
        <v>619.96965799999998</v>
      </c>
      <c r="F1189">
        <v>35.483240000000002</v>
      </c>
      <c r="G1189">
        <v>816.58396900000002</v>
      </c>
      <c r="H1189">
        <v>58.832731000000003</v>
      </c>
      <c r="I1189">
        <v>729.35502399999996</v>
      </c>
      <c r="J1189">
        <v>27.344006</v>
      </c>
      <c r="K1189" t="s">
        <v>280</v>
      </c>
      <c r="L1189" t="s">
        <v>18</v>
      </c>
      <c r="M1189" t="s">
        <v>8</v>
      </c>
    </row>
    <row r="1190" spans="1:13">
      <c r="A1190" t="s">
        <v>2251</v>
      </c>
      <c r="B1190" t="s">
        <v>2252</v>
      </c>
      <c r="C1190">
        <v>48.845433</v>
      </c>
      <c r="D1190">
        <v>5.8162760000000002</v>
      </c>
      <c r="E1190">
        <v>51.149616000000002</v>
      </c>
      <c r="F1190">
        <v>3.4543599999999999</v>
      </c>
      <c r="G1190">
        <v>134.75020599999999</v>
      </c>
      <c r="H1190">
        <v>52.719267000000002</v>
      </c>
      <c r="I1190">
        <v>71.004774999999995</v>
      </c>
      <c r="J1190">
        <v>22.85303</v>
      </c>
      <c r="K1190" t="s">
        <v>280</v>
      </c>
      <c r="L1190" t="s">
        <v>34</v>
      </c>
      <c r="M1190" t="s">
        <v>8</v>
      </c>
    </row>
    <row r="1191" spans="1:13">
      <c r="A1191" t="s">
        <v>2253</v>
      </c>
      <c r="B1191" t="s">
        <v>2254</v>
      </c>
      <c r="C1191">
        <v>454.37965500000001</v>
      </c>
      <c r="D1191">
        <v>13.345466</v>
      </c>
      <c r="E1191">
        <v>473.60419100000001</v>
      </c>
      <c r="F1191">
        <v>17.194096999999999</v>
      </c>
      <c r="G1191">
        <v>532.12350400000003</v>
      </c>
      <c r="H1191">
        <v>24.098137000000001</v>
      </c>
      <c r="I1191">
        <v>541.53516000000002</v>
      </c>
      <c r="J1191">
        <v>6.8237909999999999</v>
      </c>
      <c r="K1191" t="s">
        <v>280</v>
      </c>
      <c r="L1191" t="s">
        <v>34</v>
      </c>
      <c r="M1191" t="s">
        <v>8</v>
      </c>
    </row>
    <row r="1192" spans="1:13">
      <c r="A1192" t="s">
        <v>2255</v>
      </c>
      <c r="B1192" t="s">
        <v>2256</v>
      </c>
      <c r="C1192">
        <v>179.76329200000001</v>
      </c>
      <c r="D1192">
        <v>15.525546</v>
      </c>
      <c r="E1192">
        <v>189.316348</v>
      </c>
      <c r="F1192">
        <v>8.2857909999999997</v>
      </c>
      <c r="G1192">
        <v>270.139253</v>
      </c>
      <c r="H1192">
        <v>43.069080999999997</v>
      </c>
      <c r="I1192">
        <v>195.14964599999999</v>
      </c>
      <c r="J1192">
        <v>19.069027999999999</v>
      </c>
      <c r="K1192" t="s">
        <v>280</v>
      </c>
      <c r="L1192" t="s">
        <v>34</v>
      </c>
      <c r="M1192" t="s">
        <v>8</v>
      </c>
    </row>
    <row r="1193" spans="1:13">
      <c r="A1193" t="s">
        <v>2257</v>
      </c>
      <c r="B1193" t="s">
        <v>2258</v>
      </c>
      <c r="C1193">
        <v>97.106281999999993</v>
      </c>
      <c r="D1193">
        <v>7.2842460000000004</v>
      </c>
      <c r="E1193">
        <v>79.319458999999995</v>
      </c>
      <c r="F1193">
        <v>7.5127800000000002</v>
      </c>
      <c r="G1193">
        <v>55.231178999999997</v>
      </c>
      <c r="H1193">
        <v>12.319706</v>
      </c>
      <c r="I1193">
        <v>51.337826999999997</v>
      </c>
      <c r="J1193">
        <v>5.6274889999999997</v>
      </c>
      <c r="K1193" t="s">
        <v>280</v>
      </c>
      <c r="L1193" t="s">
        <v>34</v>
      </c>
      <c r="M1193" t="s">
        <v>8</v>
      </c>
    </row>
    <row r="1194" spans="1:13">
      <c r="A1194" t="s">
        <v>2259</v>
      </c>
      <c r="B1194" t="s">
        <v>2260</v>
      </c>
      <c r="C1194">
        <v>972.72209199999998</v>
      </c>
      <c r="D1194">
        <v>151.65222499999999</v>
      </c>
      <c r="E1194">
        <v>1451.5099640000001</v>
      </c>
      <c r="F1194">
        <v>351.74012800000003</v>
      </c>
      <c r="G1194">
        <v>3509.7381249999999</v>
      </c>
      <c r="H1194">
        <v>1312.846284</v>
      </c>
      <c r="I1194">
        <v>1604.3396479999999</v>
      </c>
      <c r="J1194">
        <v>512.59357699999998</v>
      </c>
      <c r="K1194" t="s">
        <v>280</v>
      </c>
      <c r="L1194" t="s">
        <v>18</v>
      </c>
      <c r="M1194" t="s">
        <v>8</v>
      </c>
    </row>
    <row r="1195" spans="1:13">
      <c r="A1195" t="s">
        <v>2261</v>
      </c>
      <c r="B1195" t="s">
        <v>2262</v>
      </c>
      <c r="C1195">
        <v>321.52325000000002</v>
      </c>
      <c r="D1195">
        <v>8.5699240000000003</v>
      </c>
      <c r="E1195">
        <v>343.142201</v>
      </c>
      <c r="F1195">
        <v>23.932554</v>
      </c>
      <c r="G1195">
        <v>403.63088399999998</v>
      </c>
      <c r="H1195">
        <v>23.208718999999999</v>
      </c>
      <c r="I1195">
        <v>413.88817299999999</v>
      </c>
      <c r="J1195">
        <v>25.404259</v>
      </c>
      <c r="K1195" t="s">
        <v>280</v>
      </c>
      <c r="L1195" t="s">
        <v>34</v>
      </c>
      <c r="M1195" t="s">
        <v>8</v>
      </c>
    </row>
    <row r="1196" spans="1:13">
      <c r="A1196" t="s">
        <v>2263</v>
      </c>
      <c r="B1196" t="s">
        <v>2264</v>
      </c>
      <c r="C1196">
        <v>22.984811000000001</v>
      </c>
      <c r="D1196">
        <v>3.8450329999999999</v>
      </c>
      <c r="E1196">
        <v>32.967649999999999</v>
      </c>
      <c r="F1196">
        <v>6.3295199999999996</v>
      </c>
      <c r="G1196">
        <v>106.352681</v>
      </c>
      <c r="H1196">
        <v>43.842022</v>
      </c>
      <c r="I1196">
        <v>45.865830000000003</v>
      </c>
      <c r="J1196">
        <v>15.120243</v>
      </c>
      <c r="K1196" t="s">
        <v>280</v>
      </c>
      <c r="L1196" t="s">
        <v>34</v>
      </c>
      <c r="M1196" t="s">
        <v>8</v>
      </c>
    </row>
    <row r="1197" spans="1:13">
      <c r="A1197" t="s">
        <v>2265</v>
      </c>
      <c r="B1197" t="s">
        <v>2266</v>
      </c>
      <c r="C1197">
        <v>96.683616000000001</v>
      </c>
      <c r="D1197">
        <v>3.2720159999999998</v>
      </c>
      <c r="E1197">
        <v>118.07019099999999</v>
      </c>
      <c r="F1197">
        <v>3.912811</v>
      </c>
      <c r="G1197">
        <v>70.363545000000002</v>
      </c>
      <c r="H1197">
        <v>8.5006450000000005</v>
      </c>
      <c r="I1197">
        <v>97.389578999999998</v>
      </c>
      <c r="J1197">
        <v>7.8219750000000001</v>
      </c>
      <c r="K1197" t="s">
        <v>280</v>
      </c>
      <c r="L1197" t="s">
        <v>34</v>
      </c>
      <c r="M1197" t="s">
        <v>8</v>
      </c>
    </row>
    <row r="1198" spans="1:13">
      <c r="A1198" t="s">
        <v>2267</v>
      </c>
      <c r="B1198" t="s">
        <v>2268</v>
      </c>
      <c r="C1198">
        <v>594.51035100000001</v>
      </c>
      <c r="D1198">
        <v>27.731926000000001</v>
      </c>
      <c r="E1198">
        <v>671.26131899999996</v>
      </c>
      <c r="F1198">
        <v>96.726754999999997</v>
      </c>
      <c r="G1198">
        <v>433.79350499999998</v>
      </c>
      <c r="H1198">
        <v>39.579929</v>
      </c>
      <c r="I1198">
        <v>598.26380500000005</v>
      </c>
      <c r="J1198">
        <v>41.579436000000001</v>
      </c>
      <c r="K1198" t="s">
        <v>280</v>
      </c>
      <c r="L1198" t="s">
        <v>7</v>
      </c>
      <c r="M1198" t="s">
        <v>8</v>
      </c>
    </row>
    <row r="1199" spans="1:13">
      <c r="A1199" t="s">
        <v>2269</v>
      </c>
      <c r="B1199" t="s">
        <v>2270</v>
      </c>
      <c r="C1199">
        <v>2534.6135469999999</v>
      </c>
      <c r="D1199">
        <v>35.791148</v>
      </c>
      <c r="E1199">
        <v>2427.9467650000001</v>
      </c>
      <c r="F1199">
        <v>156.72837200000001</v>
      </c>
      <c r="G1199">
        <v>3002.656356</v>
      </c>
      <c r="H1199">
        <v>149.34337600000001</v>
      </c>
      <c r="I1199">
        <v>2869.3709250000002</v>
      </c>
      <c r="J1199">
        <v>125.004223</v>
      </c>
      <c r="K1199" t="s">
        <v>280</v>
      </c>
      <c r="L1199" t="s">
        <v>18</v>
      </c>
      <c r="M1199" t="s">
        <v>8</v>
      </c>
    </row>
    <row r="1200" spans="1:13">
      <c r="A1200" t="s">
        <v>2271</v>
      </c>
      <c r="B1200" t="s">
        <v>2272</v>
      </c>
      <c r="C1200">
        <v>157.76362700000001</v>
      </c>
      <c r="D1200">
        <v>15.178064000000001</v>
      </c>
      <c r="E1200">
        <v>143.18829299999999</v>
      </c>
      <c r="F1200">
        <v>6.4087180000000004</v>
      </c>
      <c r="G1200">
        <v>123.862103</v>
      </c>
      <c r="H1200">
        <v>4.758267</v>
      </c>
      <c r="I1200">
        <v>126.271125</v>
      </c>
      <c r="J1200">
        <v>5.2760309999999997</v>
      </c>
      <c r="K1200" t="s">
        <v>280</v>
      </c>
      <c r="L1200" t="s">
        <v>34</v>
      </c>
      <c r="M1200" t="s">
        <v>8</v>
      </c>
    </row>
    <row r="1201" spans="1:13">
      <c r="A1201" t="s">
        <v>2273</v>
      </c>
      <c r="B1201" t="s">
        <v>2274</v>
      </c>
      <c r="C1201">
        <v>367.67734300000001</v>
      </c>
      <c r="D1201">
        <v>27.216063999999999</v>
      </c>
      <c r="E1201">
        <v>316.28003100000001</v>
      </c>
      <c r="F1201">
        <v>45.475149000000002</v>
      </c>
      <c r="G1201">
        <v>282.90577999999999</v>
      </c>
      <c r="H1201">
        <v>12.250332999999999</v>
      </c>
      <c r="I1201">
        <v>298.70930800000002</v>
      </c>
      <c r="J1201">
        <v>12.91625</v>
      </c>
      <c r="K1201" t="s">
        <v>280</v>
      </c>
      <c r="L1201" t="s">
        <v>34</v>
      </c>
      <c r="M1201" t="s">
        <v>8</v>
      </c>
    </row>
    <row r="1202" spans="1:13">
      <c r="A1202" t="s">
        <v>2275</v>
      </c>
      <c r="B1202" t="s">
        <v>2276</v>
      </c>
      <c r="C1202">
        <v>32.221865999999999</v>
      </c>
      <c r="D1202">
        <v>3.294111</v>
      </c>
      <c r="E1202">
        <v>33.625830999999998</v>
      </c>
      <c r="F1202">
        <v>5.3234110000000001</v>
      </c>
      <c r="G1202">
        <v>98.494523000000001</v>
      </c>
      <c r="H1202">
        <v>32.916843</v>
      </c>
      <c r="I1202">
        <v>66.177296999999996</v>
      </c>
      <c r="J1202">
        <v>17.069527999999998</v>
      </c>
      <c r="K1202" t="s">
        <v>280</v>
      </c>
      <c r="L1202" t="s">
        <v>34</v>
      </c>
      <c r="M1202" t="s">
        <v>8</v>
      </c>
    </row>
    <row r="1203" spans="1:13">
      <c r="A1203" t="s">
        <v>2277</v>
      </c>
      <c r="B1203" t="s">
        <v>2278</v>
      </c>
      <c r="C1203">
        <v>456.055273</v>
      </c>
      <c r="D1203">
        <v>11.269849000000001</v>
      </c>
      <c r="E1203">
        <v>484.38977</v>
      </c>
      <c r="F1203">
        <v>25.704339000000001</v>
      </c>
      <c r="G1203">
        <v>566.26249600000006</v>
      </c>
      <c r="H1203">
        <v>14.057377000000001</v>
      </c>
      <c r="I1203">
        <v>507.22525000000002</v>
      </c>
      <c r="J1203">
        <v>27.065068</v>
      </c>
      <c r="K1203" t="s">
        <v>280</v>
      </c>
      <c r="L1203" t="s">
        <v>34</v>
      </c>
      <c r="M1203" t="s">
        <v>8</v>
      </c>
    </row>
    <row r="1204" spans="1:13">
      <c r="A1204" t="s">
        <v>2279</v>
      </c>
      <c r="B1204" t="s">
        <v>2280</v>
      </c>
      <c r="C1204">
        <v>83.472836999999998</v>
      </c>
      <c r="D1204">
        <v>6.4504950000000001</v>
      </c>
      <c r="E1204">
        <v>74.236954999999995</v>
      </c>
      <c r="F1204">
        <v>5.6098619999999997</v>
      </c>
      <c r="G1204">
        <v>117.32833100000001</v>
      </c>
      <c r="H1204">
        <v>7.5675939999999997</v>
      </c>
      <c r="I1204">
        <v>83.726747000000003</v>
      </c>
      <c r="J1204">
        <v>2.2726320000000002</v>
      </c>
      <c r="K1204" t="s">
        <v>280</v>
      </c>
      <c r="L1204" t="s">
        <v>34</v>
      </c>
      <c r="M1204" t="s">
        <v>8</v>
      </c>
    </row>
    <row r="1205" spans="1:13">
      <c r="A1205" t="s">
        <v>2281</v>
      </c>
      <c r="B1205" t="s">
        <v>2282</v>
      </c>
      <c r="C1205">
        <v>1470.3508320000001</v>
      </c>
      <c r="D1205">
        <v>64.539648</v>
      </c>
      <c r="E1205">
        <v>1362.7239549999999</v>
      </c>
      <c r="F1205">
        <v>44.284010000000002</v>
      </c>
      <c r="G1205">
        <v>1249.144374</v>
      </c>
      <c r="H1205">
        <v>29.098935999999998</v>
      </c>
      <c r="I1205">
        <v>1246.0629610000001</v>
      </c>
      <c r="J1205">
        <v>21.420252000000001</v>
      </c>
      <c r="K1205" t="s">
        <v>280</v>
      </c>
      <c r="L1205" t="s">
        <v>18</v>
      </c>
      <c r="M1205" t="s">
        <v>8</v>
      </c>
    </row>
    <row r="1206" spans="1:13">
      <c r="A1206" t="s">
        <v>2283</v>
      </c>
      <c r="B1206" t="s">
        <v>2284</v>
      </c>
      <c r="C1206">
        <v>286.59088800000001</v>
      </c>
      <c r="D1206">
        <v>8.4961669999999998</v>
      </c>
      <c r="E1206">
        <v>328.908323</v>
      </c>
      <c r="F1206">
        <v>21.853265</v>
      </c>
      <c r="G1206">
        <v>367.03312799999998</v>
      </c>
      <c r="H1206">
        <v>9.0648269999999993</v>
      </c>
      <c r="I1206">
        <v>381.18374899999998</v>
      </c>
      <c r="J1206">
        <v>12.680933</v>
      </c>
      <c r="K1206" t="s">
        <v>280</v>
      </c>
      <c r="L1206" t="s">
        <v>34</v>
      </c>
      <c r="M1206" t="s">
        <v>8</v>
      </c>
    </row>
    <row r="1207" spans="1:13">
      <c r="A1207" t="s">
        <v>2285</v>
      </c>
      <c r="B1207" t="s">
        <v>2286</v>
      </c>
      <c r="C1207">
        <v>9.3208249999999992</v>
      </c>
      <c r="D1207">
        <v>0.81544799999999995</v>
      </c>
      <c r="E1207">
        <v>11.284951</v>
      </c>
      <c r="F1207">
        <v>2.7477269999999998</v>
      </c>
      <c r="G1207">
        <v>39.785204999999998</v>
      </c>
      <c r="H1207">
        <v>16.204761999999999</v>
      </c>
      <c r="I1207">
        <v>23.569482000000001</v>
      </c>
      <c r="J1207">
        <v>9.6832619999999991</v>
      </c>
      <c r="K1207" t="s">
        <v>280</v>
      </c>
      <c r="L1207" t="s">
        <v>34</v>
      </c>
      <c r="M1207" t="s">
        <v>8</v>
      </c>
    </row>
    <row r="1208" spans="1:13">
      <c r="A1208" t="s">
        <v>2287</v>
      </c>
      <c r="B1208" t="s">
        <v>54</v>
      </c>
      <c r="C1208">
        <v>62.581909000000003</v>
      </c>
      <c r="D1208">
        <v>3.8522889999999999</v>
      </c>
      <c r="E1208">
        <v>55.433960999999996</v>
      </c>
      <c r="F1208">
        <v>3.5967359999999999</v>
      </c>
      <c r="G1208">
        <v>39.296180999999997</v>
      </c>
      <c r="H1208">
        <v>8.4692349999999994</v>
      </c>
      <c r="I1208">
        <v>37.697865</v>
      </c>
      <c r="J1208">
        <v>4.4259690000000003</v>
      </c>
      <c r="K1208" t="s">
        <v>280</v>
      </c>
      <c r="L1208" t="s">
        <v>34</v>
      </c>
      <c r="M1208" t="s">
        <v>8</v>
      </c>
    </row>
    <row r="1209" spans="1:13">
      <c r="A1209" t="s">
        <v>2288</v>
      </c>
      <c r="B1209" t="s">
        <v>2289</v>
      </c>
      <c r="C1209">
        <v>48.638193999999999</v>
      </c>
      <c r="D1209">
        <v>5.6703460000000003</v>
      </c>
      <c r="E1209">
        <v>80.023599000000004</v>
      </c>
      <c r="F1209">
        <v>1.9099459999999999</v>
      </c>
      <c r="G1209">
        <v>121.990864</v>
      </c>
      <c r="H1209">
        <v>43.879627999999997</v>
      </c>
      <c r="I1209">
        <v>117.95860999999999</v>
      </c>
      <c r="J1209">
        <v>21.933025000000001</v>
      </c>
      <c r="K1209" t="s">
        <v>280</v>
      </c>
      <c r="L1209" t="s">
        <v>34</v>
      </c>
      <c r="M1209" t="s">
        <v>8</v>
      </c>
    </row>
    <row r="1210" spans="1:13">
      <c r="A1210" t="s">
        <v>2290</v>
      </c>
      <c r="B1210" t="s">
        <v>2291</v>
      </c>
      <c r="C1210">
        <v>38.473587000000002</v>
      </c>
      <c r="D1210">
        <v>1.29613</v>
      </c>
      <c r="E1210">
        <v>37.478847000000002</v>
      </c>
      <c r="F1210">
        <v>1.734931</v>
      </c>
      <c r="G1210">
        <v>53.997542000000003</v>
      </c>
      <c r="H1210">
        <v>4.6265460000000003</v>
      </c>
      <c r="I1210">
        <v>50.398105999999999</v>
      </c>
      <c r="J1210">
        <v>3.197937</v>
      </c>
      <c r="K1210" t="s">
        <v>280</v>
      </c>
      <c r="L1210" t="s">
        <v>34</v>
      </c>
      <c r="M1210" t="s">
        <v>8</v>
      </c>
    </row>
    <row r="1211" spans="1:13">
      <c r="A1211" t="s">
        <v>2292</v>
      </c>
      <c r="B1211" t="s">
        <v>2293</v>
      </c>
      <c r="C1211">
        <v>64.162559999999999</v>
      </c>
      <c r="D1211">
        <v>5.0178529999999997</v>
      </c>
      <c r="E1211">
        <v>70.935428999999999</v>
      </c>
      <c r="F1211">
        <v>3.585207</v>
      </c>
      <c r="G1211">
        <v>87.303775999999999</v>
      </c>
      <c r="H1211">
        <v>2.6932680000000002</v>
      </c>
      <c r="I1211">
        <v>73.537530000000004</v>
      </c>
      <c r="J1211">
        <v>7.1643169999999996</v>
      </c>
      <c r="K1211" t="s">
        <v>280</v>
      </c>
      <c r="L1211" t="s">
        <v>34</v>
      </c>
      <c r="M1211" t="s">
        <v>8</v>
      </c>
    </row>
    <row r="1212" spans="1:13">
      <c r="A1212" t="s">
        <v>2294</v>
      </c>
      <c r="B1212" t="s">
        <v>2295</v>
      </c>
      <c r="C1212">
        <v>545.84165599999994</v>
      </c>
      <c r="D1212">
        <v>17.013138999999999</v>
      </c>
      <c r="E1212">
        <v>553.08552299999997</v>
      </c>
      <c r="F1212">
        <v>58.248696000000002</v>
      </c>
      <c r="G1212">
        <v>428.51918599999999</v>
      </c>
      <c r="H1212">
        <v>27.775912999999999</v>
      </c>
      <c r="I1212">
        <v>514.38547200000005</v>
      </c>
      <c r="J1212">
        <v>20.654661999999998</v>
      </c>
      <c r="K1212" t="s">
        <v>280</v>
      </c>
      <c r="L1212" t="s">
        <v>34</v>
      </c>
      <c r="M1212" t="s">
        <v>8</v>
      </c>
    </row>
    <row r="1213" spans="1:13">
      <c r="A1213" t="s">
        <v>2296</v>
      </c>
      <c r="B1213" t="s">
        <v>54</v>
      </c>
      <c r="C1213">
        <v>527.79477699999995</v>
      </c>
      <c r="D1213">
        <v>16.426448000000001</v>
      </c>
      <c r="E1213">
        <v>553.03048799999999</v>
      </c>
      <c r="F1213">
        <v>29.349907999999999</v>
      </c>
      <c r="G1213">
        <v>652.38718200000005</v>
      </c>
      <c r="H1213">
        <v>32.646287999999998</v>
      </c>
      <c r="I1213">
        <v>642.47589300000004</v>
      </c>
      <c r="J1213">
        <v>5.6428039999999999</v>
      </c>
      <c r="K1213" t="s">
        <v>280</v>
      </c>
      <c r="L1213" t="s">
        <v>34</v>
      </c>
      <c r="M1213" t="s">
        <v>8</v>
      </c>
    </row>
    <row r="1214" spans="1:13">
      <c r="A1214" t="s">
        <v>2297</v>
      </c>
      <c r="B1214" t="s">
        <v>2298</v>
      </c>
      <c r="C1214">
        <v>749.40065800000002</v>
      </c>
      <c r="D1214">
        <v>37.777800999999997</v>
      </c>
      <c r="E1214">
        <v>718.08631100000002</v>
      </c>
      <c r="F1214">
        <v>27.171876999999999</v>
      </c>
      <c r="G1214">
        <v>1116.2241590000001</v>
      </c>
      <c r="H1214">
        <v>207.18191200000001</v>
      </c>
      <c r="I1214">
        <v>867.92898200000002</v>
      </c>
      <c r="J1214">
        <v>53.634819</v>
      </c>
      <c r="K1214" t="s">
        <v>280</v>
      </c>
      <c r="L1214" t="s">
        <v>18</v>
      </c>
      <c r="M1214" t="s">
        <v>8</v>
      </c>
    </row>
    <row r="1215" spans="1:13">
      <c r="A1215" t="s">
        <v>2299</v>
      </c>
      <c r="B1215" t="s">
        <v>2300</v>
      </c>
      <c r="C1215">
        <v>604.25829099999999</v>
      </c>
      <c r="D1215">
        <v>11.65082</v>
      </c>
      <c r="E1215">
        <v>665.21751500000005</v>
      </c>
      <c r="F1215">
        <v>13.620794</v>
      </c>
      <c r="G1215">
        <v>876.835599</v>
      </c>
      <c r="H1215">
        <v>144.065673</v>
      </c>
      <c r="I1215">
        <v>807.24154799999997</v>
      </c>
      <c r="J1215">
        <v>95.792367999999996</v>
      </c>
      <c r="K1215" t="s">
        <v>280</v>
      </c>
      <c r="L1215" t="s">
        <v>445</v>
      </c>
      <c r="M1215" t="s">
        <v>8</v>
      </c>
    </row>
    <row r="1216" spans="1:13">
      <c r="A1216" t="s">
        <v>2301</v>
      </c>
      <c r="B1216" t="s">
        <v>2302</v>
      </c>
      <c r="C1216">
        <v>782.53167599999995</v>
      </c>
      <c r="D1216">
        <v>33.037903</v>
      </c>
      <c r="E1216">
        <v>762.60293799999999</v>
      </c>
      <c r="F1216">
        <v>22.940864999999999</v>
      </c>
      <c r="G1216">
        <v>658.83581400000003</v>
      </c>
      <c r="H1216">
        <v>12.609159</v>
      </c>
      <c r="I1216">
        <v>685.86614699999996</v>
      </c>
      <c r="J1216">
        <v>18.004384000000002</v>
      </c>
      <c r="K1216" t="s">
        <v>280</v>
      </c>
      <c r="L1216" t="s">
        <v>34</v>
      </c>
      <c r="M1216" t="s">
        <v>8</v>
      </c>
    </row>
    <row r="1217" spans="1:13">
      <c r="A1217" t="s">
        <v>2303</v>
      </c>
      <c r="B1217" t="s">
        <v>2237</v>
      </c>
      <c r="C1217">
        <v>2989.1762239999998</v>
      </c>
      <c r="D1217">
        <v>80.801451999999998</v>
      </c>
      <c r="E1217">
        <v>3041.7748780000002</v>
      </c>
      <c r="F1217">
        <v>411.45676900000001</v>
      </c>
      <c r="G1217">
        <v>5481.708783</v>
      </c>
      <c r="H1217">
        <v>1443.382071</v>
      </c>
      <c r="I1217">
        <v>3726.9652350000001</v>
      </c>
      <c r="J1217">
        <v>615.486671</v>
      </c>
      <c r="K1217" t="s">
        <v>280</v>
      </c>
      <c r="L1217" t="s">
        <v>18</v>
      </c>
      <c r="M1217" t="s">
        <v>8</v>
      </c>
    </row>
    <row r="1218" spans="1:13">
      <c r="A1218" t="s">
        <v>2304</v>
      </c>
      <c r="B1218" t="s">
        <v>2305</v>
      </c>
      <c r="C1218">
        <v>2818.5827509999999</v>
      </c>
      <c r="D1218">
        <v>36.675092999999997</v>
      </c>
      <c r="E1218">
        <v>2622.8496009999999</v>
      </c>
      <c r="F1218">
        <v>231.46406899999999</v>
      </c>
      <c r="G1218">
        <v>3869.6388149999998</v>
      </c>
      <c r="H1218">
        <v>606.98205600000006</v>
      </c>
      <c r="I1218">
        <v>3013.1035360000001</v>
      </c>
      <c r="J1218">
        <v>216.024766</v>
      </c>
      <c r="K1218" t="s">
        <v>280</v>
      </c>
      <c r="L1218" t="s">
        <v>18</v>
      </c>
      <c r="M1218" t="s">
        <v>8</v>
      </c>
    </row>
    <row r="1219" spans="1:13">
      <c r="A1219" t="s">
        <v>2306</v>
      </c>
      <c r="B1219" t="s">
        <v>54</v>
      </c>
      <c r="C1219">
        <v>623.84701099999995</v>
      </c>
      <c r="D1219">
        <v>53.487941999999997</v>
      </c>
      <c r="E1219">
        <v>757.16519500000004</v>
      </c>
      <c r="F1219">
        <v>27.893194000000001</v>
      </c>
      <c r="G1219">
        <v>1067.4121259999999</v>
      </c>
      <c r="H1219">
        <v>315.69777099999999</v>
      </c>
      <c r="I1219">
        <v>1083.162024</v>
      </c>
      <c r="J1219">
        <v>133.73819399999999</v>
      </c>
      <c r="K1219" t="s">
        <v>280</v>
      </c>
      <c r="L1219" t="s">
        <v>18</v>
      </c>
      <c r="M1219" t="s">
        <v>8</v>
      </c>
    </row>
    <row r="1220" spans="1:13">
      <c r="A1220" t="s">
        <v>2307</v>
      </c>
      <c r="B1220" t="s">
        <v>2308</v>
      </c>
      <c r="C1220">
        <v>398.15543600000001</v>
      </c>
      <c r="D1220">
        <v>8.7298460000000002</v>
      </c>
      <c r="E1220">
        <v>375.67595899999998</v>
      </c>
      <c r="F1220">
        <v>25.797048</v>
      </c>
      <c r="G1220">
        <v>316.014723</v>
      </c>
      <c r="H1220">
        <v>18.579829</v>
      </c>
      <c r="I1220">
        <v>367.12561299999999</v>
      </c>
      <c r="J1220">
        <v>21.078106999999999</v>
      </c>
      <c r="K1220" t="s">
        <v>280</v>
      </c>
      <c r="L1220" t="s">
        <v>34</v>
      </c>
      <c r="M1220" t="s">
        <v>8</v>
      </c>
    </row>
    <row r="1221" spans="1:13">
      <c r="A1221" t="s">
        <v>2309</v>
      </c>
      <c r="B1221" t="s">
        <v>2310</v>
      </c>
      <c r="C1221">
        <v>916.14058799999998</v>
      </c>
      <c r="D1221">
        <v>21.755934</v>
      </c>
      <c r="E1221">
        <v>857.38268300000004</v>
      </c>
      <c r="F1221">
        <v>25.592319</v>
      </c>
      <c r="G1221">
        <v>751.09952399999997</v>
      </c>
      <c r="H1221">
        <v>37.353189999999998</v>
      </c>
      <c r="I1221">
        <v>760.18603199999995</v>
      </c>
      <c r="J1221">
        <v>13.267097</v>
      </c>
      <c r="K1221" t="s">
        <v>280</v>
      </c>
      <c r="L1221" t="s">
        <v>91</v>
      </c>
      <c r="M1221" t="s">
        <v>8</v>
      </c>
    </row>
    <row r="1222" spans="1:13">
      <c r="A1222" t="s">
        <v>2311</v>
      </c>
      <c r="B1222" t="s">
        <v>2312</v>
      </c>
      <c r="C1222">
        <v>25.303287999999998</v>
      </c>
      <c r="D1222">
        <v>5.1030769999999999</v>
      </c>
      <c r="E1222">
        <v>25.235173</v>
      </c>
      <c r="F1222">
        <v>4.8781040000000004</v>
      </c>
      <c r="G1222">
        <v>139.43687600000001</v>
      </c>
      <c r="H1222">
        <v>58.319389000000001</v>
      </c>
      <c r="I1222">
        <v>64.010390000000001</v>
      </c>
      <c r="J1222">
        <v>27.061771</v>
      </c>
      <c r="K1222" t="s">
        <v>280</v>
      </c>
      <c r="L1222" t="s">
        <v>34</v>
      </c>
      <c r="M1222" t="s">
        <v>8</v>
      </c>
    </row>
    <row r="1223" spans="1:13">
      <c r="A1223" t="s">
        <v>2313</v>
      </c>
      <c r="B1223" t="s">
        <v>133</v>
      </c>
      <c r="C1223">
        <v>324.07494400000002</v>
      </c>
      <c r="D1223">
        <v>6.3573079999999997</v>
      </c>
      <c r="E1223">
        <v>424.69443799999999</v>
      </c>
      <c r="F1223">
        <v>39.147154</v>
      </c>
      <c r="G1223">
        <v>218.25053299999999</v>
      </c>
      <c r="H1223">
        <v>27.599668999999999</v>
      </c>
      <c r="I1223">
        <v>293.64673099999999</v>
      </c>
      <c r="J1223">
        <v>59.958202999999997</v>
      </c>
      <c r="K1223" t="s">
        <v>280</v>
      </c>
      <c r="L1223" t="s">
        <v>27</v>
      </c>
      <c r="M1223" t="s">
        <v>8</v>
      </c>
    </row>
    <row r="1224" spans="1:13">
      <c r="A1224" t="s">
        <v>2314</v>
      </c>
      <c r="B1224" t="s">
        <v>2315</v>
      </c>
      <c r="C1224">
        <v>51.423437999999997</v>
      </c>
      <c r="D1224">
        <v>3.9238919999999999</v>
      </c>
      <c r="E1224">
        <v>44.230927999999999</v>
      </c>
      <c r="F1224">
        <v>8.9787870000000005</v>
      </c>
      <c r="G1224">
        <v>152.444188</v>
      </c>
      <c r="H1224">
        <v>57.369799</v>
      </c>
      <c r="I1224">
        <v>92.793670000000006</v>
      </c>
      <c r="J1224">
        <v>36.104233000000001</v>
      </c>
      <c r="K1224" t="s">
        <v>280</v>
      </c>
      <c r="L1224" t="s">
        <v>34</v>
      </c>
      <c r="M1224" t="s">
        <v>8</v>
      </c>
    </row>
    <row r="1225" spans="1:13">
      <c r="A1225" t="s">
        <v>2316</v>
      </c>
      <c r="B1225" t="s">
        <v>85</v>
      </c>
      <c r="C1225">
        <v>641.36291300000005</v>
      </c>
      <c r="D1225">
        <v>58.198360000000001</v>
      </c>
      <c r="E1225">
        <v>566.09359600000005</v>
      </c>
      <c r="F1225">
        <v>50.579701999999997</v>
      </c>
      <c r="G1225">
        <v>817.02620100000001</v>
      </c>
      <c r="H1225">
        <v>22.692639</v>
      </c>
      <c r="I1225">
        <v>656.53922999999998</v>
      </c>
      <c r="J1225">
        <v>22.992401000000001</v>
      </c>
      <c r="K1225" t="s">
        <v>280</v>
      </c>
      <c r="L1225" t="s">
        <v>7</v>
      </c>
      <c r="M1225" t="s">
        <v>8</v>
      </c>
    </row>
    <row r="1226" spans="1:13">
      <c r="A1226" t="s">
        <v>2317</v>
      </c>
      <c r="B1226" t="s">
        <v>76</v>
      </c>
      <c r="C1226">
        <v>566.733969</v>
      </c>
      <c r="D1226">
        <v>277.74061399999999</v>
      </c>
      <c r="E1226">
        <v>307.91348699999998</v>
      </c>
      <c r="F1226">
        <v>26.478961000000002</v>
      </c>
      <c r="G1226">
        <v>289.99092400000001</v>
      </c>
      <c r="H1226">
        <v>19.040417000000001</v>
      </c>
      <c r="I1226">
        <v>410.71391799999998</v>
      </c>
      <c r="J1226">
        <v>12.526130999999999</v>
      </c>
      <c r="K1226" t="s">
        <v>280</v>
      </c>
      <c r="L1226" t="s">
        <v>152</v>
      </c>
      <c r="M1226" t="s">
        <v>8</v>
      </c>
    </row>
    <row r="1227" spans="1:13">
      <c r="A1227" t="s">
        <v>2318</v>
      </c>
      <c r="B1227" t="s">
        <v>2319</v>
      </c>
      <c r="C1227">
        <v>812.39725899999996</v>
      </c>
      <c r="D1227">
        <v>24.984210999999998</v>
      </c>
      <c r="E1227">
        <v>693.197138</v>
      </c>
      <c r="F1227">
        <v>41.533152000000001</v>
      </c>
      <c r="G1227">
        <v>657.22579199999996</v>
      </c>
      <c r="H1227">
        <v>24.170376000000001</v>
      </c>
      <c r="I1227">
        <v>745.91956300000004</v>
      </c>
      <c r="J1227">
        <v>25.411691999999999</v>
      </c>
      <c r="K1227" t="s">
        <v>280</v>
      </c>
      <c r="L1227" t="s">
        <v>34</v>
      </c>
      <c r="M1227" t="s">
        <v>8</v>
      </c>
    </row>
    <row r="1228" spans="1:13">
      <c r="A1228" t="s">
        <v>2320</v>
      </c>
      <c r="B1228" t="s">
        <v>2321</v>
      </c>
      <c r="C1228">
        <v>1965.944839</v>
      </c>
      <c r="D1228">
        <v>33.096913000000001</v>
      </c>
      <c r="E1228">
        <v>1679.749462</v>
      </c>
      <c r="F1228">
        <v>91.871926999999999</v>
      </c>
      <c r="G1228">
        <v>1635.1601539999999</v>
      </c>
      <c r="H1228">
        <v>79.237701999999999</v>
      </c>
      <c r="I1228">
        <v>1847.081171</v>
      </c>
      <c r="J1228">
        <v>57.763623000000003</v>
      </c>
      <c r="K1228" t="s">
        <v>280</v>
      </c>
      <c r="L1228" t="s">
        <v>91</v>
      </c>
      <c r="M1228" t="s">
        <v>8</v>
      </c>
    </row>
    <row r="1229" spans="1:13">
      <c r="A1229" t="s">
        <v>2322</v>
      </c>
      <c r="B1229" t="s">
        <v>2323</v>
      </c>
      <c r="C1229">
        <v>38.287509</v>
      </c>
      <c r="D1229">
        <v>3.6706970000000001</v>
      </c>
      <c r="E1229">
        <v>57.911689000000003</v>
      </c>
      <c r="F1229">
        <v>12.438585</v>
      </c>
      <c r="G1229">
        <v>65.753810999999999</v>
      </c>
      <c r="H1229">
        <v>6.4069399999999996</v>
      </c>
      <c r="I1229">
        <v>39.999538000000001</v>
      </c>
      <c r="J1229">
        <v>5.646007</v>
      </c>
      <c r="K1229" t="s">
        <v>280</v>
      </c>
      <c r="L1229" t="s">
        <v>34</v>
      </c>
      <c r="M1229" t="s">
        <v>8</v>
      </c>
    </row>
    <row r="1230" spans="1:13">
      <c r="A1230" t="s">
        <v>2324</v>
      </c>
      <c r="B1230" t="s">
        <v>2325</v>
      </c>
      <c r="C1230">
        <v>127.34123700000001</v>
      </c>
      <c r="D1230">
        <v>1.9754769999999999</v>
      </c>
      <c r="E1230">
        <v>117.27326600000001</v>
      </c>
      <c r="F1230">
        <v>3.4759319999999998</v>
      </c>
      <c r="G1230">
        <v>170.08105900000001</v>
      </c>
      <c r="H1230">
        <v>6.4492419999999999</v>
      </c>
      <c r="I1230">
        <v>148.42386099999999</v>
      </c>
      <c r="J1230">
        <v>3.5861450000000001</v>
      </c>
      <c r="K1230" t="s">
        <v>280</v>
      </c>
      <c r="L1230" t="s">
        <v>34</v>
      </c>
      <c r="M1230" t="s">
        <v>8</v>
      </c>
    </row>
    <row r="1231" spans="1:13">
      <c r="A1231" t="s">
        <v>2326</v>
      </c>
      <c r="B1231" t="s">
        <v>2327</v>
      </c>
      <c r="C1231">
        <v>1615.63356</v>
      </c>
      <c r="D1231">
        <v>49.680522000000003</v>
      </c>
      <c r="E1231">
        <v>1890.1346289999999</v>
      </c>
      <c r="F1231">
        <v>297.176129</v>
      </c>
      <c r="G1231">
        <v>1194.5366019999999</v>
      </c>
      <c r="H1231">
        <v>90.269990000000007</v>
      </c>
      <c r="I1231">
        <v>1430.805419</v>
      </c>
      <c r="J1231">
        <v>41.063234999999999</v>
      </c>
      <c r="K1231" t="s">
        <v>280</v>
      </c>
      <c r="L1231" t="s">
        <v>7</v>
      </c>
      <c r="M1231" t="s">
        <v>8</v>
      </c>
    </row>
    <row r="1232" spans="1:13">
      <c r="A1232" t="s">
        <v>2328</v>
      </c>
      <c r="B1232" t="s">
        <v>1259</v>
      </c>
      <c r="C1232">
        <v>3002.4531529999999</v>
      </c>
      <c r="D1232">
        <v>217.84717699999999</v>
      </c>
      <c r="E1232">
        <v>3369.6011400000002</v>
      </c>
      <c r="F1232">
        <v>373.25573000000003</v>
      </c>
      <c r="G1232">
        <v>4999.9139400000004</v>
      </c>
      <c r="H1232">
        <v>707.57203800000002</v>
      </c>
      <c r="I1232">
        <v>4076.2202729999999</v>
      </c>
      <c r="J1232">
        <v>735.330961</v>
      </c>
      <c r="K1232" t="s">
        <v>280</v>
      </c>
      <c r="L1232" t="s">
        <v>18</v>
      </c>
      <c r="M1232" t="s">
        <v>8</v>
      </c>
    </row>
    <row r="1233" spans="1:13">
      <c r="A1233" t="s">
        <v>2329</v>
      </c>
      <c r="B1233" t="s">
        <v>2330</v>
      </c>
      <c r="C1233">
        <v>828.27918799999998</v>
      </c>
      <c r="D1233">
        <v>23.660450999999998</v>
      </c>
      <c r="E1233">
        <v>799.74998100000005</v>
      </c>
      <c r="F1233">
        <v>64.497168000000002</v>
      </c>
      <c r="G1233">
        <v>984.76164300000005</v>
      </c>
      <c r="H1233">
        <v>31.978408000000002</v>
      </c>
      <c r="I1233">
        <v>933.35292300000003</v>
      </c>
      <c r="J1233">
        <v>27.470040999999998</v>
      </c>
      <c r="K1233" t="s">
        <v>280</v>
      </c>
      <c r="L1233" t="s">
        <v>7</v>
      </c>
      <c r="M1233" t="s">
        <v>8</v>
      </c>
    </row>
    <row r="1234" spans="1:13">
      <c r="A1234" t="s">
        <v>2331</v>
      </c>
      <c r="B1234" t="s">
        <v>68</v>
      </c>
      <c r="C1234">
        <v>410.42084899999998</v>
      </c>
      <c r="D1234">
        <v>46.943002999999997</v>
      </c>
      <c r="E1234">
        <v>410.24473499999999</v>
      </c>
      <c r="F1234">
        <v>57.092604000000001</v>
      </c>
      <c r="G1234">
        <v>269.22928400000001</v>
      </c>
      <c r="H1234">
        <v>42.435921999999998</v>
      </c>
      <c r="I1234">
        <v>351.60085299999997</v>
      </c>
      <c r="J1234">
        <v>32.641903999999997</v>
      </c>
      <c r="K1234" t="s">
        <v>280</v>
      </c>
      <c r="L1234" t="s">
        <v>7</v>
      </c>
      <c r="M1234" t="s">
        <v>8</v>
      </c>
    </row>
    <row r="1235" spans="1:13">
      <c r="A1235" t="s">
        <v>2332</v>
      </c>
      <c r="B1235" t="s">
        <v>2333</v>
      </c>
      <c r="C1235">
        <v>688.64732600000002</v>
      </c>
      <c r="D1235">
        <v>27.072182999999999</v>
      </c>
      <c r="E1235">
        <v>656.78193099999999</v>
      </c>
      <c r="F1235">
        <v>18.08015</v>
      </c>
      <c r="G1235">
        <v>832.57574699999998</v>
      </c>
      <c r="H1235">
        <v>48.880312000000004</v>
      </c>
      <c r="I1235">
        <v>767.86810700000001</v>
      </c>
      <c r="J1235">
        <v>33.613833</v>
      </c>
      <c r="K1235" t="s">
        <v>280</v>
      </c>
      <c r="L1235" t="s">
        <v>18</v>
      </c>
      <c r="M1235" t="s">
        <v>8</v>
      </c>
    </row>
    <row r="1236" spans="1:13">
      <c r="A1236" t="s">
        <v>2334</v>
      </c>
      <c r="B1236" t="s">
        <v>54</v>
      </c>
      <c r="C1236">
        <v>732.63785499999994</v>
      </c>
      <c r="D1236">
        <v>20.544509000000001</v>
      </c>
      <c r="E1236">
        <v>642.76595699999996</v>
      </c>
      <c r="F1236">
        <v>39.094701000000001</v>
      </c>
      <c r="G1236">
        <v>581.36021900000003</v>
      </c>
      <c r="H1236">
        <v>57.941650000000003</v>
      </c>
      <c r="I1236">
        <v>741.54603799999995</v>
      </c>
      <c r="J1236">
        <v>35.675905</v>
      </c>
      <c r="K1236" t="s">
        <v>280</v>
      </c>
      <c r="L1236" t="s">
        <v>91</v>
      </c>
      <c r="M1236" t="s">
        <v>8</v>
      </c>
    </row>
    <row r="1237" spans="1:13">
      <c r="A1237" t="s">
        <v>2335</v>
      </c>
      <c r="B1237" t="s">
        <v>2336</v>
      </c>
      <c r="C1237">
        <v>424.52848899999998</v>
      </c>
      <c r="D1237">
        <v>11.082129999999999</v>
      </c>
      <c r="E1237">
        <v>472.46969000000001</v>
      </c>
      <c r="F1237">
        <v>22.774761999999999</v>
      </c>
      <c r="G1237">
        <v>527.201593</v>
      </c>
      <c r="H1237">
        <v>3.5590380000000001</v>
      </c>
      <c r="I1237">
        <v>479.76400899999999</v>
      </c>
      <c r="J1237">
        <v>29.796113999999999</v>
      </c>
      <c r="K1237" t="s">
        <v>280</v>
      </c>
      <c r="L1237" t="s">
        <v>34</v>
      </c>
      <c r="M1237" t="s">
        <v>8</v>
      </c>
    </row>
    <row r="1238" spans="1:13">
      <c r="A1238" t="s">
        <v>2337</v>
      </c>
      <c r="B1238" t="s">
        <v>2338</v>
      </c>
      <c r="C1238">
        <v>128.28291899999999</v>
      </c>
      <c r="D1238">
        <v>11.309419</v>
      </c>
      <c r="E1238">
        <v>197.39327900000001</v>
      </c>
      <c r="F1238">
        <v>14.026244999999999</v>
      </c>
      <c r="G1238">
        <v>65.618859999999998</v>
      </c>
      <c r="H1238">
        <v>10.315270999999999</v>
      </c>
      <c r="I1238">
        <v>315.87466799999999</v>
      </c>
      <c r="J1238">
        <v>12.129391</v>
      </c>
      <c r="K1238" t="s">
        <v>280</v>
      </c>
      <c r="L1238" t="s">
        <v>204</v>
      </c>
      <c r="M1238" t="s">
        <v>8</v>
      </c>
    </row>
    <row r="1239" spans="1:13">
      <c r="A1239" t="s">
        <v>2339</v>
      </c>
      <c r="B1239" t="s">
        <v>2340</v>
      </c>
      <c r="C1239">
        <v>97.581205999999995</v>
      </c>
      <c r="D1239">
        <v>8.3795540000000006</v>
      </c>
      <c r="E1239">
        <v>104.22711099999999</v>
      </c>
      <c r="F1239">
        <v>4.8929830000000001</v>
      </c>
      <c r="G1239">
        <v>126.687006</v>
      </c>
      <c r="H1239">
        <v>5.3376279999999996</v>
      </c>
      <c r="I1239">
        <v>133.02421000000001</v>
      </c>
      <c r="J1239">
        <v>5.5255890000000001</v>
      </c>
      <c r="K1239" t="s">
        <v>280</v>
      </c>
      <c r="L1239" t="s">
        <v>34</v>
      </c>
      <c r="M1239" t="s">
        <v>8</v>
      </c>
    </row>
    <row r="1240" spans="1:13">
      <c r="A1240" t="s">
        <v>2341</v>
      </c>
      <c r="B1240" t="s">
        <v>54</v>
      </c>
      <c r="C1240">
        <v>1250.4094130000001</v>
      </c>
      <c r="D1240">
        <v>36.051318999999999</v>
      </c>
      <c r="E1240">
        <v>1402.306079</v>
      </c>
      <c r="F1240">
        <v>41.181533000000002</v>
      </c>
      <c r="G1240">
        <v>1590.606933</v>
      </c>
      <c r="H1240">
        <v>197.67001400000001</v>
      </c>
      <c r="I1240">
        <v>1600.737128</v>
      </c>
      <c r="J1240">
        <v>105.477879</v>
      </c>
      <c r="K1240" t="s">
        <v>280</v>
      </c>
      <c r="L1240" t="s">
        <v>18</v>
      </c>
      <c r="M1240" t="s">
        <v>8</v>
      </c>
    </row>
    <row r="1241" spans="1:13">
      <c r="A1241" t="s">
        <v>2342</v>
      </c>
      <c r="B1241" t="s">
        <v>2343</v>
      </c>
      <c r="C1241">
        <v>3030.7410319999999</v>
      </c>
      <c r="D1241">
        <v>143.13963799999999</v>
      </c>
      <c r="E1241">
        <v>3059.271009</v>
      </c>
      <c r="F1241">
        <v>140.49153100000001</v>
      </c>
      <c r="G1241">
        <v>4213.9562370000003</v>
      </c>
      <c r="H1241">
        <v>541.39221899999995</v>
      </c>
      <c r="I1241">
        <v>3294.3091960000002</v>
      </c>
      <c r="J1241">
        <v>386.60514699999999</v>
      </c>
      <c r="K1241" t="s">
        <v>280</v>
      </c>
      <c r="L1241" t="s">
        <v>18</v>
      </c>
      <c r="M1241" t="s">
        <v>8</v>
      </c>
    </row>
    <row r="1242" spans="1:13">
      <c r="A1242" t="s">
        <v>2344</v>
      </c>
      <c r="B1242" t="s">
        <v>2345</v>
      </c>
      <c r="C1242">
        <v>495.24928599999998</v>
      </c>
      <c r="D1242">
        <v>8.2298939999999998</v>
      </c>
      <c r="E1242">
        <v>557.77271499999995</v>
      </c>
      <c r="F1242">
        <v>18.385874000000001</v>
      </c>
      <c r="G1242">
        <v>610.37654799999996</v>
      </c>
      <c r="H1242">
        <v>15.358888</v>
      </c>
      <c r="I1242">
        <v>625.91588400000001</v>
      </c>
      <c r="J1242">
        <v>10.162366</v>
      </c>
      <c r="K1242" t="s">
        <v>280</v>
      </c>
      <c r="L1242" t="s">
        <v>34</v>
      </c>
      <c r="M1242" t="s">
        <v>8</v>
      </c>
    </row>
    <row r="1243" spans="1:13">
      <c r="A1243" t="s">
        <v>2346</v>
      </c>
      <c r="B1243" t="s">
        <v>2347</v>
      </c>
      <c r="C1243">
        <v>29.067378999999999</v>
      </c>
      <c r="D1243">
        <v>4.9651569999999996</v>
      </c>
      <c r="E1243">
        <v>24.174541000000001</v>
      </c>
      <c r="F1243">
        <v>2.505045</v>
      </c>
      <c r="G1243">
        <v>14.746917</v>
      </c>
      <c r="H1243">
        <v>0.56810799999999995</v>
      </c>
      <c r="I1243">
        <v>15.333697000000001</v>
      </c>
      <c r="J1243">
        <v>1.269328</v>
      </c>
      <c r="K1243" t="s">
        <v>280</v>
      </c>
      <c r="L1243" t="s">
        <v>34</v>
      </c>
      <c r="M1243" t="s">
        <v>8</v>
      </c>
    </row>
    <row r="1244" spans="1:13">
      <c r="A1244" t="s">
        <v>2348</v>
      </c>
      <c r="B1244" t="s">
        <v>2349</v>
      </c>
      <c r="C1244">
        <v>2962.5693919999999</v>
      </c>
      <c r="D1244">
        <v>102.20253599999999</v>
      </c>
      <c r="E1244">
        <v>2927.7079600000002</v>
      </c>
      <c r="F1244">
        <v>88.560506000000004</v>
      </c>
      <c r="G1244">
        <v>3521.5138630000001</v>
      </c>
      <c r="H1244">
        <v>126.323301</v>
      </c>
      <c r="I1244">
        <v>3246.6689670000001</v>
      </c>
      <c r="J1244">
        <v>27.717592</v>
      </c>
      <c r="K1244" t="s">
        <v>280</v>
      </c>
      <c r="L1244" t="s">
        <v>18</v>
      </c>
      <c r="M1244" t="s">
        <v>8</v>
      </c>
    </row>
    <row r="1245" spans="1:13">
      <c r="A1245" t="s">
        <v>2350</v>
      </c>
      <c r="B1245" t="s">
        <v>2351</v>
      </c>
      <c r="C1245">
        <v>1966.322302</v>
      </c>
      <c r="D1245">
        <v>27.863102000000001</v>
      </c>
      <c r="E1245">
        <v>1816.421644</v>
      </c>
      <c r="F1245">
        <v>74.045170999999996</v>
      </c>
      <c r="G1245">
        <v>1626.393223</v>
      </c>
      <c r="H1245">
        <v>43.893709000000001</v>
      </c>
      <c r="I1245">
        <v>1760.4182169999999</v>
      </c>
      <c r="J1245">
        <v>24.393820999999999</v>
      </c>
      <c r="K1245" t="s">
        <v>280</v>
      </c>
      <c r="L1245" t="s">
        <v>91</v>
      </c>
      <c r="M1245" t="s">
        <v>8</v>
      </c>
    </row>
    <row r="1246" spans="1:13">
      <c r="A1246" t="s">
        <v>2352</v>
      </c>
      <c r="B1246" t="s">
        <v>2353</v>
      </c>
      <c r="C1246">
        <v>2106.910578</v>
      </c>
      <c r="D1246">
        <v>75.590604999999996</v>
      </c>
      <c r="E1246">
        <v>2078.1130659999999</v>
      </c>
      <c r="F1246">
        <v>14.753753</v>
      </c>
      <c r="G1246">
        <v>2475.827945</v>
      </c>
      <c r="H1246">
        <v>80.833467999999996</v>
      </c>
      <c r="I1246">
        <v>2225.5540059999998</v>
      </c>
      <c r="J1246">
        <v>53.237318000000002</v>
      </c>
      <c r="K1246" t="s">
        <v>280</v>
      </c>
      <c r="L1246" t="s">
        <v>18</v>
      </c>
      <c r="M1246" t="s">
        <v>8</v>
      </c>
    </row>
    <row r="1247" spans="1:13">
      <c r="A1247" t="s">
        <v>2354</v>
      </c>
      <c r="B1247" t="s">
        <v>2355</v>
      </c>
      <c r="C1247">
        <v>45.437933000000001</v>
      </c>
      <c r="D1247">
        <v>7.6133639999999998</v>
      </c>
      <c r="E1247">
        <v>42.480522999999998</v>
      </c>
      <c r="F1247">
        <v>6.3910210000000003</v>
      </c>
      <c r="G1247">
        <v>28.427536</v>
      </c>
      <c r="H1247">
        <v>2.0835360000000001</v>
      </c>
      <c r="I1247">
        <v>31.083829999999999</v>
      </c>
      <c r="J1247">
        <v>2.2852899999999998</v>
      </c>
      <c r="K1247" t="s">
        <v>280</v>
      </c>
      <c r="L1247" t="s">
        <v>34</v>
      </c>
      <c r="M1247" t="s">
        <v>8</v>
      </c>
    </row>
    <row r="1248" spans="1:13">
      <c r="A1248" t="s">
        <v>2356</v>
      </c>
      <c r="B1248" t="s">
        <v>2357</v>
      </c>
      <c r="C1248">
        <v>1084.5431719999999</v>
      </c>
      <c r="D1248">
        <v>15.002127</v>
      </c>
      <c r="E1248">
        <v>1062.932937</v>
      </c>
      <c r="F1248">
        <v>45.651893999999999</v>
      </c>
      <c r="G1248">
        <v>1248.4536330000001</v>
      </c>
      <c r="H1248">
        <v>47.305329999999998</v>
      </c>
      <c r="I1248">
        <v>1169.0364480000001</v>
      </c>
      <c r="J1248">
        <v>32.094729000000001</v>
      </c>
      <c r="K1248" t="s">
        <v>280</v>
      </c>
      <c r="L1248" t="s">
        <v>18</v>
      </c>
      <c r="M1248" t="s">
        <v>8</v>
      </c>
    </row>
    <row r="1249" spans="1:13">
      <c r="A1249" t="s">
        <v>2358</v>
      </c>
      <c r="B1249" t="s">
        <v>2359</v>
      </c>
      <c r="C1249">
        <v>514.87988499999994</v>
      </c>
      <c r="D1249">
        <v>12.862066</v>
      </c>
      <c r="E1249">
        <v>548.63735699999995</v>
      </c>
      <c r="F1249">
        <v>12.857704999999999</v>
      </c>
      <c r="G1249">
        <v>604.29677600000002</v>
      </c>
      <c r="H1249">
        <v>38.149366000000001</v>
      </c>
      <c r="I1249">
        <v>573.28404799999998</v>
      </c>
      <c r="J1249">
        <v>2.0035910000000001</v>
      </c>
      <c r="K1249" t="s">
        <v>280</v>
      </c>
      <c r="L1249" t="s">
        <v>34</v>
      </c>
      <c r="M1249" t="s">
        <v>8</v>
      </c>
    </row>
    <row r="1250" spans="1:13">
      <c r="A1250" t="s">
        <v>2360</v>
      </c>
      <c r="B1250" t="s">
        <v>54</v>
      </c>
      <c r="C1250">
        <v>32.144109</v>
      </c>
      <c r="D1250">
        <v>2.0881120000000002</v>
      </c>
      <c r="E1250">
        <v>26.013394000000002</v>
      </c>
      <c r="F1250">
        <v>3.5943459999999998</v>
      </c>
      <c r="G1250">
        <v>17.080047</v>
      </c>
      <c r="H1250">
        <v>1.695908</v>
      </c>
      <c r="I1250">
        <v>15.772645000000001</v>
      </c>
      <c r="J1250">
        <v>1.6122879999999999</v>
      </c>
      <c r="K1250" t="s">
        <v>280</v>
      </c>
      <c r="L1250" t="s">
        <v>34</v>
      </c>
      <c r="M1250" t="s">
        <v>8</v>
      </c>
    </row>
    <row r="1251" spans="1:13">
      <c r="A1251" t="s">
        <v>2361</v>
      </c>
      <c r="B1251" t="s">
        <v>2362</v>
      </c>
      <c r="C1251">
        <v>299.518303</v>
      </c>
      <c r="D1251">
        <v>13.785117</v>
      </c>
      <c r="E1251">
        <v>343.44704899999999</v>
      </c>
      <c r="F1251">
        <v>23.864849</v>
      </c>
      <c r="G1251">
        <v>245.07630900000001</v>
      </c>
      <c r="H1251">
        <v>5.6977130000000002</v>
      </c>
      <c r="I1251">
        <v>300.75170400000002</v>
      </c>
      <c r="J1251">
        <v>17.273468999999999</v>
      </c>
      <c r="K1251" t="s">
        <v>280</v>
      </c>
      <c r="L1251" t="s">
        <v>34</v>
      </c>
      <c r="M1251" t="s">
        <v>8</v>
      </c>
    </row>
    <row r="1252" spans="1:13">
      <c r="A1252" t="s">
        <v>2363</v>
      </c>
      <c r="B1252" t="s">
        <v>54</v>
      </c>
      <c r="C1252">
        <v>905.05142699999999</v>
      </c>
      <c r="D1252">
        <v>31.135487000000001</v>
      </c>
      <c r="E1252">
        <v>864.09159099999999</v>
      </c>
      <c r="F1252">
        <v>15.698378</v>
      </c>
      <c r="G1252">
        <v>789.23713399999997</v>
      </c>
      <c r="H1252">
        <v>44.479669000000001</v>
      </c>
      <c r="I1252">
        <v>784.62523199999998</v>
      </c>
      <c r="J1252">
        <v>17.584340999999998</v>
      </c>
      <c r="K1252" t="s">
        <v>280</v>
      </c>
      <c r="L1252" t="s">
        <v>34</v>
      </c>
      <c r="M1252" t="s">
        <v>8</v>
      </c>
    </row>
    <row r="1253" spans="1:13">
      <c r="A1253" t="s">
        <v>2364</v>
      </c>
      <c r="B1253" t="s">
        <v>98</v>
      </c>
      <c r="C1253">
        <v>18.476053</v>
      </c>
      <c r="D1253">
        <v>2.1053289999999998</v>
      </c>
      <c r="E1253">
        <v>22.078894999999999</v>
      </c>
      <c r="F1253">
        <v>6.0259830000000001</v>
      </c>
      <c r="G1253">
        <v>33.787421999999999</v>
      </c>
      <c r="H1253">
        <v>1.25563</v>
      </c>
      <c r="I1253">
        <v>32.989567000000001</v>
      </c>
      <c r="J1253">
        <v>4.5951610000000001</v>
      </c>
      <c r="K1253" t="s">
        <v>280</v>
      </c>
      <c r="L1253" t="s">
        <v>34</v>
      </c>
      <c r="M1253" t="s">
        <v>8</v>
      </c>
    </row>
    <row r="1254" spans="1:13">
      <c r="A1254" t="s">
        <v>2365</v>
      </c>
      <c r="B1254" t="s">
        <v>2366</v>
      </c>
      <c r="C1254">
        <v>247.87908999999999</v>
      </c>
      <c r="D1254">
        <v>17.781392</v>
      </c>
      <c r="E1254">
        <v>300.24275299999999</v>
      </c>
      <c r="F1254">
        <v>12.539619999999999</v>
      </c>
      <c r="G1254">
        <v>319.963911</v>
      </c>
      <c r="H1254">
        <v>23.595991000000001</v>
      </c>
      <c r="I1254">
        <v>316.07265999999998</v>
      </c>
      <c r="J1254">
        <v>22.073188999999999</v>
      </c>
      <c r="K1254" t="s">
        <v>280</v>
      </c>
      <c r="L1254" t="s">
        <v>34</v>
      </c>
      <c r="M1254" t="s">
        <v>8</v>
      </c>
    </row>
    <row r="1255" spans="1:13">
      <c r="A1255" t="s">
        <v>2367</v>
      </c>
      <c r="B1255" t="s">
        <v>2368</v>
      </c>
      <c r="C1255">
        <v>4293.376166</v>
      </c>
      <c r="D1255">
        <v>152.786024</v>
      </c>
      <c r="E1255">
        <v>4760.5725849999999</v>
      </c>
      <c r="F1255">
        <v>99.314312999999999</v>
      </c>
      <c r="G1255">
        <v>5149.9619670000002</v>
      </c>
      <c r="H1255">
        <v>306.68056899999999</v>
      </c>
      <c r="I1255">
        <v>5444.7516500000002</v>
      </c>
      <c r="J1255">
        <v>225.90224900000001</v>
      </c>
      <c r="K1255" t="s">
        <v>280</v>
      </c>
      <c r="L1255" t="s">
        <v>18</v>
      </c>
      <c r="M1255" t="s">
        <v>8</v>
      </c>
    </row>
    <row r="1256" spans="1:13">
      <c r="A1256" t="s">
        <v>2369</v>
      </c>
      <c r="B1256" t="s">
        <v>2370</v>
      </c>
      <c r="C1256">
        <v>1048.2332859999999</v>
      </c>
      <c r="D1256">
        <v>248.686554</v>
      </c>
      <c r="E1256">
        <v>1046.464193</v>
      </c>
      <c r="F1256">
        <v>107.98782199999999</v>
      </c>
      <c r="G1256">
        <v>614.99134800000002</v>
      </c>
      <c r="H1256">
        <v>65.311261999999999</v>
      </c>
      <c r="I1256">
        <v>999.77880200000004</v>
      </c>
      <c r="J1256">
        <v>122.09542500000001</v>
      </c>
      <c r="K1256" t="s">
        <v>280</v>
      </c>
      <c r="L1256" t="s">
        <v>7</v>
      </c>
      <c r="M1256" t="s">
        <v>8</v>
      </c>
    </row>
    <row r="1257" spans="1:13">
      <c r="A1257" t="s">
        <v>2371</v>
      </c>
      <c r="B1257" t="s">
        <v>2372</v>
      </c>
      <c r="C1257">
        <v>2231.7894620000002</v>
      </c>
      <c r="D1257">
        <v>55.501331</v>
      </c>
      <c r="E1257">
        <v>2327.934992</v>
      </c>
      <c r="F1257">
        <v>43.023463999999997</v>
      </c>
      <c r="G1257">
        <v>2682.5618300000001</v>
      </c>
      <c r="H1257">
        <v>65.076239999999999</v>
      </c>
      <c r="I1257">
        <v>2673.3916720000002</v>
      </c>
      <c r="J1257">
        <v>75.402342000000004</v>
      </c>
      <c r="K1257" t="s">
        <v>280</v>
      </c>
      <c r="L1257" t="s">
        <v>18</v>
      </c>
      <c r="M1257" t="s">
        <v>8</v>
      </c>
    </row>
    <row r="1258" spans="1:13">
      <c r="A1258" t="s">
        <v>2373</v>
      </c>
      <c r="B1258" t="s">
        <v>587</v>
      </c>
      <c r="C1258">
        <v>1617.2269980000001</v>
      </c>
      <c r="D1258">
        <v>7.8326330000000004</v>
      </c>
      <c r="E1258">
        <v>1758.571831</v>
      </c>
      <c r="F1258">
        <v>130.94966299999999</v>
      </c>
      <c r="G1258">
        <v>2070.9574250000001</v>
      </c>
      <c r="H1258">
        <v>167.68543600000001</v>
      </c>
      <c r="I1258">
        <v>1819.90353</v>
      </c>
      <c r="J1258">
        <v>63.944740000000003</v>
      </c>
      <c r="K1258" t="s">
        <v>280</v>
      </c>
      <c r="L1258" t="s">
        <v>7</v>
      </c>
      <c r="M1258" t="s">
        <v>8</v>
      </c>
    </row>
    <row r="1259" spans="1:13">
      <c r="A1259" t="s">
        <v>2374</v>
      </c>
      <c r="B1259" t="s">
        <v>2375</v>
      </c>
      <c r="C1259">
        <v>150.030474</v>
      </c>
      <c r="D1259">
        <v>13.259369</v>
      </c>
      <c r="E1259">
        <v>135.03803199999999</v>
      </c>
      <c r="F1259">
        <v>7.4691679999999998</v>
      </c>
      <c r="G1259">
        <v>272.84194600000001</v>
      </c>
      <c r="H1259">
        <v>80.015615999999994</v>
      </c>
      <c r="I1259">
        <v>188.585556</v>
      </c>
      <c r="J1259">
        <v>40.419835999999997</v>
      </c>
      <c r="K1259" t="s">
        <v>280</v>
      </c>
      <c r="L1259" t="s">
        <v>18</v>
      </c>
      <c r="M1259" t="s">
        <v>8</v>
      </c>
    </row>
    <row r="1260" spans="1:13">
      <c r="A1260" t="s">
        <v>2376</v>
      </c>
      <c r="B1260" t="s">
        <v>2377</v>
      </c>
      <c r="C1260">
        <v>66.681286</v>
      </c>
      <c r="D1260">
        <v>4.2343789999999997</v>
      </c>
      <c r="E1260">
        <v>79.604748999999998</v>
      </c>
      <c r="F1260">
        <v>5.7417319999999998</v>
      </c>
      <c r="G1260">
        <v>98.656276000000005</v>
      </c>
      <c r="H1260">
        <v>8.7273890000000005</v>
      </c>
      <c r="I1260">
        <v>75.408150000000006</v>
      </c>
      <c r="J1260">
        <v>7.0348810000000004</v>
      </c>
      <c r="K1260" t="s">
        <v>280</v>
      </c>
      <c r="L1260" t="s">
        <v>34</v>
      </c>
      <c r="M1260" t="s">
        <v>8</v>
      </c>
    </row>
    <row r="1261" spans="1:13">
      <c r="A1261" t="s">
        <v>2378</v>
      </c>
      <c r="B1261" t="s">
        <v>2379</v>
      </c>
      <c r="C1261">
        <v>88.525192000000004</v>
      </c>
      <c r="D1261">
        <v>11.105812</v>
      </c>
      <c r="E1261">
        <v>117.704266</v>
      </c>
      <c r="F1261">
        <v>8.8396279999999994</v>
      </c>
      <c r="G1261">
        <v>376.978701</v>
      </c>
      <c r="H1261">
        <v>154.49705900000001</v>
      </c>
      <c r="I1261">
        <v>234.47073399999999</v>
      </c>
      <c r="J1261">
        <v>68.046908999999999</v>
      </c>
      <c r="K1261" t="s">
        <v>280</v>
      </c>
      <c r="L1261" t="s">
        <v>18</v>
      </c>
      <c r="M1261" t="s">
        <v>8</v>
      </c>
    </row>
    <row r="1262" spans="1:13">
      <c r="A1262" t="s">
        <v>2380</v>
      </c>
      <c r="B1262" t="s">
        <v>2381</v>
      </c>
      <c r="C1262">
        <v>161.35548299999999</v>
      </c>
      <c r="D1262">
        <v>7.3141360000000004</v>
      </c>
      <c r="E1262">
        <v>155.51016200000001</v>
      </c>
      <c r="F1262">
        <v>8.1093290000000007</v>
      </c>
      <c r="G1262">
        <v>233.20414299999999</v>
      </c>
      <c r="H1262">
        <v>22.806168</v>
      </c>
      <c r="I1262">
        <v>212.54928100000001</v>
      </c>
      <c r="J1262">
        <v>34.238897999999999</v>
      </c>
      <c r="K1262" t="s">
        <v>280</v>
      </c>
      <c r="L1262" t="s">
        <v>34</v>
      </c>
      <c r="M1262" t="s">
        <v>8</v>
      </c>
    </row>
    <row r="1263" spans="1:13">
      <c r="A1263" t="s">
        <v>2382</v>
      </c>
      <c r="B1263" t="s">
        <v>2383</v>
      </c>
      <c r="C1263">
        <v>8.8163789999999995</v>
      </c>
      <c r="D1263">
        <v>1.5451459999999999</v>
      </c>
      <c r="E1263">
        <v>16.504294999999999</v>
      </c>
      <c r="F1263">
        <v>6.6554349999999998</v>
      </c>
      <c r="G1263">
        <v>44.881247000000002</v>
      </c>
      <c r="H1263">
        <v>19.052258999999999</v>
      </c>
      <c r="I1263">
        <v>34.147199000000001</v>
      </c>
      <c r="J1263">
        <v>17.883506000000001</v>
      </c>
      <c r="K1263" t="s">
        <v>280</v>
      </c>
      <c r="L1263" t="s">
        <v>34</v>
      </c>
      <c r="M1263" t="s">
        <v>8</v>
      </c>
    </row>
    <row r="1264" spans="1:13">
      <c r="A1264" t="s">
        <v>2384</v>
      </c>
      <c r="B1264" t="s">
        <v>2385</v>
      </c>
      <c r="C1264">
        <v>3745.2217350000001</v>
      </c>
      <c r="D1264">
        <v>86.230596000000006</v>
      </c>
      <c r="E1264">
        <v>3616.0018700000001</v>
      </c>
      <c r="F1264">
        <v>148.312983</v>
      </c>
      <c r="G1264">
        <v>4505.9752440000002</v>
      </c>
      <c r="H1264">
        <v>207.02793700000001</v>
      </c>
      <c r="I1264">
        <v>4345.2918040000004</v>
      </c>
      <c r="J1264">
        <v>79.103718999999998</v>
      </c>
      <c r="K1264" t="s">
        <v>280</v>
      </c>
      <c r="L1264" t="s">
        <v>18</v>
      </c>
      <c r="M1264" t="s">
        <v>8</v>
      </c>
    </row>
    <row r="1265" spans="1:13">
      <c r="A1265" t="s">
        <v>2386</v>
      </c>
      <c r="B1265" t="s">
        <v>2387</v>
      </c>
      <c r="C1265">
        <v>256.69537400000002</v>
      </c>
      <c r="D1265">
        <v>9.39039</v>
      </c>
      <c r="E1265">
        <v>204.075785</v>
      </c>
      <c r="F1265">
        <v>31.947478</v>
      </c>
      <c r="G1265">
        <v>195.47475499999999</v>
      </c>
      <c r="H1265">
        <v>13.153273</v>
      </c>
      <c r="I1265">
        <v>230.274573</v>
      </c>
      <c r="J1265">
        <v>9.6731409999999993</v>
      </c>
      <c r="K1265" t="s">
        <v>280</v>
      </c>
      <c r="L1265" t="s">
        <v>34</v>
      </c>
      <c r="M1265" t="s">
        <v>8</v>
      </c>
    </row>
    <row r="1266" spans="1:13">
      <c r="A1266" t="s">
        <v>2388</v>
      </c>
      <c r="B1266" t="s">
        <v>2389</v>
      </c>
      <c r="C1266">
        <v>3298.5335920000002</v>
      </c>
      <c r="D1266">
        <v>159.602193</v>
      </c>
      <c r="E1266">
        <v>3072.2088180000001</v>
      </c>
      <c r="F1266">
        <v>71.387506999999999</v>
      </c>
      <c r="G1266">
        <v>4112.5658869999997</v>
      </c>
      <c r="H1266">
        <v>403.79790600000001</v>
      </c>
      <c r="I1266">
        <v>3671.915767</v>
      </c>
      <c r="J1266">
        <v>227.33800199999999</v>
      </c>
      <c r="K1266" t="s">
        <v>280</v>
      </c>
      <c r="L1266" t="s">
        <v>18</v>
      </c>
      <c r="M1266" t="s">
        <v>8</v>
      </c>
    </row>
    <row r="1267" spans="1:13">
      <c r="A1267" t="s">
        <v>2390</v>
      </c>
      <c r="B1267" t="s">
        <v>2391</v>
      </c>
      <c r="C1267">
        <v>161.25239400000001</v>
      </c>
      <c r="D1267">
        <v>15.307584</v>
      </c>
      <c r="E1267">
        <v>155.22383199999999</v>
      </c>
      <c r="F1267">
        <v>7.080165</v>
      </c>
      <c r="G1267">
        <v>250.44661099999999</v>
      </c>
      <c r="H1267">
        <v>31.819237000000001</v>
      </c>
      <c r="I1267">
        <v>175.67749800000001</v>
      </c>
      <c r="J1267">
        <v>27.377358000000001</v>
      </c>
      <c r="K1267" t="s">
        <v>280</v>
      </c>
      <c r="L1267" t="s">
        <v>34</v>
      </c>
      <c r="M1267" t="s">
        <v>8</v>
      </c>
    </row>
    <row r="1268" spans="1:13">
      <c r="A1268" t="s">
        <v>2392</v>
      </c>
      <c r="B1268" t="s">
        <v>2393</v>
      </c>
      <c r="C1268">
        <v>393.40981199999999</v>
      </c>
      <c r="D1268">
        <v>14.805268</v>
      </c>
      <c r="E1268">
        <v>348.65846699999997</v>
      </c>
      <c r="F1268">
        <v>15.954013</v>
      </c>
      <c r="G1268">
        <v>491.66274800000002</v>
      </c>
      <c r="H1268">
        <v>25.514579999999999</v>
      </c>
      <c r="I1268">
        <v>414.03191800000002</v>
      </c>
      <c r="J1268">
        <v>12.29326</v>
      </c>
      <c r="K1268" t="s">
        <v>280</v>
      </c>
      <c r="L1268" t="s">
        <v>34</v>
      </c>
      <c r="M1268" t="s">
        <v>8</v>
      </c>
    </row>
    <row r="1269" spans="1:13">
      <c r="A1269" t="s">
        <v>2394</v>
      </c>
      <c r="B1269" t="s">
        <v>2395</v>
      </c>
      <c r="C1269">
        <v>833.59719900000005</v>
      </c>
      <c r="D1269">
        <v>57.285817000000002</v>
      </c>
      <c r="E1269">
        <v>950.97760900000003</v>
      </c>
      <c r="F1269">
        <v>53.579675000000002</v>
      </c>
      <c r="G1269">
        <v>1001.6085399999999</v>
      </c>
      <c r="H1269">
        <v>33.387113999999997</v>
      </c>
      <c r="I1269">
        <v>1093.1623460000001</v>
      </c>
      <c r="J1269">
        <v>26.081976999999998</v>
      </c>
      <c r="K1269" t="s">
        <v>280</v>
      </c>
      <c r="L1269" t="s">
        <v>18</v>
      </c>
      <c r="M1269" t="s">
        <v>8</v>
      </c>
    </row>
    <row r="1270" spans="1:13">
      <c r="A1270" t="s">
        <v>2396</v>
      </c>
      <c r="B1270" t="s">
        <v>2397</v>
      </c>
      <c r="C1270">
        <v>3530.6211199999998</v>
      </c>
      <c r="D1270">
        <v>11.443690999999999</v>
      </c>
      <c r="E1270">
        <v>3475.7982419999998</v>
      </c>
      <c r="F1270">
        <v>127.000704</v>
      </c>
      <c r="G1270">
        <v>4180.1078239999997</v>
      </c>
      <c r="H1270">
        <v>181.415279</v>
      </c>
      <c r="I1270">
        <v>4035.909365</v>
      </c>
      <c r="J1270">
        <v>181.96061</v>
      </c>
      <c r="K1270" t="s">
        <v>280</v>
      </c>
      <c r="L1270" t="s">
        <v>18</v>
      </c>
      <c r="M1270" t="s">
        <v>8</v>
      </c>
    </row>
    <row r="1271" spans="1:13">
      <c r="A1271" t="s">
        <v>2398</v>
      </c>
      <c r="B1271" t="s">
        <v>2399</v>
      </c>
      <c r="C1271">
        <v>52.008879999999998</v>
      </c>
      <c r="D1271">
        <v>20.896125000000001</v>
      </c>
      <c r="E1271">
        <v>32.692698</v>
      </c>
      <c r="F1271">
        <v>5.7458130000000001</v>
      </c>
      <c r="G1271">
        <v>15.353871</v>
      </c>
      <c r="H1271">
        <v>5.4471790000000002</v>
      </c>
      <c r="I1271">
        <v>16.506183</v>
      </c>
      <c r="J1271">
        <v>3.2308439999999998</v>
      </c>
      <c r="K1271" t="s">
        <v>280</v>
      </c>
      <c r="L1271" t="s">
        <v>34</v>
      </c>
      <c r="M1271" t="s">
        <v>8</v>
      </c>
    </row>
    <row r="1272" spans="1:13">
      <c r="A1272" t="s">
        <v>2400</v>
      </c>
      <c r="B1272" t="s">
        <v>2401</v>
      </c>
      <c r="C1272">
        <v>40.544189000000003</v>
      </c>
      <c r="D1272">
        <v>6.0129700000000001</v>
      </c>
      <c r="E1272">
        <v>37.624032</v>
      </c>
      <c r="F1272">
        <v>3.284017</v>
      </c>
      <c r="G1272">
        <v>61.151418</v>
      </c>
      <c r="H1272">
        <v>3.6800709999999999</v>
      </c>
      <c r="I1272">
        <v>53.056230999999997</v>
      </c>
      <c r="J1272">
        <v>1.725314</v>
      </c>
      <c r="K1272" t="s">
        <v>280</v>
      </c>
      <c r="L1272" t="s">
        <v>34</v>
      </c>
      <c r="M1272" t="s">
        <v>8</v>
      </c>
    </row>
    <row r="1273" spans="1:13">
      <c r="A1273" t="s">
        <v>2402</v>
      </c>
      <c r="B1273" t="s">
        <v>2403</v>
      </c>
      <c r="C1273">
        <v>323.31963300000001</v>
      </c>
      <c r="D1273">
        <v>23.833286000000001</v>
      </c>
      <c r="E1273">
        <v>303.28018300000002</v>
      </c>
      <c r="F1273">
        <v>12.104244</v>
      </c>
      <c r="G1273">
        <v>409.16838999999999</v>
      </c>
      <c r="H1273">
        <v>20.337812</v>
      </c>
      <c r="I1273">
        <v>367.92085300000002</v>
      </c>
      <c r="J1273">
        <v>14.215553</v>
      </c>
      <c r="K1273" t="s">
        <v>280</v>
      </c>
      <c r="L1273" t="s">
        <v>34</v>
      </c>
      <c r="M1273" t="s">
        <v>8</v>
      </c>
    </row>
    <row r="1274" spans="1:13">
      <c r="A1274" t="s">
        <v>2404</v>
      </c>
      <c r="B1274" t="s">
        <v>2405</v>
      </c>
      <c r="C1274">
        <v>3797.1299260000001</v>
      </c>
      <c r="D1274">
        <v>145.07115999999999</v>
      </c>
      <c r="E1274">
        <v>3350.1684839999998</v>
      </c>
      <c r="F1274">
        <v>202.75609900000001</v>
      </c>
      <c r="G1274">
        <v>3049.1131249999999</v>
      </c>
      <c r="H1274">
        <v>261.63320599999997</v>
      </c>
      <c r="I1274">
        <v>3776.8171619999998</v>
      </c>
      <c r="J1274">
        <v>136.408365</v>
      </c>
      <c r="K1274" t="s">
        <v>280</v>
      </c>
      <c r="L1274" t="s">
        <v>91</v>
      </c>
      <c r="M1274" t="s">
        <v>8</v>
      </c>
    </row>
    <row r="1275" spans="1:13">
      <c r="A1275" t="s">
        <v>2406</v>
      </c>
      <c r="B1275" t="s">
        <v>2407</v>
      </c>
      <c r="C1275">
        <v>38.487732000000001</v>
      </c>
      <c r="D1275">
        <v>1.5108299999999999</v>
      </c>
      <c r="E1275">
        <v>64.638808999999995</v>
      </c>
      <c r="F1275">
        <v>5.8389870000000004</v>
      </c>
      <c r="G1275">
        <v>109.36519199999999</v>
      </c>
      <c r="H1275">
        <v>43.394767999999999</v>
      </c>
      <c r="I1275">
        <v>79.989778999999999</v>
      </c>
      <c r="J1275">
        <v>23.901933</v>
      </c>
      <c r="K1275" t="s">
        <v>280</v>
      </c>
      <c r="L1275" t="s">
        <v>34</v>
      </c>
      <c r="M1275" t="s">
        <v>8</v>
      </c>
    </row>
    <row r="1276" spans="1:13">
      <c r="A1276" t="s">
        <v>2408</v>
      </c>
      <c r="B1276" t="s">
        <v>2409</v>
      </c>
      <c r="C1276">
        <v>99.143817999999996</v>
      </c>
      <c r="D1276">
        <v>4.9745509999999999</v>
      </c>
      <c r="E1276">
        <v>115.46851700000001</v>
      </c>
      <c r="F1276">
        <v>9.7783979999999993</v>
      </c>
      <c r="G1276">
        <v>184.34118000000001</v>
      </c>
      <c r="H1276">
        <v>36.910021999999998</v>
      </c>
      <c r="I1276">
        <v>163.909448</v>
      </c>
      <c r="J1276">
        <v>29.628464000000001</v>
      </c>
      <c r="K1276" t="s">
        <v>280</v>
      </c>
      <c r="L1276" t="s">
        <v>34</v>
      </c>
      <c r="M1276" t="s">
        <v>8</v>
      </c>
    </row>
    <row r="1277" spans="1:13">
      <c r="A1277" t="s">
        <v>2410</v>
      </c>
      <c r="B1277" t="s">
        <v>2411</v>
      </c>
      <c r="C1277">
        <v>29.284666000000001</v>
      </c>
      <c r="D1277">
        <v>0.85608300000000004</v>
      </c>
      <c r="E1277">
        <v>43.644813999999997</v>
      </c>
      <c r="F1277">
        <v>15.993432</v>
      </c>
      <c r="G1277">
        <v>58.526446</v>
      </c>
      <c r="H1277">
        <v>2.355912</v>
      </c>
      <c r="I1277">
        <v>47.844394999999999</v>
      </c>
      <c r="J1277">
        <v>5.7945710000000004</v>
      </c>
      <c r="K1277" t="s">
        <v>280</v>
      </c>
      <c r="L1277" t="s">
        <v>34</v>
      </c>
      <c r="M1277" t="s">
        <v>8</v>
      </c>
    </row>
    <row r="1278" spans="1:13">
      <c r="A1278" t="s">
        <v>2412</v>
      </c>
      <c r="B1278" t="s">
        <v>2413</v>
      </c>
      <c r="C1278">
        <v>20.505203999999999</v>
      </c>
      <c r="D1278">
        <v>4.0282660000000003</v>
      </c>
      <c r="E1278">
        <v>25.671942999999999</v>
      </c>
      <c r="F1278">
        <v>6.9137550000000001</v>
      </c>
      <c r="G1278">
        <v>37.980521000000003</v>
      </c>
      <c r="H1278">
        <v>6.6640439999999996</v>
      </c>
      <c r="I1278">
        <v>32.828059000000003</v>
      </c>
      <c r="J1278">
        <v>4.6171559999999996</v>
      </c>
      <c r="K1278" t="s">
        <v>280</v>
      </c>
      <c r="L1278" t="s">
        <v>34</v>
      </c>
      <c r="M1278" t="s">
        <v>8</v>
      </c>
    </row>
    <row r="1279" spans="1:13">
      <c r="A1279" t="s">
        <v>2414</v>
      </c>
      <c r="B1279" t="s">
        <v>2415</v>
      </c>
      <c r="C1279">
        <v>3354.7216539999999</v>
      </c>
      <c r="D1279">
        <v>89.081318999999993</v>
      </c>
      <c r="E1279">
        <v>3748.2544309999998</v>
      </c>
      <c r="F1279">
        <v>163.85986800000001</v>
      </c>
      <c r="G1279">
        <v>4016.0225529999998</v>
      </c>
      <c r="H1279">
        <v>52.033405999999999</v>
      </c>
      <c r="I1279">
        <v>3662.0141440000002</v>
      </c>
      <c r="J1279">
        <v>72.286685000000006</v>
      </c>
      <c r="K1279" t="s">
        <v>280</v>
      </c>
      <c r="L1279" t="s">
        <v>7</v>
      </c>
      <c r="M1279" t="s">
        <v>8</v>
      </c>
    </row>
    <row r="1280" spans="1:13">
      <c r="A1280" t="s">
        <v>2416</v>
      </c>
      <c r="B1280" t="s">
        <v>54</v>
      </c>
      <c r="C1280">
        <v>1508.7292150000001</v>
      </c>
      <c r="D1280">
        <v>51.323600999999996</v>
      </c>
      <c r="E1280">
        <v>1538.690521</v>
      </c>
      <c r="F1280">
        <v>40.935186000000002</v>
      </c>
      <c r="G1280">
        <v>1882.233823</v>
      </c>
      <c r="H1280">
        <v>27.756688</v>
      </c>
      <c r="I1280">
        <v>1677.012064</v>
      </c>
      <c r="J1280">
        <v>56.319761999999997</v>
      </c>
      <c r="K1280" t="s">
        <v>280</v>
      </c>
      <c r="L1280" t="s">
        <v>18</v>
      </c>
      <c r="M1280" t="s">
        <v>8</v>
      </c>
    </row>
    <row r="1281" spans="1:13">
      <c r="A1281" t="s">
        <v>2417</v>
      </c>
      <c r="B1281" t="s">
        <v>2418</v>
      </c>
      <c r="C1281">
        <v>64.882728999999998</v>
      </c>
      <c r="D1281">
        <v>1.4191769999999999</v>
      </c>
      <c r="E1281">
        <v>51.251288000000002</v>
      </c>
      <c r="F1281">
        <v>2.0727690000000001</v>
      </c>
      <c r="G1281">
        <v>44.115361</v>
      </c>
      <c r="H1281">
        <v>2.1359620000000001</v>
      </c>
      <c r="I1281">
        <v>52.126871999999999</v>
      </c>
      <c r="J1281">
        <v>2.8198780000000001</v>
      </c>
      <c r="K1281" t="s">
        <v>280</v>
      </c>
      <c r="L1281" t="s">
        <v>34</v>
      </c>
      <c r="M1281" t="s">
        <v>8</v>
      </c>
    </row>
    <row r="1282" spans="1:13">
      <c r="A1282" t="s">
        <v>2419</v>
      </c>
      <c r="B1282" t="s">
        <v>2420</v>
      </c>
      <c r="C1282">
        <v>2625.2424700000001</v>
      </c>
      <c r="D1282">
        <v>1006.33268</v>
      </c>
      <c r="E1282">
        <v>5417.2713549999999</v>
      </c>
      <c r="F1282">
        <v>1828.7066669999999</v>
      </c>
      <c r="G1282">
        <v>15756.747331</v>
      </c>
      <c r="H1282">
        <v>7246.3405069999999</v>
      </c>
      <c r="I1282">
        <v>6186.070925</v>
      </c>
      <c r="J1282">
        <v>2805.044605</v>
      </c>
      <c r="K1282" t="s">
        <v>280</v>
      </c>
      <c r="L1282" t="s">
        <v>18</v>
      </c>
      <c r="M1282" t="s">
        <v>8</v>
      </c>
    </row>
    <row r="1283" spans="1:13">
      <c r="A1283" t="s">
        <v>2421</v>
      </c>
      <c r="B1283" t="s">
        <v>2422</v>
      </c>
      <c r="C1283">
        <v>4030.7821119999999</v>
      </c>
      <c r="D1283">
        <v>168.26855599999999</v>
      </c>
      <c r="E1283">
        <v>3632.569242</v>
      </c>
      <c r="F1283">
        <v>344.41141199999998</v>
      </c>
      <c r="G1283">
        <v>3341.7647550000002</v>
      </c>
      <c r="H1283">
        <v>65.376931999999996</v>
      </c>
      <c r="I1283">
        <v>4106.6872039999998</v>
      </c>
      <c r="J1283">
        <v>127.461282</v>
      </c>
      <c r="K1283" t="s">
        <v>280</v>
      </c>
      <c r="L1283" t="s">
        <v>91</v>
      </c>
      <c r="M1283" t="s">
        <v>8</v>
      </c>
    </row>
    <row r="1284" spans="1:13">
      <c r="A1284" t="s">
        <v>2423</v>
      </c>
      <c r="B1284" t="s">
        <v>2424</v>
      </c>
      <c r="C1284">
        <v>49.839517000000001</v>
      </c>
      <c r="D1284">
        <v>3.1992379999999998</v>
      </c>
      <c r="E1284">
        <v>39.547716999999999</v>
      </c>
      <c r="F1284">
        <v>4.85595</v>
      </c>
      <c r="G1284">
        <v>35.386819000000003</v>
      </c>
      <c r="H1284">
        <v>1.5422629999999999</v>
      </c>
      <c r="I1284">
        <v>36.347239999999999</v>
      </c>
      <c r="J1284">
        <v>2.5224769999999999</v>
      </c>
      <c r="K1284" t="s">
        <v>280</v>
      </c>
      <c r="L1284" t="s">
        <v>34</v>
      </c>
      <c r="M1284" t="s">
        <v>8</v>
      </c>
    </row>
    <row r="1285" spans="1:13">
      <c r="A1285" t="s">
        <v>2425</v>
      </c>
      <c r="B1285" t="s">
        <v>2426</v>
      </c>
      <c r="C1285">
        <v>990.36833799999999</v>
      </c>
      <c r="D1285">
        <v>95.305300000000003</v>
      </c>
      <c r="E1285">
        <v>1041.4796859999999</v>
      </c>
      <c r="F1285">
        <v>83.770713999999998</v>
      </c>
      <c r="G1285">
        <v>1331.761256</v>
      </c>
      <c r="H1285">
        <v>129.12730199999999</v>
      </c>
      <c r="I1285">
        <v>1036.609134</v>
      </c>
      <c r="J1285">
        <v>63.879477999999999</v>
      </c>
      <c r="K1285" t="s">
        <v>280</v>
      </c>
      <c r="L1285" t="s">
        <v>91</v>
      </c>
      <c r="M1285" t="s">
        <v>8</v>
      </c>
    </row>
    <row r="1286" spans="1:13">
      <c r="A1286" t="s">
        <v>2427</v>
      </c>
      <c r="B1286" t="s">
        <v>2428</v>
      </c>
      <c r="C1286">
        <v>647.12462700000003</v>
      </c>
      <c r="D1286">
        <v>13.812476999999999</v>
      </c>
      <c r="E1286">
        <v>727.39395200000001</v>
      </c>
      <c r="F1286">
        <v>36.44979</v>
      </c>
      <c r="G1286">
        <v>1074.983702</v>
      </c>
      <c r="H1286">
        <v>251.25896299999999</v>
      </c>
      <c r="I1286">
        <v>841.97355600000003</v>
      </c>
      <c r="J1286">
        <v>106.129622</v>
      </c>
      <c r="K1286" t="s">
        <v>280</v>
      </c>
      <c r="L1286" t="s">
        <v>18</v>
      </c>
      <c r="M1286" t="s">
        <v>514</v>
      </c>
    </row>
    <row r="1287" spans="1:13">
      <c r="A1287" t="s">
        <v>2429</v>
      </c>
      <c r="B1287" t="s">
        <v>2430</v>
      </c>
      <c r="C1287">
        <v>2425.4155500000002</v>
      </c>
      <c r="D1287">
        <v>26.433627999999999</v>
      </c>
      <c r="E1287">
        <v>2465.8720509999998</v>
      </c>
      <c r="F1287">
        <v>36.071047999999998</v>
      </c>
      <c r="G1287">
        <v>2885.681137</v>
      </c>
      <c r="H1287">
        <v>114.802913</v>
      </c>
      <c r="I1287">
        <v>2852.0199720000001</v>
      </c>
      <c r="J1287">
        <v>117.58266399999999</v>
      </c>
      <c r="K1287" t="s">
        <v>280</v>
      </c>
      <c r="L1287" t="s">
        <v>18</v>
      </c>
      <c r="M1287" t="s">
        <v>8</v>
      </c>
    </row>
    <row r="1288" spans="1:13">
      <c r="A1288" t="s">
        <v>2431</v>
      </c>
      <c r="B1288" t="s">
        <v>2432</v>
      </c>
      <c r="C1288">
        <v>1235.9219639999999</v>
      </c>
      <c r="D1288">
        <v>53.286738999999997</v>
      </c>
      <c r="E1288">
        <v>1072.9562539999999</v>
      </c>
      <c r="F1288">
        <v>34.616776000000002</v>
      </c>
      <c r="G1288">
        <v>1054.3590979999999</v>
      </c>
      <c r="H1288">
        <v>48.974252</v>
      </c>
      <c r="I1288">
        <v>1126.8845739999999</v>
      </c>
      <c r="J1288">
        <v>10.662064000000001</v>
      </c>
      <c r="K1288" t="s">
        <v>280</v>
      </c>
      <c r="L1288" t="s">
        <v>91</v>
      </c>
      <c r="M1288" t="s">
        <v>8</v>
      </c>
    </row>
    <row r="1289" spans="1:13">
      <c r="A1289" t="s">
        <v>2433</v>
      </c>
      <c r="B1289" t="s">
        <v>533</v>
      </c>
      <c r="C1289">
        <v>7.2659140000000004</v>
      </c>
      <c r="D1289">
        <v>1.2494400000000001</v>
      </c>
      <c r="E1289">
        <v>19.884601</v>
      </c>
      <c r="F1289">
        <v>6.2299230000000003</v>
      </c>
      <c r="G1289">
        <v>45.444457</v>
      </c>
      <c r="H1289">
        <v>20.581123000000002</v>
      </c>
      <c r="I1289">
        <v>46.843015000000001</v>
      </c>
      <c r="J1289">
        <v>19.684691000000001</v>
      </c>
      <c r="K1289" t="s">
        <v>280</v>
      </c>
      <c r="L1289" t="s">
        <v>34</v>
      </c>
      <c r="M1289" t="s">
        <v>8</v>
      </c>
    </row>
    <row r="1290" spans="1:13">
      <c r="A1290" t="s">
        <v>2434</v>
      </c>
      <c r="B1290" t="s">
        <v>68</v>
      </c>
      <c r="C1290">
        <v>14.912549</v>
      </c>
      <c r="D1290">
        <v>3.8204229999999999</v>
      </c>
      <c r="E1290">
        <v>38.072648000000001</v>
      </c>
      <c r="F1290">
        <v>8.8322040000000008</v>
      </c>
      <c r="G1290">
        <v>42.686939000000002</v>
      </c>
      <c r="H1290">
        <v>11.346375</v>
      </c>
      <c r="I1290">
        <v>62.250115000000001</v>
      </c>
      <c r="J1290">
        <v>22.26803</v>
      </c>
      <c r="K1290" t="s">
        <v>280</v>
      </c>
      <c r="L1290" t="s">
        <v>34</v>
      </c>
      <c r="M1290" t="s">
        <v>8</v>
      </c>
    </row>
    <row r="1291" spans="1:13">
      <c r="A1291" t="s">
        <v>2435</v>
      </c>
      <c r="B1291" t="s">
        <v>2436</v>
      </c>
      <c r="C1291">
        <v>476.476225</v>
      </c>
      <c r="D1291">
        <v>25.007802000000002</v>
      </c>
      <c r="E1291">
        <v>474.66790200000003</v>
      </c>
      <c r="F1291">
        <v>6.5180340000000001</v>
      </c>
      <c r="G1291">
        <v>577.46463700000004</v>
      </c>
      <c r="H1291">
        <v>26.933133000000002</v>
      </c>
      <c r="I1291">
        <v>517.37047900000005</v>
      </c>
      <c r="J1291">
        <v>14.599945</v>
      </c>
      <c r="K1291" t="s">
        <v>280</v>
      </c>
      <c r="L1291" t="s">
        <v>34</v>
      </c>
      <c r="M1291" t="s">
        <v>8</v>
      </c>
    </row>
    <row r="1292" spans="1:13">
      <c r="A1292" t="s">
        <v>2437</v>
      </c>
      <c r="B1292" t="s">
        <v>2438</v>
      </c>
      <c r="C1292">
        <v>28.303773</v>
      </c>
      <c r="D1292">
        <v>5.8690179999999996</v>
      </c>
      <c r="E1292">
        <v>36.085465999999997</v>
      </c>
      <c r="F1292">
        <v>6.5958139999999998</v>
      </c>
      <c r="G1292">
        <v>152.467467</v>
      </c>
      <c r="H1292">
        <v>60.834612999999997</v>
      </c>
      <c r="I1292">
        <v>57.451880000000003</v>
      </c>
      <c r="J1292">
        <v>17.016845</v>
      </c>
      <c r="K1292" t="s">
        <v>280</v>
      </c>
      <c r="L1292" t="s">
        <v>34</v>
      </c>
      <c r="M1292" t="s">
        <v>8</v>
      </c>
    </row>
    <row r="1293" spans="1:13">
      <c r="A1293" t="s">
        <v>2439</v>
      </c>
      <c r="B1293" t="s">
        <v>2440</v>
      </c>
      <c r="C1293">
        <v>14.373749999999999</v>
      </c>
      <c r="D1293">
        <v>2.1644909999999999</v>
      </c>
      <c r="E1293">
        <v>16.148273</v>
      </c>
      <c r="F1293">
        <v>2.049871</v>
      </c>
      <c r="G1293">
        <v>26.326732</v>
      </c>
      <c r="H1293">
        <v>2.9387859999999999</v>
      </c>
      <c r="I1293">
        <v>17.876080999999999</v>
      </c>
      <c r="J1293">
        <v>3.0440870000000002</v>
      </c>
      <c r="K1293" t="s">
        <v>280</v>
      </c>
      <c r="L1293" t="s">
        <v>34</v>
      </c>
      <c r="M1293" t="s">
        <v>8</v>
      </c>
    </row>
    <row r="1294" spans="1:13">
      <c r="A1294" t="s">
        <v>2441</v>
      </c>
      <c r="B1294" t="s">
        <v>2442</v>
      </c>
      <c r="C1294">
        <v>373.453641</v>
      </c>
      <c r="D1294">
        <v>10.93445</v>
      </c>
      <c r="E1294">
        <v>357.91760599999998</v>
      </c>
      <c r="F1294">
        <v>22.080524</v>
      </c>
      <c r="G1294">
        <v>464.41182199999997</v>
      </c>
      <c r="H1294">
        <v>29.438654</v>
      </c>
      <c r="I1294">
        <v>406.29419200000001</v>
      </c>
      <c r="J1294">
        <v>12.382686</v>
      </c>
      <c r="K1294" t="s">
        <v>280</v>
      </c>
      <c r="L1294" t="s">
        <v>34</v>
      </c>
      <c r="M1294" t="s">
        <v>8</v>
      </c>
    </row>
    <row r="1295" spans="1:13">
      <c r="A1295" t="s">
        <v>2443</v>
      </c>
      <c r="B1295" t="s">
        <v>54</v>
      </c>
      <c r="C1295">
        <v>241.41392099999999</v>
      </c>
      <c r="D1295">
        <v>3.3399420000000002</v>
      </c>
      <c r="E1295">
        <v>238.923912</v>
      </c>
      <c r="F1295">
        <v>10.405025999999999</v>
      </c>
      <c r="G1295">
        <v>311.49135699999999</v>
      </c>
      <c r="H1295">
        <v>21.520665999999999</v>
      </c>
      <c r="I1295">
        <v>271.767019</v>
      </c>
      <c r="J1295">
        <v>19.330099000000001</v>
      </c>
      <c r="K1295" t="s">
        <v>280</v>
      </c>
      <c r="L1295" t="s">
        <v>34</v>
      </c>
      <c r="M1295" t="s">
        <v>8</v>
      </c>
    </row>
    <row r="1296" spans="1:13">
      <c r="A1296" t="s">
        <v>2444</v>
      </c>
      <c r="B1296" t="s">
        <v>1971</v>
      </c>
      <c r="C1296">
        <v>850.45769399999995</v>
      </c>
      <c r="D1296">
        <v>78.925130999999993</v>
      </c>
      <c r="E1296">
        <v>1184.038258</v>
      </c>
      <c r="F1296">
        <v>158.83025799999999</v>
      </c>
      <c r="G1296">
        <v>525.11871399999995</v>
      </c>
      <c r="H1296">
        <v>90.851173000000003</v>
      </c>
      <c r="I1296">
        <v>844.56530899999996</v>
      </c>
      <c r="J1296">
        <v>128.01311999999999</v>
      </c>
      <c r="K1296" t="s">
        <v>280</v>
      </c>
      <c r="L1296" t="s">
        <v>27</v>
      </c>
      <c r="M1296" t="s">
        <v>8</v>
      </c>
    </row>
    <row r="1297" spans="1:13">
      <c r="A1297" t="s">
        <v>2445</v>
      </c>
      <c r="B1297" t="s">
        <v>22</v>
      </c>
      <c r="C1297">
        <v>2049.8538239999998</v>
      </c>
      <c r="D1297">
        <v>213.69217599999999</v>
      </c>
      <c r="E1297">
        <v>2512.1270989999998</v>
      </c>
      <c r="F1297">
        <v>281.79844000000003</v>
      </c>
      <c r="G1297">
        <v>2940.4199899999999</v>
      </c>
      <c r="H1297">
        <v>277.13448399999999</v>
      </c>
      <c r="I1297">
        <v>2132.1660449999999</v>
      </c>
      <c r="J1297">
        <v>95.186186000000006</v>
      </c>
      <c r="K1297" t="s">
        <v>280</v>
      </c>
      <c r="L1297" t="s">
        <v>91</v>
      </c>
      <c r="M1297" t="s">
        <v>8</v>
      </c>
    </row>
    <row r="1298" spans="1:13">
      <c r="A1298" t="s">
        <v>2446</v>
      </c>
      <c r="B1298" t="s">
        <v>2447</v>
      </c>
      <c r="C1298">
        <v>464.75884200000002</v>
      </c>
      <c r="D1298">
        <v>8.26187</v>
      </c>
      <c r="E1298">
        <v>439.339832</v>
      </c>
      <c r="F1298">
        <v>32.089585</v>
      </c>
      <c r="G1298">
        <v>556.00455999999997</v>
      </c>
      <c r="H1298">
        <v>8.3781490000000005</v>
      </c>
      <c r="I1298">
        <v>465.792732</v>
      </c>
      <c r="J1298">
        <v>14.543423000000001</v>
      </c>
      <c r="K1298" t="s">
        <v>280</v>
      </c>
      <c r="L1298" t="s">
        <v>34</v>
      </c>
      <c r="M1298" t="s">
        <v>8</v>
      </c>
    </row>
    <row r="1299" spans="1:13">
      <c r="A1299" t="s">
        <v>2448</v>
      </c>
      <c r="B1299" t="s">
        <v>2449</v>
      </c>
      <c r="C1299">
        <v>141.537386</v>
      </c>
      <c r="D1299">
        <v>3.2949329999999999</v>
      </c>
      <c r="E1299">
        <v>122.960352</v>
      </c>
      <c r="F1299">
        <v>15.027670000000001</v>
      </c>
      <c r="G1299">
        <v>214.034933</v>
      </c>
      <c r="H1299">
        <v>27.211801999999999</v>
      </c>
      <c r="I1299">
        <v>184.35258400000001</v>
      </c>
      <c r="J1299">
        <v>18.113802</v>
      </c>
      <c r="K1299" t="s">
        <v>280</v>
      </c>
      <c r="L1299" t="s">
        <v>34</v>
      </c>
      <c r="M1299" t="s">
        <v>8</v>
      </c>
    </row>
    <row r="1300" spans="1:13">
      <c r="A1300" t="s">
        <v>2450</v>
      </c>
      <c r="B1300" t="s">
        <v>2451</v>
      </c>
      <c r="C1300">
        <v>70.896578000000005</v>
      </c>
      <c r="D1300">
        <v>13.174325</v>
      </c>
      <c r="E1300">
        <v>36.581482000000001</v>
      </c>
      <c r="F1300">
        <v>16.789764000000002</v>
      </c>
      <c r="G1300">
        <v>23.432217999999999</v>
      </c>
      <c r="H1300">
        <v>5.4308730000000001</v>
      </c>
      <c r="I1300">
        <v>14.960592</v>
      </c>
      <c r="J1300">
        <v>3.6633559999999998</v>
      </c>
      <c r="K1300" t="s">
        <v>280</v>
      </c>
      <c r="L1300" t="s">
        <v>34</v>
      </c>
      <c r="M1300" t="s">
        <v>8</v>
      </c>
    </row>
    <row r="1301" spans="1:13">
      <c r="A1301" t="s">
        <v>2452</v>
      </c>
      <c r="B1301" t="s">
        <v>54</v>
      </c>
      <c r="C1301">
        <v>2793.668858</v>
      </c>
      <c r="D1301">
        <v>61.404060000000001</v>
      </c>
      <c r="E1301">
        <v>2654.036634</v>
      </c>
      <c r="F1301">
        <v>58.095205</v>
      </c>
      <c r="G1301">
        <v>2294.0606779999998</v>
      </c>
      <c r="H1301">
        <v>130.19117700000001</v>
      </c>
      <c r="I1301">
        <v>2718.6854520000002</v>
      </c>
      <c r="J1301">
        <v>43.586264999999997</v>
      </c>
      <c r="K1301" t="s">
        <v>280</v>
      </c>
      <c r="L1301" t="s">
        <v>91</v>
      </c>
      <c r="M1301" t="s">
        <v>8</v>
      </c>
    </row>
    <row r="1302" spans="1:13">
      <c r="A1302" t="s">
        <v>2453</v>
      </c>
      <c r="B1302" t="s">
        <v>2454</v>
      </c>
      <c r="C1302">
        <v>1775.8614250000001</v>
      </c>
      <c r="D1302">
        <v>272.754234</v>
      </c>
      <c r="E1302">
        <v>1767.256185</v>
      </c>
      <c r="F1302">
        <v>177.91395199999999</v>
      </c>
      <c r="G1302">
        <v>1031.120858</v>
      </c>
      <c r="H1302">
        <v>155.59465299999999</v>
      </c>
      <c r="I1302">
        <v>1098.594652</v>
      </c>
      <c r="J1302">
        <v>140.618559</v>
      </c>
      <c r="K1302" t="s">
        <v>280</v>
      </c>
      <c r="L1302" t="s">
        <v>18</v>
      </c>
      <c r="M1302" t="s">
        <v>8</v>
      </c>
    </row>
    <row r="1303" spans="1:13">
      <c r="A1303" t="s">
        <v>2455</v>
      </c>
      <c r="B1303" t="s">
        <v>2456</v>
      </c>
      <c r="C1303">
        <v>655.80293400000005</v>
      </c>
      <c r="D1303">
        <v>14.330317000000001</v>
      </c>
      <c r="E1303">
        <v>681.91946900000005</v>
      </c>
      <c r="F1303">
        <v>79.800297</v>
      </c>
      <c r="G1303">
        <v>501.288432</v>
      </c>
      <c r="H1303">
        <v>43.471339999999998</v>
      </c>
      <c r="I1303">
        <v>618.46084199999996</v>
      </c>
      <c r="J1303">
        <v>25.02966</v>
      </c>
      <c r="K1303" t="s">
        <v>280</v>
      </c>
      <c r="L1303" t="s">
        <v>7</v>
      </c>
      <c r="M1303" t="s">
        <v>8</v>
      </c>
    </row>
    <row r="1304" spans="1:13">
      <c r="A1304" t="s">
        <v>2457</v>
      </c>
      <c r="B1304" t="s">
        <v>2458</v>
      </c>
      <c r="C1304">
        <v>338.44677200000001</v>
      </c>
      <c r="D1304">
        <v>6.877891</v>
      </c>
      <c r="E1304">
        <v>341.49236200000001</v>
      </c>
      <c r="F1304">
        <v>6.2171190000000003</v>
      </c>
      <c r="G1304">
        <v>412.63267400000001</v>
      </c>
      <c r="H1304">
        <v>13.901736</v>
      </c>
      <c r="I1304">
        <v>358.01461</v>
      </c>
      <c r="J1304">
        <v>19.944317999999999</v>
      </c>
      <c r="K1304" t="s">
        <v>280</v>
      </c>
      <c r="L1304" t="s">
        <v>34</v>
      </c>
      <c r="M1304" t="s">
        <v>8</v>
      </c>
    </row>
    <row r="1305" spans="1:13">
      <c r="A1305" t="s">
        <v>2459</v>
      </c>
      <c r="B1305" t="s">
        <v>2460</v>
      </c>
      <c r="C1305">
        <v>170.19168500000001</v>
      </c>
      <c r="D1305">
        <v>17.525445999999999</v>
      </c>
      <c r="E1305">
        <v>196.295818</v>
      </c>
      <c r="F1305">
        <v>18.596387</v>
      </c>
      <c r="G1305">
        <v>529.89464999999996</v>
      </c>
      <c r="H1305">
        <v>168.71457899999999</v>
      </c>
      <c r="I1305">
        <v>325.85683599999999</v>
      </c>
      <c r="J1305">
        <v>94.297228000000004</v>
      </c>
      <c r="K1305" t="s">
        <v>280</v>
      </c>
      <c r="L1305" t="s">
        <v>18</v>
      </c>
      <c r="M1305" t="s">
        <v>8</v>
      </c>
    </row>
    <row r="1306" spans="1:13">
      <c r="A1306" t="s">
        <v>2461</v>
      </c>
      <c r="B1306" t="s">
        <v>2462</v>
      </c>
      <c r="C1306">
        <v>1339.72245</v>
      </c>
      <c r="D1306">
        <v>52.850352000000001</v>
      </c>
      <c r="E1306">
        <v>1443.9466809999999</v>
      </c>
      <c r="F1306">
        <v>89.685258000000005</v>
      </c>
      <c r="G1306">
        <v>1109.238799</v>
      </c>
      <c r="H1306">
        <v>34.401260999999998</v>
      </c>
      <c r="I1306">
        <v>1259.9612529999999</v>
      </c>
      <c r="J1306">
        <v>59.730626000000001</v>
      </c>
      <c r="K1306" t="s">
        <v>280</v>
      </c>
      <c r="L1306" t="s">
        <v>18</v>
      </c>
      <c r="M1306" t="s">
        <v>8</v>
      </c>
    </row>
    <row r="1307" spans="1:13">
      <c r="A1307" t="s">
        <v>2463</v>
      </c>
      <c r="B1307" t="s">
        <v>2464</v>
      </c>
      <c r="C1307">
        <v>1207.8863080000001</v>
      </c>
      <c r="D1307">
        <v>55.374491999999996</v>
      </c>
      <c r="E1307">
        <v>1142.317845</v>
      </c>
      <c r="F1307">
        <v>84.569818999999995</v>
      </c>
      <c r="G1307">
        <v>972.47942899999998</v>
      </c>
      <c r="H1307">
        <v>113.291448</v>
      </c>
      <c r="I1307">
        <v>1148.546372</v>
      </c>
      <c r="J1307">
        <v>37.895485000000001</v>
      </c>
      <c r="K1307" t="s">
        <v>280</v>
      </c>
      <c r="L1307" t="s">
        <v>7</v>
      </c>
      <c r="M1307" t="s">
        <v>8</v>
      </c>
    </row>
    <row r="1308" spans="1:13">
      <c r="A1308" t="s">
        <v>2465</v>
      </c>
      <c r="B1308" t="s">
        <v>2466</v>
      </c>
      <c r="C1308">
        <v>723.08219899999995</v>
      </c>
      <c r="D1308">
        <v>26.202642000000001</v>
      </c>
      <c r="E1308">
        <v>769.12197000000003</v>
      </c>
      <c r="F1308">
        <v>40.130313999999998</v>
      </c>
      <c r="G1308">
        <v>589.01518999999996</v>
      </c>
      <c r="H1308">
        <v>21.196570999999999</v>
      </c>
      <c r="I1308">
        <v>646.46763799999997</v>
      </c>
      <c r="J1308">
        <v>28.829609000000001</v>
      </c>
      <c r="K1308" t="s">
        <v>280</v>
      </c>
      <c r="L1308" t="s">
        <v>18</v>
      </c>
      <c r="M1308" t="s">
        <v>8</v>
      </c>
    </row>
    <row r="1309" spans="1:13">
      <c r="A1309" t="s">
        <v>2467</v>
      </c>
      <c r="B1309" t="s">
        <v>133</v>
      </c>
      <c r="C1309">
        <v>2411.6406470000002</v>
      </c>
      <c r="D1309">
        <v>123.221447</v>
      </c>
      <c r="E1309">
        <v>2312.2044489999998</v>
      </c>
      <c r="F1309">
        <v>75.051446999999996</v>
      </c>
      <c r="G1309">
        <v>2000.021878</v>
      </c>
      <c r="H1309">
        <v>61.758741000000001</v>
      </c>
      <c r="I1309">
        <v>2171.7598800000001</v>
      </c>
      <c r="J1309">
        <v>41.108683999999997</v>
      </c>
      <c r="K1309" t="s">
        <v>280</v>
      </c>
      <c r="L1309" t="s">
        <v>18</v>
      </c>
      <c r="M1309" t="s">
        <v>8</v>
      </c>
    </row>
    <row r="1310" spans="1:13">
      <c r="A1310" t="s">
        <v>2468</v>
      </c>
      <c r="B1310" t="s">
        <v>2469</v>
      </c>
      <c r="C1310">
        <v>279.52001000000001</v>
      </c>
      <c r="D1310">
        <v>21.602891</v>
      </c>
      <c r="E1310">
        <v>249.87426199999999</v>
      </c>
      <c r="F1310">
        <v>24.603182</v>
      </c>
      <c r="G1310">
        <v>693.14542400000005</v>
      </c>
      <c r="H1310">
        <v>285.993515</v>
      </c>
      <c r="I1310">
        <v>355.10844400000002</v>
      </c>
      <c r="J1310">
        <v>132.78445400000001</v>
      </c>
      <c r="K1310" t="s">
        <v>280</v>
      </c>
      <c r="L1310" t="s">
        <v>18</v>
      </c>
      <c r="M1310" t="s">
        <v>8</v>
      </c>
    </row>
    <row r="1311" spans="1:13">
      <c r="A1311" t="s">
        <v>2470</v>
      </c>
      <c r="B1311" t="s">
        <v>1105</v>
      </c>
      <c r="C1311">
        <v>19.085315999999999</v>
      </c>
      <c r="D1311">
        <v>1.576247</v>
      </c>
      <c r="E1311">
        <v>19.542482</v>
      </c>
      <c r="F1311">
        <v>2.4885989999999998</v>
      </c>
      <c r="G1311">
        <v>41.797649</v>
      </c>
      <c r="H1311">
        <v>8.6845859999999995</v>
      </c>
      <c r="I1311">
        <v>27.892161000000002</v>
      </c>
      <c r="J1311">
        <v>10.628145</v>
      </c>
      <c r="K1311" t="s">
        <v>280</v>
      </c>
      <c r="L1311" t="s">
        <v>34</v>
      </c>
      <c r="M1311" t="s">
        <v>514</v>
      </c>
    </row>
    <row r="1312" spans="1:13">
      <c r="A1312" t="s">
        <v>2471</v>
      </c>
      <c r="B1312" t="s">
        <v>2472</v>
      </c>
      <c r="C1312">
        <v>301.79552799999999</v>
      </c>
      <c r="D1312">
        <v>14.36547</v>
      </c>
      <c r="E1312">
        <v>335.61309699999998</v>
      </c>
      <c r="F1312">
        <v>33.953786000000001</v>
      </c>
      <c r="G1312">
        <v>482.611132</v>
      </c>
      <c r="H1312">
        <v>85.127534999999995</v>
      </c>
      <c r="I1312">
        <v>350.245768</v>
      </c>
      <c r="J1312">
        <v>56.991562999999999</v>
      </c>
      <c r="K1312" t="s">
        <v>280</v>
      </c>
      <c r="L1312" t="s">
        <v>18</v>
      </c>
      <c r="M1312" t="s">
        <v>8</v>
      </c>
    </row>
    <row r="1313" spans="1:13">
      <c r="A1313" t="s">
        <v>2473</v>
      </c>
      <c r="B1313" t="s">
        <v>2474</v>
      </c>
      <c r="C1313">
        <v>26.880288</v>
      </c>
      <c r="D1313">
        <v>3.382355</v>
      </c>
      <c r="E1313">
        <v>26.623176999999998</v>
      </c>
      <c r="F1313">
        <v>4.2588280000000003</v>
      </c>
      <c r="G1313">
        <v>11.183259</v>
      </c>
      <c r="H1313">
        <v>2.6719409999999999</v>
      </c>
      <c r="I1313">
        <v>28.725339999999999</v>
      </c>
      <c r="J1313">
        <v>10.544864</v>
      </c>
      <c r="K1313" t="s">
        <v>280</v>
      </c>
      <c r="L1313" t="s">
        <v>34</v>
      </c>
      <c r="M1313" t="s">
        <v>8</v>
      </c>
    </row>
    <row r="1314" spans="1:13">
      <c r="A1314" t="s">
        <v>2475</v>
      </c>
      <c r="B1314" t="s">
        <v>2476</v>
      </c>
      <c r="C1314">
        <v>44.517142999999997</v>
      </c>
      <c r="D1314">
        <v>4.2934989999999997</v>
      </c>
      <c r="E1314">
        <v>45.577930000000002</v>
      </c>
      <c r="F1314">
        <v>5.1847510000000003</v>
      </c>
      <c r="G1314">
        <v>67.515563</v>
      </c>
      <c r="H1314">
        <v>4.7813999999999997</v>
      </c>
      <c r="I1314">
        <v>63.066254000000001</v>
      </c>
      <c r="J1314">
        <v>3.2986759999999999</v>
      </c>
      <c r="K1314" t="s">
        <v>280</v>
      </c>
      <c r="L1314" t="s">
        <v>34</v>
      </c>
      <c r="M1314" t="s">
        <v>8</v>
      </c>
    </row>
    <row r="1315" spans="1:13">
      <c r="A1315" t="s">
        <v>2477</v>
      </c>
      <c r="B1315" t="s">
        <v>2478</v>
      </c>
      <c r="C1315">
        <v>1713.663305</v>
      </c>
      <c r="D1315">
        <v>82.093114999999997</v>
      </c>
      <c r="E1315">
        <v>1835.9091679999999</v>
      </c>
      <c r="F1315">
        <v>113.671887</v>
      </c>
      <c r="G1315">
        <v>2184.5252270000001</v>
      </c>
      <c r="H1315">
        <v>144.13955799999999</v>
      </c>
      <c r="I1315">
        <v>2222.3844330000002</v>
      </c>
      <c r="J1315">
        <v>180.60517400000001</v>
      </c>
      <c r="K1315" t="s">
        <v>280</v>
      </c>
      <c r="L1315" t="s">
        <v>18</v>
      </c>
      <c r="M1315" t="s">
        <v>8</v>
      </c>
    </row>
    <row r="1316" spans="1:13">
      <c r="A1316" t="s">
        <v>2479</v>
      </c>
      <c r="B1316" t="s">
        <v>133</v>
      </c>
      <c r="C1316">
        <v>395.60348099999999</v>
      </c>
      <c r="D1316">
        <v>39.946475</v>
      </c>
      <c r="E1316">
        <v>382.151545</v>
      </c>
      <c r="F1316">
        <v>54.508997999999998</v>
      </c>
      <c r="G1316">
        <v>280.1617</v>
      </c>
      <c r="H1316">
        <v>24.524497</v>
      </c>
      <c r="I1316">
        <v>383.315271</v>
      </c>
      <c r="J1316">
        <v>12.448923000000001</v>
      </c>
      <c r="K1316" t="s">
        <v>280</v>
      </c>
      <c r="L1316" t="s">
        <v>34</v>
      </c>
      <c r="M1316" t="s">
        <v>8</v>
      </c>
    </row>
    <row r="1317" spans="1:13">
      <c r="A1317" t="s">
        <v>2480</v>
      </c>
      <c r="B1317" t="s">
        <v>2481</v>
      </c>
      <c r="C1317">
        <v>238.38194100000001</v>
      </c>
      <c r="D1317">
        <v>5.8786199999999997</v>
      </c>
      <c r="E1317">
        <v>218.44221400000001</v>
      </c>
      <c r="F1317">
        <v>5.3814469999999996</v>
      </c>
      <c r="G1317">
        <v>185.662194</v>
      </c>
      <c r="H1317">
        <v>10.166929</v>
      </c>
      <c r="I1317">
        <v>209.612844</v>
      </c>
      <c r="J1317">
        <v>9.4677299999999995</v>
      </c>
      <c r="K1317" t="s">
        <v>280</v>
      </c>
      <c r="L1317" t="s">
        <v>34</v>
      </c>
      <c r="M1317" t="s">
        <v>8</v>
      </c>
    </row>
    <row r="1318" spans="1:13">
      <c r="A1318" t="s">
        <v>2482</v>
      </c>
      <c r="B1318" t="s">
        <v>2483</v>
      </c>
      <c r="C1318">
        <v>1225.29746</v>
      </c>
      <c r="D1318">
        <v>53.802838000000001</v>
      </c>
      <c r="E1318">
        <v>1034.2204710000001</v>
      </c>
      <c r="F1318">
        <v>60.735607000000002</v>
      </c>
      <c r="G1318">
        <v>1015.637576</v>
      </c>
      <c r="H1318">
        <v>27.642598</v>
      </c>
      <c r="I1318">
        <v>1067.4560200000001</v>
      </c>
      <c r="J1318">
        <v>29.314083</v>
      </c>
      <c r="K1318" t="s">
        <v>280</v>
      </c>
      <c r="L1318" t="s">
        <v>91</v>
      </c>
      <c r="M1318" t="s">
        <v>8</v>
      </c>
    </row>
    <row r="1319" spans="1:13">
      <c r="A1319" t="s">
        <v>2484</v>
      </c>
      <c r="B1319" t="s">
        <v>2485</v>
      </c>
      <c r="C1319">
        <v>2036.129623</v>
      </c>
      <c r="D1319">
        <v>146.90556799999999</v>
      </c>
      <c r="E1319">
        <v>1942.373844</v>
      </c>
      <c r="F1319">
        <v>85.703503999999995</v>
      </c>
      <c r="G1319">
        <v>1240.132349</v>
      </c>
      <c r="H1319">
        <v>345.39009600000003</v>
      </c>
      <c r="I1319">
        <v>1228.6032769999999</v>
      </c>
      <c r="J1319">
        <v>92.721693999999999</v>
      </c>
      <c r="K1319" t="s">
        <v>280</v>
      </c>
      <c r="L1319" t="s">
        <v>18</v>
      </c>
      <c r="M1319" t="s">
        <v>8</v>
      </c>
    </row>
    <row r="1320" spans="1:13">
      <c r="A1320" t="s">
        <v>2486</v>
      </c>
      <c r="B1320" t="s">
        <v>1969</v>
      </c>
      <c r="C1320">
        <v>665.41883099999995</v>
      </c>
      <c r="D1320">
        <v>12.254391</v>
      </c>
      <c r="E1320">
        <v>634.73062800000002</v>
      </c>
      <c r="F1320">
        <v>87.172837000000001</v>
      </c>
      <c r="G1320">
        <v>887.76957200000004</v>
      </c>
      <c r="H1320">
        <v>67.626124000000004</v>
      </c>
      <c r="I1320">
        <v>756.857078</v>
      </c>
      <c r="J1320">
        <v>13.746392</v>
      </c>
      <c r="K1320" t="s">
        <v>280</v>
      </c>
      <c r="L1320" t="s">
        <v>7</v>
      </c>
      <c r="M1320" t="s">
        <v>8</v>
      </c>
    </row>
    <row r="1321" spans="1:13">
      <c r="A1321" t="s">
        <v>2487</v>
      </c>
      <c r="B1321" t="s">
        <v>2488</v>
      </c>
      <c r="C1321">
        <v>852.026926</v>
      </c>
      <c r="D1321">
        <v>8.938822</v>
      </c>
      <c r="E1321">
        <v>828.97451699999999</v>
      </c>
      <c r="F1321">
        <v>16.673158000000001</v>
      </c>
      <c r="G1321">
        <v>1043.833239</v>
      </c>
      <c r="H1321">
        <v>45.133989</v>
      </c>
      <c r="I1321">
        <v>905.85504200000003</v>
      </c>
      <c r="J1321">
        <v>21.242709999999999</v>
      </c>
      <c r="K1321" t="s">
        <v>280</v>
      </c>
      <c r="L1321" t="s">
        <v>18</v>
      </c>
      <c r="M1321" t="s">
        <v>8</v>
      </c>
    </row>
    <row r="1322" spans="1:13">
      <c r="A1322" t="s">
        <v>2489</v>
      </c>
      <c r="B1322" t="s">
        <v>2490</v>
      </c>
      <c r="C1322">
        <v>85.713633999999999</v>
      </c>
      <c r="D1322">
        <v>8.5093010000000007</v>
      </c>
      <c r="E1322">
        <v>74.183260000000004</v>
      </c>
      <c r="F1322">
        <v>4.7218309999999999</v>
      </c>
      <c r="G1322">
        <v>180.77727200000001</v>
      </c>
      <c r="H1322">
        <v>43.648035</v>
      </c>
      <c r="I1322">
        <v>101.631348</v>
      </c>
      <c r="J1322">
        <v>21.423952</v>
      </c>
      <c r="K1322" t="s">
        <v>280</v>
      </c>
      <c r="L1322" t="s">
        <v>34</v>
      </c>
      <c r="M1322" t="s">
        <v>8</v>
      </c>
    </row>
    <row r="1323" spans="1:13">
      <c r="A1323" t="s">
        <v>2491</v>
      </c>
      <c r="B1323" t="s">
        <v>133</v>
      </c>
      <c r="C1323">
        <v>2702.5480870000001</v>
      </c>
      <c r="D1323">
        <v>51.288473000000003</v>
      </c>
      <c r="E1323">
        <v>2534.713878</v>
      </c>
      <c r="F1323">
        <v>88.594634999999997</v>
      </c>
      <c r="G1323">
        <v>2265.8362069999998</v>
      </c>
      <c r="H1323">
        <v>71.968297000000007</v>
      </c>
      <c r="I1323">
        <v>2472.6364199999998</v>
      </c>
      <c r="J1323">
        <v>31.710360000000001</v>
      </c>
      <c r="K1323" t="s">
        <v>280</v>
      </c>
      <c r="L1323" t="s">
        <v>18</v>
      </c>
      <c r="M1323" t="s">
        <v>8</v>
      </c>
    </row>
    <row r="1324" spans="1:13">
      <c r="A1324" t="s">
        <v>2492</v>
      </c>
      <c r="B1324" t="s">
        <v>271</v>
      </c>
      <c r="C1324">
        <v>197.72288599999999</v>
      </c>
      <c r="D1324">
        <v>10.922943999999999</v>
      </c>
      <c r="E1324">
        <v>195.431231</v>
      </c>
      <c r="F1324">
        <v>24.794338</v>
      </c>
      <c r="G1324">
        <v>147.97286299999999</v>
      </c>
      <c r="H1324">
        <v>12.13883</v>
      </c>
      <c r="I1324">
        <v>144.38872599999999</v>
      </c>
      <c r="J1324">
        <v>1.6395219999999999</v>
      </c>
      <c r="K1324" t="s">
        <v>280</v>
      </c>
      <c r="L1324" t="s">
        <v>34</v>
      </c>
      <c r="M1324" t="s">
        <v>8</v>
      </c>
    </row>
    <row r="1325" spans="1:13">
      <c r="A1325" t="s">
        <v>2493</v>
      </c>
      <c r="B1325" t="s">
        <v>2494</v>
      </c>
      <c r="C1325">
        <v>163.17698999999999</v>
      </c>
      <c r="D1325">
        <v>4.470129</v>
      </c>
      <c r="E1325">
        <v>169.145263</v>
      </c>
      <c r="F1325">
        <v>12.723729000000001</v>
      </c>
      <c r="G1325">
        <v>454.82729</v>
      </c>
      <c r="H1325">
        <v>139.91028499999999</v>
      </c>
      <c r="I1325">
        <v>259.85773999999998</v>
      </c>
      <c r="J1325">
        <v>55.018566</v>
      </c>
      <c r="K1325" t="s">
        <v>280</v>
      </c>
      <c r="L1325" t="s">
        <v>18</v>
      </c>
      <c r="M1325" t="s">
        <v>8</v>
      </c>
    </row>
    <row r="1326" spans="1:13">
      <c r="A1326" t="s">
        <v>2495</v>
      </c>
      <c r="B1326" t="s">
        <v>2496</v>
      </c>
      <c r="C1326">
        <v>292.88690500000001</v>
      </c>
      <c r="D1326">
        <v>44.941146000000003</v>
      </c>
      <c r="E1326">
        <v>368.598232</v>
      </c>
      <c r="F1326">
        <v>79.625532000000007</v>
      </c>
      <c r="G1326">
        <v>465.77346299999999</v>
      </c>
      <c r="H1326">
        <v>22.371236</v>
      </c>
      <c r="I1326">
        <v>331.42250799999999</v>
      </c>
      <c r="J1326">
        <v>44.292712000000002</v>
      </c>
      <c r="K1326" t="s">
        <v>280</v>
      </c>
      <c r="L1326" t="s">
        <v>7</v>
      </c>
      <c r="M1326" t="s">
        <v>8</v>
      </c>
    </row>
    <row r="1327" spans="1:13">
      <c r="A1327" t="s">
        <v>2497</v>
      </c>
      <c r="B1327" t="s">
        <v>2498</v>
      </c>
      <c r="C1327">
        <v>299.07549</v>
      </c>
      <c r="D1327">
        <v>10.288508999999999</v>
      </c>
      <c r="E1327">
        <v>282.49069100000003</v>
      </c>
      <c r="F1327">
        <v>27.741823</v>
      </c>
      <c r="G1327">
        <v>237.71753000000001</v>
      </c>
      <c r="H1327">
        <v>13.809994</v>
      </c>
      <c r="I1327">
        <v>248.61985200000001</v>
      </c>
      <c r="J1327">
        <v>17.551314999999999</v>
      </c>
      <c r="K1327" t="s">
        <v>280</v>
      </c>
      <c r="L1327" t="s">
        <v>34</v>
      </c>
      <c r="M1327" t="s">
        <v>8</v>
      </c>
    </row>
    <row r="1328" spans="1:13">
      <c r="A1328" t="s">
        <v>2499</v>
      </c>
      <c r="B1328" t="s">
        <v>2500</v>
      </c>
      <c r="C1328">
        <v>1922.481041</v>
      </c>
      <c r="D1328">
        <v>209.21136899999999</v>
      </c>
      <c r="E1328">
        <v>1913.2404509999999</v>
      </c>
      <c r="F1328">
        <v>87.585121999999998</v>
      </c>
      <c r="G1328">
        <v>1529.9076540000001</v>
      </c>
      <c r="H1328">
        <v>90.695629999999994</v>
      </c>
      <c r="I1328">
        <v>1866.762565</v>
      </c>
      <c r="J1328">
        <v>127.72092600000001</v>
      </c>
      <c r="K1328" t="s">
        <v>280</v>
      </c>
      <c r="L1328" t="s">
        <v>152</v>
      </c>
      <c r="M1328" t="s">
        <v>8</v>
      </c>
    </row>
    <row r="1329" spans="1:13">
      <c r="A1329" t="s">
        <v>2501</v>
      </c>
      <c r="B1329" t="s">
        <v>2502</v>
      </c>
      <c r="C1329">
        <v>3675.0327870000001</v>
      </c>
      <c r="D1329">
        <v>400.75092799999999</v>
      </c>
      <c r="E1329">
        <v>2767.6612180000002</v>
      </c>
      <c r="F1329">
        <v>353.85442</v>
      </c>
      <c r="G1329">
        <v>2302.9472679999999</v>
      </c>
      <c r="H1329">
        <v>410.68499100000002</v>
      </c>
      <c r="I1329">
        <v>2660.593081</v>
      </c>
      <c r="J1329">
        <v>184.08966899999999</v>
      </c>
      <c r="K1329" t="s">
        <v>280</v>
      </c>
      <c r="L1329" t="s">
        <v>91</v>
      </c>
      <c r="M1329" t="s">
        <v>8</v>
      </c>
    </row>
    <row r="1330" spans="1:13">
      <c r="A1330" t="s">
        <v>2503</v>
      </c>
      <c r="B1330" t="s">
        <v>68</v>
      </c>
      <c r="C1330">
        <v>43.239961999999998</v>
      </c>
      <c r="D1330">
        <v>2.5672640000000002</v>
      </c>
      <c r="E1330">
        <v>38.772444</v>
      </c>
      <c r="F1330">
        <v>4.0492410000000003</v>
      </c>
      <c r="G1330">
        <v>26.656974999999999</v>
      </c>
      <c r="H1330">
        <v>3.2267920000000001</v>
      </c>
      <c r="I1330">
        <v>26.492436000000001</v>
      </c>
      <c r="J1330">
        <v>2.9447299999999998</v>
      </c>
      <c r="K1330" t="s">
        <v>280</v>
      </c>
      <c r="L1330" t="s">
        <v>34</v>
      </c>
      <c r="M1330" t="s">
        <v>8</v>
      </c>
    </row>
    <row r="1331" spans="1:13">
      <c r="A1331" t="s">
        <v>2504</v>
      </c>
      <c r="B1331" t="s">
        <v>2505</v>
      </c>
      <c r="C1331">
        <v>27.949866</v>
      </c>
      <c r="D1331">
        <v>2.146455</v>
      </c>
      <c r="E1331">
        <v>23.686845999999999</v>
      </c>
      <c r="F1331">
        <v>3.6664349999999999</v>
      </c>
      <c r="G1331">
        <v>14.36285</v>
      </c>
      <c r="H1331">
        <v>2.1186940000000001</v>
      </c>
      <c r="I1331">
        <v>20.148503999999999</v>
      </c>
      <c r="J1331">
        <v>2.170814</v>
      </c>
      <c r="K1331" t="s">
        <v>280</v>
      </c>
      <c r="L1331" t="s">
        <v>34</v>
      </c>
      <c r="M1331" t="s">
        <v>8</v>
      </c>
    </row>
    <row r="1332" spans="1:13">
      <c r="A1332" t="s">
        <v>2506</v>
      </c>
      <c r="B1332" t="s">
        <v>2507</v>
      </c>
      <c r="C1332">
        <v>477.05228699999998</v>
      </c>
      <c r="D1332">
        <v>30.334669000000002</v>
      </c>
      <c r="E1332">
        <v>539.21382400000005</v>
      </c>
      <c r="F1332">
        <v>22.62726</v>
      </c>
      <c r="G1332">
        <v>580.89960799999994</v>
      </c>
      <c r="H1332">
        <v>29.432845</v>
      </c>
      <c r="I1332">
        <v>571.710465</v>
      </c>
      <c r="J1332">
        <v>15.29393</v>
      </c>
      <c r="K1332" t="s">
        <v>280</v>
      </c>
      <c r="L1332" t="s">
        <v>34</v>
      </c>
      <c r="M1332" t="s">
        <v>8</v>
      </c>
    </row>
    <row r="1333" spans="1:13">
      <c r="A1333" t="s">
        <v>2508</v>
      </c>
      <c r="B1333" t="s">
        <v>2509</v>
      </c>
      <c r="C1333">
        <v>26.477855999999999</v>
      </c>
      <c r="D1333">
        <v>2.8436789999999998</v>
      </c>
      <c r="E1333">
        <v>27.475396</v>
      </c>
      <c r="F1333">
        <v>5.5957220000000003</v>
      </c>
      <c r="G1333">
        <v>77.890147999999996</v>
      </c>
      <c r="H1333">
        <v>28.748598999999999</v>
      </c>
      <c r="I1333">
        <v>60.377538000000001</v>
      </c>
      <c r="J1333">
        <v>20.545058999999998</v>
      </c>
      <c r="K1333" t="s">
        <v>280</v>
      </c>
      <c r="L1333" t="s">
        <v>34</v>
      </c>
      <c r="M1333" t="s">
        <v>8</v>
      </c>
    </row>
    <row r="1334" spans="1:13">
      <c r="A1334" t="s">
        <v>2510</v>
      </c>
      <c r="B1334" t="s">
        <v>2511</v>
      </c>
      <c r="C1334">
        <v>1551.6420430000001</v>
      </c>
      <c r="D1334">
        <v>63.038246999999998</v>
      </c>
      <c r="E1334">
        <v>1510.028063</v>
      </c>
      <c r="F1334">
        <v>36.546957999999997</v>
      </c>
      <c r="G1334">
        <v>1878.304494</v>
      </c>
      <c r="H1334">
        <v>90.812432999999999</v>
      </c>
      <c r="I1334">
        <v>1729.8143379999999</v>
      </c>
      <c r="J1334">
        <v>50.348928999999998</v>
      </c>
      <c r="K1334" t="s">
        <v>280</v>
      </c>
      <c r="L1334" t="s">
        <v>18</v>
      </c>
      <c r="M1334" t="s">
        <v>8</v>
      </c>
    </row>
    <row r="1335" spans="1:13">
      <c r="A1335" t="s">
        <v>2512</v>
      </c>
      <c r="B1335" t="s">
        <v>2513</v>
      </c>
      <c r="C1335">
        <v>168.67114799999999</v>
      </c>
      <c r="D1335">
        <v>30.972246999999999</v>
      </c>
      <c r="E1335">
        <v>85.456526999999994</v>
      </c>
      <c r="F1335">
        <v>27.716028000000001</v>
      </c>
      <c r="G1335">
        <v>74.720528999999999</v>
      </c>
      <c r="H1335">
        <v>8.8242189999999994</v>
      </c>
      <c r="I1335">
        <v>103.983356</v>
      </c>
      <c r="J1335">
        <v>17.643998</v>
      </c>
      <c r="K1335" t="s">
        <v>280</v>
      </c>
      <c r="L1335" t="s">
        <v>34</v>
      </c>
      <c r="M1335" t="s">
        <v>8</v>
      </c>
    </row>
    <row r="1336" spans="1:13">
      <c r="A1336" t="s">
        <v>2514</v>
      </c>
      <c r="B1336" t="s">
        <v>2515</v>
      </c>
      <c r="C1336">
        <v>505.46036900000001</v>
      </c>
      <c r="D1336">
        <v>8.9997749999999996</v>
      </c>
      <c r="E1336">
        <v>585.85854700000004</v>
      </c>
      <c r="F1336">
        <v>16.038212000000001</v>
      </c>
      <c r="G1336">
        <v>620.32674999999995</v>
      </c>
      <c r="H1336">
        <v>39.676670000000001</v>
      </c>
      <c r="I1336">
        <v>659.08065799999997</v>
      </c>
      <c r="J1336">
        <v>15.277844999999999</v>
      </c>
      <c r="K1336" t="s">
        <v>280</v>
      </c>
      <c r="L1336" t="s">
        <v>34</v>
      </c>
      <c r="M1336" t="s">
        <v>8</v>
      </c>
    </row>
    <row r="1337" spans="1:13">
      <c r="A1337" t="s">
        <v>2516</v>
      </c>
      <c r="B1337" t="s">
        <v>2517</v>
      </c>
      <c r="C1337">
        <v>2821.8901620000001</v>
      </c>
      <c r="D1337">
        <v>43.464967999999999</v>
      </c>
      <c r="E1337">
        <v>3016.785206</v>
      </c>
      <c r="F1337">
        <v>33.206789999999998</v>
      </c>
      <c r="G1337">
        <v>3710.2220109999998</v>
      </c>
      <c r="H1337">
        <v>215.233498</v>
      </c>
      <c r="I1337">
        <v>3439.5029730000001</v>
      </c>
      <c r="J1337">
        <v>143.96686199999999</v>
      </c>
      <c r="K1337" t="s">
        <v>280</v>
      </c>
      <c r="L1337" t="s">
        <v>445</v>
      </c>
      <c r="M1337" t="s">
        <v>8</v>
      </c>
    </row>
    <row r="1338" spans="1:13">
      <c r="A1338" t="s">
        <v>2518</v>
      </c>
      <c r="B1338" t="s">
        <v>2519</v>
      </c>
      <c r="C1338">
        <v>27.716453000000001</v>
      </c>
      <c r="D1338">
        <v>12.148906</v>
      </c>
      <c r="E1338">
        <v>50.909604000000002</v>
      </c>
      <c r="F1338">
        <v>18.190194999999999</v>
      </c>
      <c r="G1338">
        <v>118.553436</v>
      </c>
      <c r="H1338">
        <v>41.736041999999998</v>
      </c>
      <c r="I1338">
        <v>76.018585000000002</v>
      </c>
      <c r="J1338">
        <v>21.138148999999999</v>
      </c>
      <c r="K1338" t="s">
        <v>280</v>
      </c>
      <c r="L1338" t="s">
        <v>34</v>
      </c>
      <c r="M1338" t="s">
        <v>8</v>
      </c>
    </row>
    <row r="1339" spans="1:13">
      <c r="A1339" t="s">
        <v>2520</v>
      </c>
      <c r="B1339" t="s">
        <v>2521</v>
      </c>
      <c r="C1339">
        <v>7.5042629999999999</v>
      </c>
      <c r="D1339">
        <v>1.122768</v>
      </c>
      <c r="E1339">
        <v>11.450067000000001</v>
      </c>
      <c r="F1339">
        <v>1.770691</v>
      </c>
      <c r="G1339">
        <v>54.358877</v>
      </c>
      <c r="H1339">
        <v>26.224274000000001</v>
      </c>
      <c r="I1339">
        <v>17.435694999999999</v>
      </c>
      <c r="J1339">
        <v>4.9964959999999996</v>
      </c>
      <c r="K1339" t="s">
        <v>280</v>
      </c>
      <c r="L1339" t="s">
        <v>34</v>
      </c>
      <c r="M1339" t="s">
        <v>8</v>
      </c>
    </row>
    <row r="1340" spans="1:13">
      <c r="A1340" t="s">
        <v>2522</v>
      </c>
      <c r="B1340" t="s">
        <v>934</v>
      </c>
      <c r="C1340">
        <v>13.560371999999999</v>
      </c>
      <c r="D1340">
        <v>2.7292079999999999</v>
      </c>
      <c r="E1340">
        <v>13.194895000000001</v>
      </c>
      <c r="F1340">
        <v>2.7029450000000002</v>
      </c>
      <c r="G1340">
        <v>67.819569999999999</v>
      </c>
      <c r="H1340">
        <v>25.585507</v>
      </c>
      <c r="I1340">
        <v>32.634903999999999</v>
      </c>
      <c r="J1340">
        <v>15.051173</v>
      </c>
      <c r="K1340" t="s">
        <v>280</v>
      </c>
      <c r="L1340" t="s">
        <v>34</v>
      </c>
      <c r="M1340" t="s">
        <v>8</v>
      </c>
    </row>
    <row r="1341" spans="1:13">
      <c r="A1341" t="s">
        <v>2523</v>
      </c>
      <c r="B1341" t="s">
        <v>2524</v>
      </c>
      <c r="C1341">
        <v>37.140362000000003</v>
      </c>
      <c r="D1341">
        <v>4.6510179999999997</v>
      </c>
      <c r="E1341">
        <v>33.134222999999999</v>
      </c>
      <c r="F1341">
        <v>5.5756670000000002</v>
      </c>
      <c r="G1341">
        <v>20.061729</v>
      </c>
      <c r="H1341">
        <v>1.9457610000000001</v>
      </c>
      <c r="I1341">
        <v>19.401126999999999</v>
      </c>
      <c r="J1341">
        <v>3.11246</v>
      </c>
      <c r="K1341" t="s">
        <v>280</v>
      </c>
      <c r="L1341" t="s">
        <v>34</v>
      </c>
      <c r="M1341" t="s">
        <v>8</v>
      </c>
    </row>
    <row r="1342" spans="1:13">
      <c r="A1342" t="s">
        <v>2525</v>
      </c>
      <c r="B1342" t="s">
        <v>2526</v>
      </c>
      <c r="C1342">
        <v>172.15561400000001</v>
      </c>
      <c r="D1342">
        <v>3.3745379999999998</v>
      </c>
      <c r="E1342">
        <v>182.043046</v>
      </c>
      <c r="F1342">
        <v>8.4168909999999997</v>
      </c>
      <c r="G1342">
        <v>225.39767800000001</v>
      </c>
      <c r="H1342">
        <v>3.7896030000000001</v>
      </c>
      <c r="I1342">
        <v>233.96190000000001</v>
      </c>
      <c r="J1342">
        <v>11.944008</v>
      </c>
      <c r="K1342" t="s">
        <v>280</v>
      </c>
      <c r="L1342" t="s">
        <v>34</v>
      </c>
      <c r="M1342" t="s">
        <v>8</v>
      </c>
    </row>
    <row r="1343" spans="1:13">
      <c r="A1343" t="s">
        <v>2527</v>
      </c>
      <c r="B1343" t="s">
        <v>2528</v>
      </c>
      <c r="C1343">
        <v>42.279485000000001</v>
      </c>
      <c r="D1343">
        <v>4.2851800000000004</v>
      </c>
      <c r="E1343">
        <v>31.877675</v>
      </c>
      <c r="F1343">
        <v>0.95015499999999997</v>
      </c>
      <c r="G1343">
        <v>66.797117999999998</v>
      </c>
      <c r="H1343">
        <v>4.9218380000000002</v>
      </c>
      <c r="I1343">
        <v>50.503687999999997</v>
      </c>
      <c r="J1343">
        <v>4.1959460000000002</v>
      </c>
      <c r="K1343" t="s">
        <v>280</v>
      </c>
      <c r="L1343" t="s">
        <v>34</v>
      </c>
      <c r="M1343" t="s">
        <v>8</v>
      </c>
    </row>
    <row r="1344" spans="1:13">
      <c r="A1344" t="s">
        <v>2529</v>
      </c>
      <c r="B1344" t="s">
        <v>2530</v>
      </c>
      <c r="C1344">
        <v>8.5691919999999993</v>
      </c>
      <c r="D1344">
        <v>1.961552</v>
      </c>
      <c r="E1344">
        <v>6.4070640000000001</v>
      </c>
      <c r="F1344">
        <v>0.516706</v>
      </c>
      <c r="G1344">
        <v>36.473134999999999</v>
      </c>
      <c r="H1344">
        <v>12.441601</v>
      </c>
      <c r="I1344">
        <v>19.660001000000001</v>
      </c>
      <c r="J1344">
        <v>7.3718599999999999</v>
      </c>
      <c r="K1344" t="s">
        <v>280</v>
      </c>
      <c r="L1344" t="s">
        <v>34</v>
      </c>
      <c r="M1344" t="s">
        <v>8</v>
      </c>
    </row>
    <row r="1345" spans="1:13">
      <c r="A1345" t="s">
        <v>2531</v>
      </c>
      <c r="B1345" t="s">
        <v>54</v>
      </c>
      <c r="C1345">
        <v>59.797632</v>
      </c>
      <c r="D1345">
        <v>13.207995</v>
      </c>
      <c r="E1345">
        <v>103.34374</v>
      </c>
      <c r="F1345">
        <v>25.736977</v>
      </c>
      <c r="G1345">
        <v>112.86667</v>
      </c>
      <c r="H1345">
        <v>15.875902999999999</v>
      </c>
      <c r="I1345">
        <v>74.676670999999999</v>
      </c>
      <c r="J1345">
        <v>8.7182300000000001</v>
      </c>
      <c r="K1345" t="s">
        <v>280</v>
      </c>
      <c r="L1345" t="s">
        <v>34</v>
      </c>
      <c r="M1345" t="s">
        <v>8</v>
      </c>
    </row>
    <row r="1346" spans="1:13">
      <c r="A1346" t="s">
        <v>2532</v>
      </c>
      <c r="B1346" t="s">
        <v>2533</v>
      </c>
      <c r="C1346">
        <v>420.058583</v>
      </c>
      <c r="D1346">
        <v>25.649017000000001</v>
      </c>
      <c r="E1346">
        <v>461.220595</v>
      </c>
      <c r="F1346">
        <v>70.966797999999997</v>
      </c>
      <c r="G1346">
        <v>296.82494700000001</v>
      </c>
      <c r="H1346">
        <v>29.367853</v>
      </c>
      <c r="I1346">
        <v>387.25286399999999</v>
      </c>
      <c r="J1346">
        <v>16.099608</v>
      </c>
      <c r="K1346" t="s">
        <v>280</v>
      </c>
      <c r="L1346" t="s">
        <v>18</v>
      </c>
      <c r="M1346" t="s">
        <v>8</v>
      </c>
    </row>
    <row r="1347" spans="1:13">
      <c r="A1347" t="s">
        <v>2534</v>
      </c>
      <c r="B1347" t="s">
        <v>2535</v>
      </c>
      <c r="C1347">
        <v>183.412995</v>
      </c>
      <c r="D1347">
        <v>8.4309659999999997</v>
      </c>
      <c r="E1347">
        <v>249.260312</v>
      </c>
      <c r="F1347">
        <v>58.779510999999999</v>
      </c>
      <c r="G1347">
        <v>110.50672400000001</v>
      </c>
      <c r="H1347">
        <v>10.171324</v>
      </c>
      <c r="I1347">
        <v>174.92215300000001</v>
      </c>
      <c r="J1347">
        <v>20.893816000000001</v>
      </c>
      <c r="K1347" t="s">
        <v>280</v>
      </c>
      <c r="L1347" t="s">
        <v>34</v>
      </c>
      <c r="M1347" t="s">
        <v>8</v>
      </c>
    </row>
    <row r="1348" spans="1:13">
      <c r="A1348" t="s">
        <v>2536</v>
      </c>
      <c r="B1348" t="s">
        <v>2537</v>
      </c>
      <c r="C1348">
        <v>30.854043000000001</v>
      </c>
      <c r="D1348">
        <v>2.956601</v>
      </c>
      <c r="E1348">
        <v>22.481894</v>
      </c>
      <c r="F1348">
        <v>3.3666689999999999</v>
      </c>
      <c r="G1348">
        <v>15.338862000000001</v>
      </c>
      <c r="H1348">
        <v>1.7266790000000001</v>
      </c>
      <c r="I1348">
        <v>14.478446999999999</v>
      </c>
      <c r="J1348">
        <v>0.70816999999999997</v>
      </c>
      <c r="K1348" t="s">
        <v>280</v>
      </c>
      <c r="L1348" t="s">
        <v>34</v>
      </c>
      <c r="M1348" t="s">
        <v>8</v>
      </c>
    </row>
    <row r="1349" spans="1:13">
      <c r="A1349" t="s">
        <v>2538</v>
      </c>
      <c r="B1349" t="s">
        <v>2539</v>
      </c>
      <c r="C1349">
        <v>25.301437</v>
      </c>
      <c r="D1349">
        <v>1.9543429999999999</v>
      </c>
      <c r="E1349">
        <v>22.980822</v>
      </c>
      <c r="F1349">
        <v>2.3919130000000002</v>
      </c>
      <c r="G1349">
        <v>13.011990000000001</v>
      </c>
      <c r="H1349">
        <v>2.5340560000000001</v>
      </c>
      <c r="I1349">
        <v>18.622451999999999</v>
      </c>
      <c r="J1349">
        <v>1.0437860000000001</v>
      </c>
      <c r="K1349" t="s">
        <v>280</v>
      </c>
      <c r="L1349" t="s">
        <v>34</v>
      </c>
      <c r="M1349" t="s">
        <v>8</v>
      </c>
    </row>
    <row r="1350" spans="1:13">
      <c r="A1350" t="s">
        <v>2540</v>
      </c>
      <c r="B1350" t="s">
        <v>2541</v>
      </c>
      <c r="C1350">
        <v>546.37553700000001</v>
      </c>
      <c r="D1350">
        <v>5.4231020000000001</v>
      </c>
      <c r="E1350">
        <v>625.873244</v>
      </c>
      <c r="F1350">
        <v>24.674108</v>
      </c>
      <c r="G1350">
        <v>672.01972599999999</v>
      </c>
      <c r="H1350">
        <v>26.602487</v>
      </c>
      <c r="I1350">
        <v>715.94397000000004</v>
      </c>
      <c r="J1350">
        <v>17.944181</v>
      </c>
      <c r="K1350" t="s">
        <v>280</v>
      </c>
      <c r="L1350" t="s">
        <v>34</v>
      </c>
      <c r="M1350" t="s">
        <v>8</v>
      </c>
    </row>
    <row r="1351" spans="1:13">
      <c r="A1351" t="s">
        <v>2542</v>
      </c>
      <c r="B1351" t="s">
        <v>2543</v>
      </c>
      <c r="C1351">
        <v>1703.848</v>
      </c>
      <c r="D1351">
        <v>85.482431000000005</v>
      </c>
      <c r="E1351">
        <v>1576.443988</v>
      </c>
      <c r="F1351">
        <v>79.084509999999995</v>
      </c>
      <c r="G1351">
        <v>2094.6243420000001</v>
      </c>
      <c r="H1351">
        <v>116.16222500000001</v>
      </c>
      <c r="I1351">
        <v>1827.9405200000001</v>
      </c>
      <c r="J1351">
        <v>16.165924</v>
      </c>
      <c r="K1351" t="s">
        <v>280</v>
      </c>
      <c r="L1351" t="s">
        <v>18</v>
      </c>
      <c r="M1351" t="s">
        <v>8</v>
      </c>
    </row>
    <row r="1352" spans="1:13">
      <c r="A1352" t="s">
        <v>2544</v>
      </c>
      <c r="B1352" t="s">
        <v>2545</v>
      </c>
      <c r="C1352">
        <v>31.894670000000001</v>
      </c>
      <c r="D1352">
        <v>9.2588000000000008</v>
      </c>
      <c r="E1352">
        <v>31.396032999999999</v>
      </c>
      <c r="F1352">
        <v>5.8101839999999996</v>
      </c>
      <c r="G1352">
        <v>125.077274</v>
      </c>
      <c r="H1352">
        <v>43.843328</v>
      </c>
      <c r="I1352">
        <v>72.378015000000005</v>
      </c>
      <c r="J1352">
        <v>23.646871999999998</v>
      </c>
      <c r="K1352" t="s">
        <v>280</v>
      </c>
      <c r="L1352" t="s">
        <v>34</v>
      </c>
      <c r="M1352" t="s">
        <v>8</v>
      </c>
    </row>
    <row r="1353" spans="1:13">
      <c r="A1353" t="s">
        <v>2546</v>
      </c>
      <c r="B1353" t="s">
        <v>2547</v>
      </c>
      <c r="C1353">
        <v>147.63921199999999</v>
      </c>
      <c r="D1353">
        <v>10.205983</v>
      </c>
      <c r="E1353">
        <v>140.80210400000001</v>
      </c>
      <c r="F1353">
        <v>3.7633459999999999</v>
      </c>
      <c r="G1353">
        <v>194.808864</v>
      </c>
      <c r="H1353">
        <v>5.9368090000000002</v>
      </c>
      <c r="I1353">
        <v>176.31188800000001</v>
      </c>
      <c r="J1353">
        <v>4.4372920000000002</v>
      </c>
      <c r="K1353" t="s">
        <v>280</v>
      </c>
      <c r="L1353" t="s">
        <v>34</v>
      </c>
      <c r="M1353" t="s">
        <v>8</v>
      </c>
    </row>
    <row r="1354" spans="1:13">
      <c r="A1354" t="s">
        <v>2548</v>
      </c>
      <c r="B1354" t="s">
        <v>54</v>
      </c>
      <c r="C1354">
        <v>212.09010699999999</v>
      </c>
      <c r="D1354">
        <v>6.0760050000000003</v>
      </c>
      <c r="E1354">
        <v>185.53379100000001</v>
      </c>
      <c r="F1354">
        <v>42.736891999999997</v>
      </c>
      <c r="G1354">
        <v>130.376395</v>
      </c>
      <c r="H1354">
        <v>2.8135819999999998</v>
      </c>
      <c r="I1354">
        <v>133.110342</v>
      </c>
      <c r="J1354">
        <v>12.993357</v>
      </c>
      <c r="K1354" t="s">
        <v>280</v>
      </c>
      <c r="L1354" t="s">
        <v>34</v>
      </c>
      <c r="M1354" t="s">
        <v>8</v>
      </c>
    </row>
    <row r="1355" spans="1:13">
      <c r="A1355" t="s">
        <v>2549</v>
      </c>
      <c r="B1355" t="s">
        <v>1178</v>
      </c>
      <c r="C1355">
        <v>751.96357599999999</v>
      </c>
      <c r="D1355">
        <v>22.518470000000001</v>
      </c>
      <c r="E1355">
        <v>1001.753246</v>
      </c>
      <c r="F1355">
        <v>139.06528700000001</v>
      </c>
      <c r="G1355">
        <v>1094.341537</v>
      </c>
      <c r="H1355">
        <v>55.332039999999999</v>
      </c>
      <c r="I1355">
        <v>986.78457700000001</v>
      </c>
      <c r="J1355">
        <v>31.965613999999999</v>
      </c>
      <c r="K1355" t="s">
        <v>280</v>
      </c>
      <c r="L1355" t="s">
        <v>18</v>
      </c>
      <c r="M1355" t="s">
        <v>8</v>
      </c>
    </row>
    <row r="1356" spans="1:13">
      <c r="A1356" t="s">
        <v>2550</v>
      </c>
      <c r="B1356" t="s">
        <v>68</v>
      </c>
      <c r="C1356">
        <v>16.57573</v>
      </c>
      <c r="D1356">
        <v>1.1856679999999999</v>
      </c>
      <c r="E1356">
        <v>27.513921</v>
      </c>
      <c r="F1356">
        <v>4.1206909999999999</v>
      </c>
      <c r="G1356">
        <v>35.966965999999999</v>
      </c>
      <c r="H1356">
        <v>9.4714220000000005</v>
      </c>
      <c r="I1356">
        <v>31.470148999999999</v>
      </c>
      <c r="J1356">
        <v>2.2121940000000002</v>
      </c>
      <c r="K1356" t="s">
        <v>280</v>
      </c>
      <c r="L1356" t="s">
        <v>34</v>
      </c>
      <c r="M1356" t="s">
        <v>8</v>
      </c>
    </row>
    <row r="1357" spans="1:13">
      <c r="A1357" t="s">
        <v>2551</v>
      </c>
      <c r="B1357" t="s">
        <v>2552</v>
      </c>
      <c r="C1357">
        <v>179.475459</v>
      </c>
      <c r="D1357">
        <v>7.7948539999999999</v>
      </c>
      <c r="E1357">
        <v>217.91890799999999</v>
      </c>
      <c r="F1357">
        <v>9.8949470000000002</v>
      </c>
      <c r="G1357">
        <v>225.240961</v>
      </c>
      <c r="H1357">
        <v>10.899706999999999</v>
      </c>
      <c r="I1357">
        <v>249.42601199999999</v>
      </c>
      <c r="J1357">
        <v>9.6155539999999995</v>
      </c>
      <c r="K1357" t="s">
        <v>280</v>
      </c>
      <c r="L1357" t="s">
        <v>34</v>
      </c>
      <c r="M1357" t="s">
        <v>8</v>
      </c>
    </row>
    <row r="1358" spans="1:13">
      <c r="A1358" t="s">
        <v>2553</v>
      </c>
      <c r="B1358" t="s">
        <v>2554</v>
      </c>
      <c r="C1358">
        <v>205.24571399999999</v>
      </c>
      <c r="D1358">
        <v>6.8209429999999998</v>
      </c>
      <c r="E1358">
        <v>198.433179</v>
      </c>
      <c r="F1358">
        <v>11.83722</v>
      </c>
      <c r="G1358">
        <v>263.518844</v>
      </c>
      <c r="H1358">
        <v>6.5993389999999996</v>
      </c>
      <c r="I1358">
        <v>209.28776199999999</v>
      </c>
      <c r="J1358">
        <v>6.9936790000000002</v>
      </c>
      <c r="K1358" t="s">
        <v>280</v>
      </c>
      <c r="L1358" t="s">
        <v>34</v>
      </c>
      <c r="M1358" t="s">
        <v>8</v>
      </c>
    </row>
    <row r="1359" spans="1:13">
      <c r="A1359" t="s">
        <v>2555</v>
      </c>
      <c r="B1359" t="s">
        <v>2556</v>
      </c>
      <c r="C1359">
        <v>163.82589200000001</v>
      </c>
      <c r="D1359">
        <v>45.489351999999997</v>
      </c>
      <c r="E1359">
        <v>131.224448</v>
      </c>
      <c r="F1359">
        <v>16.473082999999999</v>
      </c>
      <c r="G1359">
        <v>90.306475000000006</v>
      </c>
      <c r="H1359">
        <v>2.243233</v>
      </c>
      <c r="I1359">
        <v>134.969176</v>
      </c>
      <c r="J1359">
        <v>27.783719000000001</v>
      </c>
      <c r="K1359" t="s">
        <v>280</v>
      </c>
      <c r="L1359" t="s">
        <v>34</v>
      </c>
      <c r="M1359" t="s">
        <v>8</v>
      </c>
    </row>
    <row r="1360" spans="1:13">
      <c r="A1360" t="s">
        <v>2557</v>
      </c>
      <c r="B1360" t="s">
        <v>2558</v>
      </c>
      <c r="C1360">
        <v>153.84413799999999</v>
      </c>
      <c r="D1360">
        <v>15.659359</v>
      </c>
      <c r="E1360">
        <v>138.607146</v>
      </c>
      <c r="F1360">
        <v>13.153883</v>
      </c>
      <c r="G1360">
        <v>282.29535800000002</v>
      </c>
      <c r="H1360">
        <v>52.030903000000002</v>
      </c>
      <c r="I1360">
        <v>190.152985</v>
      </c>
      <c r="J1360">
        <v>29.895195999999999</v>
      </c>
      <c r="K1360" t="s">
        <v>280</v>
      </c>
      <c r="L1360" t="s">
        <v>34</v>
      </c>
      <c r="M1360" t="s">
        <v>8</v>
      </c>
    </row>
    <row r="1361" spans="1:13">
      <c r="A1361" t="s">
        <v>2559</v>
      </c>
      <c r="B1361" t="s">
        <v>2560</v>
      </c>
      <c r="C1361">
        <v>126.033552</v>
      </c>
      <c r="D1361">
        <v>4.8223719999999997</v>
      </c>
      <c r="E1361">
        <v>115.23562200000001</v>
      </c>
      <c r="F1361">
        <v>10.200293</v>
      </c>
      <c r="G1361">
        <v>88.054972000000006</v>
      </c>
      <c r="H1361">
        <v>8.7858389999999993</v>
      </c>
      <c r="I1361">
        <v>99.391951000000006</v>
      </c>
      <c r="J1361">
        <v>4.1012500000000003</v>
      </c>
      <c r="K1361" t="s">
        <v>280</v>
      </c>
      <c r="L1361" t="s">
        <v>34</v>
      </c>
      <c r="M1361" t="s">
        <v>8</v>
      </c>
    </row>
    <row r="1362" spans="1:13">
      <c r="A1362" t="s">
        <v>2561</v>
      </c>
      <c r="B1362" t="s">
        <v>2562</v>
      </c>
      <c r="C1362">
        <v>2283.3259680000001</v>
      </c>
      <c r="D1362">
        <v>121.258078</v>
      </c>
      <c r="E1362">
        <v>2367.7130990000001</v>
      </c>
      <c r="F1362">
        <v>42.896596000000002</v>
      </c>
      <c r="G1362">
        <v>1913.9150420000001</v>
      </c>
      <c r="H1362">
        <v>60.354909999999997</v>
      </c>
      <c r="I1362">
        <v>2058.1065039999999</v>
      </c>
      <c r="J1362">
        <v>74.670732999999998</v>
      </c>
      <c r="K1362" t="s">
        <v>280</v>
      </c>
      <c r="L1362" t="s">
        <v>18</v>
      </c>
      <c r="M1362" t="s">
        <v>8</v>
      </c>
    </row>
    <row r="1363" spans="1:13">
      <c r="A1363" t="s">
        <v>2563</v>
      </c>
      <c r="B1363" t="s">
        <v>2564</v>
      </c>
      <c r="C1363">
        <v>196.127208</v>
      </c>
      <c r="D1363">
        <v>6.2440319999999998</v>
      </c>
      <c r="E1363">
        <v>206.57032000000001</v>
      </c>
      <c r="F1363">
        <v>6.2073369999999999</v>
      </c>
      <c r="G1363">
        <v>244.02857599999999</v>
      </c>
      <c r="H1363">
        <v>5.8031249999999996</v>
      </c>
      <c r="I1363">
        <v>231.55051</v>
      </c>
      <c r="J1363">
        <v>8.0861440000000009</v>
      </c>
      <c r="K1363" t="s">
        <v>280</v>
      </c>
      <c r="L1363" t="s">
        <v>34</v>
      </c>
      <c r="M1363" t="s">
        <v>8</v>
      </c>
    </row>
    <row r="1364" spans="1:13">
      <c r="A1364" t="s">
        <v>2565</v>
      </c>
      <c r="B1364" t="s">
        <v>2566</v>
      </c>
      <c r="C1364">
        <v>347.06680699999998</v>
      </c>
      <c r="D1364">
        <v>55.992742</v>
      </c>
      <c r="E1364">
        <v>234.72248099999999</v>
      </c>
      <c r="F1364">
        <v>42.173282</v>
      </c>
      <c r="G1364">
        <v>211.73581999999999</v>
      </c>
      <c r="H1364">
        <v>17.892095000000001</v>
      </c>
      <c r="I1364">
        <v>355.93142999999998</v>
      </c>
      <c r="J1364">
        <v>64.361340999999996</v>
      </c>
      <c r="K1364" t="s">
        <v>280</v>
      </c>
      <c r="L1364" t="s">
        <v>152</v>
      </c>
      <c r="M1364" t="s">
        <v>8</v>
      </c>
    </row>
    <row r="1365" spans="1:13">
      <c r="A1365" t="s">
        <v>2567</v>
      </c>
      <c r="B1365" t="s">
        <v>54</v>
      </c>
      <c r="C1365">
        <v>39.92324</v>
      </c>
      <c r="D1365">
        <v>7.1109109999999998</v>
      </c>
      <c r="E1365">
        <v>18.748286</v>
      </c>
      <c r="F1365">
        <v>3.7072129999999999</v>
      </c>
      <c r="G1365">
        <v>15.125474000000001</v>
      </c>
      <c r="H1365">
        <v>1.1876310000000001</v>
      </c>
      <c r="I1365">
        <v>12.473172999999999</v>
      </c>
      <c r="J1365">
        <v>0.57113899999999995</v>
      </c>
      <c r="K1365" t="s">
        <v>280</v>
      </c>
      <c r="L1365" t="s">
        <v>34</v>
      </c>
      <c r="M1365" t="s">
        <v>8</v>
      </c>
    </row>
    <row r="1366" spans="1:13">
      <c r="A1366" t="s">
        <v>2568</v>
      </c>
      <c r="B1366" t="s">
        <v>2411</v>
      </c>
      <c r="C1366">
        <v>1114.3138730000001</v>
      </c>
      <c r="D1366">
        <v>335.79223000000002</v>
      </c>
      <c r="E1366">
        <v>726.67703500000005</v>
      </c>
      <c r="F1366">
        <v>113.107901</v>
      </c>
      <c r="G1366">
        <v>588.01836900000001</v>
      </c>
      <c r="H1366">
        <v>89.944220999999999</v>
      </c>
      <c r="I1366">
        <v>731.52321800000004</v>
      </c>
      <c r="J1366">
        <v>65.897949999999994</v>
      </c>
      <c r="K1366" t="s">
        <v>280</v>
      </c>
      <c r="L1366" t="s">
        <v>7</v>
      </c>
      <c r="M1366" t="s">
        <v>8</v>
      </c>
    </row>
    <row r="1367" spans="1:13">
      <c r="A1367" t="s">
        <v>2569</v>
      </c>
      <c r="B1367" t="s">
        <v>2570</v>
      </c>
      <c r="C1367">
        <v>18.959112999999999</v>
      </c>
      <c r="D1367">
        <v>2.9788779999999999</v>
      </c>
      <c r="E1367">
        <v>32.606856000000001</v>
      </c>
      <c r="F1367">
        <v>9.4858709999999995</v>
      </c>
      <c r="G1367">
        <v>36.725549000000001</v>
      </c>
      <c r="H1367">
        <v>4.001976</v>
      </c>
      <c r="I1367">
        <v>35.425094000000001</v>
      </c>
      <c r="J1367">
        <v>5.1020329999999996</v>
      </c>
      <c r="K1367" t="s">
        <v>280</v>
      </c>
      <c r="L1367" t="s">
        <v>34</v>
      </c>
      <c r="M1367" t="s">
        <v>8</v>
      </c>
    </row>
    <row r="1368" spans="1:13">
      <c r="A1368" t="s">
        <v>2571</v>
      </c>
      <c r="B1368" t="s">
        <v>2572</v>
      </c>
      <c r="C1368">
        <v>78.194644999999994</v>
      </c>
      <c r="D1368">
        <v>6.6186290000000003</v>
      </c>
      <c r="E1368">
        <v>70.854799999999997</v>
      </c>
      <c r="F1368">
        <v>18.348428999999999</v>
      </c>
      <c r="G1368">
        <v>38.532698000000003</v>
      </c>
      <c r="H1368">
        <v>8.8676879999999993</v>
      </c>
      <c r="I1368">
        <v>49.45758</v>
      </c>
      <c r="J1368">
        <v>11.481766</v>
      </c>
      <c r="K1368" t="s">
        <v>280</v>
      </c>
      <c r="L1368" t="s">
        <v>34</v>
      </c>
      <c r="M1368" t="s">
        <v>8</v>
      </c>
    </row>
    <row r="1369" spans="1:13">
      <c r="A1369" t="s">
        <v>2573</v>
      </c>
      <c r="B1369" t="s">
        <v>2574</v>
      </c>
      <c r="C1369">
        <v>1125.46117</v>
      </c>
      <c r="D1369">
        <v>25.583632000000001</v>
      </c>
      <c r="E1369">
        <v>1154.4870619999999</v>
      </c>
      <c r="F1369">
        <v>39.422845000000002</v>
      </c>
      <c r="G1369">
        <v>1328.769742</v>
      </c>
      <c r="H1369">
        <v>34.243775999999997</v>
      </c>
      <c r="I1369">
        <v>1243.815063</v>
      </c>
      <c r="J1369">
        <v>44.231088999999997</v>
      </c>
      <c r="K1369" t="s">
        <v>280</v>
      </c>
      <c r="L1369" t="s">
        <v>18</v>
      </c>
      <c r="M1369" t="s">
        <v>8</v>
      </c>
    </row>
    <row r="1370" spans="1:13">
      <c r="A1370" t="s">
        <v>2575</v>
      </c>
      <c r="B1370" t="s">
        <v>2576</v>
      </c>
      <c r="C1370">
        <v>775.28588999999999</v>
      </c>
      <c r="D1370">
        <v>20.174723</v>
      </c>
      <c r="E1370">
        <v>697.36018100000001</v>
      </c>
      <c r="F1370">
        <v>31.995176000000001</v>
      </c>
      <c r="G1370">
        <v>627.85882900000001</v>
      </c>
      <c r="H1370">
        <v>31.684951000000002</v>
      </c>
      <c r="I1370">
        <v>703.61728100000005</v>
      </c>
      <c r="J1370">
        <v>31.882584999999999</v>
      </c>
      <c r="K1370" t="s">
        <v>280</v>
      </c>
      <c r="L1370" t="s">
        <v>34</v>
      </c>
      <c r="M1370" t="s">
        <v>8</v>
      </c>
    </row>
    <row r="1371" spans="1:13">
      <c r="A1371" t="s">
        <v>2577</v>
      </c>
      <c r="B1371" t="s">
        <v>2578</v>
      </c>
      <c r="C1371">
        <v>3582.9797800000001</v>
      </c>
      <c r="D1371">
        <v>225.562622</v>
      </c>
      <c r="E1371">
        <v>2959.5319610000001</v>
      </c>
      <c r="F1371">
        <v>349.65568100000002</v>
      </c>
      <c r="G1371">
        <v>2700.5556080000001</v>
      </c>
      <c r="H1371">
        <v>179.741907</v>
      </c>
      <c r="I1371">
        <v>3134.1736129999999</v>
      </c>
      <c r="J1371">
        <v>210.69276199999999</v>
      </c>
      <c r="K1371" t="s">
        <v>280</v>
      </c>
      <c r="L1371" t="s">
        <v>91</v>
      </c>
      <c r="M1371" t="s">
        <v>8</v>
      </c>
    </row>
    <row r="1372" spans="1:13">
      <c r="A1372" t="s">
        <v>2579</v>
      </c>
      <c r="B1372" t="s">
        <v>788</v>
      </c>
      <c r="C1372">
        <v>3778.1279169999998</v>
      </c>
      <c r="D1372">
        <v>77.758521999999999</v>
      </c>
      <c r="E1372">
        <v>3508.8911330000001</v>
      </c>
      <c r="F1372">
        <v>126.809749</v>
      </c>
      <c r="G1372">
        <v>4527.2161139999998</v>
      </c>
      <c r="H1372">
        <v>237.55945199999999</v>
      </c>
      <c r="I1372">
        <v>4018.5165419999998</v>
      </c>
      <c r="J1372">
        <v>184.81872300000001</v>
      </c>
      <c r="K1372" t="s">
        <v>280</v>
      </c>
      <c r="L1372" t="s">
        <v>18</v>
      </c>
      <c r="M1372" t="s">
        <v>8</v>
      </c>
    </row>
    <row r="1373" spans="1:13">
      <c r="A1373" t="s">
        <v>2580</v>
      </c>
      <c r="B1373" t="s">
        <v>2581</v>
      </c>
      <c r="C1373">
        <v>274.46667200000002</v>
      </c>
      <c r="D1373">
        <v>8.0270890000000001</v>
      </c>
      <c r="E1373">
        <v>293.46916800000002</v>
      </c>
      <c r="F1373">
        <v>12.83846</v>
      </c>
      <c r="G1373">
        <v>337.14316000000002</v>
      </c>
      <c r="H1373">
        <v>15.195993</v>
      </c>
      <c r="I1373">
        <v>260.46183100000002</v>
      </c>
      <c r="J1373">
        <v>17.722259000000001</v>
      </c>
      <c r="K1373" t="s">
        <v>280</v>
      </c>
      <c r="L1373" t="s">
        <v>34</v>
      </c>
      <c r="M1373" t="s">
        <v>8</v>
      </c>
    </row>
    <row r="1374" spans="1:13">
      <c r="A1374" t="s">
        <v>2582</v>
      </c>
      <c r="B1374" t="s">
        <v>2583</v>
      </c>
      <c r="C1374">
        <v>271.03033799999997</v>
      </c>
      <c r="D1374">
        <v>45.981762000000003</v>
      </c>
      <c r="E1374">
        <v>321.587424</v>
      </c>
      <c r="F1374">
        <v>13.952864999999999</v>
      </c>
      <c r="G1374">
        <v>404.07092899999998</v>
      </c>
      <c r="H1374">
        <v>57.042355999999998</v>
      </c>
      <c r="I1374">
        <v>305.33178500000002</v>
      </c>
      <c r="J1374">
        <v>28.782109999999999</v>
      </c>
      <c r="K1374" t="s">
        <v>280</v>
      </c>
      <c r="L1374" t="s">
        <v>152</v>
      </c>
      <c r="M1374" t="s">
        <v>8</v>
      </c>
    </row>
    <row r="1375" spans="1:13">
      <c r="A1375" t="s">
        <v>2584</v>
      </c>
      <c r="B1375" t="s">
        <v>2585</v>
      </c>
      <c r="C1375">
        <v>27.421534000000001</v>
      </c>
      <c r="D1375">
        <v>2.231741</v>
      </c>
      <c r="E1375">
        <v>27.920051999999998</v>
      </c>
      <c r="F1375">
        <v>4.7634299999999996</v>
      </c>
      <c r="G1375">
        <v>16.238751000000001</v>
      </c>
      <c r="H1375">
        <v>1.2283500000000001</v>
      </c>
      <c r="I1375">
        <v>18.461034999999999</v>
      </c>
      <c r="J1375">
        <v>4.0687059999999997</v>
      </c>
      <c r="K1375" t="s">
        <v>280</v>
      </c>
      <c r="L1375" t="s">
        <v>34</v>
      </c>
      <c r="M1375" t="s">
        <v>8</v>
      </c>
    </row>
    <row r="1376" spans="1:13">
      <c r="A1376" t="s">
        <v>2586</v>
      </c>
      <c r="B1376" t="s">
        <v>54</v>
      </c>
      <c r="C1376">
        <v>68.860138000000006</v>
      </c>
      <c r="D1376">
        <v>7.666601</v>
      </c>
      <c r="E1376">
        <v>50.228737000000002</v>
      </c>
      <c r="F1376">
        <v>1.324702</v>
      </c>
      <c r="G1376">
        <v>42.956778</v>
      </c>
      <c r="H1376">
        <v>5.4864290000000002</v>
      </c>
      <c r="I1376">
        <v>48.835827999999999</v>
      </c>
      <c r="J1376">
        <v>4.3368659999999997</v>
      </c>
      <c r="K1376" t="s">
        <v>280</v>
      </c>
      <c r="L1376" t="s">
        <v>34</v>
      </c>
      <c r="M1376" t="s">
        <v>8</v>
      </c>
    </row>
    <row r="1377" spans="1:13">
      <c r="A1377" t="s">
        <v>2587</v>
      </c>
      <c r="B1377" t="s">
        <v>2588</v>
      </c>
      <c r="C1377">
        <v>4333.880451</v>
      </c>
      <c r="D1377">
        <v>274.38390800000002</v>
      </c>
      <c r="E1377">
        <v>3424.271522</v>
      </c>
      <c r="F1377">
        <v>394.41319600000003</v>
      </c>
      <c r="G1377">
        <v>3227.5462459999999</v>
      </c>
      <c r="H1377">
        <v>272.76291800000001</v>
      </c>
      <c r="I1377">
        <v>3987.0969650000002</v>
      </c>
      <c r="J1377">
        <v>138.75326799999999</v>
      </c>
      <c r="K1377" t="s">
        <v>280</v>
      </c>
      <c r="L1377" t="s">
        <v>91</v>
      </c>
      <c r="M1377" t="s">
        <v>8</v>
      </c>
    </row>
    <row r="1378" spans="1:13">
      <c r="A1378" t="s">
        <v>2589</v>
      </c>
      <c r="B1378" t="s">
        <v>2590</v>
      </c>
      <c r="C1378">
        <v>62.329023999999997</v>
      </c>
      <c r="D1378">
        <v>5.9493340000000003</v>
      </c>
      <c r="E1378">
        <v>57.064422999999998</v>
      </c>
      <c r="F1378">
        <v>11.385494</v>
      </c>
      <c r="G1378">
        <v>21.747108000000001</v>
      </c>
      <c r="H1378">
        <v>4.2082879999999996</v>
      </c>
      <c r="I1378">
        <v>28.209319000000001</v>
      </c>
      <c r="J1378">
        <v>4.2489400000000002</v>
      </c>
      <c r="K1378" t="s">
        <v>280</v>
      </c>
      <c r="L1378" t="s">
        <v>34</v>
      </c>
      <c r="M1378" t="s">
        <v>8</v>
      </c>
    </row>
    <row r="1379" spans="1:13">
      <c r="A1379" t="s">
        <v>2591</v>
      </c>
      <c r="B1379" t="s">
        <v>2592</v>
      </c>
      <c r="C1379">
        <v>40.889522999999997</v>
      </c>
      <c r="D1379">
        <v>9.8870120000000004</v>
      </c>
      <c r="E1379">
        <v>54.199916999999999</v>
      </c>
      <c r="F1379">
        <v>9.9418450000000007</v>
      </c>
      <c r="G1379">
        <v>133.315877</v>
      </c>
      <c r="H1379">
        <v>40.930266000000003</v>
      </c>
      <c r="I1379">
        <v>58.281956999999998</v>
      </c>
      <c r="J1379">
        <v>13.965133</v>
      </c>
      <c r="K1379" t="s">
        <v>280</v>
      </c>
      <c r="L1379" t="s">
        <v>34</v>
      </c>
      <c r="M1379" t="s">
        <v>8</v>
      </c>
    </row>
    <row r="1380" spans="1:13">
      <c r="A1380" t="s">
        <v>2593</v>
      </c>
      <c r="B1380" t="s">
        <v>2594</v>
      </c>
      <c r="C1380">
        <v>4621.8431289999999</v>
      </c>
      <c r="D1380">
        <v>155.79824600000001</v>
      </c>
      <c r="E1380">
        <v>4169.1780449999997</v>
      </c>
      <c r="F1380">
        <v>71.941423</v>
      </c>
      <c r="G1380">
        <v>3842.5855750000001</v>
      </c>
      <c r="H1380">
        <v>74.168418000000003</v>
      </c>
      <c r="I1380">
        <v>4089.8800780000001</v>
      </c>
      <c r="J1380">
        <v>123.689587</v>
      </c>
      <c r="K1380" t="s">
        <v>280</v>
      </c>
      <c r="L1380" t="s">
        <v>18</v>
      </c>
      <c r="M1380" t="s">
        <v>8</v>
      </c>
    </row>
    <row r="1381" spans="1:13">
      <c r="A1381" t="s">
        <v>2595</v>
      </c>
      <c r="B1381" t="s">
        <v>133</v>
      </c>
      <c r="C1381">
        <v>3068.4656570000002</v>
      </c>
      <c r="D1381">
        <v>66.517848000000001</v>
      </c>
      <c r="E1381">
        <v>3068.8825929999998</v>
      </c>
      <c r="F1381">
        <v>485.849805</v>
      </c>
      <c r="G1381">
        <v>3996.1664030000002</v>
      </c>
      <c r="H1381">
        <v>131.78500199999999</v>
      </c>
      <c r="I1381">
        <v>3420.4419760000001</v>
      </c>
      <c r="J1381">
        <v>37.909754</v>
      </c>
      <c r="K1381" t="s">
        <v>280</v>
      </c>
      <c r="L1381" t="s">
        <v>7</v>
      </c>
      <c r="M1381" t="s">
        <v>8</v>
      </c>
    </row>
    <row r="1382" spans="1:13">
      <c r="A1382" t="s">
        <v>2596</v>
      </c>
      <c r="B1382" t="s">
        <v>2597</v>
      </c>
      <c r="C1382">
        <v>306.91487899999998</v>
      </c>
      <c r="D1382">
        <v>8.3335670000000004</v>
      </c>
      <c r="E1382">
        <v>281.09060199999999</v>
      </c>
      <c r="F1382">
        <v>13.755311000000001</v>
      </c>
      <c r="G1382">
        <v>387.34395000000001</v>
      </c>
      <c r="H1382">
        <v>28.606845</v>
      </c>
      <c r="I1382">
        <v>331.12574599999999</v>
      </c>
      <c r="J1382">
        <v>12.333064</v>
      </c>
      <c r="K1382" t="s">
        <v>280</v>
      </c>
      <c r="L1382" t="s">
        <v>34</v>
      </c>
      <c r="M1382" t="s">
        <v>8</v>
      </c>
    </row>
    <row r="1383" spans="1:13">
      <c r="A1383" t="s">
        <v>2598</v>
      </c>
      <c r="B1383" t="s">
        <v>2599</v>
      </c>
      <c r="C1383">
        <v>1520.628136</v>
      </c>
      <c r="D1383">
        <v>26.555461999999999</v>
      </c>
      <c r="E1383">
        <v>1543.921507</v>
      </c>
      <c r="F1383">
        <v>18.877877999999999</v>
      </c>
      <c r="G1383">
        <v>1816.806198</v>
      </c>
      <c r="H1383">
        <v>87.557642999999999</v>
      </c>
      <c r="I1383">
        <v>1766.4807209999999</v>
      </c>
      <c r="J1383">
        <v>69.723236</v>
      </c>
      <c r="K1383" t="s">
        <v>280</v>
      </c>
      <c r="L1383" t="s">
        <v>445</v>
      </c>
      <c r="M1383" t="s">
        <v>8</v>
      </c>
    </row>
    <row r="1384" spans="1:13">
      <c r="A1384" t="s">
        <v>2600</v>
      </c>
      <c r="B1384" t="s">
        <v>2601</v>
      </c>
      <c r="C1384">
        <v>397.89173899999997</v>
      </c>
      <c r="D1384">
        <v>136.226257</v>
      </c>
      <c r="E1384">
        <v>473.03380800000002</v>
      </c>
      <c r="F1384">
        <v>176.63909699999999</v>
      </c>
      <c r="G1384">
        <v>1335.800606</v>
      </c>
      <c r="H1384">
        <v>584.04084699999999</v>
      </c>
      <c r="I1384">
        <v>516.23561900000004</v>
      </c>
      <c r="J1384">
        <v>195.95734999999999</v>
      </c>
      <c r="K1384" t="s">
        <v>280</v>
      </c>
      <c r="L1384" t="s">
        <v>18</v>
      </c>
      <c r="M1384" t="s">
        <v>8</v>
      </c>
    </row>
    <row r="1385" spans="1:13">
      <c r="A1385" t="s">
        <v>2602</v>
      </c>
      <c r="B1385" t="s">
        <v>2603</v>
      </c>
      <c r="C1385">
        <v>61.566662000000001</v>
      </c>
      <c r="D1385">
        <v>19.309788000000001</v>
      </c>
      <c r="E1385">
        <v>16.850360999999999</v>
      </c>
      <c r="F1385">
        <v>4.8806950000000002</v>
      </c>
      <c r="G1385">
        <v>20.247102000000002</v>
      </c>
      <c r="H1385">
        <v>5.486802</v>
      </c>
      <c r="I1385">
        <v>32.765957</v>
      </c>
      <c r="J1385">
        <v>8.5080179999999999</v>
      </c>
      <c r="K1385" t="s">
        <v>280</v>
      </c>
      <c r="L1385" t="s">
        <v>34</v>
      </c>
      <c r="M1385" t="s">
        <v>8</v>
      </c>
    </row>
    <row r="1386" spans="1:13">
      <c r="A1386" t="s">
        <v>2604</v>
      </c>
      <c r="B1386" t="s">
        <v>2605</v>
      </c>
      <c r="C1386">
        <v>9.4921220000000002</v>
      </c>
      <c r="D1386">
        <v>2.6508240000000001</v>
      </c>
      <c r="E1386">
        <v>13.819839999999999</v>
      </c>
      <c r="F1386">
        <v>4.4189410000000002</v>
      </c>
      <c r="G1386">
        <v>57.300027</v>
      </c>
      <c r="H1386">
        <v>25.010819000000001</v>
      </c>
      <c r="I1386">
        <v>39.954594</v>
      </c>
      <c r="J1386">
        <v>20.617604</v>
      </c>
      <c r="K1386" t="s">
        <v>280</v>
      </c>
      <c r="L1386" t="s">
        <v>34</v>
      </c>
      <c r="M1386" t="s">
        <v>8</v>
      </c>
    </row>
    <row r="1387" spans="1:13">
      <c r="A1387" t="s">
        <v>2606</v>
      </c>
      <c r="B1387" t="s">
        <v>2232</v>
      </c>
      <c r="C1387">
        <v>3756.3712180000002</v>
      </c>
      <c r="D1387">
        <v>56.828139</v>
      </c>
      <c r="E1387">
        <v>3711.8405750000002</v>
      </c>
      <c r="F1387">
        <v>68.478543000000002</v>
      </c>
      <c r="G1387">
        <v>4378.1450720000003</v>
      </c>
      <c r="H1387">
        <v>265.94163200000003</v>
      </c>
      <c r="I1387">
        <v>4042.7229499999999</v>
      </c>
      <c r="J1387">
        <v>91.167831000000007</v>
      </c>
      <c r="K1387" t="s">
        <v>280</v>
      </c>
      <c r="L1387" t="s">
        <v>18</v>
      </c>
      <c r="M1387" t="s">
        <v>8</v>
      </c>
    </row>
    <row r="1388" spans="1:13">
      <c r="A1388" t="s">
        <v>2607</v>
      </c>
      <c r="B1388" t="s">
        <v>2608</v>
      </c>
      <c r="C1388">
        <v>786.40793599999995</v>
      </c>
      <c r="D1388">
        <v>45.647229000000003</v>
      </c>
      <c r="E1388">
        <v>740.37380900000005</v>
      </c>
      <c r="F1388">
        <v>24.698816000000001</v>
      </c>
      <c r="G1388">
        <v>1012.903184</v>
      </c>
      <c r="H1388">
        <v>92.422371999999996</v>
      </c>
      <c r="I1388">
        <v>814.27913899999999</v>
      </c>
      <c r="J1388">
        <v>28.643879999999999</v>
      </c>
      <c r="K1388" t="s">
        <v>280</v>
      </c>
      <c r="L1388" t="s">
        <v>18</v>
      </c>
      <c r="M1388" t="s">
        <v>8</v>
      </c>
    </row>
    <row r="1389" spans="1:13">
      <c r="A1389" t="s">
        <v>2609</v>
      </c>
      <c r="B1389" t="s">
        <v>2610</v>
      </c>
      <c r="C1389">
        <v>169.86008000000001</v>
      </c>
      <c r="D1389">
        <v>8.2382259999999992</v>
      </c>
      <c r="E1389">
        <v>163.59339299999999</v>
      </c>
      <c r="F1389">
        <v>10.335456000000001</v>
      </c>
      <c r="G1389">
        <v>234.55892900000001</v>
      </c>
      <c r="H1389">
        <v>30.522319</v>
      </c>
      <c r="I1389">
        <v>164.00966700000001</v>
      </c>
      <c r="J1389">
        <v>7.5624250000000002</v>
      </c>
      <c r="K1389" t="s">
        <v>280</v>
      </c>
      <c r="L1389" t="s">
        <v>34</v>
      </c>
      <c r="M1389" t="s">
        <v>8</v>
      </c>
    </row>
    <row r="1390" spans="1:13">
      <c r="A1390" t="s">
        <v>2611</v>
      </c>
      <c r="B1390" t="s">
        <v>2612</v>
      </c>
      <c r="C1390">
        <v>1969.478012</v>
      </c>
      <c r="D1390">
        <v>97.233817000000002</v>
      </c>
      <c r="E1390">
        <v>2178.8099619999998</v>
      </c>
      <c r="F1390">
        <v>34.685313000000001</v>
      </c>
      <c r="G1390">
        <v>2368.6007330000002</v>
      </c>
      <c r="H1390">
        <v>107.682667</v>
      </c>
      <c r="I1390">
        <v>2458.6341779999998</v>
      </c>
      <c r="J1390">
        <v>84.93329</v>
      </c>
      <c r="K1390" t="s">
        <v>280</v>
      </c>
      <c r="L1390" t="s">
        <v>18</v>
      </c>
      <c r="M1390" t="s">
        <v>8</v>
      </c>
    </row>
    <row r="1391" spans="1:13">
      <c r="A1391" t="s">
        <v>2613</v>
      </c>
      <c r="B1391" t="s">
        <v>2614</v>
      </c>
      <c r="C1391">
        <v>3633.7971010000001</v>
      </c>
      <c r="D1391">
        <v>61.901837999999998</v>
      </c>
      <c r="E1391">
        <v>3999.7577569999999</v>
      </c>
      <c r="F1391">
        <v>139.07153199999999</v>
      </c>
      <c r="G1391">
        <v>4380.9706319999996</v>
      </c>
      <c r="H1391">
        <v>235.534289</v>
      </c>
      <c r="I1391">
        <v>4466.0798690000001</v>
      </c>
      <c r="J1391">
        <v>47.068271000000003</v>
      </c>
      <c r="K1391" t="s">
        <v>280</v>
      </c>
      <c r="L1391" t="s">
        <v>18</v>
      </c>
      <c r="M1391" t="s">
        <v>8</v>
      </c>
    </row>
    <row r="1392" spans="1:13">
      <c r="A1392" t="s">
        <v>2615</v>
      </c>
      <c r="B1392" t="s">
        <v>2616</v>
      </c>
      <c r="C1392">
        <v>589.35449700000004</v>
      </c>
      <c r="D1392">
        <v>29.162597999999999</v>
      </c>
      <c r="E1392">
        <v>506.53331500000002</v>
      </c>
      <c r="F1392">
        <v>17.539449999999999</v>
      </c>
      <c r="G1392">
        <v>738.18318199999999</v>
      </c>
      <c r="H1392">
        <v>55.620969000000002</v>
      </c>
      <c r="I1392">
        <v>631.20853</v>
      </c>
      <c r="J1392">
        <v>11.893454</v>
      </c>
      <c r="K1392" t="s">
        <v>280</v>
      </c>
      <c r="L1392" t="s">
        <v>18</v>
      </c>
      <c r="M1392" t="s">
        <v>8</v>
      </c>
    </row>
    <row r="1393" spans="1:13">
      <c r="A1393" t="s">
        <v>2617</v>
      </c>
      <c r="B1393" t="s">
        <v>2618</v>
      </c>
      <c r="C1393">
        <v>55.292012</v>
      </c>
      <c r="D1393">
        <v>4.6894030000000004</v>
      </c>
      <c r="E1393">
        <v>70.450177999999994</v>
      </c>
      <c r="F1393">
        <v>7.4368600000000002</v>
      </c>
      <c r="G1393">
        <v>99.909903999999997</v>
      </c>
      <c r="H1393">
        <v>20.488878</v>
      </c>
      <c r="I1393">
        <v>103.352823</v>
      </c>
      <c r="J1393">
        <v>15.115458</v>
      </c>
      <c r="K1393" t="s">
        <v>280</v>
      </c>
      <c r="L1393" t="s">
        <v>34</v>
      </c>
      <c r="M1393" t="s">
        <v>8</v>
      </c>
    </row>
    <row r="1394" spans="1:13">
      <c r="A1394" t="s">
        <v>2619</v>
      </c>
      <c r="B1394" t="s">
        <v>2556</v>
      </c>
      <c r="C1394">
        <v>109.182998</v>
      </c>
      <c r="D1394">
        <v>51.858227999999997</v>
      </c>
      <c r="E1394">
        <v>73.426197999999999</v>
      </c>
      <c r="F1394">
        <v>11.358642</v>
      </c>
      <c r="G1394">
        <v>41.196781000000001</v>
      </c>
      <c r="H1394">
        <v>6.2314069999999999</v>
      </c>
      <c r="I1394">
        <v>68.076615000000004</v>
      </c>
      <c r="J1394">
        <v>10.106742000000001</v>
      </c>
      <c r="K1394" t="s">
        <v>280</v>
      </c>
      <c r="L1394" t="s">
        <v>34</v>
      </c>
      <c r="M1394" t="s">
        <v>8</v>
      </c>
    </row>
    <row r="1395" spans="1:13">
      <c r="A1395" t="s">
        <v>2620</v>
      </c>
      <c r="B1395" t="s">
        <v>1005</v>
      </c>
      <c r="C1395">
        <v>695.61262799999997</v>
      </c>
      <c r="D1395">
        <v>34.706868999999998</v>
      </c>
      <c r="E1395">
        <v>710.38304500000004</v>
      </c>
      <c r="F1395">
        <v>24.473817</v>
      </c>
      <c r="G1395">
        <v>848.18615999999997</v>
      </c>
      <c r="H1395">
        <v>22.615065999999999</v>
      </c>
      <c r="I1395">
        <v>783.51416900000004</v>
      </c>
      <c r="J1395">
        <v>27.768312000000002</v>
      </c>
      <c r="K1395" t="s">
        <v>280</v>
      </c>
      <c r="L1395" t="s">
        <v>34</v>
      </c>
      <c r="M1395" t="s">
        <v>8</v>
      </c>
    </row>
    <row r="1396" spans="1:13">
      <c r="A1396" t="s">
        <v>2621</v>
      </c>
      <c r="B1396" t="s">
        <v>2622</v>
      </c>
      <c r="C1396">
        <v>627.38054499999998</v>
      </c>
      <c r="D1396">
        <v>19.211866000000001</v>
      </c>
      <c r="E1396">
        <v>503.290167</v>
      </c>
      <c r="F1396">
        <v>39.338011000000002</v>
      </c>
      <c r="G1396">
        <v>515.17281400000002</v>
      </c>
      <c r="H1396">
        <v>21.694696</v>
      </c>
      <c r="I1396">
        <v>582.54502000000002</v>
      </c>
      <c r="J1396">
        <v>38.935662000000001</v>
      </c>
      <c r="K1396" t="s">
        <v>280</v>
      </c>
      <c r="L1396" t="s">
        <v>34</v>
      </c>
      <c r="M1396" t="s">
        <v>8</v>
      </c>
    </row>
    <row r="1397" spans="1:13">
      <c r="A1397" t="s">
        <v>2623</v>
      </c>
      <c r="B1397" t="s">
        <v>2624</v>
      </c>
      <c r="C1397">
        <v>1322.5686229999999</v>
      </c>
      <c r="D1397">
        <v>49.775837000000003</v>
      </c>
      <c r="E1397">
        <v>1128.984676</v>
      </c>
      <c r="F1397">
        <v>95.605604999999997</v>
      </c>
      <c r="G1397">
        <v>1065.7726090000001</v>
      </c>
      <c r="H1397">
        <v>60.317866000000002</v>
      </c>
      <c r="I1397">
        <v>1251.717868</v>
      </c>
      <c r="J1397">
        <v>60.496425000000002</v>
      </c>
      <c r="K1397" t="s">
        <v>280</v>
      </c>
      <c r="L1397" t="s">
        <v>91</v>
      </c>
      <c r="M1397" t="s">
        <v>8</v>
      </c>
    </row>
    <row r="1398" spans="1:13">
      <c r="A1398" t="s">
        <v>2625</v>
      </c>
      <c r="B1398" t="s">
        <v>2626</v>
      </c>
      <c r="C1398">
        <v>7.9265129999999999</v>
      </c>
      <c r="D1398">
        <v>2.0629840000000002</v>
      </c>
      <c r="E1398">
        <v>5.6881159999999999</v>
      </c>
      <c r="F1398">
        <v>1.06698</v>
      </c>
      <c r="G1398">
        <v>66.219578999999996</v>
      </c>
      <c r="H1398">
        <v>35.249664000000003</v>
      </c>
      <c r="I1398">
        <v>32.052048999999997</v>
      </c>
      <c r="J1398">
        <v>15.877829999999999</v>
      </c>
      <c r="K1398" t="s">
        <v>280</v>
      </c>
      <c r="L1398" t="s">
        <v>34</v>
      </c>
      <c r="M1398" t="s">
        <v>8</v>
      </c>
    </row>
    <row r="1399" spans="1:13">
      <c r="A1399" t="s">
        <v>2627</v>
      </c>
      <c r="B1399" t="s">
        <v>1239</v>
      </c>
      <c r="C1399">
        <v>427.18036000000001</v>
      </c>
      <c r="D1399">
        <v>37.243344999999998</v>
      </c>
      <c r="E1399">
        <v>446.185968</v>
      </c>
      <c r="F1399">
        <v>36.051163000000003</v>
      </c>
      <c r="G1399">
        <v>566.71878200000003</v>
      </c>
      <c r="H1399">
        <v>31.424385999999998</v>
      </c>
      <c r="I1399">
        <v>482.09642100000002</v>
      </c>
      <c r="J1399">
        <v>45.385635999999998</v>
      </c>
      <c r="K1399" t="s">
        <v>280</v>
      </c>
      <c r="L1399" t="s">
        <v>445</v>
      </c>
      <c r="M1399" t="s">
        <v>8</v>
      </c>
    </row>
    <row r="1400" spans="1:13">
      <c r="A1400" t="s">
        <v>2628</v>
      </c>
      <c r="B1400" t="s">
        <v>2629</v>
      </c>
      <c r="C1400">
        <v>106.986482</v>
      </c>
      <c r="D1400">
        <v>11.144489999999999</v>
      </c>
      <c r="E1400">
        <v>125.05995900000001</v>
      </c>
      <c r="F1400">
        <v>18.881245</v>
      </c>
      <c r="G1400">
        <v>53.950679000000001</v>
      </c>
      <c r="H1400">
        <v>21.328327999999999</v>
      </c>
      <c r="I1400">
        <v>68.717502999999994</v>
      </c>
      <c r="J1400">
        <v>10.075144999999999</v>
      </c>
      <c r="K1400" t="s">
        <v>280</v>
      </c>
      <c r="L1400" t="s">
        <v>34</v>
      </c>
      <c r="M1400" t="s">
        <v>8</v>
      </c>
    </row>
    <row r="1401" spans="1:13">
      <c r="A1401" t="s">
        <v>2630</v>
      </c>
      <c r="B1401" t="s">
        <v>2631</v>
      </c>
      <c r="C1401">
        <v>1501.026664</v>
      </c>
      <c r="D1401">
        <v>43.812935000000003</v>
      </c>
      <c r="E1401">
        <v>1745.4403850000001</v>
      </c>
      <c r="F1401">
        <v>22.626894</v>
      </c>
      <c r="G1401">
        <v>1798.055206</v>
      </c>
      <c r="H1401">
        <v>83.444444000000004</v>
      </c>
      <c r="I1401">
        <v>1591.452792</v>
      </c>
      <c r="J1401">
        <v>73.878163000000001</v>
      </c>
      <c r="K1401" t="s">
        <v>280</v>
      </c>
      <c r="L1401" t="s">
        <v>152</v>
      </c>
      <c r="M1401" t="s">
        <v>8</v>
      </c>
    </row>
    <row r="1402" spans="1:13">
      <c r="A1402" t="s">
        <v>2632</v>
      </c>
      <c r="B1402" t="s">
        <v>2633</v>
      </c>
      <c r="C1402">
        <v>69.271585999999999</v>
      </c>
      <c r="D1402">
        <v>3.1251859999999998</v>
      </c>
      <c r="E1402">
        <v>73.892743999999993</v>
      </c>
      <c r="F1402">
        <v>5.0679369999999997</v>
      </c>
      <c r="G1402">
        <v>45.785761000000001</v>
      </c>
      <c r="H1402">
        <v>4.5456180000000002</v>
      </c>
      <c r="I1402">
        <v>48.360925000000002</v>
      </c>
      <c r="J1402">
        <v>3.8293870000000001</v>
      </c>
      <c r="K1402" t="s">
        <v>280</v>
      </c>
      <c r="L1402" t="s">
        <v>34</v>
      </c>
      <c r="M1402" t="s">
        <v>8</v>
      </c>
    </row>
    <row r="1403" spans="1:13">
      <c r="A1403" t="s">
        <v>2634</v>
      </c>
      <c r="B1403" t="s">
        <v>2635</v>
      </c>
      <c r="C1403">
        <v>1594.1147120000001</v>
      </c>
      <c r="D1403">
        <v>7.9877380000000002</v>
      </c>
      <c r="E1403">
        <v>1810.2513160000001</v>
      </c>
      <c r="F1403">
        <v>35.728051000000001</v>
      </c>
      <c r="G1403">
        <v>2010.6704970000001</v>
      </c>
      <c r="H1403">
        <v>189.66422700000001</v>
      </c>
      <c r="I1403">
        <v>1866.9207919999999</v>
      </c>
      <c r="J1403">
        <v>188.58694399999999</v>
      </c>
      <c r="K1403" t="s">
        <v>280</v>
      </c>
      <c r="L1403" t="s">
        <v>152</v>
      </c>
      <c r="M1403" t="s">
        <v>8</v>
      </c>
    </row>
    <row r="1404" spans="1:13">
      <c r="A1404" t="s">
        <v>2636</v>
      </c>
      <c r="B1404" t="s">
        <v>2637</v>
      </c>
      <c r="C1404">
        <v>270.62361099999998</v>
      </c>
      <c r="D1404">
        <v>5.6578619999999997</v>
      </c>
      <c r="E1404">
        <v>366.33183000000002</v>
      </c>
      <c r="F1404">
        <v>93.236609000000001</v>
      </c>
      <c r="G1404">
        <v>147.750833</v>
      </c>
      <c r="H1404">
        <v>15.976614</v>
      </c>
      <c r="I1404">
        <v>178.68023400000001</v>
      </c>
      <c r="J1404">
        <v>6.2910839999999997</v>
      </c>
      <c r="K1404" t="s">
        <v>280</v>
      </c>
      <c r="L1404" t="s">
        <v>7</v>
      </c>
      <c r="M1404" t="s">
        <v>8</v>
      </c>
    </row>
    <row r="1405" spans="1:13">
      <c r="A1405" t="s">
        <v>2638</v>
      </c>
      <c r="B1405" t="s">
        <v>2639</v>
      </c>
      <c r="C1405">
        <v>1258.1935579999999</v>
      </c>
      <c r="D1405">
        <v>25.440546999999999</v>
      </c>
      <c r="E1405">
        <v>1373.4642710000001</v>
      </c>
      <c r="F1405">
        <v>45.179400999999999</v>
      </c>
      <c r="G1405">
        <v>1501.0531269999999</v>
      </c>
      <c r="H1405">
        <v>35.485171000000001</v>
      </c>
      <c r="I1405">
        <v>1387.972953</v>
      </c>
      <c r="J1405">
        <v>47.988878</v>
      </c>
      <c r="K1405" t="s">
        <v>280</v>
      </c>
      <c r="L1405" t="s">
        <v>91</v>
      </c>
      <c r="M1405" t="s">
        <v>8</v>
      </c>
    </row>
    <row r="1406" spans="1:13">
      <c r="A1406" t="s">
        <v>2640</v>
      </c>
      <c r="B1406" t="s">
        <v>2641</v>
      </c>
      <c r="C1406">
        <v>195.44941</v>
      </c>
      <c r="D1406">
        <v>46.207628</v>
      </c>
      <c r="E1406">
        <v>334.373245</v>
      </c>
      <c r="F1406">
        <v>122.484229</v>
      </c>
      <c r="G1406">
        <v>1261.3413740000001</v>
      </c>
      <c r="H1406">
        <v>513.91847600000006</v>
      </c>
      <c r="I1406">
        <v>461.43422600000002</v>
      </c>
      <c r="J1406">
        <v>194.54825</v>
      </c>
      <c r="K1406" t="s">
        <v>280</v>
      </c>
      <c r="L1406" t="s">
        <v>18</v>
      </c>
      <c r="M1406" t="s">
        <v>8</v>
      </c>
    </row>
    <row r="1407" spans="1:13">
      <c r="A1407" t="s">
        <v>2642</v>
      </c>
      <c r="B1407" t="s">
        <v>2643</v>
      </c>
      <c r="C1407">
        <v>436.23353400000002</v>
      </c>
      <c r="D1407">
        <v>40.588234</v>
      </c>
      <c r="E1407">
        <v>408.06217199999998</v>
      </c>
      <c r="F1407">
        <v>7.4022949999999996</v>
      </c>
      <c r="G1407">
        <v>588.92921999999999</v>
      </c>
      <c r="H1407">
        <v>50.608795999999998</v>
      </c>
      <c r="I1407">
        <v>488.090576</v>
      </c>
      <c r="J1407">
        <v>33.943337</v>
      </c>
      <c r="K1407" t="s">
        <v>280</v>
      </c>
      <c r="L1407" t="s">
        <v>18</v>
      </c>
      <c r="M1407" t="s">
        <v>8</v>
      </c>
    </row>
    <row r="1408" spans="1:13">
      <c r="A1408" t="s">
        <v>2644</v>
      </c>
      <c r="B1408" t="s">
        <v>2645</v>
      </c>
      <c r="C1408">
        <v>686.252072</v>
      </c>
      <c r="D1408">
        <v>19.861113</v>
      </c>
      <c r="E1408">
        <v>678.06099200000006</v>
      </c>
      <c r="F1408">
        <v>21.07583</v>
      </c>
      <c r="G1408">
        <v>836.00299600000005</v>
      </c>
      <c r="H1408">
        <v>55.776158000000002</v>
      </c>
      <c r="I1408">
        <v>732.09295899999995</v>
      </c>
      <c r="J1408">
        <v>21.322154000000001</v>
      </c>
      <c r="K1408" t="s">
        <v>280</v>
      </c>
      <c r="L1408" t="s">
        <v>18</v>
      </c>
      <c r="M1408" t="s">
        <v>8</v>
      </c>
    </row>
    <row r="1409" spans="1:13">
      <c r="A1409" t="s">
        <v>2646</v>
      </c>
      <c r="B1409" t="s">
        <v>2647</v>
      </c>
      <c r="C1409">
        <v>335.34466400000002</v>
      </c>
      <c r="D1409">
        <v>91.767272000000006</v>
      </c>
      <c r="E1409">
        <v>509.21939300000003</v>
      </c>
      <c r="F1409">
        <v>160.82562300000001</v>
      </c>
      <c r="G1409">
        <v>2143.7747690000001</v>
      </c>
      <c r="H1409">
        <v>942.46274700000004</v>
      </c>
      <c r="I1409">
        <v>1201.9854210000001</v>
      </c>
      <c r="J1409">
        <v>538.84751400000005</v>
      </c>
      <c r="K1409" t="s">
        <v>280</v>
      </c>
      <c r="L1409" t="s">
        <v>18</v>
      </c>
      <c r="M1409" t="s">
        <v>8</v>
      </c>
    </row>
    <row r="1410" spans="1:13">
      <c r="A1410" t="s">
        <v>2648</v>
      </c>
      <c r="B1410" t="s">
        <v>2649</v>
      </c>
      <c r="C1410">
        <v>210.81879499999999</v>
      </c>
      <c r="D1410">
        <v>16.267543</v>
      </c>
      <c r="E1410">
        <v>255.99286599999999</v>
      </c>
      <c r="F1410">
        <v>11.978221</v>
      </c>
      <c r="G1410">
        <v>265.10167300000001</v>
      </c>
      <c r="H1410">
        <v>8.8377680000000005</v>
      </c>
      <c r="I1410">
        <v>310.87038100000001</v>
      </c>
      <c r="J1410">
        <v>11.072037</v>
      </c>
      <c r="K1410" t="s">
        <v>280</v>
      </c>
      <c r="L1410" t="s">
        <v>34</v>
      </c>
      <c r="M1410" t="s">
        <v>8</v>
      </c>
    </row>
    <row r="1411" spans="1:13">
      <c r="A1411" t="s">
        <v>2650</v>
      </c>
      <c r="B1411" t="s">
        <v>2651</v>
      </c>
      <c r="C1411">
        <v>251.374032</v>
      </c>
      <c r="D1411">
        <v>18.169623000000001</v>
      </c>
      <c r="E1411">
        <v>240.23534799999999</v>
      </c>
      <c r="F1411">
        <v>5.6951179999999999</v>
      </c>
      <c r="G1411">
        <v>328.329003</v>
      </c>
      <c r="H1411">
        <v>29.974800999999999</v>
      </c>
      <c r="I1411">
        <v>297.99697800000001</v>
      </c>
      <c r="J1411">
        <v>13.439368999999999</v>
      </c>
      <c r="K1411" t="s">
        <v>280</v>
      </c>
      <c r="L1411" t="s">
        <v>34</v>
      </c>
      <c r="M1411" t="s">
        <v>8</v>
      </c>
    </row>
    <row r="1412" spans="1:13">
      <c r="A1412" t="s">
        <v>2652</v>
      </c>
      <c r="B1412" t="s">
        <v>2653</v>
      </c>
      <c r="C1412">
        <v>429.78015799999997</v>
      </c>
      <c r="D1412">
        <v>11.290806</v>
      </c>
      <c r="E1412">
        <v>426.07006200000001</v>
      </c>
      <c r="F1412">
        <v>9.5633870000000005</v>
      </c>
      <c r="G1412">
        <v>347.139589</v>
      </c>
      <c r="H1412">
        <v>10.240211</v>
      </c>
      <c r="I1412">
        <v>406.18010800000002</v>
      </c>
      <c r="J1412">
        <v>8.3505979999999997</v>
      </c>
      <c r="K1412" t="s">
        <v>280</v>
      </c>
      <c r="L1412" t="s">
        <v>34</v>
      </c>
      <c r="M1412" t="s">
        <v>8</v>
      </c>
    </row>
    <row r="1413" spans="1:13">
      <c r="A1413" t="s">
        <v>2654</v>
      </c>
      <c r="B1413" t="s">
        <v>2655</v>
      </c>
      <c r="C1413">
        <v>226.90658400000001</v>
      </c>
      <c r="D1413">
        <v>22.268885999999998</v>
      </c>
      <c r="E1413">
        <v>138.52475799999999</v>
      </c>
      <c r="F1413">
        <v>29.444520000000001</v>
      </c>
      <c r="G1413">
        <v>113.734099</v>
      </c>
      <c r="H1413">
        <v>15.710371</v>
      </c>
      <c r="I1413">
        <v>176.017326</v>
      </c>
      <c r="J1413">
        <v>59.728012</v>
      </c>
      <c r="K1413" t="s">
        <v>280</v>
      </c>
      <c r="L1413" t="s">
        <v>34</v>
      </c>
      <c r="M1413" t="s">
        <v>8</v>
      </c>
    </row>
    <row r="1414" spans="1:13">
      <c r="A1414" t="s">
        <v>2656</v>
      </c>
      <c r="B1414" t="s">
        <v>2657</v>
      </c>
      <c r="C1414">
        <v>312.27536700000002</v>
      </c>
      <c r="D1414">
        <v>17.08502</v>
      </c>
      <c r="E1414">
        <v>314.40936199999999</v>
      </c>
      <c r="F1414">
        <v>14.19393</v>
      </c>
      <c r="G1414">
        <v>250.22279</v>
      </c>
      <c r="H1414">
        <v>6.0244720000000003</v>
      </c>
      <c r="I1414">
        <v>268.54609099999999</v>
      </c>
      <c r="J1414">
        <v>7.2891450000000004</v>
      </c>
      <c r="K1414" t="s">
        <v>280</v>
      </c>
      <c r="L1414" t="s">
        <v>34</v>
      </c>
      <c r="M1414" t="s">
        <v>8</v>
      </c>
    </row>
    <row r="1415" spans="1:13">
      <c r="A1415" t="s">
        <v>2658</v>
      </c>
      <c r="B1415" t="s">
        <v>2659</v>
      </c>
      <c r="C1415">
        <v>187.420007</v>
      </c>
      <c r="D1415">
        <v>6.8140749999999999</v>
      </c>
      <c r="E1415">
        <v>202.41829300000001</v>
      </c>
      <c r="F1415">
        <v>15.489395</v>
      </c>
      <c r="G1415">
        <v>145.33953299999999</v>
      </c>
      <c r="H1415">
        <v>6.7441430000000002</v>
      </c>
      <c r="I1415">
        <v>190.04289399999999</v>
      </c>
      <c r="J1415">
        <v>15.641196000000001</v>
      </c>
      <c r="K1415" t="s">
        <v>280</v>
      </c>
      <c r="L1415" t="s">
        <v>34</v>
      </c>
      <c r="M1415" t="s">
        <v>8</v>
      </c>
    </row>
    <row r="1416" spans="1:13">
      <c r="A1416" t="s">
        <v>2660</v>
      </c>
      <c r="B1416" t="s">
        <v>2661</v>
      </c>
      <c r="C1416">
        <v>655.14320799999996</v>
      </c>
      <c r="D1416">
        <v>79.093175000000002</v>
      </c>
      <c r="E1416">
        <v>720.73312999999996</v>
      </c>
      <c r="F1416">
        <v>91.007958000000002</v>
      </c>
      <c r="G1416">
        <v>438.60101500000002</v>
      </c>
      <c r="H1416">
        <v>40.693193000000001</v>
      </c>
      <c r="I1416">
        <v>622.76388299999996</v>
      </c>
      <c r="J1416">
        <v>20.274998</v>
      </c>
      <c r="K1416" t="s">
        <v>280</v>
      </c>
      <c r="L1416" t="s">
        <v>7</v>
      </c>
      <c r="M1416" t="s">
        <v>8</v>
      </c>
    </row>
    <row r="1417" spans="1:13">
      <c r="A1417" t="s">
        <v>2662</v>
      </c>
      <c r="B1417" t="s">
        <v>1666</v>
      </c>
      <c r="C1417">
        <v>548.65555600000005</v>
      </c>
      <c r="D1417">
        <v>3.99099</v>
      </c>
      <c r="E1417">
        <v>526.65602799999999</v>
      </c>
      <c r="F1417">
        <v>8.5396929999999998</v>
      </c>
      <c r="G1417">
        <v>685.54665399999999</v>
      </c>
      <c r="H1417">
        <v>33.570461999999999</v>
      </c>
      <c r="I1417">
        <v>632.92022099999997</v>
      </c>
      <c r="J1417">
        <v>9.5901899999999998</v>
      </c>
      <c r="K1417" t="s">
        <v>280</v>
      </c>
      <c r="L1417" t="s">
        <v>34</v>
      </c>
      <c r="M1417" t="s">
        <v>8</v>
      </c>
    </row>
    <row r="1418" spans="1:13">
      <c r="A1418" t="s">
        <v>2663</v>
      </c>
      <c r="B1418" t="s">
        <v>2664</v>
      </c>
      <c r="C1418">
        <v>26.146936</v>
      </c>
      <c r="D1418">
        <v>3.352573</v>
      </c>
      <c r="E1418">
        <v>32.696232999999999</v>
      </c>
      <c r="F1418">
        <v>1.3408800000000001</v>
      </c>
      <c r="G1418">
        <v>102.392577</v>
      </c>
      <c r="H1418">
        <v>41.669162999999998</v>
      </c>
      <c r="I1418">
        <v>60.857705000000003</v>
      </c>
      <c r="J1418">
        <v>19.535817000000002</v>
      </c>
      <c r="K1418" t="s">
        <v>280</v>
      </c>
      <c r="L1418" t="s">
        <v>34</v>
      </c>
      <c r="M1418" t="s">
        <v>8</v>
      </c>
    </row>
    <row r="1419" spans="1:13">
      <c r="A1419" t="s">
        <v>2665</v>
      </c>
      <c r="B1419" t="s">
        <v>2666</v>
      </c>
      <c r="C1419">
        <v>2579.1728469999998</v>
      </c>
      <c r="D1419">
        <v>83.985883000000001</v>
      </c>
      <c r="E1419">
        <v>2388.8436980000001</v>
      </c>
      <c r="F1419">
        <v>81.678228000000004</v>
      </c>
      <c r="G1419">
        <v>3101.5249319999998</v>
      </c>
      <c r="H1419">
        <v>148.397775</v>
      </c>
      <c r="I1419">
        <v>2719.3129450000001</v>
      </c>
      <c r="J1419">
        <v>36.174669999999999</v>
      </c>
      <c r="K1419" t="s">
        <v>280</v>
      </c>
      <c r="L1419" t="s">
        <v>18</v>
      </c>
      <c r="M1419" t="s">
        <v>8</v>
      </c>
    </row>
    <row r="1420" spans="1:13">
      <c r="A1420" t="s">
        <v>2667</v>
      </c>
      <c r="B1420" t="s">
        <v>2668</v>
      </c>
      <c r="C1420">
        <v>850.85431100000005</v>
      </c>
      <c r="D1420">
        <v>42.126489999999997</v>
      </c>
      <c r="E1420">
        <v>473.91992699999997</v>
      </c>
      <c r="F1420">
        <v>102.763437</v>
      </c>
      <c r="G1420">
        <v>489.928045</v>
      </c>
      <c r="H1420">
        <v>103.37728799999999</v>
      </c>
      <c r="I1420">
        <v>343.58610099999999</v>
      </c>
      <c r="J1420">
        <v>20.747613999999999</v>
      </c>
      <c r="K1420" t="s">
        <v>280</v>
      </c>
      <c r="L1420" t="s">
        <v>18</v>
      </c>
      <c r="M1420" t="s">
        <v>8</v>
      </c>
    </row>
    <row r="1421" spans="1:13">
      <c r="A1421" t="s">
        <v>2669</v>
      </c>
      <c r="B1421" t="s">
        <v>2113</v>
      </c>
      <c r="C1421">
        <v>38.377215999999997</v>
      </c>
      <c r="D1421">
        <v>0.65800099999999995</v>
      </c>
      <c r="E1421">
        <v>31.284167</v>
      </c>
      <c r="F1421">
        <v>4.9545839999999997</v>
      </c>
      <c r="G1421">
        <v>62.452323999999997</v>
      </c>
      <c r="H1421">
        <v>3.7723939999999998</v>
      </c>
      <c r="I1421">
        <v>48.265487</v>
      </c>
      <c r="J1421">
        <v>1.254718</v>
      </c>
      <c r="K1421" t="s">
        <v>280</v>
      </c>
      <c r="L1421" t="s">
        <v>34</v>
      </c>
      <c r="M1421" t="s">
        <v>8</v>
      </c>
    </row>
    <row r="1422" spans="1:13">
      <c r="A1422" t="s">
        <v>2670</v>
      </c>
      <c r="B1422" t="s">
        <v>2671</v>
      </c>
      <c r="C1422">
        <v>1521.260704</v>
      </c>
      <c r="D1422">
        <v>17.04119</v>
      </c>
      <c r="E1422">
        <v>1435.2605100000001</v>
      </c>
      <c r="F1422">
        <v>25.874548999999998</v>
      </c>
      <c r="G1422">
        <v>1263.565304</v>
      </c>
      <c r="H1422">
        <v>52.044193999999997</v>
      </c>
      <c r="I1422">
        <v>1370.0433479999999</v>
      </c>
      <c r="J1422">
        <v>35.123801</v>
      </c>
      <c r="K1422" t="s">
        <v>280</v>
      </c>
      <c r="L1422" t="s">
        <v>91</v>
      </c>
      <c r="M1422" t="s">
        <v>8</v>
      </c>
    </row>
    <row r="1423" spans="1:13">
      <c r="A1423" t="s">
        <v>2672</v>
      </c>
      <c r="B1423" t="s">
        <v>2673</v>
      </c>
      <c r="C1423">
        <v>759.22399600000006</v>
      </c>
      <c r="D1423">
        <v>14.845578</v>
      </c>
      <c r="E1423">
        <v>730.47580200000004</v>
      </c>
      <c r="F1423">
        <v>22.188471</v>
      </c>
      <c r="G1423">
        <v>613.83139000000006</v>
      </c>
      <c r="H1423">
        <v>51.684750999999999</v>
      </c>
      <c r="I1423">
        <v>629.16743099999997</v>
      </c>
      <c r="J1423">
        <v>10.972884000000001</v>
      </c>
      <c r="K1423" t="s">
        <v>280</v>
      </c>
      <c r="L1423" t="s">
        <v>91</v>
      </c>
      <c r="M1423" t="s">
        <v>8</v>
      </c>
    </row>
    <row r="1424" spans="1:13">
      <c r="A1424" t="s">
        <v>2674</v>
      </c>
      <c r="B1424" t="s">
        <v>2675</v>
      </c>
      <c r="C1424">
        <v>381.48382800000002</v>
      </c>
      <c r="D1424">
        <v>7.6677229999999996</v>
      </c>
      <c r="E1424">
        <v>331.19429700000001</v>
      </c>
      <c r="F1424">
        <v>21.795497000000001</v>
      </c>
      <c r="G1424">
        <v>467.54752500000001</v>
      </c>
      <c r="H1424">
        <v>12.605599</v>
      </c>
      <c r="I1424">
        <v>417.06197600000002</v>
      </c>
      <c r="J1424">
        <v>12.989067</v>
      </c>
      <c r="K1424" t="s">
        <v>280</v>
      </c>
      <c r="L1424" t="s">
        <v>34</v>
      </c>
      <c r="M1424" t="s">
        <v>8</v>
      </c>
    </row>
    <row r="1425" spans="1:13">
      <c r="A1425" t="s">
        <v>2676</v>
      </c>
      <c r="B1425" t="s">
        <v>2677</v>
      </c>
      <c r="C1425">
        <v>459.69025199999999</v>
      </c>
      <c r="D1425">
        <v>19.96753</v>
      </c>
      <c r="E1425">
        <v>472.31548600000002</v>
      </c>
      <c r="F1425">
        <v>11.84076</v>
      </c>
      <c r="G1425">
        <v>567.55020000000002</v>
      </c>
      <c r="H1425">
        <v>32.119379000000002</v>
      </c>
      <c r="I1425">
        <v>549.88989100000003</v>
      </c>
      <c r="J1425">
        <v>18.414591999999999</v>
      </c>
      <c r="K1425" t="s">
        <v>280</v>
      </c>
      <c r="L1425" t="s">
        <v>34</v>
      </c>
      <c r="M1425" t="s">
        <v>8</v>
      </c>
    </row>
    <row r="1426" spans="1:13">
      <c r="A1426" t="s">
        <v>2678</v>
      </c>
      <c r="B1426" t="s">
        <v>2679</v>
      </c>
      <c r="C1426">
        <v>176.70803599999999</v>
      </c>
      <c r="D1426">
        <v>9.2766959999999994</v>
      </c>
      <c r="E1426">
        <v>194.76720900000001</v>
      </c>
      <c r="F1426">
        <v>12.890361</v>
      </c>
      <c r="G1426">
        <v>252.12449899999999</v>
      </c>
      <c r="H1426">
        <v>27.685509</v>
      </c>
      <c r="I1426">
        <v>230.175927</v>
      </c>
      <c r="J1426">
        <v>2.3609059999999999</v>
      </c>
      <c r="K1426" t="s">
        <v>280</v>
      </c>
      <c r="L1426" t="s">
        <v>34</v>
      </c>
      <c r="M1426" t="s">
        <v>8</v>
      </c>
    </row>
    <row r="1427" spans="1:13">
      <c r="A1427" t="s">
        <v>2680</v>
      </c>
      <c r="B1427" t="s">
        <v>2681</v>
      </c>
      <c r="C1427">
        <v>206.68298300000001</v>
      </c>
      <c r="D1427">
        <v>17.688652999999999</v>
      </c>
      <c r="E1427">
        <v>176.317365</v>
      </c>
      <c r="F1427">
        <v>7.2472370000000002</v>
      </c>
      <c r="G1427">
        <v>323.39841999999999</v>
      </c>
      <c r="H1427">
        <v>37.385885999999999</v>
      </c>
      <c r="I1427">
        <v>257.83464300000003</v>
      </c>
      <c r="J1427">
        <v>26.703904999999999</v>
      </c>
      <c r="K1427" t="s">
        <v>280</v>
      </c>
      <c r="L1427" t="s">
        <v>34</v>
      </c>
      <c r="M1427" t="s">
        <v>8</v>
      </c>
    </row>
    <row r="1428" spans="1:13">
      <c r="A1428" t="s">
        <v>2682</v>
      </c>
      <c r="B1428" t="s">
        <v>2683</v>
      </c>
      <c r="C1428">
        <v>238.833674</v>
      </c>
      <c r="D1428">
        <v>7.66831</v>
      </c>
      <c r="E1428">
        <v>266.655776</v>
      </c>
      <c r="F1428">
        <v>20.892779999999998</v>
      </c>
      <c r="G1428">
        <v>313.77526899999998</v>
      </c>
      <c r="H1428">
        <v>21.907025000000001</v>
      </c>
      <c r="I1428">
        <v>313.89684499999998</v>
      </c>
      <c r="J1428">
        <v>14.428597</v>
      </c>
      <c r="K1428" t="s">
        <v>280</v>
      </c>
      <c r="L1428" t="s">
        <v>34</v>
      </c>
      <c r="M1428" t="s">
        <v>8</v>
      </c>
    </row>
    <row r="1429" spans="1:13">
      <c r="A1429" t="s">
        <v>2684</v>
      </c>
      <c r="B1429" t="s">
        <v>54</v>
      </c>
      <c r="C1429">
        <v>103.95461</v>
      </c>
      <c r="D1429">
        <v>12.115097</v>
      </c>
      <c r="E1429">
        <v>76.101952999999995</v>
      </c>
      <c r="F1429">
        <v>5.8958310000000003</v>
      </c>
      <c r="G1429">
        <v>71.574961000000002</v>
      </c>
      <c r="H1429">
        <v>5.4328289999999999</v>
      </c>
      <c r="I1429">
        <v>66.163201000000001</v>
      </c>
      <c r="J1429">
        <v>6.329377</v>
      </c>
      <c r="K1429" t="s">
        <v>280</v>
      </c>
      <c r="L1429" t="s">
        <v>34</v>
      </c>
      <c r="M1429" t="s">
        <v>8</v>
      </c>
    </row>
    <row r="1430" spans="1:13">
      <c r="A1430" t="s">
        <v>2685</v>
      </c>
      <c r="B1430" t="s">
        <v>133</v>
      </c>
      <c r="C1430">
        <v>653.38272300000006</v>
      </c>
      <c r="D1430">
        <v>16.416257000000002</v>
      </c>
      <c r="E1430">
        <v>583.43714499999999</v>
      </c>
      <c r="F1430">
        <v>32.743442999999999</v>
      </c>
      <c r="G1430">
        <v>524.59166200000004</v>
      </c>
      <c r="H1430">
        <v>9.2379300000000004</v>
      </c>
      <c r="I1430">
        <v>475.43954400000001</v>
      </c>
      <c r="J1430">
        <v>34.272303000000001</v>
      </c>
      <c r="K1430" t="s">
        <v>280</v>
      </c>
      <c r="L1430" t="s">
        <v>34</v>
      </c>
      <c r="M1430" t="s">
        <v>8</v>
      </c>
    </row>
    <row r="1431" spans="1:13">
      <c r="A1431" t="s">
        <v>2686</v>
      </c>
      <c r="B1431" t="s">
        <v>54</v>
      </c>
      <c r="C1431">
        <v>1141.7572050000001</v>
      </c>
      <c r="D1431">
        <v>15.212334</v>
      </c>
      <c r="E1431">
        <v>1068.0786860000001</v>
      </c>
      <c r="F1431">
        <v>66.240583999999998</v>
      </c>
      <c r="G1431">
        <v>933.38989300000003</v>
      </c>
      <c r="H1431">
        <v>35.887999999999998</v>
      </c>
      <c r="I1431">
        <v>973.77251799999999</v>
      </c>
      <c r="J1431">
        <v>31.479890000000001</v>
      </c>
      <c r="K1431" t="s">
        <v>280</v>
      </c>
      <c r="L1431" t="s">
        <v>18</v>
      </c>
      <c r="M1431" t="s">
        <v>8</v>
      </c>
    </row>
    <row r="1432" spans="1:13">
      <c r="A1432" t="s">
        <v>2687</v>
      </c>
      <c r="B1432" t="s">
        <v>1216</v>
      </c>
      <c r="C1432">
        <v>828.46033899999998</v>
      </c>
      <c r="D1432">
        <v>12.4193</v>
      </c>
      <c r="E1432">
        <v>704.29595600000005</v>
      </c>
      <c r="F1432">
        <v>36.466276999999998</v>
      </c>
      <c r="G1432">
        <v>619.75555399999996</v>
      </c>
      <c r="H1432">
        <v>56.929398999999997</v>
      </c>
      <c r="I1432">
        <v>782.92518299999995</v>
      </c>
      <c r="J1432">
        <v>19.975950999999998</v>
      </c>
      <c r="K1432" t="s">
        <v>280</v>
      </c>
      <c r="L1432" t="s">
        <v>91</v>
      </c>
      <c r="M1432" t="s">
        <v>8</v>
      </c>
    </row>
    <row r="1433" spans="1:13">
      <c r="A1433" t="s">
        <v>2688</v>
      </c>
      <c r="B1433" t="s">
        <v>2689</v>
      </c>
      <c r="C1433">
        <v>18772.224233000001</v>
      </c>
      <c r="D1433">
        <v>839.32674599999996</v>
      </c>
      <c r="E1433">
        <v>16946.913736999999</v>
      </c>
      <c r="F1433">
        <v>536.83047299999998</v>
      </c>
      <c r="G1433">
        <v>14669.222935</v>
      </c>
      <c r="H1433">
        <v>942.81287299999997</v>
      </c>
      <c r="I1433">
        <v>16453.243816999999</v>
      </c>
      <c r="J1433">
        <v>1004.254549</v>
      </c>
      <c r="K1433" t="s">
        <v>280</v>
      </c>
      <c r="L1433" t="s">
        <v>91</v>
      </c>
      <c r="M1433" t="s">
        <v>8</v>
      </c>
    </row>
    <row r="1434" spans="1:13">
      <c r="A1434" t="s">
        <v>2690</v>
      </c>
      <c r="B1434" t="s">
        <v>2691</v>
      </c>
      <c r="C1434">
        <v>1969.714909</v>
      </c>
      <c r="D1434">
        <v>30.522962</v>
      </c>
      <c r="E1434">
        <v>2238.0588050000001</v>
      </c>
      <c r="F1434">
        <v>147.776025</v>
      </c>
      <c r="G1434">
        <v>2448.2968300000002</v>
      </c>
      <c r="H1434">
        <v>144.487694</v>
      </c>
      <c r="I1434">
        <v>2529.5827549999999</v>
      </c>
      <c r="J1434">
        <v>156.90523400000001</v>
      </c>
      <c r="K1434" t="s">
        <v>280</v>
      </c>
      <c r="L1434" t="s">
        <v>18</v>
      </c>
      <c r="M1434" t="s">
        <v>8</v>
      </c>
    </row>
    <row r="1435" spans="1:13">
      <c r="A1435" t="s">
        <v>2692</v>
      </c>
      <c r="B1435" t="s">
        <v>2693</v>
      </c>
      <c r="C1435">
        <v>422.24636400000003</v>
      </c>
      <c r="D1435">
        <v>25.663800999999999</v>
      </c>
      <c r="E1435">
        <v>506.94089700000001</v>
      </c>
      <c r="F1435">
        <v>18.776717999999999</v>
      </c>
      <c r="G1435">
        <v>296.63656900000001</v>
      </c>
      <c r="H1435">
        <v>43.250768000000001</v>
      </c>
      <c r="I1435">
        <v>412.08779099999998</v>
      </c>
      <c r="J1435">
        <v>28.232192000000001</v>
      </c>
      <c r="K1435" t="s">
        <v>280</v>
      </c>
      <c r="L1435" t="s">
        <v>18</v>
      </c>
      <c r="M1435" t="s">
        <v>8</v>
      </c>
    </row>
    <row r="1436" spans="1:13">
      <c r="A1436" t="s">
        <v>2694</v>
      </c>
      <c r="B1436" t="s">
        <v>2695</v>
      </c>
      <c r="C1436">
        <v>381.15376500000002</v>
      </c>
      <c r="D1436">
        <v>13.02899</v>
      </c>
      <c r="E1436">
        <v>423.47798499999999</v>
      </c>
      <c r="F1436">
        <v>28.0593</v>
      </c>
      <c r="G1436">
        <v>498.00765100000001</v>
      </c>
      <c r="H1436">
        <v>38.861876000000002</v>
      </c>
      <c r="I1436">
        <v>456.30463099999997</v>
      </c>
      <c r="J1436">
        <v>9.4606899999999996</v>
      </c>
      <c r="K1436" t="s">
        <v>280</v>
      </c>
      <c r="L1436" t="s">
        <v>34</v>
      </c>
      <c r="M1436" t="s">
        <v>8</v>
      </c>
    </row>
    <row r="1437" spans="1:13">
      <c r="A1437" t="s">
        <v>2696</v>
      </c>
      <c r="B1437" t="s">
        <v>2697</v>
      </c>
      <c r="C1437">
        <v>439.91472700000003</v>
      </c>
      <c r="D1437">
        <v>32.909270999999997</v>
      </c>
      <c r="E1437">
        <v>468.78972800000003</v>
      </c>
      <c r="F1437">
        <v>13.522708</v>
      </c>
      <c r="G1437">
        <v>335.39880900000003</v>
      </c>
      <c r="H1437">
        <v>15.302307000000001</v>
      </c>
      <c r="I1437">
        <v>371.81701700000002</v>
      </c>
      <c r="J1437">
        <v>17.488468999999998</v>
      </c>
      <c r="K1437" t="s">
        <v>280</v>
      </c>
      <c r="L1437" t="s">
        <v>34</v>
      </c>
      <c r="M1437" t="s">
        <v>8</v>
      </c>
    </row>
    <row r="1438" spans="1:13">
      <c r="A1438" t="s">
        <v>2698</v>
      </c>
      <c r="B1438" t="s">
        <v>2699</v>
      </c>
      <c r="C1438">
        <v>165.22473099999999</v>
      </c>
      <c r="D1438">
        <v>10.905486</v>
      </c>
      <c r="E1438">
        <v>159.10051000000001</v>
      </c>
      <c r="F1438">
        <v>4.8874919999999999</v>
      </c>
      <c r="G1438">
        <v>221.15914100000001</v>
      </c>
      <c r="H1438">
        <v>17.149509999999999</v>
      </c>
      <c r="I1438">
        <v>211.07173800000001</v>
      </c>
      <c r="J1438">
        <v>13.922045000000001</v>
      </c>
      <c r="K1438" t="s">
        <v>280</v>
      </c>
      <c r="L1438" t="s">
        <v>34</v>
      </c>
      <c r="M1438" t="s">
        <v>8</v>
      </c>
    </row>
    <row r="1439" spans="1:13">
      <c r="A1439" t="s">
        <v>2700</v>
      </c>
      <c r="B1439" t="s">
        <v>2701</v>
      </c>
      <c r="C1439">
        <v>2695.7525110000001</v>
      </c>
      <c r="D1439">
        <v>82.012741000000005</v>
      </c>
      <c r="E1439">
        <v>2667.5907750000001</v>
      </c>
      <c r="F1439">
        <v>97.554451999999998</v>
      </c>
      <c r="G1439">
        <v>2241.1556799999998</v>
      </c>
      <c r="H1439">
        <v>71.671953000000002</v>
      </c>
      <c r="I1439">
        <v>2389.8184110000002</v>
      </c>
      <c r="J1439">
        <v>57.576619000000001</v>
      </c>
      <c r="K1439" t="s">
        <v>280</v>
      </c>
      <c r="L1439" t="s">
        <v>18</v>
      </c>
      <c r="M1439" t="s">
        <v>8</v>
      </c>
    </row>
    <row r="1440" spans="1:13">
      <c r="A1440" t="s">
        <v>2702</v>
      </c>
      <c r="B1440" t="s">
        <v>2703</v>
      </c>
      <c r="C1440">
        <v>4757.9755260000002</v>
      </c>
      <c r="D1440">
        <v>27.960007999999998</v>
      </c>
      <c r="E1440">
        <v>5448.0865199999998</v>
      </c>
      <c r="F1440">
        <v>86.066410000000005</v>
      </c>
      <c r="G1440">
        <v>3702.315521</v>
      </c>
      <c r="H1440">
        <v>125.89711699999999</v>
      </c>
      <c r="I1440">
        <v>4488.0921799999996</v>
      </c>
      <c r="J1440">
        <v>102.36310899999999</v>
      </c>
      <c r="K1440" t="s">
        <v>280</v>
      </c>
      <c r="L1440" t="s">
        <v>7</v>
      </c>
      <c r="M1440" t="s">
        <v>8</v>
      </c>
    </row>
    <row r="1441" spans="1:13">
      <c r="A1441" t="s">
        <v>2704</v>
      </c>
      <c r="B1441" t="s">
        <v>2705</v>
      </c>
      <c r="C1441">
        <v>184.453914</v>
      </c>
      <c r="D1441">
        <v>10.066979</v>
      </c>
      <c r="E1441">
        <v>177.163398</v>
      </c>
      <c r="F1441">
        <v>9.1028880000000001</v>
      </c>
      <c r="G1441">
        <v>256.39064100000002</v>
      </c>
      <c r="H1441">
        <v>6.9846269999999997</v>
      </c>
      <c r="I1441">
        <v>216.11504199999999</v>
      </c>
      <c r="J1441">
        <v>4.1478440000000001</v>
      </c>
      <c r="K1441" t="s">
        <v>280</v>
      </c>
      <c r="L1441" t="s">
        <v>34</v>
      </c>
      <c r="M1441" t="s">
        <v>8</v>
      </c>
    </row>
    <row r="1442" spans="1:13">
      <c r="A1442" t="s">
        <v>2706</v>
      </c>
      <c r="B1442" t="s">
        <v>2707</v>
      </c>
      <c r="C1442">
        <v>380.04689500000001</v>
      </c>
      <c r="D1442">
        <v>17.065107000000001</v>
      </c>
      <c r="E1442">
        <v>313.765715</v>
      </c>
      <c r="F1442">
        <v>18.245922</v>
      </c>
      <c r="G1442">
        <v>292.046018</v>
      </c>
      <c r="H1442">
        <v>34.410964</v>
      </c>
      <c r="I1442">
        <v>307.01134000000002</v>
      </c>
      <c r="J1442">
        <v>7.1028390000000003</v>
      </c>
      <c r="K1442" t="s">
        <v>280</v>
      </c>
      <c r="L1442" t="s">
        <v>34</v>
      </c>
      <c r="M1442" t="s">
        <v>8</v>
      </c>
    </row>
    <row r="1443" spans="1:13">
      <c r="A1443" t="s">
        <v>2708</v>
      </c>
      <c r="B1443" t="s">
        <v>2709</v>
      </c>
      <c r="C1443">
        <v>2081.6068190000001</v>
      </c>
      <c r="D1443">
        <v>42.992291000000002</v>
      </c>
      <c r="E1443">
        <v>2283.4951679999999</v>
      </c>
      <c r="F1443">
        <v>120.849925</v>
      </c>
      <c r="G1443">
        <v>2508.4411209999998</v>
      </c>
      <c r="H1443">
        <v>138.00187099999999</v>
      </c>
      <c r="I1443">
        <v>2147.7275119999999</v>
      </c>
      <c r="J1443">
        <v>81.498110999999994</v>
      </c>
      <c r="K1443" t="s">
        <v>280</v>
      </c>
      <c r="L1443" t="s">
        <v>7</v>
      </c>
      <c r="M1443" t="s">
        <v>8</v>
      </c>
    </row>
    <row r="1444" spans="1:13">
      <c r="A1444" t="s">
        <v>2710</v>
      </c>
      <c r="B1444" t="s">
        <v>2711</v>
      </c>
      <c r="C1444">
        <v>1028.424399</v>
      </c>
      <c r="D1444">
        <v>51.38205</v>
      </c>
      <c r="E1444">
        <v>1137.425424</v>
      </c>
      <c r="F1444">
        <v>10.216452</v>
      </c>
      <c r="G1444">
        <v>823.66901700000005</v>
      </c>
      <c r="H1444">
        <v>63.180542000000003</v>
      </c>
      <c r="I1444">
        <v>956.51856599999996</v>
      </c>
      <c r="J1444">
        <v>55.809511999999998</v>
      </c>
      <c r="K1444" t="s">
        <v>280</v>
      </c>
      <c r="L1444" t="s">
        <v>27</v>
      </c>
      <c r="M1444" t="s">
        <v>8</v>
      </c>
    </row>
    <row r="1445" spans="1:13">
      <c r="A1445" t="s">
        <v>2712</v>
      </c>
      <c r="B1445" t="s">
        <v>2713</v>
      </c>
      <c r="C1445">
        <v>28.851044999999999</v>
      </c>
      <c r="D1445">
        <v>2.9179539999999999</v>
      </c>
      <c r="E1445">
        <v>28.503822</v>
      </c>
      <c r="F1445">
        <v>1.98177</v>
      </c>
      <c r="G1445">
        <v>11.827332999999999</v>
      </c>
      <c r="H1445">
        <v>2.023854</v>
      </c>
      <c r="I1445">
        <v>14.871326</v>
      </c>
      <c r="J1445">
        <v>2.150941</v>
      </c>
      <c r="K1445" t="s">
        <v>280</v>
      </c>
      <c r="L1445" t="s">
        <v>34</v>
      </c>
      <c r="M1445" t="s">
        <v>8</v>
      </c>
    </row>
    <row r="1446" spans="1:13">
      <c r="A1446" t="s">
        <v>2714</v>
      </c>
      <c r="B1446" t="s">
        <v>2715</v>
      </c>
      <c r="C1446">
        <v>3321.178214</v>
      </c>
      <c r="D1446">
        <v>255.73683299999999</v>
      </c>
      <c r="E1446">
        <v>3349.520806</v>
      </c>
      <c r="F1446">
        <v>211.46481399999999</v>
      </c>
      <c r="G1446">
        <v>2445.9719650000002</v>
      </c>
      <c r="H1446">
        <v>145.80141699999999</v>
      </c>
      <c r="I1446">
        <v>2949.293776</v>
      </c>
      <c r="J1446">
        <v>93.696381000000002</v>
      </c>
      <c r="K1446" t="s">
        <v>280</v>
      </c>
      <c r="L1446" t="s">
        <v>18</v>
      </c>
      <c r="M1446" t="s">
        <v>8</v>
      </c>
    </row>
    <row r="1447" spans="1:13">
      <c r="A1447" t="s">
        <v>2716</v>
      </c>
      <c r="B1447" t="s">
        <v>54</v>
      </c>
      <c r="C1447">
        <v>10.267365</v>
      </c>
      <c r="D1447">
        <v>1.17018</v>
      </c>
      <c r="E1447">
        <v>15.894962</v>
      </c>
      <c r="F1447">
        <v>3.5964659999999999</v>
      </c>
      <c r="G1447">
        <v>27.839707000000001</v>
      </c>
      <c r="H1447">
        <v>4.4443700000000002</v>
      </c>
      <c r="I1447">
        <v>21.313776000000001</v>
      </c>
      <c r="J1447">
        <v>1.934245</v>
      </c>
      <c r="K1447" t="s">
        <v>280</v>
      </c>
      <c r="L1447" t="s">
        <v>34</v>
      </c>
      <c r="M1447" t="s">
        <v>8</v>
      </c>
    </row>
    <row r="1448" spans="1:13">
      <c r="A1448" t="s">
        <v>2717</v>
      </c>
      <c r="B1448" t="s">
        <v>2718</v>
      </c>
      <c r="C1448">
        <v>314.54999199999997</v>
      </c>
      <c r="D1448">
        <v>28.993879</v>
      </c>
      <c r="E1448">
        <v>305.82682199999999</v>
      </c>
      <c r="F1448">
        <v>7.160266</v>
      </c>
      <c r="G1448">
        <v>226.06291300000001</v>
      </c>
      <c r="H1448">
        <v>15.702149</v>
      </c>
      <c r="I1448">
        <v>238.01014799999999</v>
      </c>
      <c r="J1448">
        <v>14.793044999999999</v>
      </c>
      <c r="K1448" t="s">
        <v>280</v>
      </c>
      <c r="L1448" t="s">
        <v>34</v>
      </c>
      <c r="M1448" t="s">
        <v>8</v>
      </c>
    </row>
    <row r="1449" spans="1:13">
      <c r="A1449" t="s">
        <v>2719</v>
      </c>
      <c r="B1449" t="s">
        <v>54</v>
      </c>
      <c r="C1449">
        <v>52.720433999999997</v>
      </c>
      <c r="D1449">
        <v>4.8079200000000002</v>
      </c>
      <c r="E1449">
        <v>49.070946999999997</v>
      </c>
      <c r="F1449">
        <v>4.7755380000000001</v>
      </c>
      <c r="G1449">
        <v>27.098994000000001</v>
      </c>
      <c r="H1449">
        <v>1.361</v>
      </c>
      <c r="I1449">
        <v>29.578714000000002</v>
      </c>
      <c r="J1449">
        <v>2.965722</v>
      </c>
      <c r="K1449" t="s">
        <v>280</v>
      </c>
      <c r="L1449" t="s">
        <v>34</v>
      </c>
      <c r="M1449" t="s">
        <v>8</v>
      </c>
    </row>
    <row r="1450" spans="1:13">
      <c r="A1450" t="s">
        <v>2720</v>
      </c>
      <c r="B1450" t="s">
        <v>54</v>
      </c>
      <c r="C1450">
        <v>927.99260400000003</v>
      </c>
      <c r="D1450">
        <v>60.539093000000001</v>
      </c>
      <c r="E1450">
        <v>892.00274000000002</v>
      </c>
      <c r="F1450">
        <v>29.075666999999999</v>
      </c>
      <c r="G1450">
        <v>733.53768200000002</v>
      </c>
      <c r="H1450">
        <v>32.117998</v>
      </c>
      <c r="I1450">
        <v>772.560294</v>
      </c>
      <c r="J1450">
        <v>16.012011000000001</v>
      </c>
      <c r="K1450" t="s">
        <v>280</v>
      </c>
      <c r="L1450" t="s">
        <v>18</v>
      </c>
      <c r="M1450" t="s">
        <v>8</v>
      </c>
    </row>
    <row r="1451" spans="1:13">
      <c r="A1451" t="s">
        <v>2721</v>
      </c>
      <c r="B1451" t="s">
        <v>2722</v>
      </c>
      <c r="C1451">
        <v>594.28528100000005</v>
      </c>
      <c r="D1451">
        <v>11.478206</v>
      </c>
      <c r="E1451">
        <v>611.962084</v>
      </c>
      <c r="F1451">
        <v>20.603279000000001</v>
      </c>
      <c r="G1451">
        <v>774.39788499999997</v>
      </c>
      <c r="H1451">
        <v>34.799796999999998</v>
      </c>
      <c r="I1451">
        <v>702.75607300000001</v>
      </c>
      <c r="J1451">
        <v>36.433064999999999</v>
      </c>
      <c r="K1451" t="s">
        <v>280</v>
      </c>
      <c r="L1451" t="s">
        <v>18</v>
      </c>
      <c r="M1451" t="s">
        <v>8</v>
      </c>
    </row>
    <row r="1452" spans="1:13">
      <c r="A1452" t="s">
        <v>2723</v>
      </c>
      <c r="B1452" t="s">
        <v>2724</v>
      </c>
      <c r="C1452">
        <v>263.86205799999999</v>
      </c>
      <c r="D1452">
        <v>14.946296</v>
      </c>
      <c r="E1452">
        <v>327.52155900000002</v>
      </c>
      <c r="F1452">
        <v>15.832202000000001</v>
      </c>
      <c r="G1452">
        <v>201.12632199999999</v>
      </c>
      <c r="H1452">
        <v>13.200201</v>
      </c>
      <c r="I1452">
        <v>268.96123799999998</v>
      </c>
      <c r="J1452">
        <v>10.220116000000001</v>
      </c>
      <c r="K1452" t="s">
        <v>280</v>
      </c>
      <c r="L1452" t="s">
        <v>34</v>
      </c>
      <c r="M1452" t="s">
        <v>8</v>
      </c>
    </row>
    <row r="1453" spans="1:13">
      <c r="A1453" t="s">
        <v>2725</v>
      </c>
      <c r="B1453" t="s">
        <v>2726</v>
      </c>
      <c r="C1453">
        <v>602.69798800000001</v>
      </c>
      <c r="D1453">
        <v>30.574898000000001</v>
      </c>
      <c r="E1453">
        <v>581.27544699999999</v>
      </c>
      <c r="F1453">
        <v>17.632740999999999</v>
      </c>
      <c r="G1453">
        <v>483.36189300000001</v>
      </c>
      <c r="H1453">
        <v>19.642427999999999</v>
      </c>
      <c r="I1453">
        <v>485.88573100000002</v>
      </c>
      <c r="J1453">
        <v>19.962622</v>
      </c>
      <c r="K1453" t="s">
        <v>280</v>
      </c>
      <c r="L1453" t="s">
        <v>34</v>
      </c>
      <c r="M1453" t="s">
        <v>8</v>
      </c>
    </row>
    <row r="1454" spans="1:13">
      <c r="A1454" t="s">
        <v>2727</v>
      </c>
      <c r="B1454" t="s">
        <v>2728</v>
      </c>
      <c r="C1454">
        <v>1107.334809</v>
      </c>
      <c r="D1454">
        <v>14.034846999999999</v>
      </c>
      <c r="E1454">
        <v>1141.8002469999999</v>
      </c>
      <c r="F1454">
        <v>29.251131999999998</v>
      </c>
      <c r="G1454">
        <v>898.50433899999996</v>
      </c>
      <c r="H1454">
        <v>30.003087000000001</v>
      </c>
      <c r="I1454">
        <v>978.181105</v>
      </c>
      <c r="J1454">
        <v>35.411304999999999</v>
      </c>
      <c r="K1454" t="s">
        <v>280</v>
      </c>
      <c r="L1454" t="s">
        <v>18</v>
      </c>
      <c r="M1454" t="s">
        <v>8</v>
      </c>
    </row>
    <row r="1455" spans="1:13">
      <c r="A1455" t="s">
        <v>2729</v>
      </c>
      <c r="B1455" t="s">
        <v>2730</v>
      </c>
      <c r="C1455">
        <v>353.171538</v>
      </c>
      <c r="D1455">
        <v>14.25267</v>
      </c>
      <c r="E1455">
        <v>354.70924200000002</v>
      </c>
      <c r="F1455">
        <v>11.000294999999999</v>
      </c>
      <c r="G1455">
        <v>446.34622300000001</v>
      </c>
      <c r="H1455">
        <v>15.326008</v>
      </c>
      <c r="I1455">
        <v>415.40817199999998</v>
      </c>
      <c r="J1455">
        <v>21.836005</v>
      </c>
      <c r="K1455" t="s">
        <v>280</v>
      </c>
      <c r="L1455" t="s">
        <v>34</v>
      </c>
      <c r="M1455" t="s">
        <v>8</v>
      </c>
    </row>
    <row r="1456" spans="1:13">
      <c r="A1456" t="s">
        <v>2731</v>
      </c>
      <c r="B1456" t="s">
        <v>2424</v>
      </c>
      <c r="C1456">
        <v>32.098416</v>
      </c>
      <c r="D1456">
        <v>3.3219949999999998</v>
      </c>
      <c r="E1456">
        <v>25.157412999999998</v>
      </c>
      <c r="F1456">
        <v>1.7690669999999999</v>
      </c>
      <c r="G1456">
        <v>14.720953</v>
      </c>
      <c r="H1456">
        <v>2.9584130000000002</v>
      </c>
      <c r="I1456">
        <v>13.420958000000001</v>
      </c>
      <c r="J1456">
        <v>3.4377689999999999</v>
      </c>
      <c r="K1456" t="s">
        <v>280</v>
      </c>
      <c r="L1456" t="s">
        <v>34</v>
      </c>
      <c r="M1456" t="s">
        <v>8</v>
      </c>
    </row>
    <row r="1457" spans="1:13">
      <c r="A1457" t="s">
        <v>2732</v>
      </c>
      <c r="B1457" t="s">
        <v>2733</v>
      </c>
      <c r="C1457">
        <v>70.417389</v>
      </c>
      <c r="D1457">
        <v>7.4373940000000003</v>
      </c>
      <c r="E1457">
        <v>58.675924000000002</v>
      </c>
      <c r="F1457">
        <v>5.1063590000000003</v>
      </c>
      <c r="G1457">
        <v>43.309953</v>
      </c>
      <c r="H1457">
        <v>7.774591</v>
      </c>
      <c r="I1457">
        <v>42.392302999999998</v>
      </c>
      <c r="J1457">
        <v>8.1022420000000004</v>
      </c>
      <c r="K1457" t="s">
        <v>280</v>
      </c>
      <c r="L1457" t="s">
        <v>34</v>
      </c>
      <c r="M1457" t="s">
        <v>8</v>
      </c>
    </row>
    <row r="1458" spans="1:13">
      <c r="A1458" t="s">
        <v>2734</v>
      </c>
      <c r="B1458" t="s">
        <v>2735</v>
      </c>
      <c r="C1458">
        <v>37370.070099999997</v>
      </c>
      <c r="D1458">
        <v>1875.598178</v>
      </c>
      <c r="E1458">
        <v>41193.533331999999</v>
      </c>
      <c r="F1458">
        <v>1581.787898</v>
      </c>
      <c r="G1458">
        <v>45000.828985</v>
      </c>
      <c r="H1458">
        <v>2218.775889</v>
      </c>
      <c r="I1458">
        <v>39969.65597</v>
      </c>
      <c r="J1458">
        <v>2451.0479599999999</v>
      </c>
      <c r="K1458" t="s">
        <v>280</v>
      </c>
      <c r="L1458" t="s">
        <v>91</v>
      </c>
      <c r="M1458" t="s">
        <v>8</v>
      </c>
    </row>
    <row r="1459" spans="1:13">
      <c r="A1459" t="s">
        <v>2736</v>
      </c>
      <c r="B1459" t="s">
        <v>271</v>
      </c>
      <c r="C1459">
        <v>243.42871299999999</v>
      </c>
      <c r="D1459">
        <v>9.9360949999999999</v>
      </c>
      <c r="E1459">
        <v>220.384027</v>
      </c>
      <c r="F1459">
        <v>7.2035710000000002</v>
      </c>
      <c r="G1459">
        <v>180.277399</v>
      </c>
      <c r="H1459">
        <v>8.8679039999999993</v>
      </c>
      <c r="I1459">
        <v>186.67792900000001</v>
      </c>
      <c r="J1459">
        <v>6.3517710000000003</v>
      </c>
      <c r="K1459" t="s">
        <v>280</v>
      </c>
      <c r="L1459" t="s">
        <v>34</v>
      </c>
      <c r="M1459" t="s">
        <v>8</v>
      </c>
    </row>
    <row r="1460" spans="1:13">
      <c r="A1460" t="s">
        <v>2737</v>
      </c>
      <c r="B1460" t="s">
        <v>2738</v>
      </c>
      <c r="C1460">
        <v>164.70094900000001</v>
      </c>
      <c r="D1460">
        <v>8.3950320000000005</v>
      </c>
      <c r="E1460">
        <v>177.406679</v>
      </c>
      <c r="F1460">
        <v>3.2291280000000002</v>
      </c>
      <c r="G1460">
        <v>113.53418000000001</v>
      </c>
      <c r="H1460">
        <v>18.976382000000001</v>
      </c>
      <c r="I1460">
        <v>136.034232</v>
      </c>
      <c r="J1460">
        <v>10.980959</v>
      </c>
      <c r="K1460" t="s">
        <v>280</v>
      </c>
      <c r="L1460" t="s">
        <v>34</v>
      </c>
      <c r="M1460" t="s">
        <v>8</v>
      </c>
    </row>
    <row r="1461" spans="1:13">
      <c r="A1461" t="s">
        <v>2739</v>
      </c>
      <c r="B1461" t="s">
        <v>2740</v>
      </c>
      <c r="C1461">
        <v>2091.0133380000002</v>
      </c>
      <c r="D1461">
        <v>52.299889</v>
      </c>
      <c r="E1461">
        <v>2042.602963</v>
      </c>
      <c r="F1461">
        <v>31.412735999999999</v>
      </c>
      <c r="G1461">
        <v>1699.4495099999999</v>
      </c>
      <c r="H1461">
        <v>60.44585</v>
      </c>
      <c r="I1461">
        <v>1963.89446</v>
      </c>
      <c r="J1461">
        <v>40.30753</v>
      </c>
      <c r="K1461" t="s">
        <v>280</v>
      </c>
      <c r="L1461" t="s">
        <v>7</v>
      </c>
      <c r="M1461" t="s">
        <v>8</v>
      </c>
    </row>
    <row r="1462" spans="1:13">
      <c r="A1462" t="s">
        <v>2741</v>
      </c>
      <c r="B1462" t="s">
        <v>2742</v>
      </c>
      <c r="C1462">
        <v>339.46916499999998</v>
      </c>
      <c r="D1462">
        <v>4.8019720000000001</v>
      </c>
      <c r="E1462">
        <v>353.71863999999999</v>
      </c>
      <c r="F1462">
        <v>5.7160539999999997</v>
      </c>
      <c r="G1462">
        <v>434.23568299999999</v>
      </c>
      <c r="H1462">
        <v>25.786584000000001</v>
      </c>
      <c r="I1462">
        <v>403.99490500000002</v>
      </c>
      <c r="J1462">
        <v>15.339422000000001</v>
      </c>
      <c r="K1462" t="s">
        <v>280</v>
      </c>
      <c r="L1462" t="s">
        <v>34</v>
      </c>
      <c r="M1462" t="s">
        <v>8</v>
      </c>
    </row>
    <row r="1463" spans="1:13">
      <c r="A1463" t="s">
        <v>2743</v>
      </c>
      <c r="B1463" t="s">
        <v>2744</v>
      </c>
      <c r="C1463">
        <v>456.58604700000001</v>
      </c>
      <c r="D1463">
        <v>16.635580999999998</v>
      </c>
      <c r="E1463">
        <v>518.84675100000004</v>
      </c>
      <c r="F1463">
        <v>21.375831000000002</v>
      </c>
      <c r="G1463">
        <v>589.55378199999996</v>
      </c>
      <c r="H1463">
        <v>11.384734999999999</v>
      </c>
      <c r="I1463">
        <v>525.88851699999998</v>
      </c>
      <c r="J1463">
        <v>22.097601999999998</v>
      </c>
      <c r="K1463" t="s">
        <v>280</v>
      </c>
      <c r="L1463" t="s">
        <v>34</v>
      </c>
      <c r="M1463" t="s">
        <v>8</v>
      </c>
    </row>
    <row r="1464" spans="1:13">
      <c r="A1464" t="s">
        <v>2745</v>
      </c>
      <c r="B1464" t="s">
        <v>2746</v>
      </c>
      <c r="C1464">
        <v>347.952831</v>
      </c>
      <c r="D1464">
        <v>15.010486</v>
      </c>
      <c r="E1464">
        <v>322.81342999999998</v>
      </c>
      <c r="F1464">
        <v>8.5457549999999998</v>
      </c>
      <c r="G1464">
        <v>249.54645600000001</v>
      </c>
      <c r="H1464">
        <v>21.679219</v>
      </c>
      <c r="I1464">
        <v>303.60431999999997</v>
      </c>
      <c r="J1464">
        <v>30.162431999999999</v>
      </c>
      <c r="K1464" t="s">
        <v>280</v>
      </c>
      <c r="L1464" t="s">
        <v>34</v>
      </c>
      <c r="M1464" t="s">
        <v>8</v>
      </c>
    </row>
    <row r="1465" spans="1:13">
      <c r="A1465" t="s">
        <v>2747</v>
      </c>
      <c r="B1465" t="s">
        <v>2748</v>
      </c>
      <c r="C1465">
        <v>347.910887</v>
      </c>
      <c r="D1465">
        <v>6.8224799999999997</v>
      </c>
      <c r="E1465">
        <v>370.03343999999998</v>
      </c>
      <c r="F1465">
        <v>8.1661579999999994</v>
      </c>
      <c r="G1465">
        <v>455.293948</v>
      </c>
      <c r="H1465">
        <v>39.224195000000002</v>
      </c>
      <c r="I1465">
        <v>430.40846499999998</v>
      </c>
      <c r="J1465">
        <v>20.31081</v>
      </c>
      <c r="K1465" t="s">
        <v>280</v>
      </c>
      <c r="L1465" t="s">
        <v>34</v>
      </c>
      <c r="M1465" t="s">
        <v>8</v>
      </c>
    </row>
    <row r="1466" spans="1:13">
      <c r="A1466" t="s">
        <v>2749</v>
      </c>
      <c r="B1466" t="s">
        <v>2750</v>
      </c>
      <c r="C1466">
        <v>586.2029</v>
      </c>
      <c r="D1466">
        <v>32.399455000000003</v>
      </c>
      <c r="E1466">
        <v>692.14194699999996</v>
      </c>
      <c r="F1466">
        <v>44.186978000000003</v>
      </c>
      <c r="G1466">
        <v>726.23638700000004</v>
      </c>
      <c r="H1466">
        <v>48.521268999999997</v>
      </c>
      <c r="I1466">
        <v>753.196462</v>
      </c>
      <c r="J1466">
        <v>9.0697200000000002</v>
      </c>
      <c r="K1466" t="s">
        <v>280</v>
      </c>
      <c r="L1466" t="s">
        <v>18</v>
      </c>
      <c r="M1466" t="s">
        <v>8</v>
      </c>
    </row>
    <row r="1467" spans="1:13">
      <c r="A1467" t="s">
        <v>2751</v>
      </c>
      <c r="B1467" t="s">
        <v>54</v>
      </c>
      <c r="C1467">
        <v>2669.7152719999999</v>
      </c>
      <c r="D1467">
        <v>171.55692099999999</v>
      </c>
      <c r="E1467">
        <v>2921.255091</v>
      </c>
      <c r="F1467">
        <v>175.34966900000001</v>
      </c>
      <c r="G1467">
        <v>1946.237112</v>
      </c>
      <c r="H1467">
        <v>232.53843000000001</v>
      </c>
      <c r="I1467">
        <v>2320.8757409999998</v>
      </c>
      <c r="J1467">
        <v>49.255257999999998</v>
      </c>
      <c r="K1467" t="s">
        <v>280</v>
      </c>
      <c r="L1467" t="s">
        <v>18</v>
      </c>
      <c r="M1467" t="s">
        <v>8</v>
      </c>
    </row>
    <row r="1468" spans="1:13">
      <c r="A1468" t="s">
        <v>2752</v>
      </c>
      <c r="B1468" t="s">
        <v>2753</v>
      </c>
      <c r="C1468">
        <v>784.64855599999999</v>
      </c>
      <c r="D1468">
        <v>26.832165</v>
      </c>
      <c r="E1468">
        <v>685.89847999999995</v>
      </c>
      <c r="F1468">
        <v>66.555768999999998</v>
      </c>
      <c r="G1468">
        <v>528.35560199999998</v>
      </c>
      <c r="H1468">
        <v>50.393067000000002</v>
      </c>
      <c r="I1468">
        <v>636.06887400000005</v>
      </c>
      <c r="J1468">
        <v>32.306659000000003</v>
      </c>
      <c r="K1468" t="s">
        <v>280</v>
      </c>
      <c r="L1468" t="s">
        <v>91</v>
      </c>
      <c r="M1468" t="s">
        <v>8</v>
      </c>
    </row>
    <row r="1469" spans="1:13">
      <c r="A1469" t="s">
        <v>2754</v>
      </c>
      <c r="B1469" t="s">
        <v>2755</v>
      </c>
      <c r="C1469">
        <v>193.556634</v>
      </c>
      <c r="D1469">
        <v>9.0239039999999999</v>
      </c>
      <c r="E1469">
        <v>201.816216</v>
      </c>
      <c r="F1469">
        <v>8.8927449999999997</v>
      </c>
      <c r="G1469">
        <v>257.91873299999997</v>
      </c>
      <c r="H1469">
        <v>17.031742000000001</v>
      </c>
      <c r="I1469">
        <v>254.78426899999999</v>
      </c>
      <c r="J1469">
        <v>15.889260999999999</v>
      </c>
      <c r="K1469" t="s">
        <v>280</v>
      </c>
      <c r="L1469" t="s">
        <v>34</v>
      </c>
      <c r="M1469" t="s">
        <v>8</v>
      </c>
    </row>
    <row r="1470" spans="1:13">
      <c r="A1470" t="s">
        <v>2756</v>
      </c>
      <c r="B1470" t="s">
        <v>2757</v>
      </c>
      <c r="C1470">
        <v>88.745159999999998</v>
      </c>
      <c r="D1470">
        <v>2.2220650000000002</v>
      </c>
      <c r="E1470">
        <v>73.244488000000004</v>
      </c>
      <c r="F1470">
        <v>6.5601529999999997</v>
      </c>
      <c r="G1470">
        <v>140.71983</v>
      </c>
      <c r="H1470">
        <v>7.422828</v>
      </c>
      <c r="I1470">
        <v>94.611721000000003</v>
      </c>
      <c r="J1470">
        <v>9.0025320000000004</v>
      </c>
      <c r="K1470" t="s">
        <v>280</v>
      </c>
      <c r="L1470" t="s">
        <v>34</v>
      </c>
      <c r="M1470" t="s">
        <v>8</v>
      </c>
    </row>
    <row r="1471" spans="1:13">
      <c r="A1471" t="s">
        <v>2758</v>
      </c>
      <c r="B1471" t="s">
        <v>2759</v>
      </c>
      <c r="C1471">
        <v>3485.501675</v>
      </c>
      <c r="D1471">
        <v>85.426310999999998</v>
      </c>
      <c r="E1471">
        <v>3789.0764869999998</v>
      </c>
      <c r="F1471">
        <v>35.351745000000001</v>
      </c>
      <c r="G1471">
        <v>4314.5292740000004</v>
      </c>
      <c r="H1471">
        <v>127.525668</v>
      </c>
      <c r="I1471">
        <v>4412.4486100000004</v>
      </c>
      <c r="J1471">
        <v>96.527446999999995</v>
      </c>
      <c r="K1471" t="s">
        <v>280</v>
      </c>
      <c r="L1471" t="s">
        <v>18</v>
      </c>
      <c r="M1471" t="s">
        <v>8</v>
      </c>
    </row>
    <row r="1472" spans="1:13">
      <c r="A1472" t="s">
        <v>2760</v>
      </c>
      <c r="B1472" t="s">
        <v>54</v>
      </c>
      <c r="C1472">
        <v>92.398027999999996</v>
      </c>
      <c r="D1472">
        <v>10.052595</v>
      </c>
      <c r="E1472">
        <v>98.661060000000006</v>
      </c>
      <c r="F1472">
        <v>10.524882</v>
      </c>
      <c r="G1472">
        <v>60.116123999999999</v>
      </c>
      <c r="H1472">
        <v>1.708475</v>
      </c>
      <c r="I1472">
        <v>71.278588999999997</v>
      </c>
      <c r="J1472">
        <v>3.0179830000000001</v>
      </c>
      <c r="K1472" t="s">
        <v>280</v>
      </c>
      <c r="L1472" t="s">
        <v>34</v>
      </c>
      <c r="M1472" t="s">
        <v>8</v>
      </c>
    </row>
    <row r="1473" spans="1:13">
      <c r="A1473" t="s">
        <v>2761</v>
      </c>
      <c r="B1473" t="s">
        <v>2762</v>
      </c>
      <c r="C1473">
        <v>111.38996400000001</v>
      </c>
      <c r="D1473">
        <v>4.9890230000000004</v>
      </c>
      <c r="E1473">
        <v>117.035786</v>
      </c>
      <c r="F1473">
        <v>3.0404719999999998</v>
      </c>
      <c r="G1473">
        <v>166.125246</v>
      </c>
      <c r="H1473">
        <v>15.242075</v>
      </c>
      <c r="I1473">
        <v>123.75312099999999</v>
      </c>
      <c r="J1473">
        <v>9.0391200000000005</v>
      </c>
      <c r="K1473" t="s">
        <v>280</v>
      </c>
      <c r="L1473" t="s">
        <v>34</v>
      </c>
      <c r="M1473" t="s">
        <v>8</v>
      </c>
    </row>
    <row r="1474" spans="1:13">
      <c r="A1474" t="s">
        <v>2763</v>
      </c>
      <c r="B1474" t="s">
        <v>2764</v>
      </c>
      <c r="C1474">
        <v>394.22300799999999</v>
      </c>
      <c r="D1474">
        <v>8.349615</v>
      </c>
      <c r="E1474">
        <v>362.41851300000002</v>
      </c>
      <c r="F1474">
        <v>13.426975000000001</v>
      </c>
      <c r="G1474">
        <v>280.86123600000002</v>
      </c>
      <c r="H1474">
        <v>12.287889</v>
      </c>
      <c r="I1474">
        <v>299.53653000000003</v>
      </c>
      <c r="J1474">
        <v>20.312591000000001</v>
      </c>
      <c r="K1474" t="s">
        <v>280</v>
      </c>
      <c r="L1474" t="s">
        <v>34</v>
      </c>
      <c r="M1474" t="s">
        <v>8</v>
      </c>
    </row>
    <row r="1475" spans="1:13">
      <c r="A1475" t="s">
        <v>2765</v>
      </c>
      <c r="B1475" t="s">
        <v>2766</v>
      </c>
      <c r="C1475">
        <v>409.090802</v>
      </c>
      <c r="D1475">
        <v>19.556977</v>
      </c>
      <c r="E1475">
        <v>416.96785199999999</v>
      </c>
      <c r="F1475">
        <v>31.905612999999999</v>
      </c>
      <c r="G1475">
        <v>552.63801999999998</v>
      </c>
      <c r="H1475">
        <v>38.917546999999999</v>
      </c>
      <c r="I1475">
        <v>446.41119600000002</v>
      </c>
      <c r="J1475">
        <v>50.705691999999999</v>
      </c>
      <c r="K1475" t="s">
        <v>280</v>
      </c>
      <c r="L1475" t="s">
        <v>18</v>
      </c>
      <c r="M1475" t="s">
        <v>8</v>
      </c>
    </row>
    <row r="1476" spans="1:13">
      <c r="A1476" t="s">
        <v>2767</v>
      </c>
      <c r="B1476" t="s">
        <v>2768</v>
      </c>
      <c r="C1476">
        <v>56.800274000000002</v>
      </c>
      <c r="D1476">
        <v>4.7447369999999998</v>
      </c>
      <c r="E1476">
        <v>42.354869000000001</v>
      </c>
      <c r="F1476">
        <v>3.3426010000000002</v>
      </c>
      <c r="G1476">
        <v>31.918140999999999</v>
      </c>
      <c r="H1476">
        <v>2.8631440000000001</v>
      </c>
      <c r="I1476">
        <v>38.370973999999997</v>
      </c>
      <c r="J1476">
        <v>4.1197780000000002</v>
      </c>
      <c r="K1476" t="s">
        <v>280</v>
      </c>
      <c r="L1476" t="s">
        <v>34</v>
      </c>
      <c r="M1476" t="s">
        <v>8</v>
      </c>
    </row>
    <row r="1477" spans="1:13">
      <c r="A1477" t="s">
        <v>2769</v>
      </c>
      <c r="B1477" t="s">
        <v>2770</v>
      </c>
      <c r="C1477">
        <v>1927.607446</v>
      </c>
      <c r="D1477">
        <v>48.588054999999997</v>
      </c>
      <c r="E1477">
        <v>1781.9437800000001</v>
      </c>
      <c r="F1477">
        <v>40.708869</v>
      </c>
      <c r="G1477">
        <v>1408.484328</v>
      </c>
      <c r="H1477">
        <v>74.029106999999996</v>
      </c>
      <c r="I1477">
        <v>1624.9939810000001</v>
      </c>
      <c r="J1477">
        <v>44.868614000000001</v>
      </c>
      <c r="K1477" t="s">
        <v>280</v>
      </c>
      <c r="L1477" t="s">
        <v>91</v>
      </c>
      <c r="M1477" t="s">
        <v>8</v>
      </c>
    </row>
    <row r="1478" spans="1:13">
      <c r="A1478" t="s">
        <v>2771</v>
      </c>
      <c r="B1478" t="s">
        <v>2772</v>
      </c>
      <c r="C1478">
        <v>63.156295999999998</v>
      </c>
      <c r="D1478">
        <v>3.8525260000000001</v>
      </c>
      <c r="E1478">
        <v>81.370222999999996</v>
      </c>
      <c r="F1478">
        <v>8.4783270000000002</v>
      </c>
      <c r="G1478">
        <v>92.294193000000007</v>
      </c>
      <c r="H1478">
        <v>6.7933940000000002</v>
      </c>
      <c r="I1478">
        <v>86.397321000000005</v>
      </c>
      <c r="J1478">
        <v>2.398514</v>
      </c>
      <c r="K1478" t="s">
        <v>280</v>
      </c>
      <c r="L1478" t="s">
        <v>34</v>
      </c>
      <c r="M1478" t="s">
        <v>8</v>
      </c>
    </row>
    <row r="1479" spans="1:13">
      <c r="A1479" t="s">
        <v>2773</v>
      </c>
      <c r="B1479" t="s">
        <v>54</v>
      </c>
      <c r="C1479">
        <v>71.257569000000004</v>
      </c>
      <c r="D1479">
        <v>5.8470269999999998</v>
      </c>
      <c r="E1479">
        <v>59.262797999999997</v>
      </c>
      <c r="F1479">
        <v>5.5927020000000001</v>
      </c>
      <c r="G1479">
        <v>34.635728</v>
      </c>
      <c r="H1479">
        <v>5.5366869999999997</v>
      </c>
      <c r="I1479">
        <v>41.396422999999999</v>
      </c>
      <c r="J1479">
        <v>2.8933209999999998</v>
      </c>
      <c r="K1479" t="s">
        <v>280</v>
      </c>
      <c r="L1479" t="s">
        <v>34</v>
      </c>
      <c r="M1479" t="s">
        <v>8</v>
      </c>
    </row>
    <row r="1480" spans="1:13">
      <c r="A1480" t="s">
        <v>2774</v>
      </c>
      <c r="B1480" t="s">
        <v>2775</v>
      </c>
      <c r="C1480">
        <v>29.917901000000001</v>
      </c>
      <c r="D1480">
        <v>3.108816</v>
      </c>
      <c r="E1480">
        <v>52.494351000000002</v>
      </c>
      <c r="F1480">
        <v>10.122818000000001</v>
      </c>
      <c r="G1480">
        <v>52.223494000000002</v>
      </c>
      <c r="H1480">
        <v>1.654056</v>
      </c>
      <c r="I1480">
        <v>43.890791</v>
      </c>
      <c r="J1480">
        <v>5.1216749999999998</v>
      </c>
      <c r="K1480" t="s">
        <v>280</v>
      </c>
      <c r="L1480" t="s">
        <v>34</v>
      </c>
      <c r="M1480" t="s">
        <v>8</v>
      </c>
    </row>
    <row r="1481" spans="1:13">
      <c r="A1481" t="s">
        <v>2776</v>
      </c>
      <c r="B1481" t="s">
        <v>2777</v>
      </c>
      <c r="C1481">
        <v>3953.7648810000001</v>
      </c>
      <c r="D1481">
        <v>54.156388</v>
      </c>
      <c r="E1481">
        <v>4025.5876450000001</v>
      </c>
      <c r="F1481">
        <v>70.054306999999994</v>
      </c>
      <c r="G1481">
        <v>3202.285014</v>
      </c>
      <c r="H1481">
        <v>198.60865100000001</v>
      </c>
      <c r="I1481">
        <v>3833.0747369999999</v>
      </c>
      <c r="J1481">
        <v>215.16051200000001</v>
      </c>
      <c r="K1481" t="s">
        <v>280</v>
      </c>
      <c r="L1481" t="s">
        <v>7</v>
      </c>
      <c r="M1481" t="s">
        <v>8</v>
      </c>
    </row>
    <row r="1482" spans="1:13">
      <c r="A1482" t="s">
        <v>2778</v>
      </c>
      <c r="B1482" t="s">
        <v>2779</v>
      </c>
      <c r="C1482">
        <v>424.56896399999999</v>
      </c>
      <c r="D1482">
        <v>15.992540999999999</v>
      </c>
      <c r="E1482">
        <v>315.64048100000002</v>
      </c>
      <c r="F1482">
        <v>42.962595999999998</v>
      </c>
      <c r="G1482">
        <v>263.83767899999998</v>
      </c>
      <c r="H1482">
        <v>20.793899</v>
      </c>
      <c r="I1482">
        <v>311.02143999999998</v>
      </c>
      <c r="J1482">
        <v>8.7218479999999996</v>
      </c>
      <c r="K1482" t="s">
        <v>280</v>
      </c>
      <c r="L1482" t="s">
        <v>34</v>
      </c>
      <c r="M1482" t="s">
        <v>8</v>
      </c>
    </row>
    <row r="1483" spans="1:13">
      <c r="A1483" t="s">
        <v>2780</v>
      </c>
      <c r="B1483" t="s">
        <v>2781</v>
      </c>
      <c r="C1483">
        <v>1499.092052</v>
      </c>
      <c r="D1483">
        <v>45.639626</v>
      </c>
      <c r="E1483">
        <v>1336.3841399999999</v>
      </c>
      <c r="F1483">
        <v>104.128874</v>
      </c>
      <c r="G1483">
        <v>1173.653174</v>
      </c>
      <c r="H1483">
        <v>95.181341000000003</v>
      </c>
      <c r="I1483">
        <v>1326.4641240000001</v>
      </c>
      <c r="J1483">
        <v>36.654949000000002</v>
      </c>
      <c r="K1483" t="s">
        <v>280</v>
      </c>
      <c r="L1483" t="s">
        <v>91</v>
      </c>
      <c r="M1483" t="s">
        <v>8</v>
      </c>
    </row>
    <row r="1484" spans="1:13">
      <c r="A1484" t="s">
        <v>2782</v>
      </c>
      <c r="B1484" t="s">
        <v>54</v>
      </c>
      <c r="C1484">
        <v>110.808066</v>
      </c>
      <c r="D1484">
        <v>4.2195169999999997</v>
      </c>
      <c r="E1484">
        <v>92.694395</v>
      </c>
      <c r="F1484">
        <v>6.8841359999999998</v>
      </c>
      <c r="G1484">
        <v>78.587485999999998</v>
      </c>
      <c r="H1484">
        <v>7.393478</v>
      </c>
      <c r="I1484">
        <v>103.180702</v>
      </c>
      <c r="J1484">
        <v>6.9668919999999996</v>
      </c>
      <c r="K1484" t="s">
        <v>280</v>
      </c>
      <c r="L1484" t="s">
        <v>34</v>
      </c>
      <c r="M1484" t="s">
        <v>8</v>
      </c>
    </row>
    <row r="1485" spans="1:13">
      <c r="A1485" t="s">
        <v>2783</v>
      </c>
      <c r="B1485" t="s">
        <v>2784</v>
      </c>
      <c r="C1485">
        <v>5893.1587829999999</v>
      </c>
      <c r="D1485">
        <v>265.71250600000002</v>
      </c>
      <c r="E1485">
        <v>6652.5498619999998</v>
      </c>
      <c r="F1485">
        <v>193.03197299999999</v>
      </c>
      <c r="G1485">
        <v>7113.994385</v>
      </c>
      <c r="H1485">
        <v>250.46872999999999</v>
      </c>
      <c r="I1485">
        <v>7211.5356860000002</v>
      </c>
      <c r="J1485">
        <v>58.658441000000003</v>
      </c>
      <c r="K1485" t="s">
        <v>280</v>
      </c>
      <c r="L1485" t="s">
        <v>18</v>
      </c>
      <c r="M1485" t="s">
        <v>8</v>
      </c>
    </row>
    <row r="1486" spans="1:13">
      <c r="A1486" t="s">
        <v>2785</v>
      </c>
      <c r="B1486" t="s">
        <v>2786</v>
      </c>
      <c r="C1486">
        <v>192.410909</v>
      </c>
      <c r="D1486">
        <v>9.4353619999999996</v>
      </c>
      <c r="E1486">
        <v>204.33115100000001</v>
      </c>
      <c r="F1486">
        <v>4.9052660000000001</v>
      </c>
      <c r="G1486">
        <v>262.32268800000003</v>
      </c>
      <c r="H1486">
        <v>9.9844170000000005</v>
      </c>
      <c r="I1486">
        <v>237.07387199999999</v>
      </c>
      <c r="J1486">
        <v>8.9016070000000003</v>
      </c>
      <c r="K1486" t="s">
        <v>280</v>
      </c>
      <c r="L1486" t="s">
        <v>34</v>
      </c>
      <c r="M1486" t="s">
        <v>8</v>
      </c>
    </row>
    <row r="1487" spans="1:13">
      <c r="A1487" t="s">
        <v>2787</v>
      </c>
      <c r="B1487" t="s">
        <v>2788</v>
      </c>
      <c r="C1487">
        <v>73.131647999999998</v>
      </c>
      <c r="D1487">
        <v>6.8401350000000001</v>
      </c>
      <c r="E1487">
        <v>56.476734</v>
      </c>
      <c r="F1487">
        <v>5.1144639999999999</v>
      </c>
      <c r="G1487">
        <v>43.895181999999998</v>
      </c>
      <c r="H1487">
        <v>4.6052039999999996</v>
      </c>
      <c r="I1487">
        <v>44.843904999999999</v>
      </c>
      <c r="J1487">
        <v>1.5461279999999999</v>
      </c>
      <c r="K1487" t="s">
        <v>280</v>
      </c>
      <c r="L1487" t="s">
        <v>34</v>
      </c>
      <c r="M1487" t="s">
        <v>8</v>
      </c>
    </row>
    <row r="1488" spans="1:13">
      <c r="A1488" t="s">
        <v>2789</v>
      </c>
      <c r="B1488" t="s">
        <v>2790</v>
      </c>
      <c r="C1488">
        <v>289.87477100000001</v>
      </c>
      <c r="D1488">
        <v>12.024661999999999</v>
      </c>
      <c r="E1488">
        <v>306.48383999999999</v>
      </c>
      <c r="F1488">
        <v>13.977729</v>
      </c>
      <c r="G1488">
        <v>377.71217999999999</v>
      </c>
      <c r="H1488">
        <v>38.460642999999997</v>
      </c>
      <c r="I1488">
        <v>331.928202</v>
      </c>
      <c r="J1488">
        <v>14.118213000000001</v>
      </c>
      <c r="K1488" t="s">
        <v>280</v>
      </c>
      <c r="L1488" t="s">
        <v>34</v>
      </c>
      <c r="M1488" t="s">
        <v>8</v>
      </c>
    </row>
    <row r="1489" spans="1:13">
      <c r="A1489" t="s">
        <v>2791</v>
      </c>
      <c r="B1489" t="s">
        <v>2792</v>
      </c>
      <c r="C1489">
        <v>715.71619099999998</v>
      </c>
      <c r="D1489">
        <v>10.780503</v>
      </c>
      <c r="E1489">
        <v>757.45780300000001</v>
      </c>
      <c r="F1489">
        <v>24.589029</v>
      </c>
      <c r="G1489">
        <v>555.69446500000004</v>
      </c>
      <c r="H1489">
        <v>39.196565</v>
      </c>
      <c r="I1489">
        <v>620.97310800000002</v>
      </c>
      <c r="J1489">
        <v>29.451156999999998</v>
      </c>
      <c r="K1489" t="s">
        <v>280</v>
      </c>
      <c r="L1489" t="s">
        <v>18</v>
      </c>
      <c r="M1489" t="s">
        <v>8</v>
      </c>
    </row>
    <row r="1490" spans="1:13">
      <c r="A1490" t="s">
        <v>2793</v>
      </c>
      <c r="B1490" t="s">
        <v>2794</v>
      </c>
      <c r="C1490">
        <v>697.220506</v>
      </c>
      <c r="D1490">
        <v>37.423746999999999</v>
      </c>
      <c r="E1490">
        <v>783.76271199999996</v>
      </c>
      <c r="F1490">
        <v>24.175246999999999</v>
      </c>
      <c r="G1490">
        <v>861.90377100000001</v>
      </c>
      <c r="H1490">
        <v>23.951439000000001</v>
      </c>
      <c r="I1490">
        <v>782.78279699999996</v>
      </c>
      <c r="J1490">
        <v>31.997347000000001</v>
      </c>
      <c r="K1490" t="s">
        <v>280</v>
      </c>
      <c r="L1490" t="s">
        <v>34</v>
      </c>
      <c r="M1490" t="s">
        <v>8</v>
      </c>
    </row>
    <row r="1491" spans="1:13">
      <c r="A1491" t="s">
        <v>2795</v>
      </c>
      <c r="B1491" t="s">
        <v>2796</v>
      </c>
      <c r="C1491">
        <v>2597.400255</v>
      </c>
      <c r="D1491">
        <v>88.095556999999999</v>
      </c>
      <c r="E1491">
        <v>2660.1105729999999</v>
      </c>
      <c r="F1491">
        <v>7.3531310000000003</v>
      </c>
      <c r="G1491">
        <v>2146.8112329999999</v>
      </c>
      <c r="H1491">
        <v>71.408891999999994</v>
      </c>
      <c r="I1491">
        <v>2313.6452129999998</v>
      </c>
      <c r="J1491">
        <v>129.049508</v>
      </c>
      <c r="K1491" t="s">
        <v>280</v>
      </c>
      <c r="L1491" t="s">
        <v>18</v>
      </c>
      <c r="M1491" t="s">
        <v>8</v>
      </c>
    </row>
    <row r="1492" spans="1:13">
      <c r="A1492" t="s">
        <v>2797</v>
      </c>
      <c r="B1492" t="s">
        <v>54</v>
      </c>
      <c r="C1492">
        <v>199.10637299999999</v>
      </c>
      <c r="D1492">
        <v>11.455496</v>
      </c>
      <c r="E1492">
        <v>206.74714599999999</v>
      </c>
      <c r="F1492">
        <v>2.7824119999999999</v>
      </c>
      <c r="G1492">
        <v>274.08727399999998</v>
      </c>
      <c r="H1492">
        <v>31.300374999999999</v>
      </c>
      <c r="I1492">
        <v>236.105321</v>
      </c>
      <c r="J1492">
        <v>10.958629999999999</v>
      </c>
      <c r="K1492" t="s">
        <v>280</v>
      </c>
      <c r="L1492" t="s">
        <v>34</v>
      </c>
      <c r="M1492" t="s">
        <v>8</v>
      </c>
    </row>
    <row r="1493" spans="1:13">
      <c r="A1493" t="s">
        <v>2798</v>
      </c>
      <c r="B1493" t="s">
        <v>54</v>
      </c>
      <c r="C1493">
        <v>12.718076</v>
      </c>
      <c r="D1493">
        <v>1.6545209999999999</v>
      </c>
      <c r="E1493">
        <v>15.236534000000001</v>
      </c>
      <c r="F1493">
        <v>2.4133360000000001</v>
      </c>
      <c r="G1493">
        <v>28.388224000000001</v>
      </c>
      <c r="H1493">
        <v>1.4740150000000001</v>
      </c>
      <c r="I1493">
        <v>17.237839000000001</v>
      </c>
      <c r="J1493">
        <v>2.3614280000000001</v>
      </c>
      <c r="K1493" t="s">
        <v>280</v>
      </c>
      <c r="L1493" t="s">
        <v>34</v>
      </c>
      <c r="M1493" t="s">
        <v>8</v>
      </c>
    </row>
    <row r="1494" spans="1:13">
      <c r="A1494" t="s">
        <v>2799</v>
      </c>
      <c r="B1494" t="s">
        <v>54</v>
      </c>
      <c r="C1494">
        <v>1447.8640049999999</v>
      </c>
      <c r="D1494">
        <v>156.64069900000001</v>
      </c>
      <c r="E1494">
        <v>1265.717007</v>
      </c>
      <c r="F1494">
        <v>41.408154000000003</v>
      </c>
      <c r="G1494">
        <v>1080.0282110000001</v>
      </c>
      <c r="H1494">
        <v>57.207385000000002</v>
      </c>
      <c r="I1494">
        <v>1108.681906</v>
      </c>
      <c r="J1494">
        <v>34.897087999999997</v>
      </c>
      <c r="K1494" t="s">
        <v>280</v>
      </c>
      <c r="L1494" t="s">
        <v>18</v>
      </c>
      <c r="M1494" t="s">
        <v>8</v>
      </c>
    </row>
    <row r="1495" spans="1:13">
      <c r="A1495" t="s">
        <v>2800</v>
      </c>
      <c r="B1495" t="s">
        <v>364</v>
      </c>
      <c r="C1495">
        <v>941.45830899999999</v>
      </c>
      <c r="D1495">
        <v>19.913637000000001</v>
      </c>
      <c r="E1495">
        <v>818.97854600000005</v>
      </c>
      <c r="F1495">
        <v>47.513969000000003</v>
      </c>
      <c r="G1495">
        <v>665.43355799999995</v>
      </c>
      <c r="H1495">
        <v>40.954476</v>
      </c>
      <c r="I1495">
        <v>834.74397999999997</v>
      </c>
      <c r="J1495">
        <v>29.904142</v>
      </c>
      <c r="K1495" t="s">
        <v>280</v>
      </c>
      <c r="L1495" t="s">
        <v>91</v>
      </c>
      <c r="M1495" t="s">
        <v>8</v>
      </c>
    </row>
    <row r="1496" spans="1:13">
      <c r="A1496" t="s">
        <v>2801</v>
      </c>
      <c r="B1496" t="s">
        <v>2603</v>
      </c>
      <c r="C1496">
        <v>197.37373099999999</v>
      </c>
      <c r="D1496">
        <v>15.110412</v>
      </c>
      <c r="E1496">
        <v>122.04074300000001</v>
      </c>
      <c r="F1496">
        <v>15.510227</v>
      </c>
      <c r="G1496">
        <v>85.159694999999999</v>
      </c>
      <c r="H1496">
        <v>22.532805</v>
      </c>
      <c r="I1496">
        <v>75.614925999999997</v>
      </c>
      <c r="J1496">
        <v>12.822908999999999</v>
      </c>
      <c r="K1496" t="s">
        <v>280</v>
      </c>
      <c r="L1496" t="s">
        <v>34</v>
      </c>
      <c r="M1496" t="s">
        <v>8</v>
      </c>
    </row>
    <row r="1497" spans="1:13">
      <c r="A1497" t="s">
        <v>2802</v>
      </c>
      <c r="B1497" t="s">
        <v>54</v>
      </c>
      <c r="C1497">
        <v>154.92652899999999</v>
      </c>
      <c r="D1497">
        <v>23.662565000000001</v>
      </c>
      <c r="E1497">
        <v>136.778672</v>
      </c>
      <c r="F1497">
        <v>11.514153</v>
      </c>
      <c r="G1497">
        <v>95.142708999999996</v>
      </c>
      <c r="H1497">
        <v>4.464785</v>
      </c>
      <c r="I1497">
        <v>106.552661</v>
      </c>
      <c r="J1497">
        <v>8.5274359999999998</v>
      </c>
      <c r="K1497" t="s">
        <v>280</v>
      </c>
      <c r="L1497" t="s">
        <v>34</v>
      </c>
      <c r="M1497" t="s">
        <v>8</v>
      </c>
    </row>
    <row r="1498" spans="1:13">
      <c r="A1498" t="s">
        <v>2803</v>
      </c>
      <c r="B1498" t="s">
        <v>2804</v>
      </c>
      <c r="C1498">
        <v>109.23704600000001</v>
      </c>
      <c r="D1498">
        <v>9.3339280000000002</v>
      </c>
      <c r="E1498">
        <v>73.571836000000005</v>
      </c>
      <c r="F1498">
        <v>1.2184219999999999</v>
      </c>
      <c r="G1498">
        <v>38.134484999999998</v>
      </c>
      <c r="H1498">
        <v>2.734146</v>
      </c>
      <c r="I1498">
        <v>43.685817999999998</v>
      </c>
      <c r="J1498">
        <v>1.7823359999999999</v>
      </c>
      <c r="K1498" t="s">
        <v>280</v>
      </c>
      <c r="L1498" t="s">
        <v>34</v>
      </c>
      <c r="M1498" t="s">
        <v>8</v>
      </c>
    </row>
    <row r="1499" spans="1:13">
      <c r="A1499" t="s">
        <v>2805</v>
      </c>
      <c r="B1499" t="s">
        <v>2806</v>
      </c>
      <c r="C1499">
        <v>2043.539415</v>
      </c>
      <c r="D1499">
        <v>47.755367999999997</v>
      </c>
      <c r="E1499">
        <v>1890.817808</v>
      </c>
      <c r="F1499">
        <v>95.358560999999995</v>
      </c>
      <c r="G1499">
        <v>1634.851232</v>
      </c>
      <c r="H1499">
        <v>122.186205</v>
      </c>
      <c r="I1499">
        <v>1840.7156990000001</v>
      </c>
      <c r="J1499">
        <v>34.163397000000003</v>
      </c>
      <c r="K1499" t="s">
        <v>280</v>
      </c>
      <c r="L1499" t="s">
        <v>91</v>
      </c>
      <c r="M1499" t="s">
        <v>8</v>
      </c>
    </row>
    <row r="1500" spans="1:13">
      <c r="A1500" t="s">
        <v>2807</v>
      </c>
      <c r="B1500" t="s">
        <v>2808</v>
      </c>
      <c r="C1500">
        <v>227.327482</v>
      </c>
      <c r="D1500">
        <v>11.009221</v>
      </c>
      <c r="E1500">
        <v>227.26916800000001</v>
      </c>
      <c r="F1500">
        <v>9.1934850000000008</v>
      </c>
      <c r="G1500">
        <v>175.18829500000001</v>
      </c>
      <c r="H1500">
        <v>11.951741</v>
      </c>
      <c r="I1500">
        <v>199.41843499999999</v>
      </c>
      <c r="J1500">
        <v>7.9227860000000003</v>
      </c>
      <c r="K1500" t="s">
        <v>280</v>
      </c>
      <c r="L1500" t="s">
        <v>34</v>
      </c>
      <c r="M1500" t="s">
        <v>8</v>
      </c>
    </row>
    <row r="1501" spans="1:13">
      <c r="A1501" t="s">
        <v>2809</v>
      </c>
      <c r="B1501" t="s">
        <v>1529</v>
      </c>
      <c r="C1501">
        <v>2402.188502</v>
      </c>
      <c r="D1501">
        <v>71.521936999999994</v>
      </c>
      <c r="E1501">
        <v>2404.0197739999999</v>
      </c>
      <c r="F1501">
        <v>107.684758</v>
      </c>
      <c r="G1501">
        <v>2985.4341450000002</v>
      </c>
      <c r="H1501">
        <v>140.486547</v>
      </c>
      <c r="I1501">
        <v>2818.1917749999998</v>
      </c>
      <c r="J1501">
        <v>106.638167</v>
      </c>
      <c r="K1501" t="s">
        <v>280</v>
      </c>
      <c r="L1501" t="s">
        <v>18</v>
      </c>
      <c r="M1501" t="s">
        <v>8</v>
      </c>
    </row>
    <row r="1502" spans="1:13">
      <c r="A1502" t="s">
        <v>2810</v>
      </c>
      <c r="B1502" t="s">
        <v>54</v>
      </c>
      <c r="C1502">
        <v>217.20858799999999</v>
      </c>
      <c r="D1502">
        <v>8.3449749999999998</v>
      </c>
      <c r="E1502">
        <v>234.117366</v>
      </c>
      <c r="F1502">
        <v>6.3872350000000004</v>
      </c>
      <c r="G1502">
        <v>310.85315900000001</v>
      </c>
      <c r="H1502">
        <v>22.451822</v>
      </c>
      <c r="I1502">
        <v>273.28659099999999</v>
      </c>
      <c r="J1502">
        <v>14.611075</v>
      </c>
      <c r="K1502" t="s">
        <v>280</v>
      </c>
      <c r="L1502" t="s">
        <v>34</v>
      </c>
      <c r="M1502" t="s">
        <v>8</v>
      </c>
    </row>
    <row r="1503" spans="1:13">
      <c r="A1503" t="s">
        <v>2811</v>
      </c>
      <c r="B1503" t="s">
        <v>2812</v>
      </c>
      <c r="C1503">
        <v>132.66873799999999</v>
      </c>
      <c r="D1503">
        <v>5.3306459999999998</v>
      </c>
      <c r="E1503">
        <v>161.131315</v>
      </c>
      <c r="F1503">
        <v>14.116505</v>
      </c>
      <c r="G1503">
        <v>178.30220399999999</v>
      </c>
      <c r="H1503">
        <v>15.914372</v>
      </c>
      <c r="I1503">
        <v>145.71199100000001</v>
      </c>
      <c r="J1503">
        <v>9.7574090000000009</v>
      </c>
      <c r="K1503" t="s">
        <v>280</v>
      </c>
      <c r="L1503" t="s">
        <v>34</v>
      </c>
      <c r="M1503" t="s">
        <v>8</v>
      </c>
    </row>
    <row r="1504" spans="1:13">
      <c r="A1504" t="s">
        <v>2813</v>
      </c>
      <c r="B1504" t="s">
        <v>470</v>
      </c>
      <c r="C1504">
        <v>15.131073000000001</v>
      </c>
      <c r="D1504">
        <v>2.9354439999999999</v>
      </c>
      <c r="E1504">
        <v>19.605505000000001</v>
      </c>
      <c r="F1504">
        <v>2.454698</v>
      </c>
      <c r="G1504">
        <v>31.110992</v>
      </c>
      <c r="H1504">
        <v>2.5930179999999998</v>
      </c>
      <c r="I1504">
        <v>21.041592999999999</v>
      </c>
      <c r="J1504">
        <v>5.6297819999999996</v>
      </c>
      <c r="K1504" t="s">
        <v>280</v>
      </c>
      <c r="L1504" t="s">
        <v>34</v>
      </c>
      <c r="M1504" t="s">
        <v>8</v>
      </c>
    </row>
    <row r="1505" spans="1:13">
      <c r="A1505" t="s">
        <v>2814</v>
      </c>
      <c r="B1505" t="s">
        <v>2815</v>
      </c>
      <c r="C1505">
        <v>17.507821</v>
      </c>
      <c r="D1505">
        <v>3.6742689999999998</v>
      </c>
      <c r="E1505">
        <v>25.572931000000001</v>
      </c>
      <c r="F1505">
        <v>3.855461</v>
      </c>
      <c r="G1505">
        <v>35.871184</v>
      </c>
      <c r="H1505">
        <v>8.2859320000000007</v>
      </c>
      <c r="I1505">
        <v>24.066161999999998</v>
      </c>
      <c r="J1505">
        <v>2.2860939999999998</v>
      </c>
      <c r="K1505" t="s">
        <v>280</v>
      </c>
      <c r="L1505" t="s">
        <v>34</v>
      </c>
      <c r="M1505" t="s">
        <v>8</v>
      </c>
    </row>
    <row r="1506" spans="1:13">
      <c r="A1506" t="s">
        <v>2816</v>
      </c>
      <c r="B1506" t="s">
        <v>2817</v>
      </c>
      <c r="C1506">
        <v>625.43788199999995</v>
      </c>
      <c r="D1506">
        <v>19.444039</v>
      </c>
      <c r="E1506">
        <v>576.19426499999997</v>
      </c>
      <c r="F1506">
        <v>18.500903000000001</v>
      </c>
      <c r="G1506">
        <v>804.41958699999998</v>
      </c>
      <c r="H1506">
        <v>33.878791999999997</v>
      </c>
      <c r="I1506">
        <v>668.28235800000004</v>
      </c>
      <c r="J1506">
        <v>23.124746999999999</v>
      </c>
      <c r="K1506" t="s">
        <v>280</v>
      </c>
      <c r="L1506" t="s">
        <v>18</v>
      </c>
      <c r="M1506" t="s">
        <v>8</v>
      </c>
    </row>
    <row r="1507" spans="1:13">
      <c r="A1507" t="s">
        <v>2818</v>
      </c>
      <c r="B1507" t="s">
        <v>2819</v>
      </c>
      <c r="C1507">
        <v>825.55780600000003</v>
      </c>
      <c r="D1507">
        <v>27.700288</v>
      </c>
      <c r="E1507">
        <v>788.02813400000002</v>
      </c>
      <c r="F1507">
        <v>53.650761000000003</v>
      </c>
      <c r="G1507">
        <v>625.11475499999995</v>
      </c>
      <c r="H1507">
        <v>62.555444000000001</v>
      </c>
      <c r="I1507">
        <v>807.49111600000003</v>
      </c>
      <c r="J1507">
        <v>10.749511</v>
      </c>
      <c r="K1507" t="s">
        <v>280</v>
      </c>
      <c r="L1507" t="s">
        <v>7</v>
      </c>
      <c r="M1507" t="s">
        <v>8</v>
      </c>
    </row>
    <row r="1508" spans="1:13">
      <c r="A1508" t="s">
        <v>2820</v>
      </c>
      <c r="B1508" t="s">
        <v>2821</v>
      </c>
      <c r="C1508">
        <v>401.67161199999998</v>
      </c>
      <c r="D1508">
        <v>10.340745</v>
      </c>
      <c r="E1508">
        <v>339.932389</v>
      </c>
      <c r="F1508">
        <v>23.690435999999998</v>
      </c>
      <c r="G1508">
        <v>512.29020700000001</v>
      </c>
      <c r="H1508">
        <v>21.735464</v>
      </c>
      <c r="I1508">
        <v>426.030461</v>
      </c>
      <c r="J1508">
        <v>30.951063000000001</v>
      </c>
      <c r="K1508" t="s">
        <v>280</v>
      </c>
      <c r="L1508" t="s">
        <v>34</v>
      </c>
      <c r="M1508" t="s">
        <v>8</v>
      </c>
    </row>
    <row r="1509" spans="1:13">
      <c r="A1509" t="s">
        <v>2822</v>
      </c>
      <c r="B1509" t="s">
        <v>2823</v>
      </c>
      <c r="C1509">
        <v>241.56159</v>
      </c>
      <c r="D1509">
        <v>9.1842900000000007</v>
      </c>
      <c r="E1509">
        <v>208.147719</v>
      </c>
      <c r="F1509">
        <v>11.174042</v>
      </c>
      <c r="G1509">
        <v>169.579159</v>
      </c>
      <c r="H1509">
        <v>13.525349</v>
      </c>
      <c r="I1509">
        <v>217.18931900000001</v>
      </c>
      <c r="J1509">
        <v>11.084578</v>
      </c>
      <c r="K1509" t="s">
        <v>280</v>
      </c>
      <c r="L1509" t="s">
        <v>34</v>
      </c>
      <c r="M1509" t="s">
        <v>8</v>
      </c>
    </row>
    <row r="1510" spans="1:13">
      <c r="A1510" t="s">
        <v>2824</v>
      </c>
      <c r="B1510" t="s">
        <v>2825</v>
      </c>
      <c r="C1510">
        <v>1612.014844</v>
      </c>
      <c r="D1510">
        <v>51.046213999999999</v>
      </c>
      <c r="E1510">
        <v>1646.280248</v>
      </c>
      <c r="F1510">
        <v>73.535743999999994</v>
      </c>
      <c r="G1510">
        <v>1308.041453</v>
      </c>
      <c r="H1510">
        <v>92.221919999999997</v>
      </c>
      <c r="I1510">
        <v>1428.5634620000001</v>
      </c>
      <c r="J1510">
        <v>69.784864999999996</v>
      </c>
      <c r="K1510" t="s">
        <v>280</v>
      </c>
      <c r="L1510" t="s">
        <v>18</v>
      </c>
      <c r="M1510" t="s">
        <v>8</v>
      </c>
    </row>
    <row r="1511" spans="1:13">
      <c r="A1511" t="s">
        <v>2826</v>
      </c>
      <c r="B1511" t="s">
        <v>2827</v>
      </c>
      <c r="C1511">
        <v>2085.7172700000001</v>
      </c>
      <c r="D1511">
        <v>128.26603499999999</v>
      </c>
      <c r="E1511">
        <v>1906.9844780000001</v>
      </c>
      <c r="F1511">
        <v>98.871820999999997</v>
      </c>
      <c r="G1511">
        <v>1516.155782</v>
      </c>
      <c r="H1511">
        <v>168.51116300000001</v>
      </c>
      <c r="I1511">
        <v>1687.9975930000001</v>
      </c>
      <c r="J1511">
        <v>34.126921000000003</v>
      </c>
      <c r="K1511" t="s">
        <v>280</v>
      </c>
      <c r="L1511" t="s">
        <v>18</v>
      </c>
      <c r="M1511" t="s">
        <v>8</v>
      </c>
    </row>
    <row r="1512" spans="1:13">
      <c r="A1512" t="s">
        <v>2828</v>
      </c>
      <c r="B1512" t="s">
        <v>2829</v>
      </c>
      <c r="C1512">
        <v>2043.9733980000001</v>
      </c>
      <c r="D1512">
        <v>38.623463999999998</v>
      </c>
      <c r="E1512">
        <v>2146.216355</v>
      </c>
      <c r="F1512">
        <v>183.507262</v>
      </c>
      <c r="G1512">
        <v>2464.2260379999998</v>
      </c>
      <c r="H1512">
        <v>33.196523999999997</v>
      </c>
      <c r="I1512">
        <v>2382.1648930000001</v>
      </c>
      <c r="J1512">
        <v>59.578505</v>
      </c>
      <c r="K1512" t="s">
        <v>280</v>
      </c>
      <c r="L1512" t="s">
        <v>7</v>
      </c>
      <c r="M1512" t="s">
        <v>8</v>
      </c>
    </row>
    <row r="1513" spans="1:13">
      <c r="A1513" t="s">
        <v>2830</v>
      </c>
      <c r="B1513" t="s">
        <v>2831</v>
      </c>
      <c r="C1513">
        <v>610.41697499999998</v>
      </c>
      <c r="D1513">
        <v>10.957853</v>
      </c>
      <c r="E1513">
        <v>633.76404700000001</v>
      </c>
      <c r="F1513">
        <v>18.642234999999999</v>
      </c>
      <c r="G1513">
        <v>480.95587</v>
      </c>
      <c r="H1513">
        <v>22.238249</v>
      </c>
      <c r="I1513">
        <v>575.32594800000004</v>
      </c>
      <c r="J1513">
        <v>15.214388</v>
      </c>
      <c r="K1513" t="s">
        <v>280</v>
      </c>
      <c r="L1513" t="s">
        <v>34</v>
      </c>
      <c r="M1513" t="s">
        <v>8</v>
      </c>
    </row>
    <row r="1514" spans="1:13">
      <c r="A1514" t="s">
        <v>2832</v>
      </c>
      <c r="B1514" t="s">
        <v>2185</v>
      </c>
      <c r="C1514">
        <v>34.874186999999999</v>
      </c>
      <c r="D1514">
        <v>2.1137450000000002</v>
      </c>
      <c r="E1514">
        <v>29.687768999999999</v>
      </c>
      <c r="F1514">
        <v>2.2063730000000001</v>
      </c>
      <c r="G1514">
        <v>18.242622999999998</v>
      </c>
      <c r="H1514">
        <v>2.438237</v>
      </c>
      <c r="I1514">
        <v>26.261375000000001</v>
      </c>
      <c r="J1514">
        <v>2.8217349999999999</v>
      </c>
      <c r="K1514" t="s">
        <v>280</v>
      </c>
      <c r="L1514" t="s">
        <v>34</v>
      </c>
      <c r="M1514" t="s">
        <v>8</v>
      </c>
    </row>
    <row r="1515" spans="1:13">
      <c r="A1515" t="s">
        <v>2833</v>
      </c>
      <c r="B1515" t="s">
        <v>2834</v>
      </c>
      <c r="C1515">
        <v>309.19007900000003</v>
      </c>
      <c r="D1515">
        <v>12.757334999999999</v>
      </c>
      <c r="E1515">
        <v>264.73289399999999</v>
      </c>
      <c r="F1515">
        <v>19.977371000000002</v>
      </c>
      <c r="G1515">
        <v>213.730141</v>
      </c>
      <c r="H1515">
        <v>15.807854000000001</v>
      </c>
      <c r="I1515">
        <v>213.40227100000001</v>
      </c>
      <c r="J1515">
        <v>10.354868</v>
      </c>
      <c r="K1515" t="s">
        <v>280</v>
      </c>
      <c r="L1515" t="s">
        <v>34</v>
      </c>
      <c r="M1515" t="s">
        <v>8</v>
      </c>
    </row>
    <row r="1516" spans="1:13">
      <c r="A1516" t="s">
        <v>2835</v>
      </c>
      <c r="B1516" t="s">
        <v>2836</v>
      </c>
      <c r="C1516">
        <v>1137.916025</v>
      </c>
      <c r="D1516">
        <v>37.386265000000002</v>
      </c>
      <c r="E1516">
        <v>1089.011103</v>
      </c>
      <c r="F1516">
        <v>66.238822999999996</v>
      </c>
      <c r="G1516">
        <v>910.75362800000005</v>
      </c>
      <c r="H1516">
        <v>62.352665999999999</v>
      </c>
      <c r="I1516">
        <v>956.64855499999999</v>
      </c>
      <c r="J1516">
        <v>27.169504</v>
      </c>
      <c r="K1516" t="s">
        <v>280</v>
      </c>
      <c r="L1516" t="s">
        <v>18</v>
      </c>
      <c r="M1516" t="s">
        <v>8</v>
      </c>
    </row>
    <row r="1517" spans="1:13">
      <c r="A1517" t="s">
        <v>2837</v>
      </c>
      <c r="B1517" t="s">
        <v>68</v>
      </c>
      <c r="C1517">
        <v>18.001584000000001</v>
      </c>
      <c r="D1517">
        <v>6.203875</v>
      </c>
      <c r="E1517">
        <v>17.842413000000001</v>
      </c>
      <c r="F1517">
        <v>8.5259289999999996</v>
      </c>
      <c r="G1517">
        <v>0.87024900000000005</v>
      </c>
      <c r="H1517">
        <v>0.53647900000000004</v>
      </c>
      <c r="I1517">
        <v>1.570505</v>
      </c>
      <c r="J1517">
        <v>0.44464900000000002</v>
      </c>
      <c r="K1517" t="s">
        <v>280</v>
      </c>
      <c r="L1517" t="s">
        <v>34</v>
      </c>
      <c r="M1517" t="s">
        <v>8</v>
      </c>
    </row>
    <row r="1518" spans="1:13">
      <c r="A1518" t="s">
        <v>2838</v>
      </c>
      <c r="B1518" t="s">
        <v>2839</v>
      </c>
      <c r="C1518">
        <v>8519.9174569999996</v>
      </c>
      <c r="D1518">
        <v>217.90092999999999</v>
      </c>
      <c r="E1518">
        <v>7890.5996519999999</v>
      </c>
      <c r="F1518">
        <v>211.43857700000001</v>
      </c>
      <c r="G1518">
        <v>7006.0014359999996</v>
      </c>
      <c r="H1518">
        <v>334.40577300000001</v>
      </c>
      <c r="I1518">
        <v>8708.6066609999998</v>
      </c>
      <c r="J1518">
        <v>314.60731900000002</v>
      </c>
      <c r="K1518" t="s">
        <v>280</v>
      </c>
      <c r="L1518" t="s">
        <v>91</v>
      </c>
      <c r="M1518" t="s">
        <v>8</v>
      </c>
    </row>
    <row r="1519" spans="1:13">
      <c r="A1519" t="s">
        <v>2840</v>
      </c>
      <c r="B1519" t="s">
        <v>2841</v>
      </c>
      <c r="C1519">
        <v>702.85376900000006</v>
      </c>
      <c r="D1519">
        <v>4.5801860000000003</v>
      </c>
      <c r="E1519">
        <v>686.83061499999997</v>
      </c>
      <c r="F1519">
        <v>38.780164999999997</v>
      </c>
      <c r="G1519">
        <v>541.99247600000001</v>
      </c>
      <c r="H1519">
        <v>19.475293000000001</v>
      </c>
      <c r="I1519">
        <v>604.14293399999997</v>
      </c>
      <c r="J1519">
        <v>13.352871</v>
      </c>
      <c r="K1519" t="s">
        <v>280</v>
      </c>
      <c r="L1519" t="s">
        <v>34</v>
      </c>
      <c r="M1519" t="s">
        <v>8</v>
      </c>
    </row>
    <row r="1520" spans="1:13">
      <c r="A1520" t="s">
        <v>2842</v>
      </c>
      <c r="B1520" t="s">
        <v>2843</v>
      </c>
      <c r="C1520">
        <v>494.67835000000002</v>
      </c>
      <c r="D1520">
        <v>13.370535</v>
      </c>
      <c r="E1520">
        <v>459.01228099999997</v>
      </c>
      <c r="F1520">
        <v>8.5441669999999998</v>
      </c>
      <c r="G1520">
        <v>637.36178600000005</v>
      </c>
      <c r="H1520">
        <v>33.306485000000002</v>
      </c>
      <c r="I1520">
        <v>552.92345499999999</v>
      </c>
      <c r="J1520">
        <v>27.912817</v>
      </c>
      <c r="K1520" t="s">
        <v>280</v>
      </c>
      <c r="L1520" t="s">
        <v>34</v>
      </c>
      <c r="M1520" t="s">
        <v>8</v>
      </c>
    </row>
    <row r="1521" spans="1:13">
      <c r="A1521" t="s">
        <v>2844</v>
      </c>
      <c r="B1521" t="s">
        <v>2845</v>
      </c>
      <c r="C1521">
        <v>2683.8207379999999</v>
      </c>
      <c r="D1521">
        <v>107.027644</v>
      </c>
      <c r="E1521">
        <v>2670.7873199999999</v>
      </c>
      <c r="F1521">
        <v>91.272116999999994</v>
      </c>
      <c r="G1521">
        <v>2167.3451639999998</v>
      </c>
      <c r="H1521">
        <v>160.077697</v>
      </c>
      <c r="I1521">
        <v>2248.7053139999998</v>
      </c>
      <c r="J1521">
        <v>88.886983999999998</v>
      </c>
      <c r="K1521" t="s">
        <v>280</v>
      </c>
      <c r="L1521" t="s">
        <v>18</v>
      </c>
      <c r="M1521" t="s">
        <v>8</v>
      </c>
    </row>
    <row r="1522" spans="1:13">
      <c r="A1522" t="s">
        <v>2846</v>
      </c>
      <c r="B1522" t="s">
        <v>54</v>
      </c>
      <c r="C1522">
        <v>74.403630000000007</v>
      </c>
      <c r="D1522">
        <v>7.3203379999999996</v>
      </c>
      <c r="E1522">
        <v>87.732287999999997</v>
      </c>
      <c r="F1522">
        <v>12.772036999999999</v>
      </c>
      <c r="G1522">
        <v>111.795981</v>
      </c>
      <c r="H1522">
        <v>5.3910720000000003</v>
      </c>
      <c r="I1522">
        <v>83.964905999999999</v>
      </c>
      <c r="J1522">
        <v>4.3197070000000002</v>
      </c>
      <c r="K1522" t="s">
        <v>280</v>
      </c>
      <c r="L1522" t="s">
        <v>34</v>
      </c>
      <c r="M1522" t="s">
        <v>8</v>
      </c>
    </row>
    <row r="1523" spans="1:13">
      <c r="A1523" t="s">
        <v>2847</v>
      </c>
      <c r="B1523" t="s">
        <v>2848</v>
      </c>
      <c r="C1523">
        <v>89.963943999999998</v>
      </c>
      <c r="D1523">
        <v>10.783855000000001</v>
      </c>
      <c r="E1523">
        <v>64.367586000000003</v>
      </c>
      <c r="F1523">
        <v>2.4959950000000002</v>
      </c>
      <c r="G1523">
        <v>59.606575999999997</v>
      </c>
      <c r="H1523">
        <v>6.6990850000000002</v>
      </c>
      <c r="I1523">
        <v>49.537066000000003</v>
      </c>
      <c r="J1523">
        <v>3.291166</v>
      </c>
      <c r="K1523" t="s">
        <v>280</v>
      </c>
      <c r="L1523" t="s">
        <v>34</v>
      </c>
      <c r="M1523" t="s">
        <v>8</v>
      </c>
    </row>
    <row r="1524" spans="1:13">
      <c r="A1524" t="s">
        <v>2849</v>
      </c>
      <c r="B1524" t="s">
        <v>2850</v>
      </c>
      <c r="C1524">
        <v>280.93071099999997</v>
      </c>
      <c r="D1524">
        <v>12.233124999999999</v>
      </c>
      <c r="E1524">
        <v>253.54563099999999</v>
      </c>
      <c r="F1524">
        <v>3.8706170000000002</v>
      </c>
      <c r="G1524">
        <v>210.10204300000001</v>
      </c>
      <c r="H1524">
        <v>14.629384</v>
      </c>
      <c r="I1524">
        <v>198.01113799999999</v>
      </c>
      <c r="J1524">
        <v>9.7797049999999999</v>
      </c>
      <c r="K1524" t="s">
        <v>280</v>
      </c>
      <c r="L1524" t="s">
        <v>34</v>
      </c>
      <c r="M1524" t="s">
        <v>8</v>
      </c>
    </row>
    <row r="1525" spans="1:13">
      <c r="A1525" t="s">
        <v>2851</v>
      </c>
      <c r="B1525" t="s">
        <v>2852</v>
      </c>
      <c r="C1525">
        <v>46.689680000000003</v>
      </c>
      <c r="D1525">
        <v>10.127136999999999</v>
      </c>
      <c r="E1525">
        <v>25.034716</v>
      </c>
      <c r="F1525">
        <v>0.85760800000000004</v>
      </c>
      <c r="G1525">
        <v>14.450099</v>
      </c>
      <c r="H1525">
        <v>1.9818910000000001</v>
      </c>
      <c r="I1525">
        <v>15.899900000000001</v>
      </c>
      <c r="J1525">
        <v>2.1638630000000001</v>
      </c>
      <c r="K1525" t="s">
        <v>280</v>
      </c>
      <c r="L1525" t="s">
        <v>34</v>
      </c>
      <c r="M1525" t="s">
        <v>8</v>
      </c>
    </row>
    <row r="1526" spans="1:13">
      <c r="A1526" t="s">
        <v>2853</v>
      </c>
      <c r="B1526" t="s">
        <v>54</v>
      </c>
      <c r="C1526">
        <v>345.481762</v>
      </c>
      <c r="D1526">
        <v>7.203309</v>
      </c>
      <c r="E1526">
        <v>259.46625299999999</v>
      </c>
      <c r="F1526">
        <v>19.691911000000001</v>
      </c>
      <c r="G1526">
        <v>239.53751399999999</v>
      </c>
      <c r="H1526">
        <v>3.9463620000000001</v>
      </c>
      <c r="I1526">
        <v>253.14675</v>
      </c>
      <c r="J1526">
        <v>10.572625</v>
      </c>
      <c r="K1526" t="s">
        <v>280</v>
      </c>
      <c r="L1526" t="s">
        <v>34</v>
      </c>
      <c r="M1526" t="s">
        <v>8</v>
      </c>
    </row>
    <row r="1527" spans="1:13">
      <c r="A1527" t="s">
        <v>2854</v>
      </c>
      <c r="B1527" t="s">
        <v>54</v>
      </c>
      <c r="C1527">
        <v>179.214651</v>
      </c>
      <c r="D1527">
        <v>8.2713999999999999</v>
      </c>
      <c r="E1527">
        <v>208.50381400000001</v>
      </c>
      <c r="F1527">
        <v>6.1215789999999997</v>
      </c>
      <c r="G1527">
        <v>241.52291399999999</v>
      </c>
      <c r="H1527">
        <v>16.192834000000001</v>
      </c>
      <c r="I1527">
        <v>224.61468300000001</v>
      </c>
      <c r="J1527">
        <v>5.7708659999999998</v>
      </c>
      <c r="K1527" t="s">
        <v>280</v>
      </c>
      <c r="L1527" t="s">
        <v>34</v>
      </c>
      <c r="M1527" t="s">
        <v>8</v>
      </c>
    </row>
    <row r="1528" spans="1:13">
      <c r="A1528" t="s">
        <v>2855</v>
      </c>
      <c r="B1528" t="s">
        <v>2856</v>
      </c>
      <c r="C1528">
        <v>2612.8816419999998</v>
      </c>
      <c r="D1528">
        <v>93.012786000000006</v>
      </c>
      <c r="E1528">
        <v>2407.2170500000002</v>
      </c>
      <c r="F1528">
        <v>87.443202999999997</v>
      </c>
      <c r="G1528">
        <v>2102.2332160000001</v>
      </c>
      <c r="H1528">
        <v>85.379757999999995</v>
      </c>
      <c r="I1528">
        <v>2568.6386929999999</v>
      </c>
      <c r="J1528">
        <v>92.391095000000007</v>
      </c>
      <c r="K1528" t="s">
        <v>280</v>
      </c>
      <c r="L1528" t="s">
        <v>7</v>
      </c>
      <c r="M1528" t="s">
        <v>8</v>
      </c>
    </row>
    <row r="1529" spans="1:13">
      <c r="A1529" t="s">
        <v>2857</v>
      </c>
      <c r="B1529" t="s">
        <v>2858</v>
      </c>
      <c r="C1529">
        <v>625.17440699999997</v>
      </c>
      <c r="D1529">
        <v>22.391862</v>
      </c>
      <c r="E1529">
        <v>541.96074099999998</v>
      </c>
      <c r="F1529">
        <v>11.563316</v>
      </c>
      <c r="G1529">
        <v>500.795908</v>
      </c>
      <c r="H1529">
        <v>35.367092</v>
      </c>
      <c r="I1529">
        <v>491.61191400000001</v>
      </c>
      <c r="J1529">
        <v>50.453369000000002</v>
      </c>
      <c r="K1529" t="s">
        <v>280</v>
      </c>
      <c r="L1529" t="s">
        <v>34</v>
      </c>
      <c r="M1529" t="s">
        <v>8</v>
      </c>
    </row>
    <row r="1530" spans="1:13">
      <c r="A1530" t="s">
        <v>2859</v>
      </c>
      <c r="B1530" t="s">
        <v>54</v>
      </c>
      <c r="C1530">
        <v>65.632731000000007</v>
      </c>
      <c r="D1530">
        <v>3.872573</v>
      </c>
      <c r="E1530">
        <v>79.762612000000004</v>
      </c>
      <c r="F1530">
        <v>2.91438</v>
      </c>
      <c r="G1530">
        <v>95.801373999999996</v>
      </c>
      <c r="H1530">
        <v>10.453984999999999</v>
      </c>
      <c r="I1530">
        <v>103.46509</v>
      </c>
      <c r="J1530">
        <v>6.8727349999999996</v>
      </c>
      <c r="K1530" t="s">
        <v>280</v>
      </c>
      <c r="L1530" t="s">
        <v>34</v>
      </c>
      <c r="M1530" t="s">
        <v>8</v>
      </c>
    </row>
    <row r="1531" spans="1:13">
      <c r="A1531" t="s">
        <v>2860</v>
      </c>
      <c r="B1531" t="s">
        <v>2861</v>
      </c>
      <c r="C1531">
        <v>965.02302199999997</v>
      </c>
      <c r="D1531">
        <v>32.035848999999999</v>
      </c>
      <c r="E1531">
        <v>871.25473599999998</v>
      </c>
      <c r="F1531">
        <v>42.233479000000003</v>
      </c>
      <c r="G1531">
        <v>765.69393700000001</v>
      </c>
      <c r="H1531">
        <v>44.866084000000001</v>
      </c>
      <c r="I1531">
        <v>771.35775799999999</v>
      </c>
      <c r="J1531">
        <v>38.029806000000001</v>
      </c>
      <c r="K1531" t="s">
        <v>280</v>
      </c>
      <c r="L1531" t="s">
        <v>18</v>
      </c>
      <c r="M1531" t="s">
        <v>8</v>
      </c>
    </row>
    <row r="1532" spans="1:13">
      <c r="A1532" t="s">
        <v>2862</v>
      </c>
      <c r="B1532" t="s">
        <v>2863</v>
      </c>
      <c r="C1532">
        <v>419.54888299999999</v>
      </c>
      <c r="D1532">
        <v>14.030775</v>
      </c>
      <c r="E1532">
        <v>402.722872</v>
      </c>
      <c r="F1532">
        <v>10.5579</v>
      </c>
      <c r="G1532">
        <v>538.64945399999999</v>
      </c>
      <c r="H1532">
        <v>29.650552000000001</v>
      </c>
      <c r="I1532">
        <v>470.12237599999997</v>
      </c>
      <c r="J1532">
        <v>15.541675</v>
      </c>
      <c r="K1532" t="s">
        <v>280</v>
      </c>
      <c r="L1532" t="s">
        <v>34</v>
      </c>
      <c r="M1532" t="s">
        <v>8</v>
      </c>
    </row>
    <row r="1533" spans="1:13">
      <c r="A1533" t="s">
        <v>2864</v>
      </c>
      <c r="B1533" t="s">
        <v>2865</v>
      </c>
      <c r="C1533">
        <v>64.573138999999998</v>
      </c>
      <c r="D1533">
        <v>4.6356380000000001</v>
      </c>
      <c r="E1533">
        <v>54.944420999999998</v>
      </c>
      <c r="F1533">
        <v>4.0424959999999999</v>
      </c>
      <c r="G1533">
        <v>40.797440999999999</v>
      </c>
      <c r="H1533">
        <v>1.3754360000000001</v>
      </c>
      <c r="I1533">
        <v>44.043936000000002</v>
      </c>
      <c r="J1533">
        <v>0.72563100000000003</v>
      </c>
      <c r="K1533" t="s">
        <v>280</v>
      </c>
      <c r="L1533" t="s">
        <v>34</v>
      </c>
      <c r="M1533" t="s">
        <v>8</v>
      </c>
    </row>
    <row r="1534" spans="1:13">
      <c r="A1534" t="s">
        <v>2866</v>
      </c>
      <c r="B1534" t="s">
        <v>2867</v>
      </c>
      <c r="C1534">
        <v>23.066725999999999</v>
      </c>
      <c r="D1534">
        <v>2.7282820000000001</v>
      </c>
      <c r="E1534">
        <v>30.981159000000002</v>
      </c>
      <c r="F1534">
        <v>8.6042590000000008</v>
      </c>
      <c r="G1534">
        <v>54.549332999999997</v>
      </c>
      <c r="H1534">
        <v>7.822991</v>
      </c>
      <c r="I1534">
        <v>46.458098</v>
      </c>
      <c r="J1534">
        <v>4.2599980000000004</v>
      </c>
      <c r="K1534" t="s">
        <v>280</v>
      </c>
      <c r="L1534" t="s">
        <v>34</v>
      </c>
      <c r="M1534" t="s">
        <v>8</v>
      </c>
    </row>
    <row r="1535" spans="1:13">
      <c r="A1535" t="s">
        <v>2868</v>
      </c>
      <c r="B1535" t="s">
        <v>54</v>
      </c>
      <c r="C1535">
        <v>5593.0345500000003</v>
      </c>
      <c r="D1535">
        <v>265.52112499999998</v>
      </c>
      <c r="E1535">
        <v>6056.3617690000001</v>
      </c>
      <c r="F1535">
        <v>167.201222</v>
      </c>
      <c r="G1535">
        <v>6851.501209</v>
      </c>
      <c r="H1535">
        <v>263.13357500000001</v>
      </c>
      <c r="I1535">
        <v>6931.4094699999996</v>
      </c>
      <c r="J1535">
        <v>164.19803899999999</v>
      </c>
      <c r="K1535" t="s">
        <v>280</v>
      </c>
      <c r="L1535" t="s">
        <v>18</v>
      </c>
      <c r="M1535" t="s">
        <v>8</v>
      </c>
    </row>
    <row r="1536" spans="1:13">
      <c r="A1536" t="s">
        <v>2869</v>
      </c>
      <c r="B1536" t="s">
        <v>2870</v>
      </c>
      <c r="C1536">
        <v>984.11724400000003</v>
      </c>
      <c r="D1536">
        <v>34.849451000000002</v>
      </c>
      <c r="E1536">
        <v>858.85386500000004</v>
      </c>
      <c r="F1536">
        <v>33.180866000000002</v>
      </c>
      <c r="G1536">
        <v>807.69598800000006</v>
      </c>
      <c r="H1536">
        <v>31.537379000000001</v>
      </c>
      <c r="I1536">
        <v>877.78236200000003</v>
      </c>
      <c r="J1536">
        <v>40.446970999999998</v>
      </c>
      <c r="K1536" t="s">
        <v>280</v>
      </c>
      <c r="L1536" t="s">
        <v>18</v>
      </c>
      <c r="M1536" t="s">
        <v>8</v>
      </c>
    </row>
    <row r="1537" spans="1:13">
      <c r="A1537" t="s">
        <v>2871</v>
      </c>
      <c r="B1537" t="s">
        <v>2872</v>
      </c>
      <c r="C1537">
        <v>42.019813999999997</v>
      </c>
      <c r="D1537">
        <v>3.3270900000000001</v>
      </c>
      <c r="E1537">
        <v>39.603681999999999</v>
      </c>
      <c r="F1537">
        <v>5.37561</v>
      </c>
      <c r="G1537">
        <v>23.113085999999999</v>
      </c>
      <c r="H1537">
        <v>3.5532710000000001</v>
      </c>
      <c r="I1537">
        <v>23.579737000000002</v>
      </c>
      <c r="J1537">
        <v>5.4724820000000003</v>
      </c>
      <c r="K1537" t="s">
        <v>280</v>
      </c>
      <c r="L1537" t="s">
        <v>34</v>
      </c>
      <c r="M1537" t="s">
        <v>8</v>
      </c>
    </row>
    <row r="1538" spans="1:13">
      <c r="A1538" t="s">
        <v>2873</v>
      </c>
      <c r="B1538" t="s">
        <v>2874</v>
      </c>
      <c r="C1538">
        <v>1068.990008</v>
      </c>
      <c r="D1538">
        <v>68.096075999999996</v>
      </c>
      <c r="E1538">
        <v>1098.462759</v>
      </c>
      <c r="F1538">
        <v>73.308871999999994</v>
      </c>
      <c r="G1538">
        <v>1307.9213569999999</v>
      </c>
      <c r="H1538">
        <v>63.512569999999997</v>
      </c>
      <c r="I1538">
        <v>1141.085996</v>
      </c>
      <c r="J1538">
        <v>39.603946999999998</v>
      </c>
      <c r="K1538" t="s">
        <v>280</v>
      </c>
      <c r="L1538" t="s">
        <v>18</v>
      </c>
      <c r="M1538" t="s">
        <v>8</v>
      </c>
    </row>
    <row r="1539" spans="1:13">
      <c r="A1539" t="s">
        <v>2875</v>
      </c>
      <c r="B1539" t="s">
        <v>2876</v>
      </c>
      <c r="C1539">
        <v>253.981516</v>
      </c>
      <c r="D1539">
        <v>2.4951349999999999</v>
      </c>
      <c r="E1539">
        <v>255.19239999999999</v>
      </c>
      <c r="F1539">
        <v>20.256118000000001</v>
      </c>
      <c r="G1539">
        <v>180.73238599999999</v>
      </c>
      <c r="H1539">
        <v>24.889119999999998</v>
      </c>
      <c r="I1539">
        <v>218.33313799999999</v>
      </c>
      <c r="J1539">
        <v>9.0561749999999996</v>
      </c>
      <c r="K1539" t="s">
        <v>280</v>
      </c>
      <c r="L1539" t="s">
        <v>34</v>
      </c>
      <c r="M1539" t="s">
        <v>8</v>
      </c>
    </row>
    <row r="1540" spans="1:13">
      <c r="A1540" t="s">
        <v>2877</v>
      </c>
      <c r="B1540" t="s">
        <v>2878</v>
      </c>
      <c r="C1540">
        <v>5154.30699</v>
      </c>
      <c r="D1540">
        <v>114.908165</v>
      </c>
      <c r="E1540">
        <v>5520.256668</v>
      </c>
      <c r="F1540">
        <v>125.773932</v>
      </c>
      <c r="G1540">
        <v>6467.1946619999999</v>
      </c>
      <c r="H1540">
        <v>204.343603</v>
      </c>
      <c r="I1540">
        <v>5947.779794</v>
      </c>
      <c r="J1540">
        <v>172.57666699999999</v>
      </c>
      <c r="K1540" t="s">
        <v>280</v>
      </c>
      <c r="L1540" t="s">
        <v>18</v>
      </c>
      <c r="M1540" t="s">
        <v>8</v>
      </c>
    </row>
    <row r="1541" spans="1:13">
      <c r="A1541" t="s">
        <v>2879</v>
      </c>
      <c r="B1541" t="s">
        <v>54</v>
      </c>
      <c r="C1541">
        <v>2246.9620159999999</v>
      </c>
      <c r="D1541">
        <v>69.932530999999997</v>
      </c>
      <c r="E1541">
        <v>2050.8531499999999</v>
      </c>
      <c r="F1541">
        <v>57.711748999999998</v>
      </c>
      <c r="G1541">
        <v>1693.4239379999999</v>
      </c>
      <c r="H1541">
        <v>91.308097000000004</v>
      </c>
      <c r="I1541">
        <v>2096.8909939999999</v>
      </c>
      <c r="J1541">
        <v>55.361218999999998</v>
      </c>
      <c r="K1541" t="s">
        <v>280</v>
      </c>
      <c r="L1541" t="s">
        <v>91</v>
      </c>
      <c r="M1541" t="s">
        <v>8</v>
      </c>
    </row>
    <row r="1542" spans="1:13">
      <c r="A1542" t="s">
        <v>2880</v>
      </c>
      <c r="B1542" t="s">
        <v>2881</v>
      </c>
      <c r="C1542">
        <v>47.134059999999998</v>
      </c>
      <c r="D1542">
        <v>4.1247889999999998</v>
      </c>
      <c r="E1542">
        <v>49.534545999999999</v>
      </c>
      <c r="F1542">
        <v>4.4783210000000002</v>
      </c>
      <c r="G1542">
        <v>26.447641999999998</v>
      </c>
      <c r="H1542">
        <v>2.3456329999999999</v>
      </c>
      <c r="I1542">
        <v>40.081465000000001</v>
      </c>
      <c r="J1542">
        <v>3.491657</v>
      </c>
      <c r="K1542" t="s">
        <v>280</v>
      </c>
      <c r="L1542" t="s">
        <v>34</v>
      </c>
      <c r="M1542" t="s">
        <v>8</v>
      </c>
    </row>
    <row r="1543" spans="1:13">
      <c r="A1543" t="s">
        <v>2882</v>
      </c>
      <c r="B1543" t="s">
        <v>2883</v>
      </c>
      <c r="C1543">
        <v>420.69984399999998</v>
      </c>
      <c r="D1543">
        <v>16.684669</v>
      </c>
      <c r="E1543">
        <v>373.163344</v>
      </c>
      <c r="F1543">
        <v>7.0194460000000003</v>
      </c>
      <c r="G1543">
        <v>333.75280299999997</v>
      </c>
      <c r="H1543">
        <v>25.666103</v>
      </c>
      <c r="I1543">
        <v>311.15495900000002</v>
      </c>
      <c r="J1543">
        <v>24.936453</v>
      </c>
      <c r="K1543" t="s">
        <v>280</v>
      </c>
      <c r="L1543" t="s">
        <v>34</v>
      </c>
      <c r="M1543" t="s">
        <v>8</v>
      </c>
    </row>
    <row r="1544" spans="1:13">
      <c r="A1544" t="s">
        <v>2884</v>
      </c>
      <c r="B1544" t="s">
        <v>2511</v>
      </c>
      <c r="C1544">
        <v>329.38248499999997</v>
      </c>
      <c r="D1544">
        <v>14.876075</v>
      </c>
      <c r="E1544">
        <v>280.10704500000003</v>
      </c>
      <c r="F1544">
        <v>11.783545</v>
      </c>
      <c r="G1544">
        <v>250.070018</v>
      </c>
      <c r="H1544">
        <v>7.2744429999999998</v>
      </c>
      <c r="I1544">
        <v>264.43450000000001</v>
      </c>
      <c r="J1544">
        <v>5.1654799999999996</v>
      </c>
      <c r="K1544" t="s">
        <v>280</v>
      </c>
      <c r="L1544" t="s">
        <v>34</v>
      </c>
      <c r="M1544" t="s">
        <v>8</v>
      </c>
    </row>
    <row r="1545" spans="1:13">
      <c r="A1545" t="s">
        <v>2885</v>
      </c>
      <c r="B1545" t="s">
        <v>2886</v>
      </c>
      <c r="C1545">
        <v>28.920750999999999</v>
      </c>
      <c r="D1545">
        <v>4.7883500000000003</v>
      </c>
      <c r="E1545">
        <v>22.975390999999998</v>
      </c>
      <c r="F1545">
        <v>2.993433</v>
      </c>
      <c r="G1545">
        <v>50.010584000000001</v>
      </c>
      <c r="H1545">
        <v>6.9263859999999999</v>
      </c>
      <c r="I1545">
        <v>34.901859000000002</v>
      </c>
      <c r="J1545">
        <v>4.9750670000000001</v>
      </c>
      <c r="K1545" t="s">
        <v>280</v>
      </c>
      <c r="L1545" t="s">
        <v>34</v>
      </c>
      <c r="M1545" t="s">
        <v>8</v>
      </c>
    </row>
    <row r="1546" spans="1:13">
      <c r="A1546" t="s">
        <v>2887</v>
      </c>
      <c r="B1546" t="s">
        <v>2888</v>
      </c>
      <c r="C1546">
        <v>219.79383799999999</v>
      </c>
      <c r="D1546">
        <v>3.3055379999999999</v>
      </c>
      <c r="E1546">
        <v>188.39100500000001</v>
      </c>
      <c r="F1546">
        <v>19.888358</v>
      </c>
      <c r="G1546">
        <v>161.456728</v>
      </c>
      <c r="H1546">
        <v>7.9328770000000004</v>
      </c>
      <c r="I1546">
        <v>170.673292</v>
      </c>
      <c r="J1546">
        <v>11.075956</v>
      </c>
      <c r="K1546" t="s">
        <v>280</v>
      </c>
      <c r="L1546" t="s">
        <v>34</v>
      </c>
      <c r="M1546" t="s">
        <v>8</v>
      </c>
    </row>
    <row r="1547" spans="1:13">
      <c r="A1547" t="s">
        <v>2889</v>
      </c>
      <c r="B1547" t="s">
        <v>54</v>
      </c>
      <c r="C1547">
        <v>8.0742200000000004</v>
      </c>
      <c r="D1547">
        <v>1.0690900000000001</v>
      </c>
      <c r="E1547">
        <v>17.795963</v>
      </c>
      <c r="F1547">
        <v>3.1301420000000002</v>
      </c>
      <c r="G1547">
        <v>36.462364000000001</v>
      </c>
      <c r="H1547">
        <v>4.1918540000000002</v>
      </c>
      <c r="I1547">
        <v>24.921412</v>
      </c>
      <c r="J1547">
        <v>1.8392919999999999</v>
      </c>
      <c r="K1547" t="s">
        <v>280</v>
      </c>
      <c r="L1547" t="s">
        <v>34</v>
      </c>
      <c r="M1547" t="s">
        <v>8</v>
      </c>
    </row>
    <row r="1548" spans="1:13">
      <c r="A1548" t="s">
        <v>2890</v>
      </c>
      <c r="B1548" t="s">
        <v>2891</v>
      </c>
      <c r="C1548">
        <v>24.761410000000001</v>
      </c>
      <c r="D1548">
        <v>4.4190230000000001</v>
      </c>
      <c r="E1548">
        <v>31.385003999999999</v>
      </c>
      <c r="F1548">
        <v>5.0594669999999997</v>
      </c>
      <c r="G1548">
        <v>50.545329000000002</v>
      </c>
      <c r="H1548">
        <v>3.551193</v>
      </c>
      <c r="I1548">
        <v>42.486665000000002</v>
      </c>
      <c r="J1548">
        <v>4.2648450000000002</v>
      </c>
      <c r="K1548" t="s">
        <v>280</v>
      </c>
      <c r="L1548" t="s">
        <v>34</v>
      </c>
      <c r="M1548" t="s">
        <v>8</v>
      </c>
    </row>
    <row r="1549" spans="1:13">
      <c r="A1549" t="s">
        <v>2892</v>
      </c>
      <c r="B1549" t="s">
        <v>649</v>
      </c>
      <c r="C1549">
        <v>2564.914953</v>
      </c>
      <c r="D1549">
        <v>35.649777</v>
      </c>
      <c r="E1549">
        <v>2650.0190790000001</v>
      </c>
      <c r="F1549">
        <v>34.400644</v>
      </c>
      <c r="G1549">
        <v>2028.7338950000001</v>
      </c>
      <c r="H1549">
        <v>85.397075000000001</v>
      </c>
      <c r="I1549">
        <v>2250.3736290000002</v>
      </c>
      <c r="J1549">
        <v>57.870266999999998</v>
      </c>
      <c r="K1549" t="s">
        <v>280</v>
      </c>
      <c r="L1549" t="s">
        <v>18</v>
      </c>
      <c r="M1549" t="s">
        <v>8</v>
      </c>
    </row>
    <row r="1550" spans="1:13">
      <c r="A1550" t="s">
        <v>2893</v>
      </c>
      <c r="B1550" t="s">
        <v>2894</v>
      </c>
      <c r="C1550">
        <v>46.907612999999998</v>
      </c>
      <c r="D1550">
        <v>7.8970779999999996</v>
      </c>
      <c r="E1550">
        <v>48.258662000000001</v>
      </c>
      <c r="F1550">
        <v>8.4480319999999995</v>
      </c>
      <c r="G1550">
        <v>110.29241399999999</v>
      </c>
      <c r="H1550">
        <v>22.979977999999999</v>
      </c>
      <c r="I1550">
        <v>83.088061999999994</v>
      </c>
      <c r="J1550">
        <v>13.61969</v>
      </c>
      <c r="K1550" t="s">
        <v>280</v>
      </c>
      <c r="L1550" t="s">
        <v>34</v>
      </c>
      <c r="M1550" t="s">
        <v>8</v>
      </c>
    </row>
    <row r="1551" spans="1:13">
      <c r="A1551" t="s">
        <v>2895</v>
      </c>
      <c r="B1551" t="s">
        <v>54</v>
      </c>
      <c r="C1551">
        <v>128.87115900000001</v>
      </c>
      <c r="D1551">
        <v>4.2034060000000002</v>
      </c>
      <c r="E1551">
        <v>129.57063400000001</v>
      </c>
      <c r="F1551">
        <v>3.6389490000000002</v>
      </c>
      <c r="G1551">
        <v>175.239182</v>
      </c>
      <c r="H1551">
        <v>6.2304719999999998</v>
      </c>
      <c r="I1551">
        <v>143.72842800000001</v>
      </c>
      <c r="J1551">
        <v>12.917358</v>
      </c>
      <c r="K1551" t="s">
        <v>280</v>
      </c>
      <c r="L1551" t="s">
        <v>34</v>
      </c>
      <c r="M1551" t="s">
        <v>8</v>
      </c>
    </row>
    <row r="1552" spans="1:13">
      <c r="A1552" t="s">
        <v>2896</v>
      </c>
      <c r="B1552" t="s">
        <v>31</v>
      </c>
      <c r="C1552">
        <v>377.94719800000001</v>
      </c>
      <c r="D1552">
        <v>7.5060180000000001</v>
      </c>
      <c r="E1552">
        <v>386.38632699999999</v>
      </c>
      <c r="F1552">
        <v>9.0217229999999997</v>
      </c>
      <c r="G1552">
        <v>275.54731500000003</v>
      </c>
      <c r="H1552">
        <v>27.579872000000002</v>
      </c>
      <c r="I1552">
        <v>330.854715</v>
      </c>
      <c r="J1552">
        <v>18.588915</v>
      </c>
      <c r="K1552" t="s">
        <v>280</v>
      </c>
      <c r="L1552" t="s">
        <v>34</v>
      </c>
      <c r="M1552" t="s">
        <v>8</v>
      </c>
    </row>
    <row r="1553" spans="1:13">
      <c r="A1553" t="s">
        <v>2897</v>
      </c>
      <c r="B1553" t="s">
        <v>2898</v>
      </c>
      <c r="C1553">
        <v>35.298163000000002</v>
      </c>
      <c r="D1553">
        <v>10.744579999999999</v>
      </c>
      <c r="E1553">
        <v>29.855174999999999</v>
      </c>
      <c r="F1553">
        <v>1.6507039999999999</v>
      </c>
      <c r="G1553">
        <v>10.830178999999999</v>
      </c>
      <c r="H1553">
        <v>2.4363060000000001</v>
      </c>
      <c r="I1553">
        <v>13.613516000000001</v>
      </c>
      <c r="J1553">
        <v>0.41451300000000002</v>
      </c>
      <c r="K1553" t="s">
        <v>280</v>
      </c>
      <c r="L1553" t="s">
        <v>34</v>
      </c>
      <c r="M1553" t="s">
        <v>8</v>
      </c>
    </row>
    <row r="1554" spans="1:13">
      <c r="A1554" t="s">
        <v>2899</v>
      </c>
      <c r="B1554" t="s">
        <v>2900</v>
      </c>
      <c r="C1554">
        <v>1324.1193760000001</v>
      </c>
      <c r="D1554">
        <v>33.285254999999999</v>
      </c>
      <c r="E1554">
        <v>1243.482816</v>
      </c>
      <c r="F1554">
        <v>14.089378</v>
      </c>
      <c r="G1554">
        <v>1075.50856</v>
      </c>
      <c r="H1554">
        <v>25.552921999999999</v>
      </c>
      <c r="I1554">
        <v>1162.6256249999999</v>
      </c>
      <c r="J1554">
        <v>15.704986</v>
      </c>
      <c r="K1554" t="s">
        <v>280</v>
      </c>
      <c r="L1554" t="s">
        <v>445</v>
      </c>
      <c r="M1554" t="s">
        <v>8</v>
      </c>
    </row>
    <row r="1555" spans="1:13">
      <c r="A1555" t="s">
        <v>2901</v>
      </c>
      <c r="B1555" t="s">
        <v>2902</v>
      </c>
      <c r="C1555">
        <v>48.385097999999999</v>
      </c>
      <c r="D1555">
        <v>4.9800990000000001</v>
      </c>
      <c r="E1555">
        <v>73.902690000000007</v>
      </c>
      <c r="F1555">
        <v>2.7591779999999999</v>
      </c>
      <c r="G1555">
        <v>74.164237</v>
      </c>
      <c r="H1555">
        <v>5.6432630000000001</v>
      </c>
      <c r="I1555">
        <v>52.676402000000003</v>
      </c>
      <c r="J1555">
        <v>6.8267049999999996</v>
      </c>
      <c r="K1555" t="s">
        <v>280</v>
      </c>
      <c r="L1555" t="s">
        <v>34</v>
      </c>
      <c r="M1555" t="s">
        <v>8</v>
      </c>
    </row>
    <row r="1556" spans="1:13">
      <c r="A1556" t="s">
        <v>2903</v>
      </c>
      <c r="B1556" t="s">
        <v>2904</v>
      </c>
      <c r="C1556">
        <v>339.57802099999998</v>
      </c>
      <c r="D1556">
        <v>25.704108000000002</v>
      </c>
      <c r="E1556">
        <v>304.34668199999999</v>
      </c>
      <c r="F1556">
        <v>22.972460000000002</v>
      </c>
      <c r="G1556">
        <v>188.665727</v>
      </c>
      <c r="H1556">
        <v>23.948</v>
      </c>
      <c r="I1556">
        <v>228.03581700000001</v>
      </c>
      <c r="J1556">
        <v>31.309757999999999</v>
      </c>
      <c r="K1556" t="s">
        <v>280</v>
      </c>
      <c r="L1556" t="s">
        <v>34</v>
      </c>
      <c r="M1556" t="s">
        <v>8</v>
      </c>
    </row>
    <row r="1557" spans="1:13">
      <c r="A1557" t="s">
        <v>2905</v>
      </c>
      <c r="B1557" t="s">
        <v>2906</v>
      </c>
      <c r="C1557">
        <v>234.467063</v>
      </c>
      <c r="D1557">
        <v>24.888404000000001</v>
      </c>
      <c r="E1557">
        <v>262.11052799999999</v>
      </c>
      <c r="F1557">
        <v>8.7951510000000006</v>
      </c>
      <c r="G1557">
        <v>377.03511900000001</v>
      </c>
      <c r="H1557">
        <v>29.83446</v>
      </c>
      <c r="I1557">
        <v>284.49955999999997</v>
      </c>
      <c r="J1557">
        <v>33.796995000000003</v>
      </c>
      <c r="K1557" t="s">
        <v>280</v>
      </c>
      <c r="L1557" t="s">
        <v>34</v>
      </c>
      <c r="M1557" t="s">
        <v>8</v>
      </c>
    </row>
    <row r="1558" spans="1:13">
      <c r="A1558" t="s">
        <v>2907</v>
      </c>
      <c r="B1558" t="s">
        <v>1105</v>
      </c>
      <c r="C1558">
        <v>177.868202</v>
      </c>
      <c r="D1558">
        <v>4.5251659999999996</v>
      </c>
      <c r="E1558">
        <v>245.71376799999999</v>
      </c>
      <c r="F1558">
        <v>18.820508</v>
      </c>
      <c r="G1558">
        <v>237.70348100000001</v>
      </c>
      <c r="H1558">
        <v>7.2245809999999997</v>
      </c>
      <c r="I1558">
        <v>289.78196500000001</v>
      </c>
      <c r="J1558">
        <v>17.442618</v>
      </c>
      <c r="K1558" t="s">
        <v>280</v>
      </c>
      <c r="L1558" t="s">
        <v>34</v>
      </c>
      <c r="M1558" t="s">
        <v>8</v>
      </c>
    </row>
    <row r="1559" spans="1:13">
      <c r="A1559" t="s">
        <v>2908</v>
      </c>
      <c r="B1559" t="s">
        <v>271</v>
      </c>
      <c r="C1559">
        <v>365.41489300000001</v>
      </c>
      <c r="D1559">
        <v>3.911727</v>
      </c>
      <c r="E1559">
        <v>327.82349799999997</v>
      </c>
      <c r="F1559">
        <v>18.830145999999999</v>
      </c>
      <c r="G1559">
        <v>278.10521</v>
      </c>
      <c r="H1559">
        <v>15.806692</v>
      </c>
      <c r="I1559">
        <v>311.19579199999998</v>
      </c>
      <c r="J1559">
        <v>5.0997050000000002</v>
      </c>
      <c r="K1559" t="s">
        <v>280</v>
      </c>
      <c r="L1559" t="s">
        <v>34</v>
      </c>
      <c r="M1559" t="s">
        <v>8</v>
      </c>
    </row>
    <row r="1560" spans="1:13">
      <c r="A1560" t="s">
        <v>2909</v>
      </c>
      <c r="B1560" t="s">
        <v>2910</v>
      </c>
      <c r="C1560">
        <v>628.51878299999998</v>
      </c>
      <c r="D1560">
        <v>22.524525000000001</v>
      </c>
      <c r="E1560">
        <v>595.65125499999999</v>
      </c>
      <c r="F1560">
        <v>20.358397</v>
      </c>
      <c r="G1560">
        <v>489.952359</v>
      </c>
      <c r="H1560">
        <v>23.002600999999999</v>
      </c>
      <c r="I1560">
        <v>507.87445500000001</v>
      </c>
      <c r="J1560">
        <v>17.726305</v>
      </c>
      <c r="K1560" t="s">
        <v>280</v>
      </c>
      <c r="L1560" t="s">
        <v>34</v>
      </c>
      <c r="M1560" t="s">
        <v>8</v>
      </c>
    </row>
    <row r="1561" spans="1:13">
      <c r="A1561" t="s">
        <v>2911</v>
      </c>
      <c r="B1561" t="s">
        <v>2912</v>
      </c>
      <c r="C1561">
        <v>124.68052400000001</v>
      </c>
      <c r="D1561">
        <v>9.7783580000000008</v>
      </c>
      <c r="E1561">
        <v>111.61879</v>
      </c>
      <c r="F1561">
        <v>16.775175999999998</v>
      </c>
      <c r="G1561">
        <v>80.396826000000004</v>
      </c>
      <c r="H1561">
        <v>11.758018</v>
      </c>
      <c r="I1561">
        <v>104.54688899999999</v>
      </c>
      <c r="J1561">
        <v>3.8460030000000001</v>
      </c>
      <c r="K1561" t="s">
        <v>280</v>
      </c>
      <c r="L1561" t="s">
        <v>34</v>
      </c>
      <c r="M1561" t="s">
        <v>8</v>
      </c>
    </row>
    <row r="1562" spans="1:13">
      <c r="A1562" t="s">
        <v>2913</v>
      </c>
      <c r="B1562" t="s">
        <v>2914</v>
      </c>
      <c r="C1562">
        <v>581.87907700000005</v>
      </c>
      <c r="D1562">
        <v>5.2613849999999998</v>
      </c>
      <c r="E1562">
        <v>570.52112299999999</v>
      </c>
      <c r="F1562">
        <v>23.203177</v>
      </c>
      <c r="G1562">
        <v>438.23386699999998</v>
      </c>
      <c r="H1562">
        <v>7.2399579999999997</v>
      </c>
      <c r="I1562">
        <v>516.97115399999996</v>
      </c>
      <c r="J1562">
        <v>16.999296999999999</v>
      </c>
      <c r="K1562" t="s">
        <v>280</v>
      </c>
      <c r="L1562" t="s">
        <v>34</v>
      </c>
      <c r="M1562" t="s">
        <v>8</v>
      </c>
    </row>
    <row r="1563" spans="1:13">
      <c r="A1563" t="s">
        <v>2915</v>
      </c>
      <c r="B1563" t="s">
        <v>2916</v>
      </c>
      <c r="C1563">
        <v>991.01932299999999</v>
      </c>
      <c r="D1563">
        <v>16.399491999999999</v>
      </c>
      <c r="E1563">
        <v>941.19641200000001</v>
      </c>
      <c r="F1563">
        <v>29.725694000000001</v>
      </c>
      <c r="G1563">
        <v>653.96631200000002</v>
      </c>
      <c r="H1563">
        <v>24.443883</v>
      </c>
      <c r="I1563">
        <v>787.70761400000004</v>
      </c>
      <c r="J1563">
        <v>48.795001999999997</v>
      </c>
      <c r="K1563" t="s">
        <v>280</v>
      </c>
      <c r="L1563" t="s">
        <v>18</v>
      </c>
      <c r="M1563" t="s">
        <v>8</v>
      </c>
    </row>
    <row r="1564" spans="1:13">
      <c r="A1564" t="s">
        <v>2917</v>
      </c>
      <c r="B1564" t="s">
        <v>2918</v>
      </c>
      <c r="C1564">
        <v>1927.9726459999999</v>
      </c>
      <c r="D1564">
        <v>42.441963000000001</v>
      </c>
      <c r="E1564">
        <v>1981.522195</v>
      </c>
      <c r="F1564">
        <v>24.323855999999999</v>
      </c>
      <c r="G1564">
        <v>2351.8641510000002</v>
      </c>
      <c r="H1564">
        <v>114.695778</v>
      </c>
      <c r="I1564">
        <v>2343.4988520000002</v>
      </c>
      <c r="J1564">
        <v>113.641144</v>
      </c>
      <c r="K1564" t="s">
        <v>280</v>
      </c>
      <c r="L1564" t="s">
        <v>18</v>
      </c>
      <c r="M1564" t="s">
        <v>8</v>
      </c>
    </row>
    <row r="1565" spans="1:13">
      <c r="A1565" t="s">
        <v>2919</v>
      </c>
      <c r="B1565" t="s">
        <v>54</v>
      </c>
      <c r="C1565">
        <v>2159.217885</v>
      </c>
      <c r="D1565">
        <v>87.901989999999998</v>
      </c>
      <c r="E1565">
        <v>1994.703092</v>
      </c>
      <c r="F1565">
        <v>62.556384999999999</v>
      </c>
      <c r="G1565">
        <v>1568.5591139999999</v>
      </c>
      <c r="H1565">
        <v>123.703101</v>
      </c>
      <c r="I1565">
        <v>1867.4025859999999</v>
      </c>
      <c r="J1565">
        <v>47.552351000000002</v>
      </c>
      <c r="K1565" t="s">
        <v>280</v>
      </c>
      <c r="L1565" t="s">
        <v>18</v>
      </c>
      <c r="M1565" t="s">
        <v>8</v>
      </c>
    </row>
    <row r="1566" spans="1:13">
      <c r="A1566" t="s">
        <v>2920</v>
      </c>
      <c r="B1566" t="s">
        <v>2921</v>
      </c>
      <c r="C1566">
        <v>539.40419999999995</v>
      </c>
      <c r="D1566">
        <v>10.742319</v>
      </c>
      <c r="E1566">
        <v>586.16279499999996</v>
      </c>
      <c r="F1566">
        <v>15.557943</v>
      </c>
      <c r="G1566">
        <v>673.51085799999998</v>
      </c>
      <c r="H1566">
        <v>16.122055</v>
      </c>
      <c r="I1566">
        <v>628.18979300000001</v>
      </c>
      <c r="J1566">
        <v>10.760372</v>
      </c>
      <c r="K1566" t="s">
        <v>280</v>
      </c>
      <c r="L1566" t="s">
        <v>34</v>
      </c>
      <c r="M1566" t="s">
        <v>8</v>
      </c>
    </row>
    <row r="1567" spans="1:13">
      <c r="A1567" t="s">
        <v>2922</v>
      </c>
      <c r="B1567" t="s">
        <v>2923</v>
      </c>
      <c r="C1567">
        <v>525.63162699999998</v>
      </c>
      <c r="D1567">
        <v>3.838549</v>
      </c>
      <c r="E1567">
        <v>552.77942700000006</v>
      </c>
      <c r="F1567">
        <v>28.988619</v>
      </c>
      <c r="G1567">
        <v>411.89800700000001</v>
      </c>
      <c r="H1567">
        <v>30.179551</v>
      </c>
      <c r="I1567">
        <v>514.92379200000005</v>
      </c>
      <c r="J1567">
        <v>38.389851</v>
      </c>
      <c r="K1567" t="s">
        <v>280</v>
      </c>
      <c r="L1567" t="s">
        <v>34</v>
      </c>
      <c r="M1567" t="s">
        <v>8</v>
      </c>
    </row>
    <row r="1568" spans="1:13">
      <c r="A1568" t="s">
        <v>2924</v>
      </c>
      <c r="B1568" t="s">
        <v>2925</v>
      </c>
      <c r="C1568">
        <v>390.91410400000001</v>
      </c>
      <c r="D1568">
        <v>21.310578</v>
      </c>
      <c r="E1568">
        <v>445.50946800000003</v>
      </c>
      <c r="F1568">
        <v>18.502855</v>
      </c>
      <c r="G1568">
        <v>511.39856600000002</v>
      </c>
      <c r="H1568">
        <v>35.539116</v>
      </c>
      <c r="I1568">
        <v>530.57583999999997</v>
      </c>
      <c r="J1568">
        <v>22.064647000000001</v>
      </c>
      <c r="K1568" t="s">
        <v>280</v>
      </c>
      <c r="L1568" t="s">
        <v>34</v>
      </c>
      <c r="M1568" t="s">
        <v>8</v>
      </c>
    </row>
    <row r="1569" spans="1:13">
      <c r="A1569" t="s">
        <v>2926</v>
      </c>
      <c r="B1569" t="s">
        <v>2927</v>
      </c>
      <c r="C1569">
        <v>64.394085000000004</v>
      </c>
      <c r="D1569">
        <v>4.7435720000000003</v>
      </c>
      <c r="E1569">
        <v>85.513965999999996</v>
      </c>
      <c r="F1569">
        <v>14.936934000000001</v>
      </c>
      <c r="G1569">
        <v>102.24292</v>
      </c>
      <c r="H1569">
        <v>8.5397540000000003</v>
      </c>
      <c r="I1569">
        <v>89.781056000000007</v>
      </c>
      <c r="J1569">
        <v>5.9640009999999997</v>
      </c>
      <c r="K1569" t="s">
        <v>280</v>
      </c>
      <c r="L1569" t="s">
        <v>34</v>
      </c>
      <c r="M1569" t="s">
        <v>8</v>
      </c>
    </row>
    <row r="1570" spans="1:13">
      <c r="A1570" t="s">
        <v>2928</v>
      </c>
      <c r="B1570" t="s">
        <v>2929</v>
      </c>
      <c r="C1570">
        <v>603.77713900000003</v>
      </c>
      <c r="D1570">
        <v>11.472507</v>
      </c>
      <c r="E1570">
        <v>580.52743799999996</v>
      </c>
      <c r="F1570">
        <v>41.460990000000002</v>
      </c>
      <c r="G1570">
        <v>449.382071</v>
      </c>
      <c r="H1570">
        <v>11.128904</v>
      </c>
      <c r="I1570">
        <v>517.22603400000003</v>
      </c>
      <c r="J1570">
        <v>23.981732999999998</v>
      </c>
      <c r="K1570" t="s">
        <v>280</v>
      </c>
      <c r="L1570" t="s">
        <v>34</v>
      </c>
      <c r="M1570" t="s">
        <v>8</v>
      </c>
    </row>
    <row r="1571" spans="1:13">
      <c r="A1571" t="s">
        <v>2930</v>
      </c>
      <c r="B1571" t="s">
        <v>2931</v>
      </c>
      <c r="C1571">
        <v>19869.933675</v>
      </c>
      <c r="D1571">
        <v>636.97111700000005</v>
      </c>
      <c r="E1571">
        <v>17938.782425000001</v>
      </c>
      <c r="F1571">
        <v>543.99061400000005</v>
      </c>
      <c r="G1571">
        <v>15880.25668</v>
      </c>
      <c r="H1571">
        <v>1536.1715690000001</v>
      </c>
      <c r="I1571">
        <v>18403.720894999999</v>
      </c>
      <c r="J1571">
        <v>154.14469700000001</v>
      </c>
      <c r="K1571" t="s">
        <v>280</v>
      </c>
      <c r="L1571" t="s">
        <v>91</v>
      </c>
      <c r="M1571" t="s">
        <v>8</v>
      </c>
    </row>
    <row r="1572" spans="1:13">
      <c r="A1572" t="s">
        <v>2932</v>
      </c>
      <c r="B1572" t="s">
        <v>2933</v>
      </c>
      <c r="C1572">
        <v>450.27362699999998</v>
      </c>
      <c r="D1572">
        <v>16.35755</v>
      </c>
      <c r="E1572">
        <v>476.14501200000001</v>
      </c>
      <c r="F1572">
        <v>14.516484</v>
      </c>
      <c r="G1572">
        <v>558.08872599999995</v>
      </c>
      <c r="H1572">
        <v>15.375209999999999</v>
      </c>
      <c r="I1572">
        <v>516.18612099999996</v>
      </c>
      <c r="J1572">
        <v>12.890836999999999</v>
      </c>
      <c r="K1572" t="s">
        <v>280</v>
      </c>
      <c r="L1572" t="s">
        <v>34</v>
      </c>
      <c r="M1572" t="s">
        <v>8</v>
      </c>
    </row>
    <row r="1573" spans="1:13">
      <c r="A1573" t="s">
        <v>2934</v>
      </c>
      <c r="B1573" t="s">
        <v>2935</v>
      </c>
      <c r="C1573">
        <v>2066.2240059999999</v>
      </c>
      <c r="D1573">
        <v>32.758448000000001</v>
      </c>
      <c r="E1573">
        <v>2215.143626</v>
      </c>
      <c r="F1573">
        <v>67.732346000000007</v>
      </c>
      <c r="G1573">
        <v>2572.3078270000001</v>
      </c>
      <c r="H1573">
        <v>66.023549000000003</v>
      </c>
      <c r="I1573">
        <v>2664.948793</v>
      </c>
      <c r="J1573">
        <v>111.78283</v>
      </c>
      <c r="K1573" t="s">
        <v>280</v>
      </c>
      <c r="L1573" t="s">
        <v>18</v>
      </c>
      <c r="M1573" t="s">
        <v>8</v>
      </c>
    </row>
    <row r="1574" spans="1:13">
      <c r="A1574" t="s">
        <v>2936</v>
      </c>
      <c r="B1574" t="s">
        <v>2937</v>
      </c>
      <c r="C1574">
        <v>7796.8550429999996</v>
      </c>
      <c r="D1574">
        <v>257.269184</v>
      </c>
      <c r="E1574">
        <v>7027.592576</v>
      </c>
      <c r="F1574">
        <v>353.65260499999999</v>
      </c>
      <c r="G1574">
        <v>6245.9042630000004</v>
      </c>
      <c r="H1574">
        <v>115.72854100000001</v>
      </c>
      <c r="I1574">
        <v>7642.3973299999998</v>
      </c>
      <c r="J1574">
        <v>341.464989</v>
      </c>
      <c r="K1574" t="s">
        <v>280</v>
      </c>
      <c r="L1574" t="s">
        <v>7</v>
      </c>
      <c r="M1574" t="s">
        <v>8</v>
      </c>
    </row>
    <row r="1575" spans="1:13">
      <c r="A1575" t="s">
        <v>2938</v>
      </c>
      <c r="B1575" t="s">
        <v>2939</v>
      </c>
      <c r="C1575">
        <v>19.598569999999999</v>
      </c>
      <c r="D1575">
        <v>2.2569840000000001</v>
      </c>
      <c r="E1575">
        <v>16.972860000000001</v>
      </c>
      <c r="F1575">
        <v>1.009849</v>
      </c>
      <c r="G1575">
        <v>45.341616999999999</v>
      </c>
      <c r="H1575">
        <v>5.5110960000000002</v>
      </c>
      <c r="I1575">
        <v>25.416969000000002</v>
      </c>
      <c r="J1575">
        <v>1.8959839999999999</v>
      </c>
      <c r="K1575" t="s">
        <v>280</v>
      </c>
      <c r="L1575" t="s">
        <v>34</v>
      </c>
      <c r="M1575" t="s">
        <v>514</v>
      </c>
    </row>
    <row r="1576" spans="1:13">
      <c r="A1576" t="s">
        <v>2940</v>
      </c>
      <c r="B1576" t="s">
        <v>2941</v>
      </c>
      <c r="C1576">
        <v>3156.5719880000001</v>
      </c>
      <c r="D1576">
        <v>42.977192000000002</v>
      </c>
      <c r="E1576">
        <v>3175.9160449999999</v>
      </c>
      <c r="F1576">
        <v>113.864062</v>
      </c>
      <c r="G1576">
        <v>3862.8037169999998</v>
      </c>
      <c r="H1576">
        <v>182.435191</v>
      </c>
      <c r="I1576">
        <v>3799.3143930000001</v>
      </c>
      <c r="J1576">
        <v>132.74852200000001</v>
      </c>
      <c r="K1576" t="s">
        <v>280</v>
      </c>
      <c r="L1576" t="s">
        <v>18</v>
      </c>
      <c r="M1576" t="s">
        <v>8</v>
      </c>
    </row>
    <row r="1577" spans="1:13">
      <c r="A1577" t="s">
        <v>2942</v>
      </c>
      <c r="B1577" t="s">
        <v>54</v>
      </c>
      <c r="C1577">
        <v>119.26784499999999</v>
      </c>
      <c r="D1577">
        <v>10.018915</v>
      </c>
      <c r="E1577">
        <v>96.120276000000004</v>
      </c>
      <c r="F1577">
        <v>7.711824</v>
      </c>
      <c r="G1577">
        <v>82.754542999999998</v>
      </c>
      <c r="H1577">
        <v>8.5212199999999996</v>
      </c>
      <c r="I1577">
        <v>119.106951</v>
      </c>
      <c r="J1577">
        <v>10.511267</v>
      </c>
      <c r="K1577" t="s">
        <v>280</v>
      </c>
      <c r="L1577" t="s">
        <v>34</v>
      </c>
      <c r="M1577" t="s">
        <v>8</v>
      </c>
    </row>
    <row r="1578" spans="1:13">
      <c r="A1578" t="s">
        <v>2943</v>
      </c>
      <c r="B1578" t="s">
        <v>2944</v>
      </c>
      <c r="C1578">
        <v>268.84687500000001</v>
      </c>
      <c r="D1578">
        <v>9.0432059999999996</v>
      </c>
      <c r="E1578">
        <v>237.49070900000001</v>
      </c>
      <c r="F1578">
        <v>25.975663999999998</v>
      </c>
      <c r="G1578">
        <v>189.86475300000001</v>
      </c>
      <c r="H1578">
        <v>13.936309</v>
      </c>
      <c r="I1578">
        <v>188.37927999999999</v>
      </c>
      <c r="J1578">
        <v>5.1875239999999998</v>
      </c>
      <c r="K1578" t="s">
        <v>280</v>
      </c>
      <c r="L1578" t="s">
        <v>34</v>
      </c>
      <c r="M1578" t="s">
        <v>8</v>
      </c>
    </row>
    <row r="1579" spans="1:13">
      <c r="A1579" t="s">
        <v>2945</v>
      </c>
      <c r="B1579" t="s">
        <v>2946</v>
      </c>
      <c r="C1579">
        <v>2753.9542150000002</v>
      </c>
      <c r="D1579">
        <v>120.28344800000001</v>
      </c>
      <c r="E1579">
        <v>2672.0442400000002</v>
      </c>
      <c r="F1579">
        <v>144.36179200000001</v>
      </c>
      <c r="G1579">
        <v>3477.1867550000002</v>
      </c>
      <c r="H1579">
        <v>157.65004300000001</v>
      </c>
      <c r="I1579">
        <v>3174.150048</v>
      </c>
      <c r="J1579">
        <v>130.58993599999999</v>
      </c>
      <c r="K1579" t="s">
        <v>280</v>
      </c>
      <c r="L1579" t="s">
        <v>18</v>
      </c>
      <c r="M1579" t="s">
        <v>8</v>
      </c>
    </row>
    <row r="1580" spans="1:13">
      <c r="A1580" t="s">
        <v>2947</v>
      </c>
      <c r="B1580" t="s">
        <v>2948</v>
      </c>
      <c r="C1580">
        <v>360.73432400000002</v>
      </c>
      <c r="D1580">
        <v>21.973444000000001</v>
      </c>
      <c r="E1580">
        <v>391.07024200000001</v>
      </c>
      <c r="F1580">
        <v>20.628858000000001</v>
      </c>
      <c r="G1580">
        <v>463.79050699999999</v>
      </c>
      <c r="H1580">
        <v>31.084683999999999</v>
      </c>
      <c r="I1580">
        <v>418.965711</v>
      </c>
      <c r="J1580">
        <v>25.100549999999998</v>
      </c>
      <c r="K1580" t="s">
        <v>280</v>
      </c>
      <c r="L1580" t="s">
        <v>34</v>
      </c>
      <c r="M1580" t="s">
        <v>8</v>
      </c>
    </row>
    <row r="1581" spans="1:13">
      <c r="A1581" t="s">
        <v>2949</v>
      </c>
      <c r="B1581" t="s">
        <v>2950</v>
      </c>
      <c r="C1581">
        <v>887.65911000000006</v>
      </c>
      <c r="D1581">
        <v>41.228051000000001</v>
      </c>
      <c r="E1581">
        <v>795.12009799999998</v>
      </c>
      <c r="F1581">
        <v>22.875260999999998</v>
      </c>
      <c r="G1581">
        <v>683.41514600000005</v>
      </c>
      <c r="H1581">
        <v>24.629453999999999</v>
      </c>
      <c r="I1581">
        <v>620.47485600000005</v>
      </c>
      <c r="J1581">
        <v>28.456060999999998</v>
      </c>
      <c r="K1581" t="s">
        <v>280</v>
      </c>
      <c r="L1581" t="s">
        <v>18</v>
      </c>
      <c r="M1581" t="s">
        <v>8</v>
      </c>
    </row>
    <row r="1582" spans="1:13">
      <c r="A1582" t="s">
        <v>2951</v>
      </c>
      <c r="B1582" t="s">
        <v>495</v>
      </c>
      <c r="C1582">
        <v>1970.812625</v>
      </c>
      <c r="D1582">
        <v>35.790774999999996</v>
      </c>
      <c r="E1582">
        <v>2068.7081290000001</v>
      </c>
      <c r="F1582">
        <v>7.8662520000000002</v>
      </c>
      <c r="G1582">
        <v>1629.6103189999999</v>
      </c>
      <c r="H1582">
        <v>34.129379</v>
      </c>
      <c r="I1582">
        <v>1932.046959</v>
      </c>
      <c r="J1582">
        <v>90.930938999999995</v>
      </c>
      <c r="K1582" t="s">
        <v>280</v>
      </c>
      <c r="L1582" t="s">
        <v>7</v>
      </c>
      <c r="M1582" t="s">
        <v>8</v>
      </c>
    </row>
    <row r="1583" spans="1:13">
      <c r="A1583" t="s">
        <v>2952</v>
      </c>
      <c r="B1583" t="s">
        <v>2953</v>
      </c>
      <c r="C1583">
        <v>1144.9594380000001</v>
      </c>
      <c r="D1583">
        <v>42.297735000000003</v>
      </c>
      <c r="E1583">
        <v>1201.367688</v>
      </c>
      <c r="F1583">
        <v>28.297352</v>
      </c>
      <c r="G1583">
        <v>1405.8852750000001</v>
      </c>
      <c r="H1583">
        <v>42.611175000000003</v>
      </c>
      <c r="I1583">
        <v>1420.299017</v>
      </c>
      <c r="J1583">
        <v>29.467184</v>
      </c>
      <c r="K1583" t="s">
        <v>280</v>
      </c>
      <c r="L1583" t="s">
        <v>18</v>
      </c>
      <c r="M1583" t="s">
        <v>8</v>
      </c>
    </row>
    <row r="1584" spans="1:13">
      <c r="A1584" t="s">
        <v>2954</v>
      </c>
      <c r="B1584" t="s">
        <v>2955</v>
      </c>
      <c r="C1584">
        <v>521.18174999999997</v>
      </c>
      <c r="D1584">
        <v>5.7447419999999996</v>
      </c>
      <c r="E1584">
        <v>535.19397900000001</v>
      </c>
      <c r="F1584">
        <v>22.361152000000001</v>
      </c>
      <c r="G1584">
        <v>652.03407700000002</v>
      </c>
      <c r="H1584">
        <v>14.341552</v>
      </c>
      <c r="I1584">
        <v>586.21706300000005</v>
      </c>
      <c r="J1584">
        <v>12.047325000000001</v>
      </c>
      <c r="K1584" t="s">
        <v>280</v>
      </c>
      <c r="L1584" t="s">
        <v>34</v>
      </c>
      <c r="M1584" t="s">
        <v>8</v>
      </c>
    </row>
    <row r="1585" spans="1:13">
      <c r="A1585" t="s">
        <v>2956</v>
      </c>
      <c r="B1585" t="s">
        <v>2957</v>
      </c>
      <c r="C1585">
        <v>11107.5525</v>
      </c>
      <c r="D1585">
        <v>545.96916599999997</v>
      </c>
      <c r="E1585">
        <v>13010.508771999999</v>
      </c>
      <c r="F1585">
        <v>581.27464299999997</v>
      </c>
      <c r="G1585">
        <v>14628.928168</v>
      </c>
      <c r="H1585">
        <v>422.10463499999997</v>
      </c>
      <c r="I1585">
        <v>14011.457645</v>
      </c>
      <c r="J1585">
        <v>304.19492400000001</v>
      </c>
      <c r="K1585" t="s">
        <v>280</v>
      </c>
      <c r="L1585" t="s">
        <v>18</v>
      </c>
      <c r="M1585" t="s">
        <v>8</v>
      </c>
    </row>
    <row r="1586" spans="1:13">
      <c r="A1586" t="s">
        <v>2958</v>
      </c>
      <c r="B1586" t="s">
        <v>2959</v>
      </c>
      <c r="C1586">
        <v>178.75293199999999</v>
      </c>
      <c r="D1586">
        <v>16.036635</v>
      </c>
      <c r="E1586">
        <v>156.641526</v>
      </c>
      <c r="F1586">
        <v>10.726551000000001</v>
      </c>
      <c r="G1586">
        <v>128.19619599999999</v>
      </c>
      <c r="H1586">
        <v>6.2624320000000004</v>
      </c>
      <c r="I1586">
        <v>134.89085299999999</v>
      </c>
      <c r="J1586">
        <v>6.0779730000000001</v>
      </c>
      <c r="K1586" t="s">
        <v>280</v>
      </c>
      <c r="L1586" t="s">
        <v>34</v>
      </c>
      <c r="M1586" t="s">
        <v>8</v>
      </c>
    </row>
    <row r="1587" spans="1:13">
      <c r="A1587" t="s">
        <v>2960</v>
      </c>
      <c r="B1587" t="s">
        <v>2961</v>
      </c>
      <c r="C1587">
        <v>413.23147999999998</v>
      </c>
      <c r="D1587">
        <v>21.079640999999999</v>
      </c>
      <c r="E1587">
        <v>519.98992299999998</v>
      </c>
      <c r="F1587">
        <v>69.054105000000007</v>
      </c>
      <c r="G1587">
        <v>713.78708800000004</v>
      </c>
      <c r="H1587">
        <v>105.12106</v>
      </c>
      <c r="I1587">
        <v>540.78286000000003</v>
      </c>
      <c r="J1587">
        <v>55.871496999999998</v>
      </c>
      <c r="K1587" t="s">
        <v>280</v>
      </c>
      <c r="L1587" t="s">
        <v>91</v>
      </c>
      <c r="M1587" t="s">
        <v>8</v>
      </c>
    </row>
    <row r="1588" spans="1:13">
      <c r="A1588" t="s">
        <v>2962</v>
      </c>
      <c r="B1588" t="s">
        <v>2963</v>
      </c>
      <c r="C1588">
        <v>771.73616100000004</v>
      </c>
      <c r="D1588">
        <v>25.516014999999999</v>
      </c>
      <c r="E1588">
        <v>815.70278399999995</v>
      </c>
      <c r="F1588">
        <v>41.824325000000002</v>
      </c>
      <c r="G1588">
        <v>607.38244099999997</v>
      </c>
      <c r="H1588">
        <v>31.762315000000001</v>
      </c>
      <c r="I1588">
        <v>685.35181699999998</v>
      </c>
      <c r="J1588">
        <v>49.497655000000002</v>
      </c>
      <c r="K1588" t="s">
        <v>280</v>
      </c>
      <c r="L1588" t="s">
        <v>18</v>
      </c>
      <c r="M1588" t="s">
        <v>8</v>
      </c>
    </row>
    <row r="1589" spans="1:13">
      <c r="A1589" t="s">
        <v>2964</v>
      </c>
      <c r="B1589" t="s">
        <v>932</v>
      </c>
      <c r="C1589">
        <v>36.628258000000002</v>
      </c>
      <c r="D1589">
        <v>6.8639049999999999</v>
      </c>
      <c r="E1589">
        <v>34.371184</v>
      </c>
      <c r="F1589">
        <v>5.5156549999999998</v>
      </c>
      <c r="G1589">
        <v>73.239433000000005</v>
      </c>
      <c r="H1589">
        <v>3.0299510000000001</v>
      </c>
      <c r="I1589">
        <v>52.133521999999999</v>
      </c>
      <c r="J1589">
        <v>3.1775329999999999</v>
      </c>
      <c r="K1589" t="s">
        <v>280</v>
      </c>
      <c r="L1589" t="s">
        <v>34</v>
      </c>
      <c r="M1589" t="s">
        <v>8</v>
      </c>
    </row>
    <row r="1590" spans="1:13">
      <c r="A1590" t="s">
        <v>2965</v>
      </c>
      <c r="B1590" t="s">
        <v>54</v>
      </c>
      <c r="C1590">
        <v>195.48328900000001</v>
      </c>
      <c r="D1590">
        <v>19.516950999999999</v>
      </c>
      <c r="E1590">
        <v>139.68422100000001</v>
      </c>
      <c r="F1590">
        <v>18.296675</v>
      </c>
      <c r="G1590">
        <v>120.137044</v>
      </c>
      <c r="H1590">
        <v>11.087531999999999</v>
      </c>
      <c r="I1590">
        <v>151.92683</v>
      </c>
      <c r="J1590">
        <v>5.2949529999999996</v>
      </c>
      <c r="K1590" t="s">
        <v>280</v>
      </c>
      <c r="L1590" t="s">
        <v>34</v>
      </c>
      <c r="M1590" t="s">
        <v>8</v>
      </c>
    </row>
    <row r="1591" spans="1:13">
      <c r="A1591" t="s">
        <v>2966</v>
      </c>
      <c r="B1591" t="s">
        <v>2967</v>
      </c>
      <c r="C1591">
        <v>538.18875700000001</v>
      </c>
      <c r="D1591">
        <v>42.927646000000003</v>
      </c>
      <c r="E1591">
        <v>526.15160500000002</v>
      </c>
      <c r="F1591">
        <v>28.310867999999999</v>
      </c>
      <c r="G1591">
        <v>425.60025899999999</v>
      </c>
      <c r="H1591">
        <v>17.886859999999999</v>
      </c>
      <c r="I1591">
        <v>444.77695999999997</v>
      </c>
      <c r="J1591">
        <v>14.409128000000001</v>
      </c>
      <c r="K1591" t="s">
        <v>280</v>
      </c>
      <c r="L1591" t="s">
        <v>34</v>
      </c>
      <c r="M1591" t="s">
        <v>8</v>
      </c>
    </row>
    <row r="1592" spans="1:13">
      <c r="A1592" t="s">
        <v>2968</v>
      </c>
      <c r="B1592" t="s">
        <v>2969</v>
      </c>
      <c r="C1592">
        <v>46.492068000000003</v>
      </c>
      <c r="D1592">
        <v>1.5304789999999999</v>
      </c>
      <c r="E1592">
        <v>37.347006999999998</v>
      </c>
      <c r="F1592">
        <v>6.4006189999999998</v>
      </c>
      <c r="G1592">
        <v>74.039462</v>
      </c>
      <c r="H1592">
        <v>6.6881209999999998</v>
      </c>
      <c r="I1592">
        <v>55.571463999999999</v>
      </c>
      <c r="J1592">
        <v>6.3602049999999997</v>
      </c>
      <c r="K1592" t="s">
        <v>280</v>
      </c>
      <c r="L1592" t="s">
        <v>34</v>
      </c>
      <c r="M1592" t="s">
        <v>8</v>
      </c>
    </row>
    <row r="1593" spans="1:13">
      <c r="A1593" t="s">
        <v>2970</v>
      </c>
      <c r="B1593" t="s">
        <v>2971</v>
      </c>
      <c r="C1593">
        <v>1108.3716730000001</v>
      </c>
      <c r="D1593">
        <v>40.173324000000001</v>
      </c>
      <c r="E1593">
        <v>1250.6970739999999</v>
      </c>
      <c r="F1593">
        <v>124.414119</v>
      </c>
      <c r="G1593">
        <v>1366.8119240000001</v>
      </c>
      <c r="H1593">
        <v>48.143071999999997</v>
      </c>
      <c r="I1593">
        <v>1285.017456</v>
      </c>
      <c r="J1593">
        <v>25.849097</v>
      </c>
      <c r="K1593" t="s">
        <v>280</v>
      </c>
      <c r="L1593" t="s">
        <v>18</v>
      </c>
      <c r="M1593" t="s">
        <v>8</v>
      </c>
    </row>
    <row r="1594" spans="1:13">
      <c r="A1594" t="s">
        <v>2972</v>
      </c>
      <c r="B1594" t="s">
        <v>54</v>
      </c>
      <c r="C1594">
        <v>437.13218499999999</v>
      </c>
      <c r="D1594">
        <v>24.533837999999999</v>
      </c>
      <c r="E1594">
        <v>387.14571699999999</v>
      </c>
      <c r="F1594">
        <v>23.601196999999999</v>
      </c>
      <c r="G1594">
        <v>294.28218600000002</v>
      </c>
      <c r="H1594">
        <v>18.709372999999999</v>
      </c>
      <c r="I1594">
        <v>311.01215999999999</v>
      </c>
      <c r="J1594">
        <v>12.093297</v>
      </c>
      <c r="K1594" t="s">
        <v>280</v>
      </c>
      <c r="L1594" t="s">
        <v>34</v>
      </c>
      <c r="M1594" t="s">
        <v>8</v>
      </c>
    </row>
    <row r="1595" spans="1:13">
      <c r="A1595" t="s">
        <v>2973</v>
      </c>
      <c r="B1595" t="s">
        <v>2974</v>
      </c>
      <c r="C1595">
        <v>1362.9053019999999</v>
      </c>
      <c r="D1595">
        <v>29.890447000000002</v>
      </c>
      <c r="E1595">
        <v>1393.20921</v>
      </c>
      <c r="F1595">
        <v>26.844729000000001</v>
      </c>
      <c r="G1595">
        <v>1071.8090669999999</v>
      </c>
      <c r="H1595">
        <v>58.230497</v>
      </c>
      <c r="I1595">
        <v>1173.5901309999999</v>
      </c>
      <c r="J1595">
        <v>32.512403999999997</v>
      </c>
      <c r="K1595" t="s">
        <v>280</v>
      </c>
      <c r="L1595" t="s">
        <v>18</v>
      </c>
      <c r="M1595" t="s">
        <v>8</v>
      </c>
    </row>
    <row r="1596" spans="1:13">
      <c r="A1596" t="s">
        <v>2975</v>
      </c>
      <c r="B1596" t="s">
        <v>2976</v>
      </c>
      <c r="C1596">
        <v>417.09571099999999</v>
      </c>
      <c r="D1596">
        <v>10.285596999999999</v>
      </c>
      <c r="E1596">
        <v>422.07252999999997</v>
      </c>
      <c r="F1596">
        <v>34.685253000000003</v>
      </c>
      <c r="G1596">
        <v>294.48801300000002</v>
      </c>
      <c r="H1596">
        <v>21.886884999999999</v>
      </c>
      <c r="I1596">
        <v>367.79348700000003</v>
      </c>
      <c r="J1596">
        <v>30.297677</v>
      </c>
      <c r="K1596" t="s">
        <v>280</v>
      </c>
      <c r="L1596" t="s">
        <v>34</v>
      </c>
      <c r="M1596" t="s">
        <v>8</v>
      </c>
    </row>
    <row r="1597" spans="1:13">
      <c r="A1597" t="s">
        <v>2977</v>
      </c>
      <c r="B1597" t="s">
        <v>2978</v>
      </c>
      <c r="C1597">
        <v>686.41251</v>
      </c>
      <c r="D1597">
        <v>33.399647999999999</v>
      </c>
      <c r="E1597">
        <v>781.19061599999998</v>
      </c>
      <c r="F1597">
        <v>10.877907</v>
      </c>
      <c r="G1597">
        <v>535.01330399999995</v>
      </c>
      <c r="H1597">
        <v>18.259217</v>
      </c>
      <c r="I1597">
        <v>672.65111300000001</v>
      </c>
      <c r="J1597">
        <v>20.848257</v>
      </c>
      <c r="K1597" t="s">
        <v>280</v>
      </c>
      <c r="L1597" t="s">
        <v>7</v>
      </c>
      <c r="M1597" t="s">
        <v>8</v>
      </c>
    </row>
    <row r="1598" spans="1:13">
      <c r="A1598" t="s">
        <v>2979</v>
      </c>
      <c r="B1598" t="s">
        <v>2980</v>
      </c>
      <c r="C1598">
        <v>1198.4608700000001</v>
      </c>
      <c r="D1598">
        <v>67.544334000000006</v>
      </c>
      <c r="E1598">
        <v>1160.866346</v>
      </c>
      <c r="F1598">
        <v>60.169530999999999</v>
      </c>
      <c r="G1598">
        <v>907.85544300000004</v>
      </c>
      <c r="H1598">
        <v>29.697303000000002</v>
      </c>
      <c r="I1598">
        <v>1076.304918</v>
      </c>
      <c r="J1598">
        <v>62.891539000000002</v>
      </c>
      <c r="K1598" t="s">
        <v>280</v>
      </c>
      <c r="L1598" t="s">
        <v>18</v>
      </c>
      <c r="M1598" t="s">
        <v>8</v>
      </c>
    </row>
    <row r="1599" spans="1:13">
      <c r="A1599" t="s">
        <v>2981</v>
      </c>
      <c r="B1599" t="s">
        <v>2982</v>
      </c>
      <c r="C1599">
        <v>459.35416800000002</v>
      </c>
      <c r="D1599">
        <v>20.566381</v>
      </c>
      <c r="E1599">
        <v>438.208662</v>
      </c>
      <c r="F1599">
        <v>12.440306</v>
      </c>
      <c r="G1599">
        <v>356.35501599999998</v>
      </c>
      <c r="H1599">
        <v>34.695445999999997</v>
      </c>
      <c r="I1599">
        <v>383.20787200000001</v>
      </c>
      <c r="J1599">
        <v>25.000451000000002</v>
      </c>
      <c r="K1599" t="s">
        <v>280</v>
      </c>
      <c r="L1599" t="s">
        <v>34</v>
      </c>
      <c r="M1599" t="s">
        <v>8</v>
      </c>
    </row>
    <row r="1600" spans="1:13">
      <c r="A1600" t="s">
        <v>2983</v>
      </c>
      <c r="B1600" t="s">
        <v>2984</v>
      </c>
      <c r="C1600">
        <v>2046.462428</v>
      </c>
      <c r="D1600">
        <v>54.402437999999997</v>
      </c>
      <c r="E1600">
        <v>1918.252041</v>
      </c>
      <c r="F1600">
        <v>52.331175000000002</v>
      </c>
      <c r="G1600">
        <v>1556.248726</v>
      </c>
      <c r="H1600">
        <v>41.053801</v>
      </c>
      <c r="I1600">
        <v>1747.049681</v>
      </c>
      <c r="J1600">
        <v>70.295047999999994</v>
      </c>
      <c r="K1600" t="s">
        <v>280</v>
      </c>
      <c r="L1600" t="s">
        <v>7</v>
      </c>
      <c r="M1600" t="s">
        <v>8</v>
      </c>
    </row>
    <row r="1601" spans="1:13">
      <c r="A1601" t="s">
        <v>2985</v>
      </c>
      <c r="B1601" t="s">
        <v>2986</v>
      </c>
      <c r="C1601">
        <v>454.03930400000002</v>
      </c>
      <c r="D1601">
        <v>20.644984999999998</v>
      </c>
      <c r="E1601">
        <v>448.17365999999998</v>
      </c>
      <c r="F1601">
        <v>19.803377000000001</v>
      </c>
      <c r="G1601">
        <v>351.55798299999998</v>
      </c>
      <c r="H1601">
        <v>11.824695</v>
      </c>
      <c r="I1601">
        <v>385.694637</v>
      </c>
      <c r="J1601">
        <v>13.595331</v>
      </c>
      <c r="K1601" t="s">
        <v>280</v>
      </c>
      <c r="L1601" t="s">
        <v>34</v>
      </c>
      <c r="M1601" t="s">
        <v>8</v>
      </c>
    </row>
    <row r="1602" spans="1:13">
      <c r="A1602" t="s">
        <v>2987</v>
      </c>
      <c r="B1602" t="s">
        <v>2988</v>
      </c>
      <c r="C1602">
        <v>10496.938507999999</v>
      </c>
      <c r="D1602">
        <v>342.49939899999998</v>
      </c>
      <c r="E1602">
        <v>11994.791485</v>
      </c>
      <c r="F1602">
        <v>899.84377700000005</v>
      </c>
      <c r="G1602">
        <v>12948.289008</v>
      </c>
      <c r="H1602">
        <v>510.40043400000002</v>
      </c>
      <c r="I1602">
        <v>11056.989809000001</v>
      </c>
      <c r="J1602">
        <v>603.09699899999998</v>
      </c>
      <c r="K1602" t="s">
        <v>280</v>
      </c>
      <c r="L1602" t="s">
        <v>91</v>
      </c>
      <c r="M1602" t="s">
        <v>8</v>
      </c>
    </row>
    <row r="1603" spans="1:13">
      <c r="A1603" t="s">
        <v>2989</v>
      </c>
      <c r="B1603" t="s">
        <v>2990</v>
      </c>
      <c r="C1603">
        <v>3000.3758590000002</v>
      </c>
      <c r="D1603">
        <v>165.24862899999999</v>
      </c>
      <c r="E1603">
        <v>2577.7056670000002</v>
      </c>
      <c r="F1603">
        <v>200.61254299999999</v>
      </c>
      <c r="G1603">
        <v>2390.4407460000002</v>
      </c>
      <c r="H1603">
        <v>98.080516000000003</v>
      </c>
      <c r="I1603">
        <v>2541.0424870000002</v>
      </c>
      <c r="J1603">
        <v>83.554815000000005</v>
      </c>
      <c r="K1603" t="s">
        <v>280</v>
      </c>
      <c r="L1603" t="s">
        <v>91</v>
      </c>
      <c r="M1603" t="s">
        <v>8</v>
      </c>
    </row>
    <row r="1604" spans="1:13">
      <c r="A1604" t="s">
        <v>2991</v>
      </c>
      <c r="B1604" t="s">
        <v>54</v>
      </c>
      <c r="C1604">
        <v>321.57785999999999</v>
      </c>
      <c r="D1604">
        <v>4.1970289999999997</v>
      </c>
      <c r="E1604">
        <v>317.986446</v>
      </c>
      <c r="F1604">
        <v>10.707172</v>
      </c>
      <c r="G1604">
        <v>426.14237100000003</v>
      </c>
      <c r="H1604">
        <v>39.772281999999997</v>
      </c>
      <c r="I1604">
        <v>326.851336</v>
      </c>
      <c r="J1604">
        <v>8.6638289999999998</v>
      </c>
      <c r="K1604" t="s">
        <v>280</v>
      </c>
      <c r="L1604" t="s">
        <v>34</v>
      </c>
      <c r="M1604" t="s">
        <v>8</v>
      </c>
    </row>
    <row r="1605" spans="1:13">
      <c r="A1605" t="s">
        <v>2992</v>
      </c>
      <c r="B1605" t="s">
        <v>1846</v>
      </c>
      <c r="C1605">
        <v>552.54584499999999</v>
      </c>
      <c r="D1605">
        <v>25.868649000000001</v>
      </c>
      <c r="E1605">
        <v>643.29609800000003</v>
      </c>
      <c r="F1605">
        <v>78.418411000000006</v>
      </c>
      <c r="G1605">
        <v>324.79285099999998</v>
      </c>
      <c r="H1605">
        <v>10.342713</v>
      </c>
      <c r="I1605">
        <v>453.85255799999999</v>
      </c>
      <c r="J1605">
        <v>38.250317000000003</v>
      </c>
      <c r="K1605" t="s">
        <v>280</v>
      </c>
      <c r="L1605" t="s">
        <v>7</v>
      </c>
      <c r="M1605" t="s">
        <v>8</v>
      </c>
    </row>
    <row r="1606" spans="1:13">
      <c r="A1606" t="s">
        <v>2993</v>
      </c>
      <c r="B1606" t="s">
        <v>2994</v>
      </c>
      <c r="C1606">
        <v>195868.44792499999</v>
      </c>
      <c r="D1606">
        <v>11148.806769999999</v>
      </c>
      <c r="E1606">
        <v>176784.855775</v>
      </c>
      <c r="F1606">
        <v>9010.301109</v>
      </c>
      <c r="G1606">
        <v>140394.494775</v>
      </c>
      <c r="H1606">
        <v>14323.918818</v>
      </c>
      <c r="I1606">
        <v>173939.714225</v>
      </c>
      <c r="J1606">
        <v>3230.2709829999999</v>
      </c>
      <c r="K1606" t="s">
        <v>280</v>
      </c>
      <c r="L1606" t="s">
        <v>91</v>
      </c>
      <c r="M1606" t="s">
        <v>8</v>
      </c>
    </row>
    <row r="1607" spans="1:13">
      <c r="A1607" t="s">
        <v>2995</v>
      </c>
      <c r="B1607" t="s">
        <v>54</v>
      </c>
      <c r="C1607">
        <v>323.23465499999998</v>
      </c>
      <c r="D1607">
        <v>13.491771</v>
      </c>
      <c r="E1607">
        <v>319.49092000000002</v>
      </c>
      <c r="F1607">
        <v>12.80376</v>
      </c>
      <c r="G1607">
        <v>421.717827</v>
      </c>
      <c r="H1607">
        <v>19.056435</v>
      </c>
      <c r="I1607">
        <v>380.29356000000001</v>
      </c>
      <c r="J1607">
        <v>5.004448</v>
      </c>
      <c r="K1607" t="s">
        <v>280</v>
      </c>
      <c r="L1607" t="s">
        <v>34</v>
      </c>
      <c r="M1607" t="s">
        <v>8</v>
      </c>
    </row>
    <row r="1608" spans="1:13">
      <c r="A1608" t="s">
        <v>2996</v>
      </c>
      <c r="B1608" t="s">
        <v>2997</v>
      </c>
      <c r="C1608">
        <v>497.72386599999999</v>
      </c>
      <c r="D1608">
        <v>32.922902000000001</v>
      </c>
      <c r="E1608">
        <v>565.186195</v>
      </c>
      <c r="F1608">
        <v>24.559386</v>
      </c>
      <c r="G1608">
        <v>622.58707600000002</v>
      </c>
      <c r="H1608">
        <v>24.873833000000001</v>
      </c>
      <c r="I1608">
        <v>548.85972300000003</v>
      </c>
      <c r="J1608">
        <v>25.867668999999999</v>
      </c>
      <c r="K1608" t="s">
        <v>280</v>
      </c>
      <c r="L1608" t="s">
        <v>34</v>
      </c>
      <c r="M1608" t="s">
        <v>8</v>
      </c>
    </row>
    <row r="1609" spans="1:13">
      <c r="A1609" t="s">
        <v>2998</v>
      </c>
      <c r="B1609" t="s">
        <v>68</v>
      </c>
      <c r="C1609">
        <v>338.23475000000002</v>
      </c>
      <c r="D1609">
        <v>16.333985999999999</v>
      </c>
      <c r="E1609">
        <v>288.293115</v>
      </c>
      <c r="F1609">
        <v>12.778695000000001</v>
      </c>
      <c r="G1609">
        <v>249.561768</v>
      </c>
      <c r="H1609">
        <v>14.608632</v>
      </c>
      <c r="I1609">
        <v>252.88962799999999</v>
      </c>
      <c r="J1609">
        <v>19.127927</v>
      </c>
      <c r="K1609" t="s">
        <v>280</v>
      </c>
      <c r="L1609" t="s">
        <v>34</v>
      </c>
      <c r="M1609" t="s">
        <v>8</v>
      </c>
    </row>
    <row r="1610" spans="1:13">
      <c r="A1610" t="s">
        <v>2999</v>
      </c>
      <c r="B1610" t="s">
        <v>3000</v>
      </c>
      <c r="C1610">
        <v>1189.3931110000001</v>
      </c>
      <c r="D1610">
        <v>41.506070999999999</v>
      </c>
      <c r="E1610">
        <v>1186.48794</v>
      </c>
      <c r="F1610">
        <v>46.591459999999998</v>
      </c>
      <c r="G1610">
        <v>918.96439399999997</v>
      </c>
      <c r="H1610">
        <v>91.373046000000002</v>
      </c>
      <c r="I1610">
        <v>973.67560700000001</v>
      </c>
      <c r="J1610">
        <v>39.357090999999997</v>
      </c>
      <c r="K1610" t="s">
        <v>280</v>
      </c>
      <c r="L1610" t="s">
        <v>18</v>
      </c>
      <c r="M1610" t="s">
        <v>8</v>
      </c>
    </row>
    <row r="1611" spans="1:13">
      <c r="A1611" t="s">
        <v>3001</v>
      </c>
      <c r="B1611" t="s">
        <v>3002</v>
      </c>
      <c r="C1611">
        <v>714.21806200000003</v>
      </c>
      <c r="D1611">
        <v>42.143672000000002</v>
      </c>
      <c r="E1611">
        <v>777.54111999999998</v>
      </c>
      <c r="F1611">
        <v>22.444801999999999</v>
      </c>
      <c r="G1611">
        <v>1048.7570009999999</v>
      </c>
      <c r="H1611">
        <v>65.934234000000004</v>
      </c>
      <c r="I1611">
        <v>915.03482099999997</v>
      </c>
      <c r="J1611">
        <v>30.031307000000002</v>
      </c>
      <c r="K1611" t="s">
        <v>280</v>
      </c>
      <c r="L1611" t="s">
        <v>18</v>
      </c>
      <c r="M1611" t="s">
        <v>8</v>
      </c>
    </row>
    <row r="1612" spans="1:13">
      <c r="A1612" t="s">
        <v>3003</v>
      </c>
      <c r="B1612" t="s">
        <v>3004</v>
      </c>
      <c r="C1612">
        <v>1571.878438</v>
      </c>
      <c r="D1612">
        <v>65.021708000000004</v>
      </c>
      <c r="E1612">
        <v>1622.0637389999999</v>
      </c>
      <c r="F1612">
        <v>97.118893999999997</v>
      </c>
      <c r="G1612">
        <v>1944.9622099999999</v>
      </c>
      <c r="H1612">
        <v>131.989609</v>
      </c>
      <c r="I1612">
        <v>1737.1875829999999</v>
      </c>
      <c r="J1612">
        <v>66.127948000000004</v>
      </c>
      <c r="K1612" t="s">
        <v>280</v>
      </c>
      <c r="L1612" t="s">
        <v>18</v>
      </c>
      <c r="M1612" t="s">
        <v>8</v>
      </c>
    </row>
    <row r="1613" spans="1:13">
      <c r="A1613" t="s">
        <v>3005</v>
      </c>
      <c r="B1613" t="s">
        <v>3006</v>
      </c>
      <c r="C1613">
        <v>60.159573000000002</v>
      </c>
      <c r="D1613">
        <v>4.3883080000000003</v>
      </c>
      <c r="E1613">
        <v>56.413007</v>
      </c>
      <c r="F1613">
        <v>7.5803099999999999</v>
      </c>
      <c r="G1613">
        <v>32.38664</v>
      </c>
      <c r="H1613">
        <v>6.0752480000000002</v>
      </c>
      <c r="I1613">
        <v>44.110931000000001</v>
      </c>
      <c r="J1613">
        <v>4.4696309999999997</v>
      </c>
      <c r="K1613" t="s">
        <v>280</v>
      </c>
      <c r="L1613" t="s">
        <v>34</v>
      </c>
      <c r="M1613" t="s">
        <v>8</v>
      </c>
    </row>
    <row r="1614" spans="1:13">
      <c r="A1614" t="s">
        <v>3007</v>
      </c>
      <c r="B1614" t="s">
        <v>3008</v>
      </c>
      <c r="C1614">
        <v>33.278993</v>
      </c>
      <c r="D1614">
        <v>5.3159140000000003</v>
      </c>
      <c r="E1614">
        <v>28.959493999999999</v>
      </c>
      <c r="F1614">
        <v>3.1571880000000001</v>
      </c>
      <c r="G1614">
        <v>61.38897</v>
      </c>
      <c r="H1614">
        <v>5.2232710000000004</v>
      </c>
      <c r="I1614">
        <v>41.741261000000002</v>
      </c>
      <c r="J1614">
        <v>4.8943649999999996</v>
      </c>
      <c r="K1614" t="s">
        <v>280</v>
      </c>
      <c r="L1614" t="s">
        <v>34</v>
      </c>
      <c r="M1614" t="s">
        <v>8</v>
      </c>
    </row>
    <row r="1615" spans="1:13">
      <c r="A1615" t="s">
        <v>3009</v>
      </c>
      <c r="B1615" t="s">
        <v>3010</v>
      </c>
      <c r="C1615">
        <v>550.28274799999997</v>
      </c>
      <c r="D1615">
        <v>12.128359</v>
      </c>
      <c r="E1615">
        <v>583.22136999999998</v>
      </c>
      <c r="F1615">
        <v>20.161193000000001</v>
      </c>
      <c r="G1615">
        <v>691.02724000000001</v>
      </c>
      <c r="H1615">
        <v>38.948642999999997</v>
      </c>
      <c r="I1615">
        <v>682.57894499999998</v>
      </c>
      <c r="J1615">
        <v>18.159281</v>
      </c>
      <c r="K1615" t="s">
        <v>280</v>
      </c>
      <c r="L1615" t="s">
        <v>34</v>
      </c>
      <c r="M1615" t="s">
        <v>8</v>
      </c>
    </row>
    <row r="1616" spans="1:13">
      <c r="A1616" t="s">
        <v>3011</v>
      </c>
      <c r="B1616" t="s">
        <v>3012</v>
      </c>
      <c r="C1616">
        <v>4424.0674730000001</v>
      </c>
      <c r="D1616">
        <v>95.696136999999993</v>
      </c>
      <c r="E1616">
        <v>4488.4873969999999</v>
      </c>
      <c r="F1616">
        <v>97.555333000000005</v>
      </c>
      <c r="G1616">
        <v>5400.0571330000002</v>
      </c>
      <c r="H1616">
        <v>238.17493400000001</v>
      </c>
      <c r="I1616">
        <v>5184.324447</v>
      </c>
      <c r="J1616">
        <v>85.868201999999997</v>
      </c>
      <c r="K1616" t="s">
        <v>280</v>
      </c>
      <c r="L1616" t="s">
        <v>18</v>
      </c>
      <c r="M1616" t="s">
        <v>8</v>
      </c>
    </row>
    <row r="1617" spans="1:13">
      <c r="A1617" t="s">
        <v>3013</v>
      </c>
      <c r="B1617" t="s">
        <v>54</v>
      </c>
      <c r="C1617">
        <v>82.374039999999994</v>
      </c>
      <c r="D1617">
        <v>13.390606999999999</v>
      </c>
      <c r="E1617">
        <v>59.428564999999999</v>
      </c>
      <c r="F1617">
        <v>4.2905980000000001</v>
      </c>
      <c r="G1617">
        <v>51.295228999999999</v>
      </c>
      <c r="H1617">
        <v>4.8698680000000003</v>
      </c>
      <c r="I1617">
        <v>67.301597999999998</v>
      </c>
      <c r="J1617">
        <v>6.530843</v>
      </c>
      <c r="K1617" t="s">
        <v>280</v>
      </c>
      <c r="L1617" t="s">
        <v>34</v>
      </c>
      <c r="M1617" t="s">
        <v>8</v>
      </c>
    </row>
    <row r="1618" spans="1:13">
      <c r="A1618" t="s">
        <v>3014</v>
      </c>
      <c r="B1618" t="s">
        <v>1279</v>
      </c>
      <c r="C1618">
        <v>79.818374000000006</v>
      </c>
      <c r="D1618">
        <v>7.8996240000000002</v>
      </c>
      <c r="E1618">
        <v>55.153170000000003</v>
      </c>
      <c r="F1618">
        <v>13.831075</v>
      </c>
      <c r="G1618">
        <v>25.448391000000001</v>
      </c>
      <c r="H1618">
        <v>4.5655770000000002</v>
      </c>
      <c r="I1618">
        <v>40.583565999999998</v>
      </c>
      <c r="J1618">
        <v>4.306203</v>
      </c>
      <c r="K1618" t="s">
        <v>280</v>
      </c>
      <c r="L1618" t="s">
        <v>34</v>
      </c>
      <c r="M1618" t="s">
        <v>8</v>
      </c>
    </row>
    <row r="1619" spans="1:13">
      <c r="A1619" t="s">
        <v>3015</v>
      </c>
      <c r="B1619" t="s">
        <v>3016</v>
      </c>
      <c r="C1619">
        <v>1045.570211</v>
      </c>
      <c r="D1619">
        <v>39.697560000000003</v>
      </c>
      <c r="E1619">
        <v>938.35695899999996</v>
      </c>
      <c r="F1619">
        <v>35.377664000000003</v>
      </c>
      <c r="G1619">
        <v>798.42279799999994</v>
      </c>
      <c r="H1619">
        <v>49.784612000000003</v>
      </c>
      <c r="I1619">
        <v>848.89022699999998</v>
      </c>
      <c r="J1619">
        <v>25.729870999999999</v>
      </c>
      <c r="K1619" t="s">
        <v>280</v>
      </c>
      <c r="L1619" t="s">
        <v>18</v>
      </c>
      <c r="M1619" t="s">
        <v>8</v>
      </c>
    </row>
    <row r="1620" spans="1:13">
      <c r="A1620" t="s">
        <v>3017</v>
      </c>
      <c r="B1620" t="s">
        <v>3018</v>
      </c>
      <c r="C1620">
        <v>153.20937799999999</v>
      </c>
      <c r="D1620">
        <v>3.0213369999999999</v>
      </c>
      <c r="E1620">
        <v>171.494585</v>
      </c>
      <c r="F1620">
        <v>12.182338</v>
      </c>
      <c r="G1620">
        <v>215.74378300000001</v>
      </c>
      <c r="H1620">
        <v>21.471105999999999</v>
      </c>
      <c r="I1620">
        <v>183.80788000000001</v>
      </c>
      <c r="J1620">
        <v>9.8076810000000005</v>
      </c>
      <c r="K1620" t="s">
        <v>280</v>
      </c>
      <c r="L1620" t="s">
        <v>34</v>
      </c>
      <c r="M1620" t="s">
        <v>8</v>
      </c>
    </row>
    <row r="1621" spans="1:13">
      <c r="A1621" t="s">
        <v>3019</v>
      </c>
      <c r="B1621" t="s">
        <v>3020</v>
      </c>
      <c r="C1621">
        <v>980.97298599999999</v>
      </c>
      <c r="D1621">
        <v>27.515436000000001</v>
      </c>
      <c r="E1621">
        <v>988.18190900000002</v>
      </c>
      <c r="F1621">
        <v>49.694280999999997</v>
      </c>
      <c r="G1621">
        <v>1293.4544510000001</v>
      </c>
      <c r="H1621">
        <v>70.410387999999998</v>
      </c>
      <c r="I1621">
        <v>1078.348182</v>
      </c>
      <c r="J1621">
        <v>43.285997999999999</v>
      </c>
      <c r="K1621" t="s">
        <v>280</v>
      </c>
      <c r="L1621" t="s">
        <v>18</v>
      </c>
      <c r="M1621" t="s">
        <v>8</v>
      </c>
    </row>
    <row r="1622" spans="1:13">
      <c r="A1622" t="s">
        <v>3021</v>
      </c>
      <c r="B1622" t="s">
        <v>3022</v>
      </c>
      <c r="C1622">
        <v>187.03691599999999</v>
      </c>
      <c r="D1622">
        <v>4.9785529999999998</v>
      </c>
      <c r="E1622">
        <v>195.00210100000001</v>
      </c>
      <c r="F1622">
        <v>18.891508999999999</v>
      </c>
      <c r="G1622">
        <v>309.515377</v>
      </c>
      <c r="H1622">
        <v>33.248002999999997</v>
      </c>
      <c r="I1622">
        <v>259.88350200000002</v>
      </c>
      <c r="J1622">
        <v>19.410271000000002</v>
      </c>
      <c r="K1622" t="s">
        <v>280</v>
      </c>
      <c r="L1622" t="s">
        <v>34</v>
      </c>
      <c r="M1622" t="s">
        <v>8</v>
      </c>
    </row>
    <row r="1623" spans="1:13">
      <c r="A1623" t="s">
        <v>3023</v>
      </c>
      <c r="B1623" t="s">
        <v>3024</v>
      </c>
      <c r="C1623">
        <v>137.68359699999999</v>
      </c>
      <c r="D1623">
        <v>7.3378810000000003</v>
      </c>
      <c r="E1623">
        <v>188.542147</v>
      </c>
      <c r="F1623">
        <v>15.763075000000001</v>
      </c>
      <c r="G1623">
        <v>201.01694699999999</v>
      </c>
      <c r="H1623">
        <v>13.616102</v>
      </c>
      <c r="I1623">
        <v>229.82881</v>
      </c>
      <c r="J1623">
        <v>14.368392999999999</v>
      </c>
      <c r="K1623" t="s">
        <v>280</v>
      </c>
      <c r="L1623" t="s">
        <v>34</v>
      </c>
      <c r="M1623" t="s">
        <v>8</v>
      </c>
    </row>
    <row r="1624" spans="1:13">
      <c r="A1624" t="s">
        <v>3025</v>
      </c>
      <c r="B1624" t="s">
        <v>3026</v>
      </c>
      <c r="C1624">
        <v>339.00649199999998</v>
      </c>
      <c r="D1624">
        <v>12.07578</v>
      </c>
      <c r="E1624">
        <v>312.72270200000003</v>
      </c>
      <c r="F1624">
        <v>12.591538</v>
      </c>
      <c r="G1624">
        <v>250.101924</v>
      </c>
      <c r="H1624">
        <v>32.747644999999999</v>
      </c>
      <c r="I1624">
        <v>248.29153500000001</v>
      </c>
      <c r="J1624">
        <v>20.581547</v>
      </c>
      <c r="K1624" t="s">
        <v>280</v>
      </c>
      <c r="L1624" t="s">
        <v>34</v>
      </c>
      <c r="M1624" t="s">
        <v>8</v>
      </c>
    </row>
    <row r="1625" spans="1:13">
      <c r="A1625" t="s">
        <v>3027</v>
      </c>
      <c r="B1625" t="s">
        <v>3028</v>
      </c>
      <c r="C1625">
        <v>2158.2916279999999</v>
      </c>
      <c r="D1625">
        <v>61.406174999999998</v>
      </c>
      <c r="E1625">
        <v>2264.2139849999999</v>
      </c>
      <c r="F1625">
        <v>71.933966999999996</v>
      </c>
      <c r="G1625">
        <v>2740.8018520000001</v>
      </c>
      <c r="H1625">
        <v>131.17791199999999</v>
      </c>
      <c r="I1625">
        <v>2596.504445</v>
      </c>
      <c r="J1625">
        <v>69.729161000000005</v>
      </c>
      <c r="K1625" t="s">
        <v>280</v>
      </c>
      <c r="L1625" t="s">
        <v>18</v>
      </c>
      <c r="M1625" t="s">
        <v>8</v>
      </c>
    </row>
    <row r="1626" spans="1:13">
      <c r="A1626" t="s">
        <v>3029</v>
      </c>
      <c r="B1626" t="s">
        <v>3030</v>
      </c>
      <c r="C1626">
        <v>57.370623000000002</v>
      </c>
      <c r="D1626">
        <v>2.5602689999999999</v>
      </c>
      <c r="E1626">
        <v>59.722436999999999</v>
      </c>
      <c r="F1626">
        <v>5.4673800000000004</v>
      </c>
      <c r="G1626">
        <v>94.961984000000001</v>
      </c>
      <c r="H1626">
        <v>10.498241999999999</v>
      </c>
      <c r="I1626">
        <v>81.576426999999995</v>
      </c>
      <c r="J1626">
        <v>5.5673360000000001</v>
      </c>
      <c r="K1626" t="s">
        <v>280</v>
      </c>
      <c r="L1626" t="s">
        <v>34</v>
      </c>
      <c r="M1626" t="s">
        <v>8</v>
      </c>
    </row>
    <row r="1627" spans="1:13">
      <c r="A1627" t="s">
        <v>3031</v>
      </c>
      <c r="B1627" t="s">
        <v>54</v>
      </c>
      <c r="C1627">
        <v>145.90841399999999</v>
      </c>
      <c r="D1627">
        <v>9.5536300000000001</v>
      </c>
      <c r="E1627">
        <v>141.41037299999999</v>
      </c>
      <c r="F1627">
        <v>4.753412</v>
      </c>
      <c r="G1627">
        <v>196.596102</v>
      </c>
      <c r="H1627">
        <v>9.0356159999999992</v>
      </c>
      <c r="I1627">
        <v>173.55933099999999</v>
      </c>
      <c r="J1627">
        <v>14.449716</v>
      </c>
      <c r="K1627" t="s">
        <v>280</v>
      </c>
      <c r="L1627" t="s">
        <v>34</v>
      </c>
      <c r="M1627" t="s">
        <v>8</v>
      </c>
    </row>
    <row r="1628" spans="1:13">
      <c r="A1628" t="s">
        <v>3032</v>
      </c>
      <c r="B1628" t="s">
        <v>3033</v>
      </c>
      <c r="C1628">
        <v>1157.398293</v>
      </c>
      <c r="D1628">
        <v>24.812571999999999</v>
      </c>
      <c r="E1628">
        <v>1372.3533159999999</v>
      </c>
      <c r="F1628">
        <v>47.233241</v>
      </c>
      <c r="G1628">
        <v>1537.6834019999999</v>
      </c>
      <c r="H1628">
        <v>66.721131999999997</v>
      </c>
      <c r="I1628">
        <v>1583.8309979999999</v>
      </c>
      <c r="J1628">
        <v>102.05595700000001</v>
      </c>
      <c r="K1628" t="s">
        <v>280</v>
      </c>
      <c r="L1628" t="s">
        <v>18</v>
      </c>
      <c r="M1628" t="s">
        <v>8</v>
      </c>
    </row>
    <row r="1629" spans="1:13">
      <c r="A1629" t="s">
        <v>3034</v>
      </c>
      <c r="B1629" t="s">
        <v>54</v>
      </c>
      <c r="C1629">
        <v>51.358820999999999</v>
      </c>
      <c r="D1629">
        <v>6.5609539999999997</v>
      </c>
      <c r="E1629">
        <v>41.071939</v>
      </c>
      <c r="F1629">
        <v>4.1477000000000004</v>
      </c>
      <c r="G1629">
        <v>23.628437999999999</v>
      </c>
      <c r="H1629">
        <v>0.68716699999999997</v>
      </c>
      <c r="I1629">
        <v>40.731152999999999</v>
      </c>
      <c r="J1629">
        <v>6.0266489999999999</v>
      </c>
      <c r="K1629" t="s">
        <v>280</v>
      </c>
      <c r="L1629" t="s">
        <v>34</v>
      </c>
      <c r="M1629" t="s">
        <v>8</v>
      </c>
    </row>
    <row r="1630" spans="1:13">
      <c r="A1630" t="s">
        <v>3035</v>
      </c>
      <c r="B1630" t="s">
        <v>3036</v>
      </c>
      <c r="C1630">
        <v>178.769509</v>
      </c>
      <c r="D1630">
        <v>13.781418</v>
      </c>
      <c r="E1630">
        <v>146.949174</v>
      </c>
      <c r="F1630">
        <v>12.756945</v>
      </c>
      <c r="G1630">
        <v>90.189627999999999</v>
      </c>
      <c r="H1630">
        <v>19.978715999999999</v>
      </c>
      <c r="I1630">
        <v>96.873720000000006</v>
      </c>
      <c r="J1630">
        <v>13.275665999999999</v>
      </c>
      <c r="K1630" t="s">
        <v>280</v>
      </c>
      <c r="L1630" t="s">
        <v>34</v>
      </c>
      <c r="M1630" t="s">
        <v>8</v>
      </c>
    </row>
    <row r="1631" spans="1:13">
      <c r="A1631" t="s">
        <v>3037</v>
      </c>
      <c r="B1631" t="s">
        <v>1094</v>
      </c>
      <c r="C1631">
        <v>381.055902</v>
      </c>
      <c r="D1631">
        <v>23.374921000000001</v>
      </c>
      <c r="E1631">
        <v>312.50411100000002</v>
      </c>
      <c r="F1631">
        <v>16.188013999999999</v>
      </c>
      <c r="G1631">
        <v>301.41783099999998</v>
      </c>
      <c r="H1631">
        <v>7.4789539999999999</v>
      </c>
      <c r="I1631">
        <v>340.350346</v>
      </c>
      <c r="J1631">
        <v>28.966944999999999</v>
      </c>
      <c r="K1631" t="s">
        <v>280</v>
      </c>
      <c r="L1631" t="s">
        <v>34</v>
      </c>
      <c r="M1631" t="s">
        <v>8</v>
      </c>
    </row>
    <row r="1632" spans="1:13">
      <c r="A1632" t="s">
        <v>3038</v>
      </c>
      <c r="B1632" t="s">
        <v>54</v>
      </c>
      <c r="C1632">
        <v>618.82552099999998</v>
      </c>
      <c r="D1632">
        <v>16.630417999999999</v>
      </c>
      <c r="E1632">
        <v>589.950602</v>
      </c>
      <c r="F1632">
        <v>22.545290999999999</v>
      </c>
      <c r="G1632">
        <v>483.47073799999998</v>
      </c>
      <c r="H1632">
        <v>20.840049</v>
      </c>
      <c r="I1632">
        <v>584.16806199999996</v>
      </c>
      <c r="J1632">
        <v>15.881688</v>
      </c>
      <c r="K1632" t="s">
        <v>280</v>
      </c>
      <c r="L1632" t="s">
        <v>34</v>
      </c>
      <c r="M1632" t="s">
        <v>8</v>
      </c>
    </row>
    <row r="1633" spans="1:13">
      <c r="A1633" t="s">
        <v>3039</v>
      </c>
      <c r="B1633" t="s">
        <v>3040</v>
      </c>
      <c r="C1633">
        <v>343.02669600000002</v>
      </c>
      <c r="D1633">
        <v>12.67507</v>
      </c>
      <c r="E1633">
        <v>387.28009500000002</v>
      </c>
      <c r="F1633">
        <v>27.546790000000001</v>
      </c>
      <c r="G1633">
        <v>444.92889300000002</v>
      </c>
      <c r="H1633">
        <v>21.933057999999999</v>
      </c>
      <c r="I1633">
        <v>444.73827</v>
      </c>
      <c r="J1633">
        <v>31.459441000000002</v>
      </c>
      <c r="K1633" t="s">
        <v>280</v>
      </c>
      <c r="L1633" t="s">
        <v>34</v>
      </c>
      <c r="M1633" t="s">
        <v>8</v>
      </c>
    </row>
    <row r="1634" spans="1:13">
      <c r="A1634" t="s">
        <v>3041</v>
      </c>
      <c r="B1634" t="s">
        <v>3042</v>
      </c>
      <c r="C1634">
        <v>688.43384100000003</v>
      </c>
      <c r="D1634">
        <v>11.053387000000001</v>
      </c>
      <c r="E1634">
        <v>648.75488600000006</v>
      </c>
      <c r="F1634">
        <v>25.682036</v>
      </c>
      <c r="G1634">
        <v>855.64585199999999</v>
      </c>
      <c r="H1634">
        <v>49.963259000000001</v>
      </c>
      <c r="I1634">
        <v>749.74916099999996</v>
      </c>
      <c r="J1634">
        <v>4.5701169999999998</v>
      </c>
      <c r="K1634" t="s">
        <v>280</v>
      </c>
      <c r="L1634" t="s">
        <v>18</v>
      </c>
      <c r="M1634" t="s">
        <v>8</v>
      </c>
    </row>
    <row r="1635" spans="1:13">
      <c r="A1635" t="s">
        <v>3043</v>
      </c>
      <c r="B1635" t="s">
        <v>3044</v>
      </c>
      <c r="C1635">
        <v>54.637056999999999</v>
      </c>
      <c r="D1635">
        <v>4.3328300000000004</v>
      </c>
      <c r="E1635">
        <v>61.720030000000001</v>
      </c>
      <c r="F1635">
        <v>7.3368229999999999</v>
      </c>
      <c r="G1635">
        <v>87.298328999999995</v>
      </c>
      <c r="H1635">
        <v>5.6060749999999997</v>
      </c>
      <c r="I1635">
        <v>65.287379000000001</v>
      </c>
      <c r="J1635">
        <v>5.6373879999999996</v>
      </c>
      <c r="K1635" t="s">
        <v>280</v>
      </c>
      <c r="L1635" t="s">
        <v>34</v>
      </c>
      <c r="M1635" t="s">
        <v>8</v>
      </c>
    </row>
    <row r="1636" spans="1:13">
      <c r="A1636" t="s">
        <v>3045</v>
      </c>
      <c r="B1636" t="s">
        <v>3046</v>
      </c>
      <c r="C1636">
        <v>139.52963099999999</v>
      </c>
      <c r="D1636">
        <v>13.492800000000001</v>
      </c>
      <c r="E1636">
        <v>153.53806</v>
      </c>
      <c r="F1636">
        <v>3.4131130000000001</v>
      </c>
      <c r="G1636">
        <v>99.154021999999998</v>
      </c>
      <c r="H1636">
        <v>6.3901719999999997</v>
      </c>
      <c r="I1636">
        <v>142.74068</v>
      </c>
      <c r="J1636">
        <v>15.712459000000001</v>
      </c>
      <c r="K1636" t="s">
        <v>280</v>
      </c>
      <c r="L1636" t="s">
        <v>34</v>
      </c>
      <c r="M1636" t="s">
        <v>8</v>
      </c>
    </row>
    <row r="1637" spans="1:13">
      <c r="A1637" t="s">
        <v>3047</v>
      </c>
      <c r="B1637" t="s">
        <v>3048</v>
      </c>
      <c r="C1637">
        <v>594.04991900000005</v>
      </c>
      <c r="D1637">
        <v>23.279226999999999</v>
      </c>
      <c r="E1637">
        <v>560.19700399999999</v>
      </c>
      <c r="F1637">
        <v>26.547167000000002</v>
      </c>
      <c r="G1637">
        <v>796.65022899999997</v>
      </c>
      <c r="H1637">
        <v>59.962696000000001</v>
      </c>
      <c r="I1637">
        <v>636.03188</v>
      </c>
      <c r="J1637">
        <v>41.173063999999997</v>
      </c>
      <c r="K1637" t="s">
        <v>280</v>
      </c>
      <c r="L1637" t="s">
        <v>18</v>
      </c>
      <c r="M1637" t="s">
        <v>8</v>
      </c>
    </row>
    <row r="1638" spans="1:13">
      <c r="A1638" t="s">
        <v>3049</v>
      </c>
      <c r="B1638" t="s">
        <v>321</v>
      </c>
      <c r="C1638">
        <v>158.304564</v>
      </c>
      <c r="D1638">
        <v>4.830864</v>
      </c>
      <c r="E1638">
        <v>156.310452</v>
      </c>
      <c r="F1638">
        <v>14.228782000000001</v>
      </c>
      <c r="G1638">
        <v>115.135813</v>
      </c>
      <c r="H1638">
        <v>12.612598999999999</v>
      </c>
      <c r="I1638">
        <v>123.697254</v>
      </c>
      <c r="J1638">
        <v>13.634040000000001</v>
      </c>
      <c r="K1638" t="s">
        <v>280</v>
      </c>
      <c r="L1638" t="s">
        <v>34</v>
      </c>
      <c r="M1638" t="s">
        <v>8</v>
      </c>
    </row>
    <row r="1639" spans="1:13">
      <c r="A1639" t="s">
        <v>3050</v>
      </c>
      <c r="B1639" t="s">
        <v>3051</v>
      </c>
      <c r="C1639">
        <v>136.312059</v>
      </c>
      <c r="D1639">
        <v>9.7533589999999997</v>
      </c>
      <c r="E1639">
        <v>111.471138</v>
      </c>
      <c r="F1639">
        <v>8.7172520000000002</v>
      </c>
      <c r="G1639">
        <v>188.460992</v>
      </c>
      <c r="H1639">
        <v>8.1128590000000003</v>
      </c>
      <c r="I1639">
        <v>140.895432</v>
      </c>
      <c r="J1639">
        <v>9.1108809999999991</v>
      </c>
      <c r="K1639" t="s">
        <v>280</v>
      </c>
      <c r="L1639" t="s">
        <v>34</v>
      </c>
      <c r="M1639" t="s">
        <v>8</v>
      </c>
    </row>
    <row r="1640" spans="1:13">
      <c r="A1640" t="s">
        <v>3052</v>
      </c>
      <c r="B1640" t="s">
        <v>3053</v>
      </c>
      <c r="C1640">
        <v>867.88743999999997</v>
      </c>
      <c r="D1640">
        <v>17.530598999999999</v>
      </c>
      <c r="E1640">
        <v>808.88582499999995</v>
      </c>
      <c r="F1640">
        <v>16.608865999999999</v>
      </c>
      <c r="G1640">
        <v>706.42938200000003</v>
      </c>
      <c r="H1640">
        <v>12.635316</v>
      </c>
      <c r="I1640">
        <v>746.93409799999995</v>
      </c>
      <c r="J1640">
        <v>24.982430000000001</v>
      </c>
      <c r="K1640" t="s">
        <v>280</v>
      </c>
      <c r="L1640" t="s">
        <v>34</v>
      </c>
      <c r="M1640" t="s">
        <v>8</v>
      </c>
    </row>
    <row r="1641" spans="1:13">
      <c r="A1641" t="s">
        <v>3054</v>
      </c>
      <c r="B1641" t="s">
        <v>3055</v>
      </c>
      <c r="C1641">
        <v>13115.616765000001</v>
      </c>
      <c r="D1641">
        <v>713.35293899999999</v>
      </c>
      <c r="E1641">
        <v>14861.271133</v>
      </c>
      <c r="F1641">
        <v>720.54803800000002</v>
      </c>
      <c r="G1641">
        <v>16021.612415</v>
      </c>
      <c r="H1641">
        <v>750.68635099999995</v>
      </c>
      <c r="I1641">
        <v>14798.393147000001</v>
      </c>
      <c r="J1641">
        <v>429.97323899999998</v>
      </c>
      <c r="K1641" t="s">
        <v>280</v>
      </c>
      <c r="L1641" t="s">
        <v>18</v>
      </c>
      <c r="M1641" t="s">
        <v>8</v>
      </c>
    </row>
    <row r="1642" spans="1:13">
      <c r="A1642" t="s">
        <v>3056</v>
      </c>
      <c r="B1642" t="s">
        <v>3057</v>
      </c>
      <c r="C1642">
        <v>185.316723</v>
      </c>
      <c r="D1642">
        <v>12.594900000000001</v>
      </c>
      <c r="E1642">
        <v>170.762911</v>
      </c>
      <c r="F1642">
        <v>7.0139680000000002</v>
      </c>
      <c r="G1642">
        <v>252.77381399999999</v>
      </c>
      <c r="H1642">
        <v>24.623237</v>
      </c>
      <c r="I1642">
        <v>210.35881699999999</v>
      </c>
      <c r="J1642">
        <v>15.067100999999999</v>
      </c>
      <c r="K1642" t="s">
        <v>280</v>
      </c>
      <c r="L1642" t="s">
        <v>34</v>
      </c>
      <c r="M1642" t="s">
        <v>8</v>
      </c>
    </row>
    <row r="1643" spans="1:13">
      <c r="A1643" t="s">
        <v>3058</v>
      </c>
      <c r="B1643" t="s">
        <v>3059</v>
      </c>
      <c r="C1643">
        <v>105.41072200000001</v>
      </c>
      <c r="D1643">
        <v>13.74057</v>
      </c>
      <c r="E1643">
        <v>118.843114</v>
      </c>
      <c r="F1643">
        <v>11.146542</v>
      </c>
      <c r="G1643">
        <v>67.040239999999997</v>
      </c>
      <c r="H1643">
        <v>7.096768</v>
      </c>
      <c r="I1643">
        <v>98.058285999999995</v>
      </c>
      <c r="J1643">
        <v>6.1920419999999998</v>
      </c>
      <c r="K1643" t="s">
        <v>280</v>
      </c>
      <c r="L1643" t="s">
        <v>34</v>
      </c>
      <c r="M1643" t="s">
        <v>8</v>
      </c>
    </row>
    <row r="1644" spans="1:13">
      <c r="A1644" t="s">
        <v>3060</v>
      </c>
      <c r="B1644" t="s">
        <v>3061</v>
      </c>
      <c r="C1644">
        <v>77.868110999999999</v>
      </c>
      <c r="D1644">
        <v>4.1903839999999999</v>
      </c>
      <c r="E1644">
        <v>74.659419</v>
      </c>
      <c r="F1644">
        <v>9.3320270000000001</v>
      </c>
      <c r="G1644">
        <v>50.277872000000002</v>
      </c>
      <c r="H1644">
        <v>1.426226</v>
      </c>
      <c r="I1644">
        <v>53.598287999999997</v>
      </c>
      <c r="J1644">
        <v>2.805625</v>
      </c>
      <c r="K1644" t="s">
        <v>280</v>
      </c>
      <c r="L1644" t="s">
        <v>34</v>
      </c>
      <c r="M1644" t="s">
        <v>8</v>
      </c>
    </row>
    <row r="1645" spans="1:13">
      <c r="A1645" t="s">
        <v>3062</v>
      </c>
      <c r="B1645" t="s">
        <v>52</v>
      </c>
      <c r="C1645">
        <v>93.163238000000007</v>
      </c>
      <c r="D1645">
        <v>3.2055349999999998</v>
      </c>
      <c r="E1645">
        <v>71.7941</v>
      </c>
      <c r="F1645">
        <v>6.3688500000000001</v>
      </c>
      <c r="G1645">
        <v>61.759121</v>
      </c>
      <c r="H1645">
        <v>3.501207</v>
      </c>
      <c r="I1645">
        <v>72.800241999999997</v>
      </c>
      <c r="J1645">
        <v>4.7335399999999996</v>
      </c>
      <c r="K1645" t="s">
        <v>280</v>
      </c>
      <c r="L1645" t="s">
        <v>34</v>
      </c>
      <c r="M1645" t="s">
        <v>8</v>
      </c>
    </row>
    <row r="1646" spans="1:13">
      <c r="A1646" t="s">
        <v>3063</v>
      </c>
      <c r="B1646" t="s">
        <v>54</v>
      </c>
      <c r="C1646">
        <v>1938.4110989999999</v>
      </c>
      <c r="D1646">
        <v>62.588608999999998</v>
      </c>
      <c r="E1646">
        <v>2071.0387770000002</v>
      </c>
      <c r="F1646">
        <v>28.613195000000001</v>
      </c>
      <c r="G1646">
        <v>2608.374002</v>
      </c>
      <c r="H1646">
        <v>137.79847899999999</v>
      </c>
      <c r="I1646">
        <v>2163.8871210000002</v>
      </c>
      <c r="J1646">
        <v>105.505877</v>
      </c>
      <c r="K1646" t="s">
        <v>280</v>
      </c>
      <c r="L1646" t="s">
        <v>18</v>
      </c>
      <c r="M1646" t="s">
        <v>8</v>
      </c>
    </row>
    <row r="1647" spans="1:13">
      <c r="A1647" t="s">
        <v>3064</v>
      </c>
      <c r="B1647" t="s">
        <v>3065</v>
      </c>
      <c r="C1647">
        <v>61.836663000000001</v>
      </c>
      <c r="D1647">
        <v>5.0708409999999997</v>
      </c>
      <c r="E1647">
        <v>54.465015000000001</v>
      </c>
      <c r="F1647">
        <v>6.078144</v>
      </c>
      <c r="G1647">
        <v>24.525635999999999</v>
      </c>
      <c r="H1647">
        <v>1.1427099999999999</v>
      </c>
      <c r="I1647">
        <v>42.622146000000001</v>
      </c>
      <c r="J1647">
        <v>2.6733189999999998</v>
      </c>
      <c r="K1647" t="s">
        <v>280</v>
      </c>
      <c r="L1647" t="s">
        <v>34</v>
      </c>
      <c r="M1647" t="s">
        <v>8</v>
      </c>
    </row>
    <row r="1648" spans="1:13">
      <c r="A1648" t="s">
        <v>3066</v>
      </c>
      <c r="B1648" t="s">
        <v>3067</v>
      </c>
      <c r="C1648">
        <v>807.45305299999995</v>
      </c>
      <c r="D1648">
        <v>30.689277000000001</v>
      </c>
      <c r="E1648">
        <v>886.29257600000005</v>
      </c>
      <c r="F1648">
        <v>55.524239999999999</v>
      </c>
      <c r="G1648">
        <v>1006.694059</v>
      </c>
      <c r="H1648">
        <v>38.652810000000002</v>
      </c>
      <c r="I1648">
        <v>835.10479799999996</v>
      </c>
      <c r="J1648">
        <v>49.416313000000002</v>
      </c>
      <c r="K1648" t="s">
        <v>280</v>
      </c>
      <c r="L1648" t="s">
        <v>18</v>
      </c>
      <c r="M1648" t="s">
        <v>8</v>
      </c>
    </row>
    <row r="1649" spans="1:13">
      <c r="A1649" t="s">
        <v>3068</v>
      </c>
      <c r="B1649" t="s">
        <v>2159</v>
      </c>
      <c r="C1649">
        <v>1837.2833390000001</v>
      </c>
      <c r="D1649">
        <v>14.06418</v>
      </c>
      <c r="E1649">
        <v>2064.4258239999999</v>
      </c>
      <c r="F1649">
        <v>25.351808999999999</v>
      </c>
      <c r="G1649">
        <v>1483.7520159999999</v>
      </c>
      <c r="H1649">
        <v>49.198115999999999</v>
      </c>
      <c r="I1649">
        <v>1765.760863</v>
      </c>
      <c r="J1649">
        <v>40.544576999999997</v>
      </c>
      <c r="K1649" t="s">
        <v>280</v>
      </c>
      <c r="L1649" t="s">
        <v>7</v>
      </c>
      <c r="M1649" t="s">
        <v>8</v>
      </c>
    </row>
    <row r="1650" spans="1:13">
      <c r="A1650" t="s">
        <v>3069</v>
      </c>
      <c r="B1650" t="s">
        <v>3070</v>
      </c>
      <c r="C1650">
        <v>276.74626999999998</v>
      </c>
      <c r="D1650">
        <v>9.9332639999999994</v>
      </c>
      <c r="E1650">
        <v>292.87961899999999</v>
      </c>
      <c r="F1650">
        <v>11.60014</v>
      </c>
      <c r="G1650">
        <v>378.54276299999998</v>
      </c>
      <c r="H1650">
        <v>9.2703279999999992</v>
      </c>
      <c r="I1650">
        <v>355.97240099999999</v>
      </c>
      <c r="J1650">
        <v>16.459004</v>
      </c>
      <c r="K1650" t="s">
        <v>280</v>
      </c>
      <c r="L1650" t="s">
        <v>34</v>
      </c>
      <c r="M1650" t="s">
        <v>8</v>
      </c>
    </row>
    <row r="1651" spans="1:13">
      <c r="A1651" t="s">
        <v>3071</v>
      </c>
      <c r="B1651" t="s">
        <v>364</v>
      </c>
      <c r="C1651">
        <v>561.05626199999995</v>
      </c>
      <c r="D1651">
        <v>44.142825999999999</v>
      </c>
      <c r="E1651">
        <v>471.39907599999998</v>
      </c>
      <c r="F1651">
        <v>11.622388000000001</v>
      </c>
      <c r="G1651">
        <v>399.90628900000002</v>
      </c>
      <c r="H1651">
        <v>15.413207999999999</v>
      </c>
      <c r="I1651">
        <v>394.93179500000002</v>
      </c>
      <c r="J1651">
        <v>20.526228</v>
      </c>
      <c r="K1651" t="s">
        <v>280</v>
      </c>
      <c r="L1651" t="s">
        <v>18</v>
      </c>
      <c r="M1651" t="s">
        <v>8</v>
      </c>
    </row>
    <row r="1652" spans="1:13">
      <c r="A1652" t="s">
        <v>3072</v>
      </c>
      <c r="B1652" t="s">
        <v>3073</v>
      </c>
      <c r="C1652">
        <v>211.872603</v>
      </c>
      <c r="D1652">
        <v>2.0896590000000002</v>
      </c>
      <c r="E1652">
        <v>239.27793199999999</v>
      </c>
      <c r="F1652">
        <v>12.97842</v>
      </c>
      <c r="G1652">
        <v>283.47215399999999</v>
      </c>
      <c r="H1652">
        <v>10.811210000000001</v>
      </c>
      <c r="I1652">
        <v>239.88695200000001</v>
      </c>
      <c r="J1652">
        <v>7.3708369999999999</v>
      </c>
      <c r="K1652" t="s">
        <v>280</v>
      </c>
      <c r="L1652" t="s">
        <v>34</v>
      </c>
      <c r="M1652" t="s">
        <v>8</v>
      </c>
    </row>
    <row r="1653" spans="1:13">
      <c r="A1653" t="s">
        <v>3074</v>
      </c>
      <c r="B1653" t="s">
        <v>3075</v>
      </c>
      <c r="C1653">
        <v>620.03133800000001</v>
      </c>
      <c r="D1653">
        <v>40.451011000000001</v>
      </c>
      <c r="E1653">
        <v>673.51611600000001</v>
      </c>
      <c r="F1653">
        <v>19.375107</v>
      </c>
      <c r="G1653">
        <v>437.01676600000002</v>
      </c>
      <c r="H1653">
        <v>50.369298000000001</v>
      </c>
      <c r="I1653">
        <v>482.68378899999999</v>
      </c>
      <c r="J1653">
        <v>23.096415</v>
      </c>
      <c r="K1653" t="s">
        <v>280</v>
      </c>
      <c r="L1653" t="s">
        <v>18</v>
      </c>
      <c r="M1653" t="s">
        <v>8</v>
      </c>
    </row>
    <row r="1654" spans="1:13">
      <c r="A1654" t="s">
        <v>3076</v>
      </c>
      <c r="B1654" t="s">
        <v>3077</v>
      </c>
      <c r="C1654">
        <v>1361.8879039999999</v>
      </c>
      <c r="D1654">
        <v>21.998000999999999</v>
      </c>
      <c r="E1654">
        <v>1316.7338689999999</v>
      </c>
      <c r="F1654">
        <v>26.426442999999999</v>
      </c>
      <c r="G1654">
        <v>1114.4552650000001</v>
      </c>
      <c r="H1654">
        <v>79.349965999999995</v>
      </c>
      <c r="I1654">
        <v>1097.748024</v>
      </c>
      <c r="J1654">
        <v>68.308454999999995</v>
      </c>
      <c r="K1654" t="s">
        <v>280</v>
      </c>
      <c r="L1654" t="s">
        <v>18</v>
      </c>
      <c r="M1654" t="s">
        <v>8</v>
      </c>
    </row>
    <row r="1655" spans="1:13">
      <c r="A1655" t="s">
        <v>3078</v>
      </c>
      <c r="B1655" t="s">
        <v>133</v>
      </c>
      <c r="C1655">
        <v>273.22211099999998</v>
      </c>
      <c r="D1655">
        <v>19.489325999999998</v>
      </c>
      <c r="E1655">
        <v>259.504414</v>
      </c>
      <c r="F1655">
        <v>15.317068000000001</v>
      </c>
      <c r="G1655">
        <v>210.03482700000001</v>
      </c>
      <c r="H1655">
        <v>10.113154</v>
      </c>
      <c r="I1655">
        <v>239.03343100000001</v>
      </c>
      <c r="J1655">
        <v>16.020420000000001</v>
      </c>
      <c r="K1655" t="s">
        <v>280</v>
      </c>
      <c r="L1655" t="s">
        <v>34</v>
      </c>
      <c r="M1655" t="s">
        <v>8</v>
      </c>
    </row>
    <row r="1656" spans="1:13">
      <c r="A1656" t="s">
        <v>3079</v>
      </c>
      <c r="B1656" t="s">
        <v>54</v>
      </c>
      <c r="C1656">
        <v>27.077672</v>
      </c>
      <c r="D1656">
        <v>1.7054119999999999</v>
      </c>
      <c r="E1656">
        <v>29.382474999999999</v>
      </c>
      <c r="F1656">
        <v>2.7805080000000002</v>
      </c>
      <c r="G1656">
        <v>48.899718999999997</v>
      </c>
      <c r="H1656">
        <v>5.7305070000000002</v>
      </c>
      <c r="I1656">
        <v>42.110931999999998</v>
      </c>
      <c r="J1656">
        <v>5.7091640000000003</v>
      </c>
      <c r="K1656" t="s">
        <v>280</v>
      </c>
      <c r="L1656" t="s">
        <v>34</v>
      </c>
      <c r="M1656" t="s">
        <v>8</v>
      </c>
    </row>
    <row r="1657" spans="1:13">
      <c r="A1657" t="s">
        <v>3080</v>
      </c>
      <c r="B1657" t="s">
        <v>3081</v>
      </c>
      <c r="C1657">
        <v>218.11953099999999</v>
      </c>
      <c r="D1657">
        <v>4.7986550000000001</v>
      </c>
      <c r="E1657">
        <v>194.93353500000001</v>
      </c>
      <c r="F1657">
        <v>5.6490650000000002</v>
      </c>
      <c r="G1657">
        <v>155.338605</v>
      </c>
      <c r="H1657">
        <v>8.6822199999999992</v>
      </c>
      <c r="I1657">
        <v>146.95294799999999</v>
      </c>
      <c r="J1657">
        <v>8.8754790000000003</v>
      </c>
      <c r="K1657" t="s">
        <v>280</v>
      </c>
      <c r="L1657" t="s">
        <v>34</v>
      </c>
      <c r="M1657" t="s">
        <v>8</v>
      </c>
    </row>
    <row r="1658" spans="1:13">
      <c r="A1658" t="s">
        <v>3082</v>
      </c>
      <c r="B1658" t="s">
        <v>3083</v>
      </c>
      <c r="C1658">
        <v>1032.106673</v>
      </c>
      <c r="D1658">
        <v>38.922958999999999</v>
      </c>
      <c r="E1658">
        <v>969.30200400000001</v>
      </c>
      <c r="F1658">
        <v>27.075852000000001</v>
      </c>
      <c r="G1658">
        <v>802.43105400000002</v>
      </c>
      <c r="H1658">
        <v>87.460355000000007</v>
      </c>
      <c r="I1658">
        <v>848.647739</v>
      </c>
      <c r="J1658">
        <v>34.271304999999998</v>
      </c>
      <c r="K1658" t="s">
        <v>280</v>
      </c>
      <c r="L1658" t="s">
        <v>18</v>
      </c>
      <c r="M1658" t="s">
        <v>8</v>
      </c>
    </row>
    <row r="1659" spans="1:13">
      <c r="A1659" t="s">
        <v>3084</v>
      </c>
      <c r="B1659" t="s">
        <v>3085</v>
      </c>
      <c r="C1659">
        <v>193.24288799999999</v>
      </c>
      <c r="D1659">
        <v>11.425895000000001</v>
      </c>
      <c r="E1659">
        <v>201.766899</v>
      </c>
      <c r="F1659">
        <v>7.6422169999999996</v>
      </c>
      <c r="G1659">
        <v>125.171677</v>
      </c>
      <c r="H1659">
        <v>10.587773</v>
      </c>
      <c r="I1659">
        <v>153.211241</v>
      </c>
      <c r="J1659">
        <v>10.536607</v>
      </c>
      <c r="K1659" t="s">
        <v>280</v>
      </c>
      <c r="L1659" t="s">
        <v>34</v>
      </c>
      <c r="M1659" t="s">
        <v>8</v>
      </c>
    </row>
    <row r="1660" spans="1:13">
      <c r="A1660" t="s">
        <v>3086</v>
      </c>
      <c r="B1660" t="s">
        <v>3087</v>
      </c>
      <c r="C1660">
        <v>340.855164</v>
      </c>
      <c r="D1660">
        <v>8.8235810000000008</v>
      </c>
      <c r="E1660">
        <v>290.88326000000001</v>
      </c>
      <c r="F1660">
        <v>29.833573000000001</v>
      </c>
      <c r="G1660">
        <v>265.08918299999999</v>
      </c>
      <c r="H1660">
        <v>6.9124379999999999</v>
      </c>
      <c r="I1660">
        <v>347.282804</v>
      </c>
      <c r="J1660">
        <v>11.477226999999999</v>
      </c>
      <c r="K1660" t="s">
        <v>280</v>
      </c>
      <c r="L1660" t="s">
        <v>34</v>
      </c>
      <c r="M1660" t="s">
        <v>8</v>
      </c>
    </row>
    <row r="1661" spans="1:13">
      <c r="A1661" t="s">
        <v>3088</v>
      </c>
      <c r="B1661" t="s">
        <v>3089</v>
      </c>
      <c r="C1661">
        <v>1140.0770829999999</v>
      </c>
      <c r="D1661">
        <v>28.582820999999999</v>
      </c>
      <c r="E1661">
        <v>964.79219499999999</v>
      </c>
      <c r="F1661">
        <v>87.262387000000004</v>
      </c>
      <c r="G1661">
        <v>906.03631499999995</v>
      </c>
      <c r="H1661">
        <v>37.117482000000003</v>
      </c>
      <c r="I1661">
        <v>1108.8901969999999</v>
      </c>
      <c r="J1661">
        <v>47.913654000000001</v>
      </c>
      <c r="K1661" t="s">
        <v>280</v>
      </c>
      <c r="L1661" t="s">
        <v>91</v>
      </c>
      <c r="M1661" t="s">
        <v>8</v>
      </c>
    </row>
    <row r="1662" spans="1:13">
      <c r="A1662" t="s">
        <v>3090</v>
      </c>
      <c r="B1662" t="s">
        <v>54</v>
      </c>
      <c r="C1662">
        <v>205.920919</v>
      </c>
      <c r="D1662">
        <v>6.135942</v>
      </c>
      <c r="E1662">
        <v>203.73925399999999</v>
      </c>
      <c r="F1662">
        <v>12.642607999999999</v>
      </c>
      <c r="G1662">
        <v>286.13746600000002</v>
      </c>
      <c r="H1662">
        <v>9.8729829999999996</v>
      </c>
      <c r="I1662">
        <v>243.17272500000001</v>
      </c>
      <c r="J1662">
        <v>14.363187</v>
      </c>
      <c r="K1662" t="s">
        <v>280</v>
      </c>
      <c r="L1662" t="s">
        <v>34</v>
      </c>
      <c r="M1662" t="s">
        <v>8</v>
      </c>
    </row>
    <row r="1663" spans="1:13">
      <c r="A1663" t="s">
        <v>3091</v>
      </c>
      <c r="B1663" t="s">
        <v>3092</v>
      </c>
      <c r="C1663">
        <v>210.830637</v>
      </c>
      <c r="D1663">
        <v>28.979264000000001</v>
      </c>
      <c r="E1663">
        <v>227.523628</v>
      </c>
      <c r="F1663">
        <v>31.465062</v>
      </c>
      <c r="G1663">
        <v>125.09043800000001</v>
      </c>
      <c r="H1663">
        <v>24.428529000000001</v>
      </c>
      <c r="I1663">
        <v>137.86481599999999</v>
      </c>
      <c r="J1663">
        <v>5.0462220000000002</v>
      </c>
      <c r="K1663" t="s">
        <v>280</v>
      </c>
      <c r="L1663" t="s">
        <v>34</v>
      </c>
      <c r="M1663" t="s">
        <v>8</v>
      </c>
    </row>
    <row r="1664" spans="1:13">
      <c r="A1664" t="s">
        <v>3093</v>
      </c>
      <c r="B1664" t="s">
        <v>3094</v>
      </c>
      <c r="C1664">
        <v>825.07386299999996</v>
      </c>
      <c r="D1664">
        <v>31.319244999999999</v>
      </c>
      <c r="E1664">
        <v>747.12887999999998</v>
      </c>
      <c r="F1664">
        <v>23.088751999999999</v>
      </c>
      <c r="G1664">
        <v>1069.2494549999999</v>
      </c>
      <c r="H1664">
        <v>90.498007999999999</v>
      </c>
      <c r="I1664">
        <v>934.00289599999996</v>
      </c>
      <c r="J1664">
        <v>68.596007</v>
      </c>
      <c r="K1664" t="s">
        <v>280</v>
      </c>
      <c r="L1664" t="s">
        <v>27</v>
      </c>
      <c r="M1664" t="s">
        <v>8</v>
      </c>
    </row>
    <row r="1665" spans="1:13">
      <c r="A1665" t="s">
        <v>3095</v>
      </c>
      <c r="B1665" t="s">
        <v>3096</v>
      </c>
      <c r="C1665">
        <v>1728.5054319999999</v>
      </c>
      <c r="D1665">
        <v>41.345573999999999</v>
      </c>
      <c r="E1665">
        <v>1853.0384329999999</v>
      </c>
      <c r="F1665">
        <v>82.366024999999993</v>
      </c>
      <c r="G1665">
        <v>2115.3227230000002</v>
      </c>
      <c r="H1665">
        <v>121.284651</v>
      </c>
      <c r="I1665">
        <v>2012.2817030000001</v>
      </c>
      <c r="J1665">
        <v>55.418818999999999</v>
      </c>
      <c r="K1665" t="s">
        <v>280</v>
      </c>
      <c r="L1665" t="s">
        <v>18</v>
      </c>
      <c r="M1665" t="s">
        <v>8</v>
      </c>
    </row>
    <row r="1666" spans="1:13">
      <c r="A1666" t="s">
        <v>3097</v>
      </c>
      <c r="B1666" t="s">
        <v>3098</v>
      </c>
      <c r="C1666">
        <v>196.93922599999999</v>
      </c>
      <c r="D1666">
        <v>10.205985</v>
      </c>
      <c r="E1666">
        <v>243.739161</v>
      </c>
      <c r="F1666">
        <v>14.880426999999999</v>
      </c>
      <c r="G1666">
        <v>285.60990800000002</v>
      </c>
      <c r="H1666">
        <v>28.812062999999998</v>
      </c>
      <c r="I1666">
        <v>226.969133</v>
      </c>
      <c r="J1666">
        <v>10.229825999999999</v>
      </c>
      <c r="K1666" t="s">
        <v>280</v>
      </c>
      <c r="L1666" t="s">
        <v>34</v>
      </c>
      <c r="M1666" t="s">
        <v>8</v>
      </c>
    </row>
    <row r="1667" spans="1:13">
      <c r="A1667" t="s">
        <v>3099</v>
      </c>
      <c r="B1667" t="s">
        <v>3100</v>
      </c>
      <c r="C1667">
        <v>381.53079200000002</v>
      </c>
      <c r="D1667">
        <v>18.147749000000001</v>
      </c>
      <c r="E1667">
        <v>407.58087599999999</v>
      </c>
      <c r="F1667">
        <v>33.600527999999997</v>
      </c>
      <c r="G1667">
        <v>286.50827500000003</v>
      </c>
      <c r="H1667">
        <v>20.807697999999998</v>
      </c>
      <c r="I1667">
        <v>358.55536599999999</v>
      </c>
      <c r="J1667">
        <v>6.9505720000000002</v>
      </c>
      <c r="K1667" t="s">
        <v>280</v>
      </c>
      <c r="L1667" t="s">
        <v>34</v>
      </c>
      <c r="M1667" t="s">
        <v>8</v>
      </c>
    </row>
    <row r="1668" spans="1:13">
      <c r="A1668" t="s">
        <v>3101</v>
      </c>
      <c r="B1668" t="s">
        <v>68</v>
      </c>
      <c r="C1668">
        <v>167.940787</v>
      </c>
      <c r="D1668">
        <v>12.761042</v>
      </c>
      <c r="E1668">
        <v>140.16509400000001</v>
      </c>
      <c r="F1668">
        <v>5.6532720000000003</v>
      </c>
      <c r="G1668">
        <v>109.74153200000001</v>
      </c>
      <c r="H1668">
        <v>3.1059589999999999</v>
      </c>
      <c r="I1668">
        <v>117.671801</v>
      </c>
      <c r="J1668">
        <v>8.7202900000000003</v>
      </c>
      <c r="K1668" t="s">
        <v>280</v>
      </c>
      <c r="L1668" t="s">
        <v>34</v>
      </c>
      <c r="M1668" t="s">
        <v>8</v>
      </c>
    </row>
    <row r="1669" spans="1:13">
      <c r="A1669" t="s">
        <v>3102</v>
      </c>
      <c r="B1669" t="s">
        <v>3103</v>
      </c>
      <c r="C1669">
        <v>2901.131151</v>
      </c>
      <c r="D1669">
        <v>189.693432</v>
      </c>
      <c r="E1669">
        <v>2930.9770210000001</v>
      </c>
      <c r="F1669">
        <v>69.371897000000004</v>
      </c>
      <c r="G1669">
        <v>2306.6542930000001</v>
      </c>
      <c r="H1669">
        <v>103.343368</v>
      </c>
      <c r="I1669">
        <v>2556.0007110000001</v>
      </c>
      <c r="J1669">
        <v>137.51422299999999</v>
      </c>
      <c r="K1669" t="s">
        <v>280</v>
      </c>
      <c r="L1669" t="s">
        <v>18</v>
      </c>
      <c r="M1669" t="s">
        <v>8</v>
      </c>
    </row>
    <row r="1670" spans="1:13">
      <c r="A1670" t="s">
        <v>3104</v>
      </c>
      <c r="B1670" t="s">
        <v>3105</v>
      </c>
      <c r="C1670">
        <v>369.80843800000002</v>
      </c>
      <c r="D1670">
        <v>19.302382999999999</v>
      </c>
      <c r="E1670">
        <v>358.95747499999999</v>
      </c>
      <c r="F1670">
        <v>14.241286000000001</v>
      </c>
      <c r="G1670">
        <v>269.11742500000003</v>
      </c>
      <c r="H1670">
        <v>13.60591</v>
      </c>
      <c r="I1670">
        <v>323.663704</v>
      </c>
      <c r="J1670">
        <v>7.7865950000000002</v>
      </c>
      <c r="K1670" t="s">
        <v>280</v>
      </c>
      <c r="L1670" t="s">
        <v>34</v>
      </c>
      <c r="M1670" t="s">
        <v>8</v>
      </c>
    </row>
    <row r="1671" spans="1:13">
      <c r="A1671" t="s">
        <v>3106</v>
      </c>
      <c r="B1671" t="s">
        <v>3107</v>
      </c>
      <c r="C1671">
        <v>4889.5886309999996</v>
      </c>
      <c r="D1671">
        <v>102.56695999999999</v>
      </c>
      <c r="E1671">
        <v>5000.858886</v>
      </c>
      <c r="F1671">
        <v>24.833658</v>
      </c>
      <c r="G1671">
        <v>5975.1509599999999</v>
      </c>
      <c r="H1671">
        <v>275.48607700000002</v>
      </c>
      <c r="I1671">
        <v>5765.7787740000003</v>
      </c>
      <c r="J1671">
        <v>166.890522</v>
      </c>
      <c r="K1671" t="s">
        <v>280</v>
      </c>
      <c r="L1671" t="s">
        <v>18</v>
      </c>
      <c r="M1671" t="s">
        <v>8</v>
      </c>
    </row>
    <row r="1672" spans="1:13">
      <c r="A1672" t="s">
        <v>3108</v>
      </c>
      <c r="B1672" t="s">
        <v>54</v>
      </c>
      <c r="C1672">
        <v>972.59912399999996</v>
      </c>
      <c r="D1672">
        <v>54.848163999999997</v>
      </c>
      <c r="E1672">
        <v>1001.4082069999999</v>
      </c>
      <c r="F1672">
        <v>50.135554999999997</v>
      </c>
      <c r="G1672">
        <v>517.10967600000004</v>
      </c>
      <c r="H1672">
        <v>57.218882000000001</v>
      </c>
      <c r="I1672">
        <v>645.35718699999995</v>
      </c>
      <c r="J1672">
        <v>58.540261999999998</v>
      </c>
      <c r="K1672" t="s">
        <v>280</v>
      </c>
      <c r="L1672" t="s">
        <v>18</v>
      </c>
      <c r="M1672" t="s">
        <v>8</v>
      </c>
    </row>
    <row r="1673" spans="1:13">
      <c r="A1673" t="s">
        <v>3109</v>
      </c>
      <c r="B1673" t="s">
        <v>3110</v>
      </c>
      <c r="C1673">
        <v>2894.5344989999999</v>
      </c>
      <c r="D1673">
        <v>67.769254000000004</v>
      </c>
      <c r="E1673">
        <v>3219.4258180000002</v>
      </c>
      <c r="F1673">
        <v>151.61738</v>
      </c>
      <c r="G1673">
        <v>3499.9633920000001</v>
      </c>
      <c r="H1673">
        <v>131.851586</v>
      </c>
      <c r="I1673">
        <v>3520.3267780000001</v>
      </c>
      <c r="J1673">
        <v>101.79402</v>
      </c>
      <c r="K1673" t="s">
        <v>280</v>
      </c>
      <c r="L1673" t="s">
        <v>18</v>
      </c>
      <c r="M1673" t="s">
        <v>8</v>
      </c>
    </row>
    <row r="1674" spans="1:13">
      <c r="A1674" t="s">
        <v>3111</v>
      </c>
      <c r="B1674" t="s">
        <v>3112</v>
      </c>
      <c r="C1674">
        <v>60.146844000000002</v>
      </c>
      <c r="D1674">
        <v>7.8433489999999999</v>
      </c>
      <c r="E1674">
        <v>52.855744000000001</v>
      </c>
      <c r="F1674">
        <v>3.2367469999999998</v>
      </c>
      <c r="G1674">
        <v>37.930959999999999</v>
      </c>
      <c r="H1674">
        <v>3.4996499999999999</v>
      </c>
      <c r="I1674">
        <v>42.186636999999997</v>
      </c>
      <c r="J1674">
        <v>2.8552430000000002</v>
      </c>
      <c r="K1674" t="s">
        <v>280</v>
      </c>
      <c r="L1674" t="s">
        <v>34</v>
      </c>
      <c r="M1674" t="s">
        <v>8</v>
      </c>
    </row>
    <row r="1675" spans="1:13">
      <c r="A1675" t="s">
        <v>3113</v>
      </c>
      <c r="B1675" t="s">
        <v>3114</v>
      </c>
      <c r="C1675">
        <v>526.92608399999995</v>
      </c>
      <c r="D1675">
        <v>15.216492000000001</v>
      </c>
      <c r="E1675">
        <v>457.655754</v>
      </c>
      <c r="F1675">
        <v>30.47916</v>
      </c>
      <c r="G1675">
        <v>408.02722</v>
      </c>
      <c r="H1675">
        <v>10.793089</v>
      </c>
      <c r="I1675">
        <v>434.66665899999998</v>
      </c>
      <c r="J1675">
        <v>20.197474</v>
      </c>
      <c r="K1675" t="s">
        <v>280</v>
      </c>
      <c r="L1675" t="s">
        <v>34</v>
      </c>
      <c r="M1675" t="s">
        <v>8</v>
      </c>
    </row>
    <row r="1676" spans="1:13">
      <c r="A1676" t="s">
        <v>3115</v>
      </c>
      <c r="B1676" t="s">
        <v>3116</v>
      </c>
      <c r="C1676">
        <v>401.32339100000002</v>
      </c>
      <c r="D1676">
        <v>4.6353840000000002</v>
      </c>
      <c r="E1676">
        <v>359.99215500000003</v>
      </c>
      <c r="F1676">
        <v>32.612400999999998</v>
      </c>
      <c r="G1676">
        <v>299.81049999999999</v>
      </c>
      <c r="H1676">
        <v>26.509947</v>
      </c>
      <c r="I1676">
        <v>295.62715300000002</v>
      </c>
      <c r="J1676">
        <v>10.087676999999999</v>
      </c>
      <c r="K1676" t="s">
        <v>280</v>
      </c>
      <c r="L1676" t="s">
        <v>34</v>
      </c>
      <c r="M1676" t="s">
        <v>8</v>
      </c>
    </row>
    <row r="1677" spans="1:13">
      <c r="A1677" t="s">
        <v>3117</v>
      </c>
      <c r="B1677" t="s">
        <v>3118</v>
      </c>
      <c r="C1677">
        <v>184.874349</v>
      </c>
      <c r="D1677">
        <v>2.869132</v>
      </c>
      <c r="E1677">
        <v>175.52292</v>
      </c>
      <c r="F1677">
        <v>10.330583000000001</v>
      </c>
      <c r="G1677">
        <v>256.27963399999999</v>
      </c>
      <c r="H1677">
        <v>24.0337</v>
      </c>
      <c r="I1677">
        <v>207.76619600000001</v>
      </c>
      <c r="J1677">
        <v>17.123453999999999</v>
      </c>
      <c r="K1677" t="s">
        <v>280</v>
      </c>
      <c r="L1677" t="s">
        <v>34</v>
      </c>
      <c r="M1677" t="s">
        <v>8</v>
      </c>
    </row>
    <row r="1678" spans="1:13">
      <c r="A1678" t="s">
        <v>3119</v>
      </c>
      <c r="B1678" t="s">
        <v>3120</v>
      </c>
      <c r="C1678">
        <v>64.743618999999995</v>
      </c>
      <c r="D1678">
        <v>4.4000269999999997</v>
      </c>
      <c r="E1678">
        <v>37.902056000000002</v>
      </c>
      <c r="F1678">
        <v>3.6116980000000001</v>
      </c>
      <c r="G1678">
        <v>23.836175000000001</v>
      </c>
      <c r="H1678">
        <v>6.186706</v>
      </c>
      <c r="I1678">
        <v>28.512107</v>
      </c>
      <c r="J1678">
        <v>3.483212</v>
      </c>
      <c r="K1678" t="s">
        <v>280</v>
      </c>
      <c r="L1678" t="s">
        <v>34</v>
      </c>
      <c r="M1678" t="s">
        <v>8</v>
      </c>
    </row>
    <row r="1679" spans="1:13">
      <c r="A1679" t="s">
        <v>3121</v>
      </c>
      <c r="B1679" t="s">
        <v>3122</v>
      </c>
      <c r="C1679">
        <v>55.776770999999997</v>
      </c>
      <c r="D1679">
        <v>10.188243</v>
      </c>
      <c r="E1679">
        <v>64.968412999999998</v>
      </c>
      <c r="F1679">
        <v>5.1990280000000002</v>
      </c>
      <c r="G1679">
        <v>30.405100999999998</v>
      </c>
      <c r="H1679">
        <v>1.4582649999999999</v>
      </c>
      <c r="I1679">
        <v>42.009771000000001</v>
      </c>
      <c r="J1679">
        <v>6.6838829999999998</v>
      </c>
      <c r="K1679" t="s">
        <v>280</v>
      </c>
      <c r="L1679" t="s">
        <v>34</v>
      </c>
      <c r="M1679" t="s">
        <v>8</v>
      </c>
    </row>
    <row r="1680" spans="1:13">
      <c r="A1680" t="s">
        <v>3123</v>
      </c>
      <c r="B1680" t="s">
        <v>54</v>
      </c>
      <c r="C1680">
        <v>753.94662500000004</v>
      </c>
      <c r="D1680">
        <v>14.620991999999999</v>
      </c>
      <c r="E1680">
        <v>802.20373199999995</v>
      </c>
      <c r="F1680">
        <v>21.848859999999998</v>
      </c>
      <c r="G1680">
        <v>609.42271000000005</v>
      </c>
      <c r="H1680">
        <v>39.665958000000003</v>
      </c>
      <c r="I1680">
        <v>688.89572499999997</v>
      </c>
      <c r="J1680">
        <v>11.915101</v>
      </c>
      <c r="K1680" t="s">
        <v>280</v>
      </c>
      <c r="L1680" t="s">
        <v>18</v>
      </c>
      <c r="M1680" t="s">
        <v>8</v>
      </c>
    </row>
    <row r="1681" spans="1:13">
      <c r="A1681" t="s">
        <v>3124</v>
      </c>
      <c r="B1681" t="s">
        <v>3125</v>
      </c>
      <c r="C1681">
        <v>532.19423200000006</v>
      </c>
      <c r="D1681">
        <v>38.385592000000003</v>
      </c>
      <c r="E1681">
        <v>562.48546899999997</v>
      </c>
      <c r="F1681">
        <v>20.952338000000001</v>
      </c>
      <c r="G1681">
        <v>694.57345199999997</v>
      </c>
      <c r="H1681">
        <v>21.935763999999999</v>
      </c>
      <c r="I1681">
        <v>658.59002699999996</v>
      </c>
      <c r="J1681">
        <v>17.381647999999998</v>
      </c>
      <c r="K1681" t="s">
        <v>280</v>
      </c>
      <c r="L1681" t="s">
        <v>18</v>
      </c>
      <c r="M1681" t="s">
        <v>8</v>
      </c>
    </row>
    <row r="1682" spans="1:13">
      <c r="A1682" t="s">
        <v>3126</v>
      </c>
      <c r="B1682" t="s">
        <v>3127</v>
      </c>
      <c r="C1682">
        <v>762.51745300000005</v>
      </c>
      <c r="D1682">
        <v>10.937435000000001</v>
      </c>
      <c r="E1682">
        <v>736.34175200000004</v>
      </c>
      <c r="F1682">
        <v>29.305292000000001</v>
      </c>
      <c r="G1682">
        <v>600.12496199999998</v>
      </c>
      <c r="H1682">
        <v>23.654709</v>
      </c>
      <c r="I1682">
        <v>625.61141499999997</v>
      </c>
      <c r="J1682">
        <v>35.985452000000002</v>
      </c>
      <c r="K1682" t="s">
        <v>280</v>
      </c>
      <c r="L1682" t="s">
        <v>18</v>
      </c>
      <c r="M1682" t="s">
        <v>8</v>
      </c>
    </row>
    <row r="1683" spans="1:13">
      <c r="A1683" t="s">
        <v>3128</v>
      </c>
      <c r="B1683" t="s">
        <v>3129</v>
      </c>
      <c r="C1683">
        <v>2444.5367390000001</v>
      </c>
      <c r="D1683">
        <v>66.147640999999993</v>
      </c>
      <c r="E1683">
        <v>2380.1422779999998</v>
      </c>
      <c r="F1683">
        <v>64.220151999999999</v>
      </c>
      <c r="G1683">
        <v>3021.7933849999999</v>
      </c>
      <c r="H1683">
        <v>156.62423799999999</v>
      </c>
      <c r="I1683">
        <v>2843.4217680000002</v>
      </c>
      <c r="J1683">
        <v>154.82472100000001</v>
      </c>
      <c r="K1683" t="s">
        <v>280</v>
      </c>
      <c r="L1683" t="s">
        <v>18</v>
      </c>
      <c r="M1683" t="s">
        <v>8</v>
      </c>
    </row>
    <row r="1684" spans="1:13">
      <c r="A1684" t="s">
        <v>3130</v>
      </c>
      <c r="B1684" t="s">
        <v>3131</v>
      </c>
      <c r="C1684">
        <v>319.03423800000002</v>
      </c>
      <c r="D1684">
        <v>7.216018</v>
      </c>
      <c r="E1684">
        <v>314.06499000000002</v>
      </c>
      <c r="F1684">
        <v>13.913914999999999</v>
      </c>
      <c r="G1684">
        <v>429.97439900000001</v>
      </c>
      <c r="H1684">
        <v>30.180537000000001</v>
      </c>
      <c r="I1684">
        <v>386.12178</v>
      </c>
      <c r="J1684">
        <v>13.952132000000001</v>
      </c>
      <c r="K1684" t="s">
        <v>280</v>
      </c>
      <c r="L1684" t="s">
        <v>34</v>
      </c>
      <c r="M1684" t="s">
        <v>8</v>
      </c>
    </row>
    <row r="1685" spans="1:13">
      <c r="A1685" t="s">
        <v>3132</v>
      </c>
      <c r="B1685" t="s">
        <v>3133</v>
      </c>
      <c r="C1685">
        <v>431.95908300000002</v>
      </c>
      <c r="D1685">
        <v>22.795491999999999</v>
      </c>
      <c r="E1685">
        <v>486.61785800000001</v>
      </c>
      <c r="F1685">
        <v>17.101002999999999</v>
      </c>
      <c r="G1685">
        <v>542.84514799999999</v>
      </c>
      <c r="H1685">
        <v>28.508054999999999</v>
      </c>
      <c r="I1685">
        <v>531.09046899999998</v>
      </c>
      <c r="J1685">
        <v>26.306004000000001</v>
      </c>
      <c r="K1685" t="s">
        <v>280</v>
      </c>
      <c r="L1685" t="s">
        <v>34</v>
      </c>
      <c r="M1685" t="s">
        <v>8</v>
      </c>
    </row>
    <row r="1686" spans="1:13">
      <c r="A1686" t="s">
        <v>3134</v>
      </c>
      <c r="B1686" t="s">
        <v>3135</v>
      </c>
      <c r="C1686">
        <v>115.05988600000001</v>
      </c>
      <c r="D1686">
        <v>3.4406330000000001</v>
      </c>
      <c r="E1686">
        <v>111.75381400000001</v>
      </c>
      <c r="F1686">
        <v>7.4918899999999997</v>
      </c>
      <c r="G1686">
        <v>162.86042399999999</v>
      </c>
      <c r="H1686">
        <v>9.368684</v>
      </c>
      <c r="I1686">
        <v>132.470719</v>
      </c>
      <c r="J1686">
        <v>7.8549369999999996</v>
      </c>
      <c r="K1686" t="s">
        <v>280</v>
      </c>
      <c r="L1686" t="s">
        <v>34</v>
      </c>
      <c r="M1686" t="s">
        <v>8</v>
      </c>
    </row>
    <row r="1687" spans="1:13">
      <c r="A1687" t="s">
        <v>3136</v>
      </c>
      <c r="B1687" t="s">
        <v>3137</v>
      </c>
      <c r="C1687">
        <v>191.39437000000001</v>
      </c>
      <c r="D1687">
        <v>8.3336269999999999</v>
      </c>
      <c r="E1687">
        <v>169.60395399999999</v>
      </c>
      <c r="F1687">
        <v>11.925958</v>
      </c>
      <c r="G1687">
        <v>255.26565600000001</v>
      </c>
      <c r="H1687">
        <v>18.165437000000001</v>
      </c>
      <c r="I1687">
        <v>213.535571</v>
      </c>
      <c r="J1687">
        <v>16.801448000000001</v>
      </c>
      <c r="K1687" t="s">
        <v>280</v>
      </c>
      <c r="L1687" t="s">
        <v>34</v>
      </c>
      <c r="M1687" t="s">
        <v>8</v>
      </c>
    </row>
    <row r="1688" spans="1:13">
      <c r="A1688" t="s">
        <v>3138</v>
      </c>
      <c r="B1688" t="s">
        <v>450</v>
      </c>
      <c r="C1688">
        <v>42.308919000000003</v>
      </c>
      <c r="D1688">
        <v>5.0369330000000003</v>
      </c>
      <c r="E1688">
        <v>47.046652000000002</v>
      </c>
      <c r="F1688">
        <v>5.8974209999999996</v>
      </c>
      <c r="G1688">
        <v>65.719616000000002</v>
      </c>
      <c r="H1688">
        <v>4.1041730000000003</v>
      </c>
      <c r="I1688">
        <v>68.516942</v>
      </c>
      <c r="J1688">
        <v>6.6139530000000004</v>
      </c>
      <c r="K1688" t="s">
        <v>280</v>
      </c>
      <c r="L1688" t="s">
        <v>34</v>
      </c>
      <c r="M1688" t="s">
        <v>8</v>
      </c>
    </row>
    <row r="1689" spans="1:13">
      <c r="A1689" t="s">
        <v>3139</v>
      </c>
      <c r="B1689" t="s">
        <v>3140</v>
      </c>
      <c r="C1689">
        <v>2667.2760309999999</v>
      </c>
      <c r="D1689">
        <v>51.037199999999999</v>
      </c>
      <c r="E1689">
        <v>2635.7182739999998</v>
      </c>
      <c r="F1689">
        <v>180.85349400000001</v>
      </c>
      <c r="G1689">
        <v>2120.3958160000002</v>
      </c>
      <c r="H1689">
        <v>48.384610000000002</v>
      </c>
      <c r="I1689">
        <v>2535.9566850000001</v>
      </c>
      <c r="J1689">
        <v>59.448582999999999</v>
      </c>
      <c r="K1689" t="s">
        <v>280</v>
      </c>
      <c r="L1689" t="s">
        <v>7</v>
      </c>
      <c r="M1689" t="s">
        <v>8</v>
      </c>
    </row>
    <row r="1690" spans="1:13">
      <c r="A1690" t="s">
        <v>3141</v>
      </c>
      <c r="B1690" t="s">
        <v>3142</v>
      </c>
      <c r="C1690">
        <v>225.953834</v>
      </c>
      <c r="D1690">
        <v>17.375454999999999</v>
      </c>
      <c r="E1690">
        <v>183.93546900000001</v>
      </c>
      <c r="F1690">
        <v>15.993425999999999</v>
      </c>
      <c r="G1690">
        <v>146.34552600000001</v>
      </c>
      <c r="H1690">
        <v>12.890796999999999</v>
      </c>
      <c r="I1690">
        <v>160.87975599999999</v>
      </c>
      <c r="J1690">
        <v>4.4324589999999997</v>
      </c>
      <c r="K1690" t="s">
        <v>280</v>
      </c>
      <c r="L1690" t="s">
        <v>34</v>
      </c>
      <c r="M1690" t="s">
        <v>8</v>
      </c>
    </row>
    <row r="1691" spans="1:13">
      <c r="A1691" t="s">
        <v>3143</v>
      </c>
      <c r="B1691" t="s">
        <v>3144</v>
      </c>
      <c r="C1691">
        <v>151.46130400000001</v>
      </c>
      <c r="D1691">
        <v>14.506923</v>
      </c>
      <c r="E1691">
        <v>134.709056</v>
      </c>
      <c r="F1691">
        <v>9.2542919999999995</v>
      </c>
      <c r="G1691">
        <v>208.43112400000001</v>
      </c>
      <c r="H1691">
        <v>12.267462999999999</v>
      </c>
      <c r="I1691">
        <v>175.125552</v>
      </c>
      <c r="J1691">
        <v>7.4898129999999998</v>
      </c>
      <c r="K1691" t="s">
        <v>280</v>
      </c>
      <c r="L1691" t="s">
        <v>34</v>
      </c>
      <c r="M1691" t="s">
        <v>8</v>
      </c>
    </row>
    <row r="1692" spans="1:13">
      <c r="A1692" t="s">
        <v>3145</v>
      </c>
      <c r="B1692" t="s">
        <v>3146</v>
      </c>
      <c r="C1692">
        <v>536.83381799999995</v>
      </c>
      <c r="D1692">
        <v>10.028441000000001</v>
      </c>
      <c r="E1692">
        <v>568.21470399999998</v>
      </c>
      <c r="F1692">
        <v>37.433202000000001</v>
      </c>
      <c r="G1692">
        <v>390.23948899999999</v>
      </c>
      <c r="H1692">
        <v>16.297053999999999</v>
      </c>
      <c r="I1692">
        <v>386.06666100000001</v>
      </c>
      <c r="J1692">
        <v>19.590173</v>
      </c>
      <c r="K1692" t="s">
        <v>280</v>
      </c>
      <c r="L1692" t="s">
        <v>7</v>
      </c>
      <c r="M1692" t="s">
        <v>8</v>
      </c>
    </row>
    <row r="1693" spans="1:13">
      <c r="A1693" t="s">
        <v>3147</v>
      </c>
      <c r="B1693" t="s">
        <v>1872</v>
      </c>
      <c r="C1693">
        <v>72.153655999999998</v>
      </c>
      <c r="D1693">
        <v>3.3539050000000001</v>
      </c>
      <c r="E1693">
        <v>57.838042999999999</v>
      </c>
      <c r="F1693">
        <v>1.526775</v>
      </c>
      <c r="G1693">
        <v>46.137918999999997</v>
      </c>
      <c r="H1693">
        <v>2.5865640000000001</v>
      </c>
      <c r="I1693">
        <v>45.953031000000003</v>
      </c>
      <c r="J1693">
        <v>5.6765439999999998</v>
      </c>
      <c r="K1693" t="s">
        <v>280</v>
      </c>
      <c r="L1693" t="s">
        <v>34</v>
      </c>
      <c r="M1693" t="s">
        <v>8</v>
      </c>
    </row>
    <row r="1694" spans="1:13">
      <c r="A1694" t="s">
        <v>3148</v>
      </c>
      <c r="B1694" t="s">
        <v>3149</v>
      </c>
      <c r="C1694">
        <v>1507.359661</v>
      </c>
      <c r="D1694">
        <v>71.576336999999995</v>
      </c>
      <c r="E1694">
        <v>1554.259468</v>
      </c>
      <c r="F1694">
        <v>106.105424</v>
      </c>
      <c r="G1694">
        <v>1832.2615639999999</v>
      </c>
      <c r="H1694">
        <v>70.003709999999998</v>
      </c>
      <c r="I1694">
        <v>1625.8349109999999</v>
      </c>
      <c r="J1694">
        <v>78.543649000000002</v>
      </c>
      <c r="K1694" t="s">
        <v>280</v>
      </c>
      <c r="L1694" t="s">
        <v>18</v>
      </c>
      <c r="M1694" t="s">
        <v>8</v>
      </c>
    </row>
    <row r="1695" spans="1:13">
      <c r="A1695" t="s">
        <v>3150</v>
      </c>
      <c r="B1695" t="s">
        <v>3151</v>
      </c>
      <c r="C1695">
        <v>19.168801999999999</v>
      </c>
      <c r="D1695">
        <v>2.8102939999999998</v>
      </c>
      <c r="E1695">
        <v>13.964179</v>
      </c>
      <c r="F1695">
        <v>1.9452160000000001</v>
      </c>
      <c r="G1695">
        <v>108.795305</v>
      </c>
      <c r="H1695">
        <v>23.406839999999999</v>
      </c>
      <c r="I1695">
        <v>44.857968</v>
      </c>
      <c r="J1695">
        <v>20.031901000000001</v>
      </c>
      <c r="K1695" t="s">
        <v>280</v>
      </c>
      <c r="L1695" t="s">
        <v>34</v>
      </c>
      <c r="M1695" t="s">
        <v>8</v>
      </c>
    </row>
    <row r="1696" spans="1:13">
      <c r="A1696" t="s">
        <v>3152</v>
      </c>
      <c r="B1696" t="s">
        <v>3153</v>
      </c>
      <c r="C1696">
        <v>1907.447684</v>
      </c>
      <c r="D1696">
        <v>38.210585999999999</v>
      </c>
      <c r="E1696">
        <v>1696.6345819999999</v>
      </c>
      <c r="F1696">
        <v>72.240651999999997</v>
      </c>
      <c r="G1696">
        <v>1462.3612499999999</v>
      </c>
      <c r="H1696">
        <v>55.248835</v>
      </c>
      <c r="I1696">
        <v>1680.6930480000001</v>
      </c>
      <c r="J1696">
        <v>45.115454999999997</v>
      </c>
      <c r="K1696" t="s">
        <v>280</v>
      </c>
      <c r="L1696" t="s">
        <v>7</v>
      </c>
      <c r="M1696" t="s">
        <v>8</v>
      </c>
    </row>
    <row r="1697" spans="1:13">
      <c r="A1697" t="s">
        <v>3154</v>
      </c>
      <c r="B1697" t="s">
        <v>3155</v>
      </c>
      <c r="C1697">
        <v>1196.4771780000001</v>
      </c>
      <c r="D1697">
        <v>10.171548</v>
      </c>
      <c r="E1697">
        <v>1235.0384180000001</v>
      </c>
      <c r="F1697">
        <v>84.367272</v>
      </c>
      <c r="G1697">
        <v>1613.7662989999999</v>
      </c>
      <c r="H1697">
        <v>66.885050000000007</v>
      </c>
      <c r="I1697">
        <v>1407.1350749999999</v>
      </c>
      <c r="J1697">
        <v>35.887649000000003</v>
      </c>
      <c r="K1697" t="s">
        <v>280</v>
      </c>
      <c r="L1697" t="s">
        <v>7</v>
      </c>
      <c r="M1697" t="s">
        <v>8</v>
      </c>
    </row>
    <row r="1698" spans="1:13">
      <c r="A1698" t="s">
        <v>3156</v>
      </c>
      <c r="B1698" t="s">
        <v>511</v>
      </c>
      <c r="C1698">
        <v>734.574568</v>
      </c>
      <c r="D1698">
        <v>4.9955420000000004</v>
      </c>
      <c r="E1698">
        <v>746.31809999999996</v>
      </c>
      <c r="F1698">
        <v>30.764896</v>
      </c>
      <c r="G1698">
        <v>920.91451400000005</v>
      </c>
      <c r="H1698">
        <v>42.243631000000001</v>
      </c>
      <c r="I1698">
        <v>841.46589100000006</v>
      </c>
      <c r="J1698">
        <v>19.132961000000002</v>
      </c>
      <c r="K1698" t="s">
        <v>280</v>
      </c>
      <c r="L1698" t="s">
        <v>18</v>
      </c>
      <c r="M1698" t="s">
        <v>8</v>
      </c>
    </row>
    <row r="1699" spans="1:13">
      <c r="A1699" t="s">
        <v>3157</v>
      </c>
      <c r="B1699" t="s">
        <v>54</v>
      </c>
      <c r="C1699">
        <v>1785.2316109999999</v>
      </c>
      <c r="D1699">
        <v>79.012708000000003</v>
      </c>
      <c r="E1699">
        <v>1466.434884</v>
      </c>
      <c r="F1699">
        <v>77.179210999999995</v>
      </c>
      <c r="G1699">
        <v>1164.7122810000001</v>
      </c>
      <c r="H1699">
        <v>44.114193999999998</v>
      </c>
      <c r="I1699">
        <v>1285.73227</v>
      </c>
      <c r="J1699">
        <v>30.916160999999999</v>
      </c>
      <c r="K1699" t="s">
        <v>280</v>
      </c>
      <c r="L1699" t="s">
        <v>83</v>
      </c>
      <c r="M1699" t="s">
        <v>8</v>
      </c>
    </row>
    <row r="1700" spans="1:13">
      <c r="A1700" t="s">
        <v>3158</v>
      </c>
      <c r="B1700" t="s">
        <v>54</v>
      </c>
      <c r="C1700">
        <v>141.77452199999999</v>
      </c>
      <c r="D1700">
        <v>19.851324999999999</v>
      </c>
      <c r="E1700">
        <v>106.942773</v>
      </c>
      <c r="F1700">
        <v>7.3606449999999999</v>
      </c>
      <c r="G1700">
        <v>65.901905999999997</v>
      </c>
      <c r="H1700">
        <v>13.798768000000001</v>
      </c>
      <c r="I1700">
        <v>67.477823000000001</v>
      </c>
      <c r="J1700">
        <v>16.109566999999998</v>
      </c>
      <c r="K1700" t="s">
        <v>280</v>
      </c>
      <c r="L1700" t="s">
        <v>34</v>
      </c>
      <c r="M1700" t="s">
        <v>8</v>
      </c>
    </row>
    <row r="1701" spans="1:13">
      <c r="A1701" t="s">
        <v>3159</v>
      </c>
      <c r="B1701" t="s">
        <v>3160</v>
      </c>
      <c r="C1701">
        <v>140.68776199999999</v>
      </c>
      <c r="D1701">
        <v>4.8216890000000001</v>
      </c>
      <c r="E1701">
        <v>130.997331</v>
      </c>
      <c r="F1701">
        <v>11.606286000000001</v>
      </c>
      <c r="G1701">
        <v>98.959524000000002</v>
      </c>
      <c r="H1701">
        <v>5.0314410000000001</v>
      </c>
      <c r="I1701">
        <v>100.214838</v>
      </c>
      <c r="J1701">
        <v>7.3601559999999999</v>
      </c>
      <c r="K1701" t="s">
        <v>280</v>
      </c>
      <c r="L1701" t="s">
        <v>34</v>
      </c>
      <c r="M1701" t="s">
        <v>8</v>
      </c>
    </row>
    <row r="1702" spans="1:13">
      <c r="A1702" t="s">
        <v>3161</v>
      </c>
      <c r="B1702" t="s">
        <v>3162</v>
      </c>
      <c r="C1702">
        <v>326.154651</v>
      </c>
      <c r="D1702">
        <v>13.438067999999999</v>
      </c>
      <c r="E1702">
        <v>312.578284</v>
      </c>
      <c r="F1702">
        <v>25.424755000000001</v>
      </c>
      <c r="G1702">
        <v>240.26295300000001</v>
      </c>
      <c r="H1702">
        <v>18.497062</v>
      </c>
      <c r="I1702">
        <v>265.21101499999997</v>
      </c>
      <c r="J1702">
        <v>8.0968929999999997</v>
      </c>
      <c r="K1702" t="s">
        <v>280</v>
      </c>
      <c r="L1702" t="s">
        <v>34</v>
      </c>
      <c r="M1702" t="s">
        <v>8</v>
      </c>
    </row>
    <row r="1703" spans="1:13">
      <c r="A1703" t="s">
        <v>3163</v>
      </c>
      <c r="B1703" t="s">
        <v>3164</v>
      </c>
      <c r="C1703">
        <v>1921.5608420000001</v>
      </c>
      <c r="D1703">
        <v>42.662260000000003</v>
      </c>
      <c r="E1703">
        <v>2023.892656</v>
      </c>
      <c r="F1703">
        <v>53.353358999999998</v>
      </c>
      <c r="G1703">
        <v>2415.8673950000002</v>
      </c>
      <c r="H1703">
        <v>76.094373000000004</v>
      </c>
      <c r="I1703">
        <v>2316.0654330000002</v>
      </c>
      <c r="J1703">
        <v>67.124415999999997</v>
      </c>
      <c r="K1703" t="s">
        <v>280</v>
      </c>
      <c r="L1703" t="s">
        <v>445</v>
      </c>
      <c r="M1703" t="s">
        <v>8</v>
      </c>
    </row>
    <row r="1704" spans="1:13">
      <c r="A1704" t="s">
        <v>3165</v>
      </c>
      <c r="B1704" t="s">
        <v>3166</v>
      </c>
      <c r="C1704">
        <v>2286.9907549999998</v>
      </c>
      <c r="D1704">
        <v>170.815067</v>
      </c>
      <c r="E1704">
        <v>1932.047683</v>
      </c>
      <c r="F1704">
        <v>61.772879000000003</v>
      </c>
      <c r="G1704">
        <v>1846.565848</v>
      </c>
      <c r="H1704">
        <v>13.631326</v>
      </c>
      <c r="I1704">
        <v>2032.7579740000001</v>
      </c>
      <c r="J1704">
        <v>105.039579</v>
      </c>
      <c r="K1704" t="s">
        <v>280</v>
      </c>
      <c r="L1704" t="s">
        <v>18</v>
      </c>
      <c r="M1704" t="s">
        <v>8</v>
      </c>
    </row>
    <row r="1705" spans="1:13">
      <c r="A1705" t="s">
        <v>3167</v>
      </c>
      <c r="B1705" t="s">
        <v>3168</v>
      </c>
      <c r="C1705">
        <v>26.241982</v>
      </c>
      <c r="D1705">
        <v>1.540141</v>
      </c>
      <c r="E1705">
        <v>26.620650999999999</v>
      </c>
      <c r="F1705">
        <v>2.6792120000000001</v>
      </c>
      <c r="G1705">
        <v>51.750692999999998</v>
      </c>
      <c r="H1705">
        <v>7.7050590000000003</v>
      </c>
      <c r="I1705">
        <v>34.987743000000002</v>
      </c>
      <c r="J1705">
        <v>4.2791540000000001</v>
      </c>
      <c r="K1705" t="s">
        <v>280</v>
      </c>
      <c r="L1705" t="s">
        <v>34</v>
      </c>
      <c r="M1705" t="s">
        <v>8</v>
      </c>
    </row>
    <row r="1706" spans="1:13">
      <c r="A1706" t="s">
        <v>3169</v>
      </c>
      <c r="B1706" t="s">
        <v>3170</v>
      </c>
      <c r="C1706">
        <v>5614.619686</v>
      </c>
      <c r="D1706">
        <v>114.36339599999999</v>
      </c>
      <c r="E1706">
        <v>5692.7078549999997</v>
      </c>
      <c r="F1706">
        <v>149.46096800000001</v>
      </c>
      <c r="G1706">
        <v>4643.8684199999998</v>
      </c>
      <c r="H1706">
        <v>132.45146700000001</v>
      </c>
      <c r="I1706">
        <v>4801.1218799999997</v>
      </c>
      <c r="J1706">
        <v>109.129813</v>
      </c>
      <c r="K1706" t="s">
        <v>280</v>
      </c>
      <c r="L1706" t="s">
        <v>18</v>
      </c>
      <c r="M1706" t="s">
        <v>8</v>
      </c>
    </row>
    <row r="1707" spans="1:13">
      <c r="A1707" t="s">
        <v>3171</v>
      </c>
      <c r="B1707" t="s">
        <v>2547</v>
      </c>
      <c r="C1707">
        <v>1617.007153</v>
      </c>
      <c r="D1707">
        <v>59.668509</v>
      </c>
      <c r="E1707">
        <v>1569.5584040000001</v>
      </c>
      <c r="F1707">
        <v>46.503562000000002</v>
      </c>
      <c r="G1707">
        <v>1327.747582</v>
      </c>
      <c r="H1707">
        <v>64.158163000000002</v>
      </c>
      <c r="I1707">
        <v>1436.143914</v>
      </c>
      <c r="J1707">
        <v>16.952696</v>
      </c>
      <c r="K1707" t="s">
        <v>280</v>
      </c>
      <c r="L1707" t="s">
        <v>18</v>
      </c>
      <c r="M1707" t="s">
        <v>8</v>
      </c>
    </row>
    <row r="1708" spans="1:13">
      <c r="A1708" t="s">
        <v>3172</v>
      </c>
      <c r="B1708" t="s">
        <v>3173</v>
      </c>
      <c r="C1708">
        <v>34.986204999999998</v>
      </c>
      <c r="D1708">
        <v>5.3592139999999997</v>
      </c>
      <c r="E1708">
        <v>33.095756999999999</v>
      </c>
      <c r="F1708">
        <v>3.6319159999999999</v>
      </c>
      <c r="G1708">
        <v>17.094024999999998</v>
      </c>
      <c r="H1708">
        <v>6.3115170000000003</v>
      </c>
      <c r="I1708">
        <v>17.796274</v>
      </c>
      <c r="J1708">
        <v>2.7909199999999998</v>
      </c>
      <c r="K1708" t="s">
        <v>280</v>
      </c>
      <c r="L1708" t="s">
        <v>34</v>
      </c>
      <c r="M1708" t="s">
        <v>8</v>
      </c>
    </row>
    <row r="1709" spans="1:13">
      <c r="A1709" t="s">
        <v>3174</v>
      </c>
      <c r="B1709" t="s">
        <v>3175</v>
      </c>
      <c r="C1709">
        <v>1439.6347029999999</v>
      </c>
      <c r="D1709">
        <v>31.529596000000002</v>
      </c>
      <c r="E1709">
        <v>1232.2111379999999</v>
      </c>
      <c r="F1709">
        <v>53.507205999999996</v>
      </c>
      <c r="G1709">
        <v>1092.281025</v>
      </c>
      <c r="H1709">
        <v>24.63531</v>
      </c>
      <c r="I1709">
        <v>1253.4141360000001</v>
      </c>
      <c r="J1709">
        <v>40.149057999999997</v>
      </c>
      <c r="K1709" t="s">
        <v>280</v>
      </c>
      <c r="L1709" t="s">
        <v>7</v>
      </c>
      <c r="M1709" t="s">
        <v>8</v>
      </c>
    </row>
    <row r="1710" spans="1:13">
      <c r="A1710" t="s">
        <v>3176</v>
      </c>
      <c r="B1710" t="s">
        <v>883</v>
      </c>
      <c r="C1710">
        <v>96.069636000000003</v>
      </c>
      <c r="D1710">
        <v>9.4499980000000008</v>
      </c>
      <c r="E1710">
        <v>107.721576</v>
      </c>
      <c r="F1710">
        <v>19.90175</v>
      </c>
      <c r="G1710">
        <v>150.51355100000001</v>
      </c>
      <c r="H1710">
        <v>15.956450999999999</v>
      </c>
      <c r="I1710">
        <v>105.373198</v>
      </c>
      <c r="J1710">
        <v>6.3026809999999998</v>
      </c>
      <c r="K1710" t="s">
        <v>280</v>
      </c>
      <c r="L1710" t="s">
        <v>34</v>
      </c>
      <c r="M1710" t="s">
        <v>8</v>
      </c>
    </row>
    <row r="1711" spans="1:13">
      <c r="A1711" t="s">
        <v>3177</v>
      </c>
      <c r="B1711" t="s">
        <v>3178</v>
      </c>
      <c r="C1711">
        <v>798.18342399999995</v>
      </c>
      <c r="D1711">
        <v>42.761851999999998</v>
      </c>
      <c r="E1711">
        <v>747.86214199999995</v>
      </c>
      <c r="F1711">
        <v>21.825647</v>
      </c>
      <c r="G1711">
        <v>615.33045100000004</v>
      </c>
      <c r="H1711">
        <v>17.126567000000001</v>
      </c>
      <c r="I1711">
        <v>604.15428999999995</v>
      </c>
      <c r="J1711">
        <v>25.018279</v>
      </c>
      <c r="K1711" t="s">
        <v>280</v>
      </c>
      <c r="L1711" t="s">
        <v>18</v>
      </c>
      <c r="M1711" t="s">
        <v>8</v>
      </c>
    </row>
    <row r="1712" spans="1:13">
      <c r="A1712" t="s">
        <v>3179</v>
      </c>
      <c r="B1712" t="s">
        <v>54</v>
      </c>
      <c r="C1712">
        <v>320.26021400000002</v>
      </c>
      <c r="D1712">
        <v>14.226322</v>
      </c>
      <c r="E1712">
        <v>358.69035400000001</v>
      </c>
      <c r="F1712">
        <v>13.965672</v>
      </c>
      <c r="G1712">
        <v>243.07435699999999</v>
      </c>
      <c r="H1712">
        <v>21.690483</v>
      </c>
      <c r="I1712">
        <v>292.23853400000002</v>
      </c>
      <c r="J1712">
        <v>25.677633</v>
      </c>
      <c r="K1712" t="s">
        <v>280</v>
      </c>
      <c r="L1712" t="s">
        <v>34</v>
      </c>
      <c r="M1712" t="s">
        <v>8</v>
      </c>
    </row>
    <row r="1713" spans="1:13">
      <c r="A1713" t="s">
        <v>3180</v>
      </c>
      <c r="B1713" t="s">
        <v>3181</v>
      </c>
      <c r="C1713">
        <v>161.51134999999999</v>
      </c>
      <c r="D1713">
        <v>5.9438139999999997</v>
      </c>
      <c r="E1713">
        <v>127.009702</v>
      </c>
      <c r="F1713">
        <v>15.730745000000001</v>
      </c>
      <c r="G1713">
        <v>111.501385</v>
      </c>
      <c r="H1713">
        <v>7.0451389999999998</v>
      </c>
      <c r="I1713">
        <v>101.12045500000001</v>
      </c>
      <c r="J1713">
        <v>3.7658689999999999</v>
      </c>
      <c r="K1713" t="s">
        <v>280</v>
      </c>
      <c r="L1713" t="s">
        <v>34</v>
      </c>
      <c r="M1713" t="s">
        <v>8</v>
      </c>
    </row>
    <row r="1714" spans="1:13">
      <c r="A1714" t="s">
        <v>3182</v>
      </c>
      <c r="B1714" t="s">
        <v>3183</v>
      </c>
      <c r="C1714">
        <v>4579.161239</v>
      </c>
      <c r="D1714">
        <v>51.105525999999998</v>
      </c>
      <c r="E1714">
        <v>3911.00317</v>
      </c>
      <c r="F1714">
        <v>188.97594000000001</v>
      </c>
      <c r="G1714">
        <v>3782.29853</v>
      </c>
      <c r="H1714">
        <v>114.108143</v>
      </c>
      <c r="I1714">
        <v>4090.791581</v>
      </c>
      <c r="J1714">
        <v>155.40206800000001</v>
      </c>
      <c r="K1714" t="s">
        <v>280</v>
      </c>
      <c r="L1714" t="s">
        <v>91</v>
      </c>
      <c r="M1714" t="s">
        <v>8</v>
      </c>
    </row>
    <row r="1715" spans="1:13">
      <c r="A1715" t="s">
        <v>3184</v>
      </c>
      <c r="B1715" t="s">
        <v>3065</v>
      </c>
      <c r="C1715">
        <v>111.614769</v>
      </c>
      <c r="D1715">
        <v>2.9489390000000002</v>
      </c>
      <c r="E1715">
        <v>115.830534</v>
      </c>
      <c r="F1715">
        <v>9.2308869999999992</v>
      </c>
      <c r="G1715">
        <v>73.897670000000005</v>
      </c>
      <c r="H1715">
        <v>6.8634740000000001</v>
      </c>
      <c r="I1715">
        <v>94.219102000000007</v>
      </c>
      <c r="J1715">
        <v>3.6851370000000001</v>
      </c>
      <c r="K1715" t="s">
        <v>280</v>
      </c>
      <c r="L1715" t="s">
        <v>34</v>
      </c>
      <c r="M1715" t="s">
        <v>8</v>
      </c>
    </row>
    <row r="1716" spans="1:13">
      <c r="A1716" t="s">
        <v>3185</v>
      </c>
      <c r="B1716" t="s">
        <v>54</v>
      </c>
      <c r="C1716">
        <v>115.928015</v>
      </c>
      <c r="D1716">
        <v>7.4609160000000001</v>
      </c>
      <c r="E1716">
        <v>86.843114</v>
      </c>
      <c r="F1716">
        <v>8.8026300000000006</v>
      </c>
      <c r="G1716">
        <v>68.175534999999996</v>
      </c>
      <c r="H1716">
        <v>7.3194270000000001</v>
      </c>
      <c r="I1716">
        <v>71.618763999999999</v>
      </c>
      <c r="J1716">
        <v>4.083291</v>
      </c>
      <c r="K1716" t="s">
        <v>280</v>
      </c>
      <c r="L1716" t="s">
        <v>34</v>
      </c>
      <c r="M1716" t="s">
        <v>8</v>
      </c>
    </row>
    <row r="1717" spans="1:13">
      <c r="A1717" t="s">
        <v>3186</v>
      </c>
      <c r="B1717" t="s">
        <v>3187</v>
      </c>
      <c r="C1717">
        <v>1845.9561120000001</v>
      </c>
      <c r="D1717">
        <v>70.658276999999998</v>
      </c>
      <c r="E1717">
        <v>1760.1913569999999</v>
      </c>
      <c r="F1717">
        <v>74.433944999999994</v>
      </c>
      <c r="G1717">
        <v>2247.6687619999998</v>
      </c>
      <c r="H1717">
        <v>115.149303</v>
      </c>
      <c r="I1717">
        <v>2047.431053</v>
      </c>
      <c r="J1717">
        <v>90.854318000000006</v>
      </c>
      <c r="K1717" t="s">
        <v>280</v>
      </c>
      <c r="L1717" t="s">
        <v>18</v>
      </c>
      <c r="M1717" t="s">
        <v>8</v>
      </c>
    </row>
    <row r="1718" spans="1:13">
      <c r="A1718" t="s">
        <v>3188</v>
      </c>
      <c r="B1718" t="s">
        <v>722</v>
      </c>
      <c r="C1718">
        <v>401.23759000000001</v>
      </c>
      <c r="D1718">
        <v>10.667453999999999</v>
      </c>
      <c r="E1718">
        <v>394.01276999999999</v>
      </c>
      <c r="F1718">
        <v>11.1884</v>
      </c>
      <c r="G1718">
        <v>556.84269600000005</v>
      </c>
      <c r="H1718">
        <v>46.392673000000002</v>
      </c>
      <c r="I1718">
        <v>491.04155700000001</v>
      </c>
      <c r="J1718">
        <v>16.239508000000001</v>
      </c>
      <c r="K1718" t="s">
        <v>280</v>
      </c>
      <c r="L1718" t="s">
        <v>18</v>
      </c>
      <c r="M1718" t="s">
        <v>8</v>
      </c>
    </row>
    <row r="1719" spans="1:13">
      <c r="A1719" t="s">
        <v>3189</v>
      </c>
      <c r="B1719" t="s">
        <v>3190</v>
      </c>
      <c r="C1719">
        <v>28.897311999999999</v>
      </c>
      <c r="D1719">
        <v>4.8674629999999999</v>
      </c>
      <c r="E1719">
        <v>24.863928999999999</v>
      </c>
      <c r="F1719">
        <v>6.3533819999999999</v>
      </c>
      <c r="G1719">
        <v>14.598038000000001</v>
      </c>
      <c r="H1719">
        <v>1.142404</v>
      </c>
      <c r="I1719">
        <v>21.355761000000001</v>
      </c>
      <c r="J1719">
        <v>2.6759569999999999</v>
      </c>
      <c r="K1719" t="s">
        <v>280</v>
      </c>
      <c r="L1719" t="s">
        <v>34</v>
      </c>
      <c r="M1719" t="s">
        <v>8</v>
      </c>
    </row>
    <row r="1720" spans="1:13">
      <c r="A1720" t="s">
        <v>3191</v>
      </c>
      <c r="B1720" t="s">
        <v>3192</v>
      </c>
      <c r="C1720">
        <v>1594.0654059999999</v>
      </c>
      <c r="D1720">
        <v>57.205593999999998</v>
      </c>
      <c r="E1720">
        <v>1645.8066779999999</v>
      </c>
      <c r="F1720">
        <v>37.237112000000003</v>
      </c>
      <c r="G1720">
        <v>1929.6400719999999</v>
      </c>
      <c r="H1720">
        <v>73.037266000000002</v>
      </c>
      <c r="I1720">
        <v>1861.6716429999999</v>
      </c>
      <c r="J1720">
        <v>26.846959999999999</v>
      </c>
      <c r="K1720" t="s">
        <v>280</v>
      </c>
      <c r="L1720" t="s">
        <v>18</v>
      </c>
      <c r="M1720" t="s">
        <v>8</v>
      </c>
    </row>
    <row r="1721" spans="1:13">
      <c r="A1721" t="s">
        <v>3193</v>
      </c>
      <c r="B1721" t="s">
        <v>593</v>
      </c>
      <c r="C1721">
        <v>312.78767499999998</v>
      </c>
      <c r="D1721">
        <v>12.634734999999999</v>
      </c>
      <c r="E1721">
        <v>300.19381399999997</v>
      </c>
      <c r="F1721">
        <v>9.4381909999999998</v>
      </c>
      <c r="G1721">
        <v>404.69826599999999</v>
      </c>
      <c r="H1721">
        <v>16.598969</v>
      </c>
      <c r="I1721">
        <v>373.14390300000002</v>
      </c>
      <c r="J1721">
        <v>11.954421999999999</v>
      </c>
      <c r="K1721" t="s">
        <v>280</v>
      </c>
      <c r="L1721" t="s">
        <v>34</v>
      </c>
      <c r="M1721" t="s">
        <v>8</v>
      </c>
    </row>
    <row r="1722" spans="1:13">
      <c r="A1722" t="s">
        <v>3194</v>
      </c>
      <c r="B1722" t="s">
        <v>3195</v>
      </c>
      <c r="C1722">
        <v>1709.0069699999999</v>
      </c>
      <c r="D1722">
        <v>54.664637999999997</v>
      </c>
      <c r="E1722">
        <v>1705.1730480000001</v>
      </c>
      <c r="F1722">
        <v>55.576158999999997</v>
      </c>
      <c r="G1722">
        <v>1320.1269669999999</v>
      </c>
      <c r="H1722">
        <v>139.19963799999999</v>
      </c>
      <c r="I1722">
        <v>1445.3926409999999</v>
      </c>
      <c r="J1722">
        <v>31.102373</v>
      </c>
      <c r="K1722" t="s">
        <v>280</v>
      </c>
      <c r="L1722" t="s">
        <v>18</v>
      </c>
      <c r="M1722" t="s">
        <v>8</v>
      </c>
    </row>
    <row r="1723" spans="1:13">
      <c r="A1723" t="s">
        <v>3196</v>
      </c>
      <c r="B1723" t="s">
        <v>3197</v>
      </c>
      <c r="C1723">
        <v>858.08873500000004</v>
      </c>
      <c r="D1723">
        <v>13.339789</v>
      </c>
      <c r="E1723">
        <v>820.77587100000005</v>
      </c>
      <c r="F1723">
        <v>58.445343000000001</v>
      </c>
      <c r="G1723">
        <v>683.71180400000003</v>
      </c>
      <c r="H1723">
        <v>23.609245999999999</v>
      </c>
      <c r="I1723">
        <v>728.89595799999995</v>
      </c>
      <c r="J1723">
        <v>48.60248</v>
      </c>
      <c r="K1723" t="s">
        <v>280</v>
      </c>
      <c r="L1723" t="s">
        <v>18</v>
      </c>
      <c r="M1723" t="s">
        <v>8</v>
      </c>
    </row>
    <row r="1724" spans="1:13">
      <c r="A1724" t="s">
        <v>3198</v>
      </c>
      <c r="B1724" t="s">
        <v>3199</v>
      </c>
      <c r="C1724">
        <v>1989.1076370000001</v>
      </c>
      <c r="D1724">
        <v>97.797137000000006</v>
      </c>
      <c r="E1724">
        <v>2136.6099290000002</v>
      </c>
      <c r="F1724">
        <v>41.299394999999997</v>
      </c>
      <c r="G1724">
        <v>2703.7107540000002</v>
      </c>
      <c r="H1724">
        <v>111.85930399999999</v>
      </c>
      <c r="I1724">
        <v>2656.194356</v>
      </c>
      <c r="J1724">
        <v>111.666524</v>
      </c>
      <c r="K1724" t="s">
        <v>280</v>
      </c>
      <c r="L1724" t="s">
        <v>18</v>
      </c>
      <c r="M1724" t="s">
        <v>8</v>
      </c>
    </row>
    <row r="1725" spans="1:13">
      <c r="A1725" t="s">
        <v>3200</v>
      </c>
      <c r="B1725" t="s">
        <v>3201</v>
      </c>
      <c r="C1725">
        <v>230.97723400000001</v>
      </c>
      <c r="D1725">
        <v>8.2736190000000001</v>
      </c>
      <c r="E1725">
        <v>274.12160799999998</v>
      </c>
      <c r="F1725">
        <v>12.693584</v>
      </c>
      <c r="G1725">
        <v>299.95994000000002</v>
      </c>
      <c r="H1725">
        <v>6.6102509999999999</v>
      </c>
      <c r="I1725">
        <v>279.17386099999999</v>
      </c>
      <c r="J1725">
        <v>8.0685420000000008</v>
      </c>
      <c r="K1725" t="s">
        <v>280</v>
      </c>
      <c r="L1725" t="s">
        <v>34</v>
      </c>
      <c r="M1725" t="s">
        <v>8</v>
      </c>
    </row>
    <row r="1726" spans="1:13">
      <c r="A1726" t="s">
        <v>3202</v>
      </c>
      <c r="B1726" t="s">
        <v>271</v>
      </c>
      <c r="C1726">
        <v>625.66776500000003</v>
      </c>
      <c r="D1726">
        <v>9.3841160000000006</v>
      </c>
      <c r="E1726">
        <v>513.72398799999996</v>
      </c>
      <c r="F1726">
        <v>10.529059999999999</v>
      </c>
      <c r="G1726">
        <v>450.60933999999997</v>
      </c>
      <c r="H1726">
        <v>16.462133000000001</v>
      </c>
      <c r="I1726">
        <v>501.36818699999998</v>
      </c>
      <c r="J1726">
        <v>22.098139</v>
      </c>
      <c r="K1726" t="s">
        <v>280</v>
      </c>
      <c r="L1726" t="s">
        <v>34</v>
      </c>
      <c r="M1726" t="s">
        <v>8</v>
      </c>
    </row>
    <row r="1727" spans="1:13">
      <c r="A1727" t="s">
        <v>3203</v>
      </c>
      <c r="B1727" t="s">
        <v>3204</v>
      </c>
      <c r="C1727">
        <v>265.340464</v>
      </c>
      <c r="D1727">
        <v>30.842267</v>
      </c>
      <c r="E1727">
        <v>235.38715199999999</v>
      </c>
      <c r="F1727">
        <v>8.1122779999999999</v>
      </c>
      <c r="G1727">
        <v>199.65949499999999</v>
      </c>
      <c r="H1727">
        <v>15.146129999999999</v>
      </c>
      <c r="I1727">
        <v>190.10243700000001</v>
      </c>
      <c r="J1727">
        <v>4.6526339999999999</v>
      </c>
      <c r="K1727" t="s">
        <v>280</v>
      </c>
      <c r="L1727" t="s">
        <v>34</v>
      </c>
      <c r="M1727" t="s">
        <v>8</v>
      </c>
    </row>
    <row r="1728" spans="1:13">
      <c r="A1728" t="s">
        <v>3205</v>
      </c>
      <c r="B1728" t="s">
        <v>3206</v>
      </c>
      <c r="C1728">
        <v>702.56510100000003</v>
      </c>
      <c r="D1728">
        <v>49.77129</v>
      </c>
      <c r="E1728">
        <v>693.28320900000006</v>
      </c>
      <c r="F1728">
        <v>20.834298</v>
      </c>
      <c r="G1728">
        <v>899.58418800000004</v>
      </c>
      <c r="H1728">
        <v>64.585883999999993</v>
      </c>
      <c r="I1728">
        <v>797.36777800000004</v>
      </c>
      <c r="J1728">
        <v>69.183706000000001</v>
      </c>
      <c r="K1728" t="s">
        <v>280</v>
      </c>
      <c r="L1728" t="s">
        <v>18</v>
      </c>
      <c r="M1728" t="s">
        <v>8</v>
      </c>
    </row>
    <row r="1729" spans="1:13">
      <c r="A1729" t="s">
        <v>3207</v>
      </c>
      <c r="B1729" t="s">
        <v>3208</v>
      </c>
      <c r="C1729">
        <v>195.73459399999999</v>
      </c>
      <c r="D1729">
        <v>5.4173530000000003</v>
      </c>
      <c r="E1729">
        <v>184.43837600000001</v>
      </c>
      <c r="F1729">
        <v>10.608987000000001</v>
      </c>
      <c r="G1729">
        <v>141.83512300000001</v>
      </c>
      <c r="H1729">
        <v>7.7169689999999997</v>
      </c>
      <c r="I1729">
        <v>134.661314</v>
      </c>
      <c r="J1729">
        <v>5.6118709999999998</v>
      </c>
      <c r="K1729" t="s">
        <v>280</v>
      </c>
      <c r="L1729" t="s">
        <v>34</v>
      </c>
      <c r="M1729" t="s">
        <v>8</v>
      </c>
    </row>
    <row r="1730" spans="1:13">
      <c r="A1730" t="s">
        <v>3209</v>
      </c>
      <c r="B1730" t="s">
        <v>3210</v>
      </c>
      <c r="C1730">
        <v>1028.2435270000001</v>
      </c>
      <c r="D1730">
        <v>25.472252000000001</v>
      </c>
      <c r="E1730">
        <v>1022.189254</v>
      </c>
      <c r="F1730">
        <v>40.160924999999999</v>
      </c>
      <c r="G1730">
        <v>831.76994400000001</v>
      </c>
      <c r="H1730">
        <v>30.123695000000001</v>
      </c>
      <c r="I1730">
        <v>922.98172499999998</v>
      </c>
      <c r="J1730">
        <v>18.404221</v>
      </c>
      <c r="K1730" t="s">
        <v>280</v>
      </c>
      <c r="L1730" t="s">
        <v>7</v>
      </c>
      <c r="M1730" t="s">
        <v>8</v>
      </c>
    </row>
    <row r="1731" spans="1:13">
      <c r="A1731" t="s">
        <v>3211</v>
      </c>
      <c r="B1731" t="s">
        <v>3212</v>
      </c>
      <c r="C1731">
        <v>156.304215</v>
      </c>
      <c r="D1731">
        <v>8.4896429999999992</v>
      </c>
      <c r="E1731">
        <v>173.131227</v>
      </c>
      <c r="F1731">
        <v>5.8075140000000003</v>
      </c>
      <c r="G1731">
        <v>214.66047599999999</v>
      </c>
      <c r="H1731">
        <v>3.3888039999999999</v>
      </c>
      <c r="I1731">
        <v>212.366342</v>
      </c>
      <c r="J1731">
        <v>8.3531689999999994</v>
      </c>
      <c r="K1731" t="s">
        <v>280</v>
      </c>
      <c r="L1731" t="s">
        <v>34</v>
      </c>
      <c r="M1731" t="s">
        <v>8</v>
      </c>
    </row>
    <row r="1732" spans="1:13">
      <c r="A1732" t="s">
        <v>3213</v>
      </c>
      <c r="B1732" t="s">
        <v>527</v>
      </c>
      <c r="C1732">
        <v>1159.525267</v>
      </c>
      <c r="D1732">
        <v>39.010224999999998</v>
      </c>
      <c r="E1732">
        <v>1342.0802630000001</v>
      </c>
      <c r="F1732">
        <v>55.133360000000003</v>
      </c>
      <c r="G1732">
        <v>1477.7685019999999</v>
      </c>
      <c r="H1732">
        <v>63.356382000000004</v>
      </c>
      <c r="I1732">
        <v>1428.9930649999999</v>
      </c>
      <c r="J1732">
        <v>56.197392999999998</v>
      </c>
      <c r="K1732" t="s">
        <v>280</v>
      </c>
      <c r="L1732" t="s">
        <v>18</v>
      </c>
      <c r="M1732" t="s">
        <v>8</v>
      </c>
    </row>
    <row r="1733" spans="1:13">
      <c r="A1733" t="s">
        <v>3214</v>
      </c>
      <c r="B1733" t="s">
        <v>3215</v>
      </c>
      <c r="C1733">
        <v>524.65774099999999</v>
      </c>
      <c r="D1733">
        <v>10.74301</v>
      </c>
      <c r="E1733">
        <v>588.31721800000003</v>
      </c>
      <c r="F1733">
        <v>10.653632999999999</v>
      </c>
      <c r="G1733">
        <v>681.292461</v>
      </c>
      <c r="H1733">
        <v>51.572248999999999</v>
      </c>
      <c r="I1733">
        <v>667.32949699999995</v>
      </c>
      <c r="J1733">
        <v>21.109487000000001</v>
      </c>
      <c r="K1733" t="s">
        <v>280</v>
      </c>
      <c r="L1733" t="s">
        <v>18</v>
      </c>
      <c r="M1733" t="s">
        <v>8</v>
      </c>
    </row>
    <row r="1734" spans="1:13">
      <c r="A1734" t="s">
        <v>3216</v>
      </c>
      <c r="B1734" t="s">
        <v>3217</v>
      </c>
      <c r="C1734">
        <v>558.39652599999999</v>
      </c>
      <c r="D1734">
        <v>7.8602550000000004</v>
      </c>
      <c r="E1734">
        <v>490.72568799999999</v>
      </c>
      <c r="F1734">
        <v>20.959142</v>
      </c>
      <c r="G1734">
        <v>337.99446599999999</v>
      </c>
      <c r="H1734">
        <v>42.423786999999997</v>
      </c>
      <c r="I1734">
        <v>405.32410700000003</v>
      </c>
      <c r="J1734">
        <v>30.779831999999999</v>
      </c>
      <c r="K1734" t="s">
        <v>280</v>
      </c>
      <c r="L1734" t="s">
        <v>91</v>
      </c>
      <c r="M1734" t="s">
        <v>8</v>
      </c>
    </row>
    <row r="1735" spans="1:13">
      <c r="A1735" t="s">
        <v>3218</v>
      </c>
      <c r="B1735" t="s">
        <v>3219</v>
      </c>
      <c r="C1735">
        <v>955.72038699999996</v>
      </c>
      <c r="D1735">
        <v>24.542529999999999</v>
      </c>
      <c r="E1735">
        <v>979.45874700000002</v>
      </c>
      <c r="F1735">
        <v>21.850809999999999</v>
      </c>
      <c r="G1735">
        <v>1239.5133699999999</v>
      </c>
      <c r="H1735">
        <v>60.767515000000003</v>
      </c>
      <c r="I1735">
        <v>1059.245492</v>
      </c>
      <c r="J1735">
        <v>47.422384999999998</v>
      </c>
      <c r="K1735" t="s">
        <v>280</v>
      </c>
      <c r="L1735" t="s">
        <v>18</v>
      </c>
      <c r="M1735" t="s">
        <v>8</v>
      </c>
    </row>
    <row r="1736" spans="1:13">
      <c r="A1736" t="s">
        <v>3220</v>
      </c>
      <c r="B1736" t="s">
        <v>3221</v>
      </c>
      <c r="C1736">
        <v>523.35386600000004</v>
      </c>
      <c r="D1736">
        <v>7.4320700000000004</v>
      </c>
      <c r="E1736">
        <v>514.39675999999997</v>
      </c>
      <c r="F1736">
        <v>3.203757</v>
      </c>
      <c r="G1736">
        <v>655.75698</v>
      </c>
      <c r="H1736">
        <v>25.718807999999999</v>
      </c>
      <c r="I1736">
        <v>601.26829799999996</v>
      </c>
      <c r="J1736">
        <v>12.415433999999999</v>
      </c>
      <c r="K1736" t="s">
        <v>280</v>
      </c>
      <c r="L1736" t="s">
        <v>34</v>
      </c>
      <c r="M1736" t="s">
        <v>8</v>
      </c>
    </row>
    <row r="1737" spans="1:13">
      <c r="A1737" t="s">
        <v>3222</v>
      </c>
      <c r="B1737" t="s">
        <v>3223</v>
      </c>
      <c r="C1737">
        <v>113.48197999999999</v>
      </c>
      <c r="D1737">
        <v>1.195824</v>
      </c>
      <c r="E1737">
        <v>107.659372</v>
      </c>
      <c r="F1737">
        <v>3.8353510000000002</v>
      </c>
      <c r="G1737">
        <v>166.89575400000001</v>
      </c>
      <c r="H1737">
        <v>20.680115000000001</v>
      </c>
      <c r="I1737">
        <v>150.97241500000001</v>
      </c>
      <c r="J1737">
        <v>8.3143089999999997</v>
      </c>
      <c r="K1737" t="s">
        <v>280</v>
      </c>
      <c r="L1737" t="s">
        <v>34</v>
      </c>
      <c r="M1737" t="s">
        <v>8</v>
      </c>
    </row>
    <row r="1738" spans="1:13">
      <c r="A1738" t="s">
        <v>3224</v>
      </c>
      <c r="B1738" t="s">
        <v>3225</v>
      </c>
      <c r="C1738">
        <v>83.018243999999996</v>
      </c>
      <c r="D1738">
        <v>8.8699169999999992</v>
      </c>
      <c r="E1738">
        <v>61.872821000000002</v>
      </c>
      <c r="F1738">
        <v>1.8792420000000001</v>
      </c>
      <c r="G1738">
        <v>55.762675999999999</v>
      </c>
      <c r="H1738">
        <v>6.6338020000000002</v>
      </c>
      <c r="I1738">
        <v>41.856146000000003</v>
      </c>
      <c r="J1738">
        <v>3.7777560000000001</v>
      </c>
      <c r="K1738" t="s">
        <v>280</v>
      </c>
      <c r="L1738" t="s">
        <v>34</v>
      </c>
      <c r="M1738" t="s">
        <v>8</v>
      </c>
    </row>
    <row r="1739" spans="1:13">
      <c r="A1739" t="s">
        <v>3226</v>
      </c>
      <c r="B1739" t="s">
        <v>54</v>
      </c>
      <c r="C1739">
        <v>3299.5496149999999</v>
      </c>
      <c r="D1739">
        <v>235.41814299999999</v>
      </c>
      <c r="E1739">
        <v>3513.5491280000001</v>
      </c>
      <c r="F1739">
        <v>155.14086800000001</v>
      </c>
      <c r="G1739">
        <v>4704.6621180000002</v>
      </c>
      <c r="H1739">
        <v>221.35775699999999</v>
      </c>
      <c r="I1739">
        <v>4268.0827040000004</v>
      </c>
      <c r="J1739">
        <v>264.384682</v>
      </c>
      <c r="K1739" t="s">
        <v>280</v>
      </c>
      <c r="L1739" t="s">
        <v>18</v>
      </c>
      <c r="M1739" t="s">
        <v>8</v>
      </c>
    </row>
    <row r="1740" spans="1:13">
      <c r="A1740" t="s">
        <v>3227</v>
      </c>
      <c r="B1740" t="s">
        <v>3228</v>
      </c>
      <c r="C1740">
        <v>2416.7914089999999</v>
      </c>
      <c r="D1740">
        <v>50.828516999999998</v>
      </c>
      <c r="E1740">
        <v>2464.36094</v>
      </c>
      <c r="F1740">
        <v>130.355536</v>
      </c>
      <c r="G1740">
        <v>2964.3153139999999</v>
      </c>
      <c r="H1740">
        <v>208.05427700000001</v>
      </c>
      <c r="I1740">
        <v>2891.4009120000001</v>
      </c>
      <c r="J1740">
        <v>28.703236</v>
      </c>
      <c r="K1740" t="s">
        <v>280</v>
      </c>
      <c r="L1740" t="s">
        <v>18</v>
      </c>
      <c r="M1740" t="s">
        <v>8</v>
      </c>
    </row>
    <row r="1741" spans="1:13">
      <c r="A1741" t="s">
        <v>3229</v>
      </c>
      <c r="B1741" t="s">
        <v>3230</v>
      </c>
      <c r="C1741">
        <v>353.467736</v>
      </c>
      <c r="D1741">
        <v>13.374938999999999</v>
      </c>
      <c r="E1741">
        <v>426.813445</v>
      </c>
      <c r="F1741">
        <v>17.716642</v>
      </c>
      <c r="G1741">
        <v>451.59648199999998</v>
      </c>
      <c r="H1741">
        <v>7.5885569999999998</v>
      </c>
      <c r="I1741">
        <v>462.95609400000001</v>
      </c>
      <c r="J1741">
        <v>11.234101000000001</v>
      </c>
      <c r="K1741" t="s">
        <v>280</v>
      </c>
      <c r="L1741" t="s">
        <v>34</v>
      </c>
      <c r="M1741" t="s">
        <v>8</v>
      </c>
    </row>
    <row r="1742" spans="1:13">
      <c r="A1742" t="s">
        <v>3231</v>
      </c>
      <c r="B1742" t="s">
        <v>3232</v>
      </c>
      <c r="C1742">
        <v>1271.0423519999999</v>
      </c>
      <c r="D1742">
        <v>72.729011999999997</v>
      </c>
      <c r="E1742">
        <v>1253.1872450000001</v>
      </c>
      <c r="F1742">
        <v>23.785924999999999</v>
      </c>
      <c r="G1742">
        <v>1042.0061270000001</v>
      </c>
      <c r="H1742">
        <v>27.763915999999998</v>
      </c>
      <c r="I1742">
        <v>1025.5285240000001</v>
      </c>
      <c r="J1742">
        <v>48.957974</v>
      </c>
      <c r="K1742" t="s">
        <v>280</v>
      </c>
      <c r="L1742" t="s">
        <v>18</v>
      </c>
      <c r="M1742" t="s">
        <v>8</v>
      </c>
    </row>
    <row r="1743" spans="1:13">
      <c r="A1743" t="s">
        <v>3233</v>
      </c>
      <c r="B1743" t="s">
        <v>3234</v>
      </c>
      <c r="C1743">
        <v>1230.757773</v>
      </c>
      <c r="D1743">
        <v>26.441099999999999</v>
      </c>
      <c r="E1743">
        <v>1179.575765</v>
      </c>
      <c r="F1743">
        <v>17.116022000000001</v>
      </c>
      <c r="G1743">
        <v>1003.2471430000001</v>
      </c>
      <c r="H1743">
        <v>14.886251</v>
      </c>
      <c r="I1743">
        <v>1100.8800220000001</v>
      </c>
      <c r="J1743">
        <v>11.507602</v>
      </c>
      <c r="K1743" t="s">
        <v>280</v>
      </c>
      <c r="L1743" t="s">
        <v>18</v>
      </c>
      <c r="M1743" t="s">
        <v>8</v>
      </c>
    </row>
    <row r="1744" spans="1:13">
      <c r="A1744" t="s">
        <v>3235</v>
      </c>
      <c r="B1744" t="s">
        <v>3236</v>
      </c>
      <c r="C1744">
        <v>432.82404500000001</v>
      </c>
      <c r="D1744">
        <v>12.043986</v>
      </c>
      <c r="E1744">
        <v>393.19747100000001</v>
      </c>
      <c r="F1744">
        <v>6.2631519999999998</v>
      </c>
      <c r="G1744">
        <v>554.79921000000002</v>
      </c>
      <c r="H1744">
        <v>44.026046999999998</v>
      </c>
      <c r="I1744">
        <v>479.05400500000002</v>
      </c>
      <c r="J1744">
        <v>17.177958</v>
      </c>
      <c r="K1744" t="s">
        <v>280</v>
      </c>
      <c r="L1744" t="s">
        <v>34</v>
      </c>
      <c r="M1744" t="s">
        <v>8</v>
      </c>
    </row>
    <row r="1745" spans="1:13">
      <c r="A1745" t="s">
        <v>3237</v>
      </c>
      <c r="B1745" t="s">
        <v>3238</v>
      </c>
      <c r="C1745">
        <v>421.533839</v>
      </c>
      <c r="D1745">
        <v>27.351199000000001</v>
      </c>
      <c r="E1745">
        <v>421.64655099999999</v>
      </c>
      <c r="F1745">
        <v>19.625164999999999</v>
      </c>
      <c r="G1745">
        <v>317.45759500000003</v>
      </c>
      <c r="H1745">
        <v>15.201753999999999</v>
      </c>
      <c r="I1745">
        <v>387.07410800000002</v>
      </c>
      <c r="J1745">
        <v>9.7671159999999997</v>
      </c>
      <c r="K1745" t="s">
        <v>280</v>
      </c>
      <c r="L1745" t="s">
        <v>34</v>
      </c>
      <c r="M1745" t="s">
        <v>8</v>
      </c>
    </row>
    <row r="1746" spans="1:13">
      <c r="A1746" t="s">
        <v>3239</v>
      </c>
      <c r="B1746" t="s">
        <v>54</v>
      </c>
      <c r="C1746">
        <v>1.9396580000000001</v>
      </c>
      <c r="D1746">
        <v>1.6429689999999999</v>
      </c>
      <c r="E1746">
        <v>2.3140559999999999</v>
      </c>
      <c r="F1746">
        <v>1.012605</v>
      </c>
      <c r="G1746">
        <v>58.601838000000001</v>
      </c>
      <c r="H1746">
        <v>24.716328000000001</v>
      </c>
      <c r="I1746">
        <v>40.095114000000002</v>
      </c>
      <c r="J1746">
        <v>23.287343</v>
      </c>
      <c r="K1746" t="s">
        <v>280</v>
      </c>
      <c r="L1746" t="s">
        <v>34</v>
      </c>
      <c r="M1746" t="s">
        <v>8</v>
      </c>
    </row>
    <row r="1747" spans="1:13">
      <c r="A1747" t="s">
        <v>3240</v>
      </c>
      <c r="B1747" t="s">
        <v>3241</v>
      </c>
      <c r="C1747">
        <v>449.67400900000001</v>
      </c>
      <c r="D1747">
        <v>24.633953999999999</v>
      </c>
      <c r="E1747">
        <v>407.41775100000001</v>
      </c>
      <c r="F1747">
        <v>15.961022</v>
      </c>
      <c r="G1747">
        <v>354.46315199999998</v>
      </c>
      <c r="H1747">
        <v>9.0952889999999993</v>
      </c>
      <c r="I1747">
        <v>358.63096000000002</v>
      </c>
      <c r="J1747">
        <v>6.911861</v>
      </c>
      <c r="K1747" t="s">
        <v>280</v>
      </c>
      <c r="L1747" t="s">
        <v>34</v>
      </c>
      <c r="M1747" t="s">
        <v>8</v>
      </c>
    </row>
    <row r="1748" spans="1:13">
      <c r="A1748" t="s">
        <v>3242</v>
      </c>
      <c r="B1748" t="s">
        <v>3243</v>
      </c>
      <c r="C1748">
        <v>165.14491699999999</v>
      </c>
      <c r="D1748">
        <v>9.9398949999999999</v>
      </c>
      <c r="E1748">
        <v>145.249279</v>
      </c>
      <c r="F1748">
        <v>1.405262</v>
      </c>
      <c r="G1748">
        <v>107.195639</v>
      </c>
      <c r="H1748">
        <v>5.8490460000000004</v>
      </c>
      <c r="I1748">
        <v>115.236384</v>
      </c>
      <c r="J1748">
        <v>10.025309999999999</v>
      </c>
      <c r="K1748" t="s">
        <v>280</v>
      </c>
      <c r="L1748" t="s">
        <v>34</v>
      </c>
      <c r="M1748" t="s">
        <v>8</v>
      </c>
    </row>
    <row r="1749" spans="1:13">
      <c r="A1749" t="s">
        <v>3244</v>
      </c>
      <c r="B1749" t="s">
        <v>3245</v>
      </c>
      <c r="C1749">
        <v>292.28635300000002</v>
      </c>
      <c r="D1749">
        <v>15.340154</v>
      </c>
      <c r="E1749">
        <v>307.282173</v>
      </c>
      <c r="F1749">
        <v>8.3138100000000001</v>
      </c>
      <c r="G1749">
        <v>216.03259800000001</v>
      </c>
      <c r="H1749">
        <v>10.390165</v>
      </c>
      <c r="I1749">
        <v>268.27888000000002</v>
      </c>
      <c r="J1749">
        <v>12.378193</v>
      </c>
      <c r="K1749" t="s">
        <v>280</v>
      </c>
      <c r="L1749" t="s">
        <v>34</v>
      </c>
      <c r="M1749" t="s">
        <v>8</v>
      </c>
    </row>
    <row r="1750" spans="1:13">
      <c r="A1750" t="s">
        <v>3246</v>
      </c>
      <c r="B1750" t="s">
        <v>54</v>
      </c>
      <c r="C1750">
        <v>135.931667</v>
      </c>
      <c r="D1750">
        <v>8.6804900000000007</v>
      </c>
      <c r="E1750">
        <v>116.760195</v>
      </c>
      <c r="F1750">
        <v>5.5020350000000002</v>
      </c>
      <c r="G1750">
        <v>94.821387999999999</v>
      </c>
      <c r="H1750">
        <v>5.3510590000000002</v>
      </c>
      <c r="I1750">
        <v>113.65945499999999</v>
      </c>
      <c r="J1750">
        <v>6.2602320000000002</v>
      </c>
      <c r="K1750" t="s">
        <v>280</v>
      </c>
      <c r="L1750" t="s">
        <v>34</v>
      </c>
      <c r="M1750" t="s">
        <v>8</v>
      </c>
    </row>
    <row r="1751" spans="1:13">
      <c r="A1751" t="s">
        <v>3247</v>
      </c>
      <c r="B1751" t="s">
        <v>3248</v>
      </c>
      <c r="C1751">
        <v>59.533760000000001</v>
      </c>
      <c r="D1751">
        <v>5.1650229999999997</v>
      </c>
      <c r="E1751">
        <v>35.769989000000002</v>
      </c>
      <c r="F1751">
        <v>3.1640280000000001</v>
      </c>
      <c r="G1751">
        <v>26.191780999999999</v>
      </c>
      <c r="H1751">
        <v>3.985735</v>
      </c>
      <c r="I1751">
        <v>27.163328</v>
      </c>
      <c r="J1751">
        <v>5.1071660000000003</v>
      </c>
      <c r="K1751" t="s">
        <v>280</v>
      </c>
      <c r="L1751" t="s">
        <v>34</v>
      </c>
      <c r="M1751" t="s">
        <v>8</v>
      </c>
    </row>
    <row r="1752" spans="1:13">
      <c r="A1752" t="s">
        <v>3249</v>
      </c>
      <c r="B1752" t="s">
        <v>3250</v>
      </c>
      <c r="C1752">
        <v>1675.6929009999999</v>
      </c>
      <c r="D1752">
        <v>25.123442000000001</v>
      </c>
      <c r="E1752">
        <v>1727.131543</v>
      </c>
      <c r="F1752">
        <v>82.605559999999997</v>
      </c>
      <c r="G1752">
        <v>2150.8665729999998</v>
      </c>
      <c r="H1752">
        <v>104.04007799999999</v>
      </c>
      <c r="I1752">
        <v>2037.5094939999999</v>
      </c>
      <c r="J1752">
        <v>90.713429000000005</v>
      </c>
      <c r="K1752" t="s">
        <v>280</v>
      </c>
      <c r="L1752" t="s">
        <v>18</v>
      </c>
      <c r="M1752" t="s">
        <v>8</v>
      </c>
    </row>
    <row r="1753" spans="1:13">
      <c r="A1753" t="s">
        <v>3251</v>
      </c>
      <c r="B1753" t="s">
        <v>3252</v>
      </c>
      <c r="C1753">
        <v>57927.259312000002</v>
      </c>
      <c r="D1753">
        <v>2007.478521</v>
      </c>
      <c r="E1753">
        <v>60979.495507</v>
      </c>
      <c r="F1753">
        <v>1635.7161940000001</v>
      </c>
      <c r="G1753">
        <v>72259.654414999997</v>
      </c>
      <c r="H1753">
        <v>3660.6107860000002</v>
      </c>
      <c r="I1753">
        <v>71883.226190000001</v>
      </c>
      <c r="J1753">
        <v>899.14668500000005</v>
      </c>
      <c r="K1753" t="s">
        <v>280</v>
      </c>
      <c r="L1753" t="s">
        <v>18</v>
      </c>
      <c r="M1753" t="s">
        <v>8</v>
      </c>
    </row>
    <row r="1754" spans="1:13">
      <c r="A1754" t="s">
        <v>3253</v>
      </c>
      <c r="B1754" t="s">
        <v>68</v>
      </c>
      <c r="C1754">
        <v>79.106567999999996</v>
      </c>
      <c r="D1754">
        <v>2.7479200000000001</v>
      </c>
      <c r="E1754">
        <v>92.827203999999995</v>
      </c>
      <c r="F1754">
        <v>10.171657</v>
      </c>
      <c r="G1754">
        <v>119.96449200000001</v>
      </c>
      <c r="H1754">
        <v>6.7945840000000004</v>
      </c>
      <c r="I1754">
        <v>89.507478000000006</v>
      </c>
      <c r="J1754">
        <v>7.7223230000000003</v>
      </c>
      <c r="K1754" t="s">
        <v>280</v>
      </c>
      <c r="L1754" t="s">
        <v>34</v>
      </c>
      <c r="M1754" t="s">
        <v>8</v>
      </c>
    </row>
    <row r="1755" spans="1:13">
      <c r="A1755" t="s">
        <v>3254</v>
      </c>
      <c r="B1755" t="s">
        <v>3255</v>
      </c>
      <c r="C1755">
        <v>3185.8352989999998</v>
      </c>
      <c r="D1755">
        <v>98.810749999999999</v>
      </c>
      <c r="E1755">
        <v>3245.7192810000001</v>
      </c>
      <c r="F1755">
        <v>31.980882999999999</v>
      </c>
      <c r="G1755">
        <v>2603.2969979999998</v>
      </c>
      <c r="H1755">
        <v>166.00372200000001</v>
      </c>
      <c r="I1755">
        <v>3026.0234180000002</v>
      </c>
      <c r="J1755">
        <v>98.607135</v>
      </c>
      <c r="K1755" t="s">
        <v>280</v>
      </c>
      <c r="L1755" t="s">
        <v>18</v>
      </c>
      <c r="M1755" t="s">
        <v>8</v>
      </c>
    </row>
    <row r="1756" spans="1:13">
      <c r="A1756" t="s">
        <v>3256</v>
      </c>
      <c r="B1756" t="s">
        <v>3257</v>
      </c>
      <c r="C1756">
        <v>1599.0712840000001</v>
      </c>
      <c r="D1756">
        <v>100.048357</v>
      </c>
      <c r="E1756">
        <v>1589.31682</v>
      </c>
      <c r="F1756">
        <v>84.374662999999998</v>
      </c>
      <c r="G1756">
        <v>1266.768642</v>
      </c>
      <c r="H1756">
        <v>106.999745</v>
      </c>
      <c r="I1756">
        <v>1342.7915459999999</v>
      </c>
      <c r="J1756">
        <v>43.794688000000001</v>
      </c>
      <c r="K1756" t="s">
        <v>280</v>
      </c>
      <c r="L1756" t="s">
        <v>18</v>
      </c>
      <c r="M1756" t="s">
        <v>8</v>
      </c>
    </row>
    <row r="1757" spans="1:13">
      <c r="A1757" t="s">
        <v>3258</v>
      </c>
      <c r="B1757" t="s">
        <v>3259</v>
      </c>
      <c r="C1757">
        <v>1.919205</v>
      </c>
      <c r="D1757">
        <v>0.94951799999999997</v>
      </c>
      <c r="E1757">
        <v>9.6735969999999991</v>
      </c>
      <c r="F1757">
        <v>4.9745379999999999</v>
      </c>
      <c r="G1757">
        <v>40.101531000000001</v>
      </c>
      <c r="H1757">
        <v>5.2919960000000001</v>
      </c>
      <c r="I1757">
        <v>21.748996999999999</v>
      </c>
      <c r="J1757">
        <v>4.2744350000000004</v>
      </c>
      <c r="K1757" t="s">
        <v>280</v>
      </c>
      <c r="L1757" t="s">
        <v>34</v>
      </c>
      <c r="M1757" t="s">
        <v>8</v>
      </c>
    </row>
    <row r="1758" spans="1:13">
      <c r="A1758" t="s">
        <v>3260</v>
      </c>
      <c r="B1758" t="s">
        <v>3261</v>
      </c>
      <c r="C1758">
        <v>97.054812999999996</v>
      </c>
      <c r="D1758">
        <v>8.2110369999999993</v>
      </c>
      <c r="E1758">
        <v>111.314207</v>
      </c>
      <c r="F1758">
        <v>5.3807289999999997</v>
      </c>
      <c r="G1758">
        <v>137.49439799999999</v>
      </c>
      <c r="H1758">
        <v>6.2300240000000002</v>
      </c>
      <c r="I1758">
        <v>129.34816000000001</v>
      </c>
      <c r="J1758">
        <v>4.0351900000000001</v>
      </c>
      <c r="K1758" t="s">
        <v>280</v>
      </c>
      <c r="L1758" t="s">
        <v>34</v>
      </c>
      <c r="M1758" t="s">
        <v>8</v>
      </c>
    </row>
    <row r="1759" spans="1:13">
      <c r="A1759" t="s">
        <v>3262</v>
      </c>
      <c r="B1759" t="s">
        <v>3259</v>
      </c>
      <c r="C1759">
        <v>2148.286865</v>
      </c>
      <c r="D1759">
        <v>180.82586000000001</v>
      </c>
      <c r="E1759">
        <v>1897.117919</v>
      </c>
      <c r="F1759">
        <v>117.910679</v>
      </c>
      <c r="G1759">
        <v>1590.8335340000001</v>
      </c>
      <c r="H1759">
        <v>76.009185000000002</v>
      </c>
      <c r="I1759">
        <v>1667.3867110000001</v>
      </c>
      <c r="J1759">
        <v>40.093792000000001</v>
      </c>
      <c r="K1759" t="s">
        <v>280</v>
      </c>
      <c r="L1759" t="s">
        <v>18</v>
      </c>
      <c r="M1759" t="s">
        <v>8</v>
      </c>
    </row>
    <row r="1760" spans="1:13">
      <c r="A1760" t="s">
        <v>3263</v>
      </c>
      <c r="B1760" t="s">
        <v>3264</v>
      </c>
      <c r="C1760">
        <v>459.99347999999998</v>
      </c>
      <c r="D1760">
        <v>8.5807789999999997</v>
      </c>
      <c r="E1760">
        <v>522.27721899999995</v>
      </c>
      <c r="F1760">
        <v>27.094204000000001</v>
      </c>
      <c r="G1760">
        <v>360.27444800000001</v>
      </c>
      <c r="H1760">
        <v>10.395336</v>
      </c>
      <c r="I1760">
        <v>451.42275000000001</v>
      </c>
      <c r="J1760">
        <v>14.935611</v>
      </c>
      <c r="K1760" t="s">
        <v>280</v>
      </c>
      <c r="L1760" t="s">
        <v>34</v>
      </c>
      <c r="M1760" t="s">
        <v>8</v>
      </c>
    </row>
    <row r="1761" spans="1:13">
      <c r="A1761" t="s">
        <v>3265</v>
      </c>
      <c r="B1761" t="s">
        <v>3266</v>
      </c>
      <c r="C1761">
        <v>346.94062100000002</v>
      </c>
      <c r="D1761">
        <v>6.3753359999999999</v>
      </c>
      <c r="E1761">
        <v>362.884322</v>
      </c>
      <c r="F1761">
        <v>8.0572549999999996</v>
      </c>
      <c r="G1761">
        <v>446.304956</v>
      </c>
      <c r="H1761">
        <v>19.323740000000001</v>
      </c>
      <c r="I1761">
        <v>401.49885399999999</v>
      </c>
      <c r="J1761">
        <v>12.654033999999999</v>
      </c>
      <c r="K1761" t="s">
        <v>280</v>
      </c>
      <c r="L1761" t="s">
        <v>34</v>
      </c>
      <c r="M1761" t="s">
        <v>8</v>
      </c>
    </row>
    <row r="1762" spans="1:13">
      <c r="A1762" t="s">
        <v>3267</v>
      </c>
      <c r="B1762" t="s">
        <v>2256</v>
      </c>
      <c r="C1762">
        <v>111.046441</v>
      </c>
      <c r="D1762">
        <v>6.245196</v>
      </c>
      <c r="E1762">
        <v>118.700396</v>
      </c>
      <c r="F1762">
        <v>17.449269000000001</v>
      </c>
      <c r="G1762">
        <v>167.90008800000001</v>
      </c>
      <c r="H1762">
        <v>15.98387</v>
      </c>
      <c r="I1762">
        <v>167.89590100000001</v>
      </c>
      <c r="J1762">
        <v>17.493781999999999</v>
      </c>
      <c r="K1762" t="s">
        <v>280</v>
      </c>
      <c r="L1762" t="s">
        <v>34</v>
      </c>
      <c r="M1762" t="s">
        <v>8</v>
      </c>
    </row>
    <row r="1763" spans="1:13">
      <c r="A1763" t="s">
        <v>3268</v>
      </c>
      <c r="B1763" t="s">
        <v>3269</v>
      </c>
      <c r="C1763">
        <v>456.37475699999999</v>
      </c>
      <c r="D1763">
        <v>9.8641520000000007</v>
      </c>
      <c r="E1763">
        <v>485.90995700000002</v>
      </c>
      <c r="F1763">
        <v>17.035777</v>
      </c>
      <c r="G1763">
        <v>363.24793</v>
      </c>
      <c r="H1763">
        <v>12.072781000000001</v>
      </c>
      <c r="I1763">
        <v>425.88976000000002</v>
      </c>
      <c r="J1763">
        <v>37.411332000000002</v>
      </c>
      <c r="K1763" t="s">
        <v>280</v>
      </c>
      <c r="L1763" t="s">
        <v>34</v>
      </c>
      <c r="M1763" t="s">
        <v>8</v>
      </c>
    </row>
    <row r="1764" spans="1:13">
      <c r="A1764" t="s">
        <v>3270</v>
      </c>
      <c r="B1764" t="s">
        <v>133</v>
      </c>
      <c r="C1764">
        <v>451.328262</v>
      </c>
      <c r="D1764">
        <v>17.474746</v>
      </c>
      <c r="E1764">
        <v>453.30924800000003</v>
      </c>
      <c r="F1764">
        <v>31.713304000000001</v>
      </c>
      <c r="G1764">
        <v>349.19757299999998</v>
      </c>
      <c r="H1764">
        <v>15.920251</v>
      </c>
      <c r="I1764">
        <v>385.14693399999999</v>
      </c>
      <c r="J1764">
        <v>16.549585</v>
      </c>
      <c r="K1764" t="s">
        <v>280</v>
      </c>
      <c r="L1764" t="s">
        <v>34</v>
      </c>
      <c r="M1764" t="s">
        <v>8</v>
      </c>
    </row>
    <row r="1765" spans="1:13">
      <c r="A1765" t="s">
        <v>3271</v>
      </c>
      <c r="B1765" t="s">
        <v>54</v>
      </c>
      <c r="C1765">
        <v>93.964276999999996</v>
      </c>
      <c r="D1765">
        <v>10.190974000000001</v>
      </c>
      <c r="E1765">
        <v>132.016784</v>
      </c>
      <c r="F1765">
        <v>23.627834</v>
      </c>
      <c r="G1765">
        <v>48.420892000000002</v>
      </c>
      <c r="H1765">
        <v>9.1600420000000007</v>
      </c>
      <c r="I1765">
        <v>83.865364999999997</v>
      </c>
      <c r="J1765">
        <v>12.576781</v>
      </c>
      <c r="K1765" t="s">
        <v>280</v>
      </c>
      <c r="L1765" t="s">
        <v>34</v>
      </c>
      <c r="M1765" t="s">
        <v>8</v>
      </c>
    </row>
    <row r="1766" spans="1:13">
      <c r="A1766" t="s">
        <v>3272</v>
      </c>
      <c r="B1766" t="s">
        <v>3273</v>
      </c>
      <c r="C1766">
        <v>22.414276999999998</v>
      </c>
      <c r="D1766">
        <v>1.838123</v>
      </c>
      <c r="E1766">
        <v>44.720103999999999</v>
      </c>
      <c r="F1766">
        <v>7.4560190000000004</v>
      </c>
      <c r="G1766">
        <v>55.699885000000002</v>
      </c>
      <c r="H1766">
        <v>8.4469340000000006</v>
      </c>
      <c r="I1766">
        <v>37.667639999999999</v>
      </c>
      <c r="J1766">
        <v>9.4920399999999994</v>
      </c>
      <c r="K1766" t="s">
        <v>280</v>
      </c>
      <c r="L1766" t="s">
        <v>34</v>
      </c>
      <c r="M1766" t="s">
        <v>8</v>
      </c>
    </row>
    <row r="1767" spans="1:13">
      <c r="A1767" t="s">
        <v>3274</v>
      </c>
      <c r="B1767" t="s">
        <v>374</v>
      </c>
      <c r="C1767">
        <v>90.295113000000001</v>
      </c>
      <c r="D1767">
        <v>7.4138909999999996</v>
      </c>
      <c r="E1767">
        <v>115.77642299999999</v>
      </c>
      <c r="F1767">
        <v>18.041353999999998</v>
      </c>
      <c r="G1767">
        <v>136.72537199999999</v>
      </c>
      <c r="H1767">
        <v>7.3477959999999998</v>
      </c>
      <c r="I1767">
        <v>97.996818000000005</v>
      </c>
      <c r="J1767">
        <v>8.7492750000000008</v>
      </c>
      <c r="K1767" t="s">
        <v>280</v>
      </c>
      <c r="L1767" t="s">
        <v>34</v>
      </c>
      <c r="M1767" t="s">
        <v>8</v>
      </c>
    </row>
    <row r="1768" spans="1:13">
      <c r="A1768" t="s">
        <v>3275</v>
      </c>
      <c r="B1768" t="s">
        <v>3276</v>
      </c>
      <c r="C1768">
        <v>1156.815711</v>
      </c>
      <c r="D1768">
        <v>14.006821</v>
      </c>
      <c r="E1768">
        <v>1126.0277060000001</v>
      </c>
      <c r="F1768">
        <v>53.265782999999999</v>
      </c>
      <c r="G1768">
        <v>941.851764</v>
      </c>
      <c r="H1768">
        <v>76.174207999999993</v>
      </c>
      <c r="I1768">
        <v>1049.4906000000001</v>
      </c>
      <c r="J1768">
        <v>18.034355999999999</v>
      </c>
      <c r="K1768" t="s">
        <v>280</v>
      </c>
      <c r="L1768" t="s">
        <v>91</v>
      </c>
      <c r="M1768" t="s">
        <v>8</v>
      </c>
    </row>
    <row r="1769" spans="1:13">
      <c r="A1769" t="s">
        <v>3277</v>
      </c>
      <c r="B1769" t="s">
        <v>3278</v>
      </c>
      <c r="C1769">
        <v>211.76080300000001</v>
      </c>
      <c r="D1769">
        <v>8.4153120000000001</v>
      </c>
      <c r="E1769">
        <v>210.394395</v>
      </c>
      <c r="F1769">
        <v>9.4359909999999996</v>
      </c>
      <c r="G1769">
        <v>305.80154700000003</v>
      </c>
      <c r="H1769">
        <v>21.55564</v>
      </c>
      <c r="I1769">
        <v>259.91076399999997</v>
      </c>
      <c r="J1769">
        <v>13.896692</v>
      </c>
      <c r="K1769" t="s">
        <v>280</v>
      </c>
      <c r="L1769" t="s">
        <v>34</v>
      </c>
      <c r="M1769" t="s">
        <v>8</v>
      </c>
    </row>
    <row r="1770" spans="1:13">
      <c r="A1770" t="s">
        <v>3279</v>
      </c>
      <c r="B1770" t="s">
        <v>3280</v>
      </c>
      <c r="C1770">
        <v>2219.0543859999998</v>
      </c>
      <c r="D1770">
        <v>83.840708000000006</v>
      </c>
      <c r="E1770">
        <v>2344.353928</v>
      </c>
      <c r="F1770">
        <v>57.292504999999998</v>
      </c>
      <c r="G1770">
        <v>2722.2874160000001</v>
      </c>
      <c r="H1770">
        <v>28.730367999999999</v>
      </c>
      <c r="I1770">
        <v>2729.3004040000001</v>
      </c>
      <c r="J1770">
        <v>56.220094000000003</v>
      </c>
      <c r="K1770" t="s">
        <v>280</v>
      </c>
      <c r="L1770" t="s">
        <v>18</v>
      </c>
      <c r="M1770" t="s">
        <v>8</v>
      </c>
    </row>
    <row r="1771" spans="1:13">
      <c r="A1771" t="s">
        <v>3281</v>
      </c>
      <c r="B1771" t="s">
        <v>1357</v>
      </c>
      <c r="C1771">
        <v>641.98291700000004</v>
      </c>
      <c r="D1771">
        <v>48.256176000000004</v>
      </c>
      <c r="E1771">
        <v>528.54224199999999</v>
      </c>
      <c r="F1771">
        <v>50.937251000000003</v>
      </c>
      <c r="G1771">
        <v>405.48664100000002</v>
      </c>
      <c r="H1771">
        <v>67.349399000000005</v>
      </c>
      <c r="I1771">
        <v>501.24840499999999</v>
      </c>
      <c r="J1771">
        <v>8.1204429999999999</v>
      </c>
      <c r="K1771" t="s">
        <v>280</v>
      </c>
      <c r="L1771" t="s">
        <v>7</v>
      </c>
      <c r="M1771" t="s">
        <v>8</v>
      </c>
    </row>
    <row r="1772" spans="1:13">
      <c r="A1772" t="s">
        <v>3282</v>
      </c>
      <c r="B1772" t="s">
        <v>3283</v>
      </c>
      <c r="C1772">
        <v>1566.6603379999999</v>
      </c>
      <c r="D1772">
        <v>53.554276000000002</v>
      </c>
      <c r="E1772">
        <v>1695.6174639999999</v>
      </c>
      <c r="F1772">
        <v>85.644278999999997</v>
      </c>
      <c r="G1772">
        <v>1957.5991409999999</v>
      </c>
      <c r="H1772">
        <v>86.341836000000001</v>
      </c>
      <c r="I1772">
        <v>2009.9619600000001</v>
      </c>
      <c r="J1772">
        <v>88.458106999999998</v>
      </c>
      <c r="K1772" t="s">
        <v>280</v>
      </c>
      <c r="L1772" t="s">
        <v>18</v>
      </c>
      <c r="M1772" t="s">
        <v>8</v>
      </c>
    </row>
    <row r="1773" spans="1:13">
      <c r="A1773" t="s">
        <v>3284</v>
      </c>
      <c r="B1773" t="s">
        <v>3285</v>
      </c>
      <c r="C1773">
        <v>56.089008999999997</v>
      </c>
      <c r="D1773">
        <v>5.3852399999999996</v>
      </c>
      <c r="E1773">
        <v>63.179465</v>
      </c>
      <c r="F1773">
        <v>3.4019750000000002</v>
      </c>
      <c r="G1773">
        <v>33.531390000000002</v>
      </c>
      <c r="H1773">
        <v>5.1263009999999998</v>
      </c>
      <c r="I1773">
        <v>53.816215</v>
      </c>
      <c r="J1773">
        <v>5.6544629999999998</v>
      </c>
      <c r="K1773" t="s">
        <v>280</v>
      </c>
      <c r="L1773" t="s">
        <v>34</v>
      </c>
      <c r="M1773" t="s">
        <v>8</v>
      </c>
    </row>
    <row r="1774" spans="1:13">
      <c r="A1774" t="s">
        <v>3286</v>
      </c>
      <c r="B1774" t="s">
        <v>3287</v>
      </c>
      <c r="C1774">
        <v>496.60906699999998</v>
      </c>
      <c r="D1774">
        <v>13.844512</v>
      </c>
      <c r="E1774">
        <v>522.67141700000002</v>
      </c>
      <c r="F1774">
        <v>32.867153999999999</v>
      </c>
      <c r="G1774">
        <v>708.72705699999995</v>
      </c>
      <c r="H1774">
        <v>32.191200000000002</v>
      </c>
      <c r="I1774">
        <v>568.124461</v>
      </c>
      <c r="J1774">
        <v>34.86674</v>
      </c>
      <c r="K1774" t="s">
        <v>280</v>
      </c>
      <c r="L1774" t="s">
        <v>18</v>
      </c>
      <c r="M1774" t="s">
        <v>8</v>
      </c>
    </row>
    <row r="1775" spans="1:13">
      <c r="A1775" t="s">
        <v>3288</v>
      </c>
      <c r="B1775" t="s">
        <v>3289</v>
      </c>
      <c r="C1775">
        <v>404.38225199999999</v>
      </c>
      <c r="D1775">
        <v>15.687248</v>
      </c>
      <c r="E1775">
        <v>449.381505</v>
      </c>
      <c r="F1775">
        <v>19.428767000000001</v>
      </c>
      <c r="G1775">
        <v>556.07381199999998</v>
      </c>
      <c r="H1775">
        <v>30.738218</v>
      </c>
      <c r="I1775">
        <v>551.45985800000005</v>
      </c>
      <c r="J1775">
        <v>13.992513000000001</v>
      </c>
      <c r="K1775" t="s">
        <v>280</v>
      </c>
      <c r="L1775" t="s">
        <v>34</v>
      </c>
      <c r="M1775" t="s">
        <v>8</v>
      </c>
    </row>
    <row r="1776" spans="1:13">
      <c r="A1776" t="s">
        <v>3290</v>
      </c>
      <c r="B1776" t="s">
        <v>3291</v>
      </c>
      <c r="C1776">
        <v>363.90466199999997</v>
      </c>
      <c r="D1776">
        <v>17.228567000000002</v>
      </c>
      <c r="E1776">
        <v>381.25483600000001</v>
      </c>
      <c r="F1776">
        <v>13.864348</v>
      </c>
      <c r="G1776">
        <v>463.38803799999999</v>
      </c>
      <c r="H1776">
        <v>11.290526</v>
      </c>
      <c r="I1776">
        <v>400.38105899999999</v>
      </c>
      <c r="J1776">
        <v>6.0715339999999998</v>
      </c>
      <c r="K1776" t="s">
        <v>280</v>
      </c>
      <c r="L1776" t="s">
        <v>34</v>
      </c>
      <c r="M1776" t="s">
        <v>8</v>
      </c>
    </row>
    <row r="1777" spans="1:13">
      <c r="A1777" t="s">
        <v>3292</v>
      </c>
      <c r="B1777" t="s">
        <v>3293</v>
      </c>
      <c r="C1777">
        <v>712.707134</v>
      </c>
      <c r="D1777">
        <v>25.240053</v>
      </c>
      <c r="E1777">
        <v>744.18931799999996</v>
      </c>
      <c r="F1777">
        <v>24.399239999999999</v>
      </c>
      <c r="G1777">
        <v>558.58768699999996</v>
      </c>
      <c r="H1777">
        <v>30.224997999999999</v>
      </c>
      <c r="I1777">
        <v>608.97973400000001</v>
      </c>
      <c r="J1777">
        <v>11.893034</v>
      </c>
      <c r="K1777" t="s">
        <v>280</v>
      </c>
      <c r="L1777" t="s">
        <v>18</v>
      </c>
      <c r="M1777" t="s">
        <v>8</v>
      </c>
    </row>
    <row r="1778" spans="1:13">
      <c r="A1778" t="s">
        <v>3294</v>
      </c>
      <c r="B1778" t="s">
        <v>3295</v>
      </c>
      <c r="C1778">
        <v>4477.1846210000003</v>
      </c>
      <c r="D1778">
        <v>147.09798599999999</v>
      </c>
      <c r="E1778">
        <v>4239.3520310000004</v>
      </c>
      <c r="F1778">
        <v>51.362200000000001</v>
      </c>
      <c r="G1778">
        <v>3651.0167270000002</v>
      </c>
      <c r="H1778">
        <v>114.726213</v>
      </c>
      <c r="I1778">
        <v>3938.9562609999998</v>
      </c>
      <c r="J1778">
        <v>73.462973000000005</v>
      </c>
      <c r="K1778" t="s">
        <v>280</v>
      </c>
      <c r="L1778" t="s">
        <v>18</v>
      </c>
      <c r="M1778" t="s">
        <v>8</v>
      </c>
    </row>
    <row r="1779" spans="1:13">
      <c r="A1779" t="s">
        <v>3296</v>
      </c>
      <c r="B1779" t="s">
        <v>3297</v>
      </c>
      <c r="C1779">
        <v>115.11620600000001</v>
      </c>
      <c r="D1779">
        <v>1.3366070000000001</v>
      </c>
      <c r="E1779">
        <v>102.23185100000001</v>
      </c>
      <c r="F1779">
        <v>3.7930839999999999</v>
      </c>
      <c r="G1779">
        <v>156.40178599999999</v>
      </c>
      <c r="H1779">
        <v>17.341169000000001</v>
      </c>
      <c r="I1779">
        <v>126.693843</v>
      </c>
      <c r="J1779">
        <v>9.6164710000000007</v>
      </c>
      <c r="K1779" t="s">
        <v>280</v>
      </c>
      <c r="L1779" t="s">
        <v>34</v>
      </c>
      <c r="M1779" t="s">
        <v>8</v>
      </c>
    </row>
    <row r="1780" spans="1:13">
      <c r="A1780" t="s">
        <v>3298</v>
      </c>
      <c r="B1780" t="s">
        <v>3299</v>
      </c>
      <c r="C1780">
        <v>363.98089399999998</v>
      </c>
      <c r="D1780">
        <v>5.6715790000000004</v>
      </c>
      <c r="E1780">
        <v>376.83109200000001</v>
      </c>
      <c r="F1780">
        <v>17.310234999999999</v>
      </c>
      <c r="G1780">
        <v>613.34891200000004</v>
      </c>
      <c r="H1780">
        <v>40.979733000000003</v>
      </c>
      <c r="I1780">
        <v>513.07890599999996</v>
      </c>
      <c r="J1780">
        <v>51.692028999999998</v>
      </c>
      <c r="K1780" t="s">
        <v>280</v>
      </c>
      <c r="L1780" t="s">
        <v>18</v>
      </c>
      <c r="M1780" t="s">
        <v>8</v>
      </c>
    </row>
    <row r="1781" spans="1:13">
      <c r="A1781" t="s">
        <v>3300</v>
      </c>
      <c r="B1781" t="s">
        <v>3301</v>
      </c>
      <c r="C1781">
        <v>3027.0363390000002</v>
      </c>
      <c r="D1781">
        <v>36.298856999999998</v>
      </c>
      <c r="E1781">
        <v>3205.1718989999999</v>
      </c>
      <c r="F1781">
        <v>56.996181</v>
      </c>
      <c r="G1781">
        <v>2511.7219420000001</v>
      </c>
      <c r="H1781">
        <v>122.76319700000001</v>
      </c>
      <c r="I1781">
        <v>2897.5665739999999</v>
      </c>
      <c r="J1781">
        <v>78.264793999999995</v>
      </c>
      <c r="K1781" t="s">
        <v>280</v>
      </c>
      <c r="L1781" t="s">
        <v>18</v>
      </c>
      <c r="M1781" t="s">
        <v>8</v>
      </c>
    </row>
    <row r="1782" spans="1:13">
      <c r="A1782" t="s">
        <v>3302</v>
      </c>
      <c r="B1782" t="s">
        <v>3303</v>
      </c>
      <c r="C1782">
        <v>1534.398426</v>
      </c>
      <c r="D1782">
        <v>104.373496</v>
      </c>
      <c r="E1782">
        <v>1497.074527</v>
      </c>
      <c r="F1782">
        <v>31.489622000000001</v>
      </c>
      <c r="G1782">
        <v>1261.190634</v>
      </c>
      <c r="H1782">
        <v>22.106897</v>
      </c>
      <c r="I1782">
        <v>1496.183565</v>
      </c>
      <c r="J1782">
        <v>64.772181000000003</v>
      </c>
      <c r="K1782" t="s">
        <v>280</v>
      </c>
      <c r="L1782" t="s">
        <v>18</v>
      </c>
      <c r="M1782" t="s">
        <v>8</v>
      </c>
    </row>
    <row r="1783" spans="1:13">
      <c r="A1783" t="s">
        <v>3304</v>
      </c>
      <c r="B1783" t="s">
        <v>3305</v>
      </c>
      <c r="C1783">
        <v>200.33897999999999</v>
      </c>
      <c r="D1783">
        <v>10.555923999999999</v>
      </c>
      <c r="E1783">
        <v>156.954296</v>
      </c>
      <c r="F1783">
        <v>12.001301</v>
      </c>
      <c r="G1783">
        <v>143.936104</v>
      </c>
      <c r="H1783">
        <v>3.613912</v>
      </c>
      <c r="I1783">
        <v>137.39544799999999</v>
      </c>
      <c r="J1783">
        <v>2.2707449999999998</v>
      </c>
      <c r="K1783" t="s">
        <v>280</v>
      </c>
      <c r="L1783" t="s">
        <v>34</v>
      </c>
      <c r="M1783" t="s">
        <v>8</v>
      </c>
    </row>
    <row r="1784" spans="1:13">
      <c r="A1784" t="s">
        <v>3306</v>
      </c>
      <c r="B1784" t="s">
        <v>458</v>
      </c>
      <c r="C1784">
        <v>138.765715</v>
      </c>
      <c r="D1784">
        <v>3.9074689999999999</v>
      </c>
      <c r="E1784">
        <v>135.29450600000001</v>
      </c>
      <c r="F1784">
        <v>12.088376</v>
      </c>
      <c r="G1784">
        <v>93.403152000000006</v>
      </c>
      <c r="H1784">
        <v>11.365790000000001</v>
      </c>
      <c r="I1784">
        <v>98.649270999999999</v>
      </c>
      <c r="J1784">
        <v>2.5142699999999998</v>
      </c>
      <c r="K1784" t="s">
        <v>280</v>
      </c>
      <c r="L1784" t="s">
        <v>34</v>
      </c>
      <c r="M1784" t="s">
        <v>8</v>
      </c>
    </row>
    <row r="1785" spans="1:13">
      <c r="A1785" t="s">
        <v>3307</v>
      </c>
      <c r="B1785" t="s">
        <v>54</v>
      </c>
      <c r="C1785">
        <v>159.98220599999999</v>
      </c>
      <c r="D1785">
        <v>9.5593229999999991</v>
      </c>
      <c r="E1785">
        <v>135.571528</v>
      </c>
      <c r="F1785">
        <v>4.6403840000000001</v>
      </c>
      <c r="G1785">
        <v>98.871331999999995</v>
      </c>
      <c r="H1785">
        <v>9.7465580000000003</v>
      </c>
      <c r="I1785">
        <v>115.248587</v>
      </c>
      <c r="J1785">
        <v>9.7657450000000008</v>
      </c>
      <c r="K1785" t="s">
        <v>280</v>
      </c>
      <c r="L1785" t="s">
        <v>34</v>
      </c>
      <c r="M1785" t="s">
        <v>8</v>
      </c>
    </row>
    <row r="1786" spans="1:13">
      <c r="A1786" t="s">
        <v>3308</v>
      </c>
      <c r="B1786" t="s">
        <v>3309</v>
      </c>
      <c r="C1786">
        <v>2150.0077620000002</v>
      </c>
      <c r="D1786">
        <v>22.634772000000002</v>
      </c>
      <c r="E1786">
        <v>2231.2751499999999</v>
      </c>
      <c r="F1786">
        <v>76.277002999999993</v>
      </c>
      <c r="G1786">
        <v>1670.7005220000001</v>
      </c>
      <c r="H1786">
        <v>151.562611</v>
      </c>
      <c r="I1786">
        <v>1975.888682</v>
      </c>
      <c r="J1786">
        <v>86.948870999999997</v>
      </c>
      <c r="K1786" t="s">
        <v>280</v>
      </c>
      <c r="L1786" t="s">
        <v>18</v>
      </c>
      <c r="M1786" t="s">
        <v>8</v>
      </c>
    </row>
    <row r="1787" spans="1:13">
      <c r="A1787" t="s">
        <v>3310</v>
      </c>
      <c r="B1787" t="s">
        <v>3311</v>
      </c>
      <c r="C1787">
        <v>3.4665349999999999</v>
      </c>
      <c r="D1787">
        <v>0.49949399999999999</v>
      </c>
      <c r="E1787">
        <v>2.6532580000000001</v>
      </c>
      <c r="F1787">
        <v>1.046227</v>
      </c>
      <c r="G1787">
        <v>52.289834999999997</v>
      </c>
      <c r="H1787">
        <v>11.952681</v>
      </c>
      <c r="I1787">
        <v>12.550338</v>
      </c>
      <c r="J1787">
        <v>5.298959</v>
      </c>
      <c r="K1787" t="s">
        <v>280</v>
      </c>
      <c r="L1787" t="s">
        <v>34</v>
      </c>
      <c r="M1787" t="s">
        <v>8</v>
      </c>
    </row>
    <row r="1788" spans="1:13">
      <c r="A1788" t="s">
        <v>3312</v>
      </c>
      <c r="B1788" t="s">
        <v>3313</v>
      </c>
      <c r="C1788">
        <v>319.007159</v>
      </c>
      <c r="D1788">
        <v>3.911994</v>
      </c>
      <c r="E1788">
        <v>296.89415300000002</v>
      </c>
      <c r="F1788">
        <v>6.300935</v>
      </c>
      <c r="G1788">
        <v>409.50046400000002</v>
      </c>
      <c r="H1788">
        <v>13.086452</v>
      </c>
      <c r="I1788">
        <v>330.03661899999997</v>
      </c>
      <c r="J1788">
        <v>7.5078310000000004</v>
      </c>
      <c r="K1788" t="s">
        <v>280</v>
      </c>
      <c r="L1788" t="s">
        <v>34</v>
      </c>
      <c r="M1788" t="s">
        <v>8</v>
      </c>
    </row>
    <row r="1789" spans="1:13">
      <c r="A1789" t="s">
        <v>3314</v>
      </c>
      <c r="B1789" t="s">
        <v>3315</v>
      </c>
      <c r="C1789">
        <v>154.18370400000001</v>
      </c>
      <c r="D1789">
        <v>4.0153829999999999</v>
      </c>
      <c r="E1789">
        <v>120.124898</v>
      </c>
      <c r="F1789">
        <v>8.0280749999999994</v>
      </c>
      <c r="G1789">
        <v>110.515844</v>
      </c>
      <c r="H1789">
        <v>7.1420060000000003</v>
      </c>
      <c r="I1789">
        <v>111.498937</v>
      </c>
      <c r="J1789">
        <v>1.8128610000000001</v>
      </c>
      <c r="K1789" t="s">
        <v>280</v>
      </c>
      <c r="L1789" t="s">
        <v>34</v>
      </c>
      <c r="M1789" t="s">
        <v>8</v>
      </c>
    </row>
    <row r="1790" spans="1:13">
      <c r="A1790" t="s">
        <v>3316</v>
      </c>
      <c r="B1790" t="s">
        <v>3317</v>
      </c>
      <c r="C1790">
        <v>217.10375199999999</v>
      </c>
      <c r="D1790">
        <v>6.1581590000000004</v>
      </c>
      <c r="E1790">
        <v>211.25024500000001</v>
      </c>
      <c r="F1790">
        <v>11.383697</v>
      </c>
      <c r="G1790">
        <v>162.045511</v>
      </c>
      <c r="H1790">
        <v>5.1932929999999997</v>
      </c>
      <c r="I1790">
        <v>177.02377999999999</v>
      </c>
      <c r="J1790">
        <v>6.2467280000000001</v>
      </c>
      <c r="K1790" t="s">
        <v>280</v>
      </c>
      <c r="L1790" t="s">
        <v>34</v>
      </c>
      <c r="M1790" t="s">
        <v>8</v>
      </c>
    </row>
    <row r="1791" spans="1:13">
      <c r="A1791" t="s">
        <v>3318</v>
      </c>
      <c r="B1791" t="s">
        <v>133</v>
      </c>
      <c r="C1791">
        <v>599.73043099999995</v>
      </c>
      <c r="D1791">
        <v>23.719884</v>
      </c>
      <c r="E1791">
        <v>661.43330700000001</v>
      </c>
      <c r="F1791">
        <v>36.037360999999997</v>
      </c>
      <c r="G1791">
        <v>472.38855599999999</v>
      </c>
      <c r="H1791">
        <v>27.690315999999999</v>
      </c>
      <c r="I1791">
        <v>580.49266499999999</v>
      </c>
      <c r="J1791">
        <v>7.4739319999999996</v>
      </c>
      <c r="K1791" t="s">
        <v>280</v>
      </c>
      <c r="L1791" t="s">
        <v>7</v>
      </c>
      <c r="M1791" t="s">
        <v>8</v>
      </c>
    </row>
    <row r="1792" spans="1:13">
      <c r="A1792" t="s">
        <v>3319</v>
      </c>
      <c r="B1792" t="s">
        <v>3320</v>
      </c>
      <c r="C1792">
        <v>614.73121700000002</v>
      </c>
      <c r="D1792">
        <v>14.654933</v>
      </c>
      <c r="E1792">
        <v>714.41594399999997</v>
      </c>
      <c r="F1792">
        <v>6.9832669999999997</v>
      </c>
      <c r="G1792">
        <v>842.66146700000002</v>
      </c>
      <c r="H1792">
        <v>34.399135000000001</v>
      </c>
      <c r="I1792">
        <v>676.70220800000004</v>
      </c>
      <c r="J1792">
        <v>22.189973999999999</v>
      </c>
      <c r="K1792" t="s">
        <v>280</v>
      </c>
      <c r="L1792" t="s">
        <v>18</v>
      </c>
      <c r="M1792" t="s">
        <v>8</v>
      </c>
    </row>
    <row r="1793" spans="1:13">
      <c r="A1793" t="s">
        <v>3321</v>
      </c>
      <c r="B1793" t="s">
        <v>3322</v>
      </c>
      <c r="C1793">
        <v>249.161035</v>
      </c>
      <c r="D1793">
        <v>5.5062899999999999</v>
      </c>
      <c r="E1793">
        <v>250.48062999999999</v>
      </c>
      <c r="F1793">
        <v>10.871285</v>
      </c>
      <c r="G1793">
        <v>330.09489400000001</v>
      </c>
      <c r="H1793">
        <v>14.867177999999999</v>
      </c>
      <c r="I1793">
        <v>302.63581499999998</v>
      </c>
      <c r="J1793">
        <v>19.083632999999999</v>
      </c>
      <c r="K1793" t="s">
        <v>280</v>
      </c>
      <c r="L1793" t="s">
        <v>34</v>
      </c>
      <c r="M1793" t="s">
        <v>8</v>
      </c>
    </row>
    <row r="1794" spans="1:13">
      <c r="A1794" t="s">
        <v>3323</v>
      </c>
      <c r="B1794" t="s">
        <v>54</v>
      </c>
      <c r="C1794">
        <v>48.480469999999997</v>
      </c>
      <c r="D1794">
        <v>3.7459859999999998</v>
      </c>
      <c r="E1794">
        <v>32.099798</v>
      </c>
      <c r="F1794">
        <v>6.4367369999999999</v>
      </c>
      <c r="G1794">
        <v>27.107085000000001</v>
      </c>
      <c r="H1794">
        <v>2.5893299999999999</v>
      </c>
      <c r="I1794">
        <v>26.108163999999999</v>
      </c>
      <c r="J1794">
        <v>1.394252</v>
      </c>
      <c r="K1794" t="s">
        <v>280</v>
      </c>
      <c r="L1794" t="s">
        <v>34</v>
      </c>
      <c r="M1794" t="s">
        <v>8</v>
      </c>
    </row>
    <row r="1795" spans="1:13">
      <c r="A1795" t="s">
        <v>3324</v>
      </c>
      <c r="B1795" t="s">
        <v>3325</v>
      </c>
      <c r="C1795">
        <v>108.900115</v>
      </c>
      <c r="D1795">
        <v>2.4154260000000001</v>
      </c>
      <c r="E1795">
        <v>121.94697499999999</v>
      </c>
      <c r="F1795">
        <v>7.3825079999999996</v>
      </c>
      <c r="G1795">
        <v>157.03252800000001</v>
      </c>
      <c r="H1795">
        <v>8.2907329999999995</v>
      </c>
      <c r="I1795">
        <v>132.646635</v>
      </c>
      <c r="J1795">
        <v>7.6352599999999997</v>
      </c>
      <c r="K1795" t="s">
        <v>280</v>
      </c>
      <c r="L1795" t="s">
        <v>34</v>
      </c>
      <c r="M1795" t="s">
        <v>8</v>
      </c>
    </row>
    <row r="1796" spans="1:13">
      <c r="A1796" t="s">
        <v>3326</v>
      </c>
      <c r="B1796" t="s">
        <v>54</v>
      </c>
      <c r="C1796">
        <v>251.428617</v>
      </c>
      <c r="D1796">
        <v>8.3261040000000008</v>
      </c>
      <c r="E1796">
        <v>250.22049899999999</v>
      </c>
      <c r="F1796">
        <v>12.866004999999999</v>
      </c>
      <c r="G1796">
        <v>350.58219300000002</v>
      </c>
      <c r="H1796">
        <v>37.036617999999997</v>
      </c>
      <c r="I1796">
        <v>276.79301700000002</v>
      </c>
      <c r="J1796">
        <v>16.901267000000001</v>
      </c>
      <c r="K1796" t="s">
        <v>280</v>
      </c>
      <c r="L1796" t="s">
        <v>34</v>
      </c>
      <c r="M1796" t="s">
        <v>8</v>
      </c>
    </row>
    <row r="1797" spans="1:13">
      <c r="A1797" t="s">
        <v>3327</v>
      </c>
      <c r="B1797" t="s">
        <v>3328</v>
      </c>
      <c r="C1797">
        <v>56.309106</v>
      </c>
      <c r="D1797">
        <v>4.4286750000000001</v>
      </c>
      <c r="E1797">
        <v>40.910099000000002</v>
      </c>
      <c r="F1797">
        <v>3.7034739999999999</v>
      </c>
      <c r="G1797">
        <v>32.891191999999997</v>
      </c>
      <c r="H1797">
        <v>5.9879179999999996</v>
      </c>
      <c r="I1797">
        <v>33.691501000000002</v>
      </c>
      <c r="J1797">
        <v>4.847893</v>
      </c>
      <c r="K1797" t="s">
        <v>280</v>
      </c>
      <c r="L1797" t="s">
        <v>34</v>
      </c>
      <c r="M1797" t="s">
        <v>8</v>
      </c>
    </row>
    <row r="1798" spans="1:13">
      <c r="A1798" t="s">
        <v>3329</v>
      </c>
      <c r="B1798" t="s">
        <v>3330</v>
      </c>
      <c r="C1798">
        <v>85.420872000000003</v>
      </c>
      <c r="D1798">
        <v>4.9044109999999996</v>
      </c>
      <c r="E1798">
        <v>72.975575000000006</v>
      </c>
      <c r="F1798">
        <v>1.3526130000000001</v>
      </c>
      <c r="G1798">
        <v>51.781709999999997</v>
      </c>
      <c r="H1798">
        <v>5.2081809999999997</v>
      </c>
      <c r="I1798">
        <v>50.629508000000001</v>
      </c>
      <c r="J1798">
        <v>2.7933370000000002</v>
      </c>
      <c r="K1798" t="s">
        <v>280</v>
      </c>
      <c r="L1798" t="s">
        <v>34</v>
      </c>
      <c r="M1798" t="s">
        <v>8</v>
      </c>
    </row>
    <row r="1799" spans="1:13">
      <c r="A1799" t="s">
        <v>3331</v>
      </c>
      <c r="B1799" t="s">
        <v>3332</v>
      </c>
      <c r="C1799">
        <v>304.82937900000002</v>
      </c>
      <c r="D1799">
        <v>18.780180000000001</v>
      </c>
      <c r="E1799">
        <v>315.47121299999998</v>
      </c>
      <c r="F1799">
        <v>15.167392</v>
      </c>
      <c r="G1799">
        <v>401.19033400000001</v>
      </c>
      <c r="H1799">
        <v>23.39104</v>
      </c>
      <c r="I1799">
        <v>370.72394500000001</v>
      </c>
      <c r="J1799">
        <v>3.1638069999999998</v>
      </c>
      <c r="K1799" t="s">
        <v>280</v>
      </c>
      <c r="L1799" t="s">
        <v>34</v>
      </c>
      <c r="M1799" t="s">
        <v>8</v>
      </c>
    </row>
    <row r="1800" spans="1:13">
      <c r="A1800" t="s">
        <v>3333</v>
      </c>
      <c r="B1800" t="s">
        <v>3334</v>
      </c>
      <c r="C1800">
        <v>512.68733299999997</v>
      </c>
      <c r="D1800">
        <v>19.793431000000002</v>
      </c>
      <c r="E1800">
        <v>611.56603600000005</v>
      </c>
      <c r="F1800">
        <v>56.184393</v>
      </c>
      <c r="G1800">
        <v>397.76171099999999</v>
      </c>
      <c r="H1800">
        <v>20.389651000000001</v>
      </c>
      <c r="I1800">
        <v>497.23939100000001</v>
      </c>
      <c r="J1800">
        <v>18.359895000000002</v>
      </c>
      <c r="K1800" t="s">
        <v>280</v>
      </c>
      <c r="L1800" t="s">
        <v>7</v>
      </c>
      <c r="M1800" t="s">
        <v>8</v>
      </c>
    </row>
    <row r="1801" spans="1:13">
      <c r="A1801" t="s">
        <v>3335</v>
      </c>
      <c r="B1801" t="s">
        <v>3336</v>
      </c>
      <c r="C1801">
        <v>3444.6150280000002</v>
      </c>
      <c r="D1801">
        <v>212.441191</v>
      </c>
      <c r="E1801">
        <v>3288.829135</v>
      </c>
      <c r="F1801">
        <v>155.80684199999999</v>
      </c>
      <c r="G1801">
        <v>2767.7602069999998</v>
      </c>
      <c r="H1801">
        <v>63.485529</v>
      </c>
      <c r="I1801">
        <v>3187.5517479999999</v>
      </c>
      <c r="J1801">
        <v>116.52526</v>
      </c>
      <c r="K1801" t="s">
        <v>280</v>
      </c>
      <c r="L1801" t="s">
        <v>18</v>
      </c>
      <c r="M1801" t="s">
        <v>8</v>
      </c>
    </row>
    <row r="1802" spans="1:13">
      <c r="A1802" t="s">
        <v>3337</v>
      </c>
      <c r="B1802" t="s">
        <v>54</v>
      </c>
      <c r="C1802">
        <v>316.480932</v>
      </c>
      <c r="D1802">
        <v>5.3542249999999996</v>
      </c>
      <c r="E1802">
        <v>337.09923600000002</v>
      </c>
      <c r="F1802">
        <v>7.9375140000000002</v>
      </c>
      <c r="G1802">
        <v>418.842851</v>
      </c>
      <c r="H1802">
        <v>28.951288999999999</v>
      </c>
      <c r="I1802">
        <v>404.50326999999999</v>
      </c>
      <c r="J1802">
        <v>11.846081</v>
      </c>
      <c r="K1802" t="s">
        <v>280</v>
      </c>
      <c r="L1802" t="s">
        <v>34</v>
      </c>
      <c r="M1802" t="s">
        <v>8</v>
      </c>
    </row>
    <row r="1803" spans="1:13">
      <c r="A1803" t="s">
        <v>3338</v>
      </c>
      <c r="B1803" t="s">
        <v>3339</v>
      </c>
      <c r="C1803">
        <v>115.995744</v>
      </c>
      <c r="D1803">
        <v>9.8063850000000006</v>
      </c>
      <c r="E1803">
        <v>100.95226</v>
      </c>
      <c r="F1803">
        <v>7.2174680000000002</v>
      </c>
      <c r="G1803">
        <v>74.887538000000006</v>
      </c>
      <c r="H1803">
        <v>15.728948000000001</v>
      </c>
      <c r="I1803">
        <v>82.485322999999994</v>
      </c>
      <c r="J1803">
        <v>3.3883100000000002</v>
      </c>
      <c r="K1803" t="s">
        <v>280</v>
      </c>
      <c r="L1803" t="s">
        <v>34</v>
      </c>
      <c r="M1803" t="s">
        <v>8</v>
      </c>
    </row>
    <row r="1804" spans="1:13">
      <c r="A1804" t="s">
        <v>3340</v>
      </c>
      <c r="B1804" t="s">
        <v>3341</v>
      </c>
      <c r="C1804">
        <v>131.02714700000001</v>
      </c>
      <c r="D1804">
        <v>9.4741990000000005</v>
      </c>
      <c r="E1804">
        <v>117.688981</v>
      </c>
      <c r="F1804">
        <v>4.6753</v>
      </c>
      <c r="G1804">
        <v>72.381232999999995</v>
      </c>
      <c r="H1804">
        <v>6.9102040000000002</v>
      </c>
      <c r="I1804">
        <v>92.920141999999998</v>
      </c>
      <c r="J1804">
        <v>6.8756529999999998</v>
      </c>
      <c r="K1804" t="s">
        <v>280</v>
      </c>
      <c r="L1804" t="s">
        <v>34</v>
      </c>
      <c r="M1804" t="s">
        <v>8</v>
      </c>
    </row>
    <row r="1805" spans="1:13">
      <c r="A1805" t="s">
        <v>3342</v>
      </c>
      <c r="B1805" t="s">
        <v>3343</v>
      </c>
      <c r="C1805">
        <v>1170.6662449999999</v>
      </c>
      <c r="D1805">
        <v>32.441920000000003</v>
      </c>
      <c r="E1805">
        <v>1249.475332</v>
      </c>
      <c r="F1805">
        <v>20.699147</v>
      </c>
      <c r="G1805">
        <v>1431.428735</v>
      </c>
      <c r="H1805">
        <v>45.979658999999998</v>
      </c>
      <c r="I1805">
        <v>1480.736529</v>
      </c>
      <c r="J1805">
        <v>35.064517000000002</v>
      </c>
      <c r="K1805" t="s">
        <v>280</v>
      </c>
      <c r="L1805" t="s">
        <v>18</v>
      </c>
      <c r="M1805" t="s">
        <v>8</v>
      </c>
    </row>
    <row r="1806" spans="1:13">
      <c r="A1806" t="s">
        <v>3344</v>
      </c>
      <c r="B1806" t="s">
        <v>1223</v>
      </c>
      <c r="C1806">
        <v>3720.583271</v>
      </c>
      <c r="D1806">
        <v>133.965847</v>
      </c>
      <c r="E1806">
        <v>3390.8951870000001</v>
      </c>
      <c r="F1806">
        <v>131.262711</v>
      </c>
      <c r="G1806">
        <v>2846.7485470000001</v>
      </c>
      <c r="H1806">
        <v>249.32172600000001</v>
      </c>
      <c r="I1806">
        <v>2878.6230249999999</v>
      </c>
      <c r="J1806">
        <v>117.056022</v>
      </c>
      <c r="K1806" t="s">
        <v>280</v>
      </c>
      <c r="L1806" t="s">
        <v>18</v>
      </c>
      <c r="M1806" t="s">
        <v>8</v>
      </c>
    </row>
    <row r="1807" spans="1:13">
      <c r="A1807" t="s">
        <v>3345</v>
      </c>
      <c r="B1807" t="s">
        <v>3346</v>
      </c>
      <c r="C1807">
        <v>50.911923000000002</v>
      </c>
      <c r="D1807">
        <v>19.080385</v>
      </c>
      <c r="E1807">
        <v>53.482156000000003</v>
      </c>
      <c r="F1807">
        <v>18.077590000000001</v>
      </c>
      <c r="G1807">
        <v>6.5677190000000003</v>
      </c>
      <c r="H1807">
        <v>2.8914610000000001</v>
      </c>
      <c r="I1807">
        <v>18.576782000000001</v>
      </c>
      <c r="J1807">
        <v>7.2362000000000002</v>
      </c>
      <c r="K1807" t="s">
        <v>280</v>
      </c>
      <c r="L1807" t="s">
        <v>34</v>
      </c>
      <c r="M1807" t="s">
        <v>8</v>
      </c>
    </row>
    <row r="1808" spans="1:13">
      <c r="A1808" t="s">
        <v>3347</v>
      </c>
      <c r="B1808" t="s">
        <v>50</v>
      </c>
      <c r="C1808">
        <v>1313.8699349999999</v>
      </c>
      <c r="D1808">
        <v>90.302988999999997</v>
      </c>
      <c r="E1808">
        <v>1083.166684</v>
      </c>
      <c r="F1808">
        <v>47.575344000000001</v>
      </c>
      <c r="G1808">
        <v>938.13356699999997</v>
      </c>
      <c r="H1808">
        <v>98.213604000000004</v>
      </c>
      <c r="I1808">
        <v>864.94959500000004</v>
      </c>
      <c r="J1808">
        <v>50.907760000000003</v>
      </c>
      <c r="K1808" t="s">
        <v>280</v>
      </c>
      <c r="L1808" t="s">
        <v>18</v>
      </c>
      <c r="M1808" t="s">
        <v>8</v>
      </c>
    </row>
    <row r="1809" spans="1:13">
      <c r="A1809" t="s">
        <v>3348</v>
      </c>
      <c r="B1809" t="s">
        <v>3349</v>
      </c>
      <c r="C1809">
        <v>1573.731847</v>
      </c>
      <c r="D1809">
        <v>15.204599999999999</v>
      </c>
      <c r="E1809">
        <v>1422.034866</v>
      </c>
      <c r="F1809">
        <v>17.007209</v>
      </c>
      <c r="G1809">
        <v>1248.1496509999999</v>
      </c>
      <c r="H1809">
        <v>36.909503000000001</v>
      </c>
      <c r="I1809">
        <v>1434.1506059999999</v>
      </c>
      <c r="J1809">
        <v>26.089988000000002</v>
      </c>
      <c r="K1809" t="s">
        <v>280</v>
      </c>
      <c r="L1809" t="s">
        <v>18</v>
      </c>
      <c r="M1809" t="s">
        <v>8</v>
      </c>
    </row>
    <row r="1810" spans="1:13">
      <c r="A1810" t="s">
        <v>3350</v>
      </c>
      <c r="B1810" t="s">
        <v>3351</v>
      </c>
      <c r="C1810">
        <v>1564.967958</v>
      </c>
      <c r="D1810">
        <v>41.925612999999998</v>
      </c>
      <c r="E1810">
        <v>1496.345311</v>
      </c>
      <c r="F1810">
        <v>46.804110000000001</v>
      </c>
      <c r="G1810">
        <v>1269.226484</v>
      </c>
      <c r="H1810">
        <v>51.880569000000001</v>
      </c>
      <c r="I1810">
        <v>1364.7911300000001</v>
      </c>
      <c r="J1810">
        <v>38.367486999999997</v>
      </c>
      <c r="K1810" t="s">
        <v>280</v>
      </c>
      <c r="L1810" t="s">
        <v>18</v>
      </c>
      <c r="M1810" t="s">
        <v>8</v>
      </c>
    </row>
    <row r="1811" spans="1:13">
      <c r="A1811" t="s">
        <v>3352</v>
      </c>
      <c r="B1811" t="s">
        <v>3353</v>
      </c>
      <c r="C1811">
        <v>1371.4133629999999</v>
      </c>
      <c r="D1811">
        <v>30.482875</v>
      </c>
      <c r="E1811">
        <v>1407.606233</v>
      </c>
      <c r="F1811">
        <v>32.275103000000001</v>
      </c>
      <c r="G1811">
        <v>1709.7315390000001</v>
      </c>
      <c r="H1811">
        <v>80.804788000000002</v>
      </c>
      <c r="I1811">
        <v>1655.211947</v>
      </c>
      <c r="J1811">
        <v>38.511791000000002</v>
      </c>
      <c r="K1811" t="s">
        <v>280</v>
      </c>
      <c r="L1811" t="s">
        <v>18</v>
      </c>
      <c r="M1811" t="s">
        <v>8</v>
      </c>
    </row>
    <row r="1812" spans="1:13">
      <c r="A1812" t="s">
        <v>3354</v>
      </c>
      <c r="B1812" t="s">
        <v>3355</v>
      </c>
      <c r="C1812">
        <v>900.79930899999999</v>
      </c>
      <c r="D1812">
        <v>20.453399999999998</v>
      </c>
      <c r="E1812">
        <v>964.85866899999996</v>
      </c>
      <c r="F1812">
        <v>17.885121000000002</v>
      </c>
      <c r="G1812">
        <v>719.44072100000005</v>
      </c>
      <c r="H1812">
        <v>57.224055</v>
      </c>
      <c r="I1812">
        <v>854.87842999999998</v>
      </c>
      <c r="J1812">
        <v>16.635874000000001</v>
      </c>
      <c r="K1812" t="s">
        <v>280</v>
      </c>
      <c r="L1812" t="s">
        <v>7</v>
      </c>
      <c r="M1812" t="s">
        <v>8</v>
      </c>
    </row>
    <row r="1813" spans="1:13">
      <c r="A1813" t="s">
        <v>3356</v>
      </c>
      <c r="B1813" t="s">
        <v>3357</v>
      </c>
      <c r="C1813">
        <v>153.56452200000001</v>
      </c>
      <c r="D1813">
        <v>7.1531520000000004</v>
      </c>
      <c r="E1813">
        <v>141.571572</v>
      </c>
      <c r="F1813">
        <v>10.641261</v>
      </c>
      <c r="G1813">
        <v>106.58723000000001</v>
      </c>
      <c r="H1813">
        <v>3.7890459999999999</v>
      </c>
      <c r="I1813">
        <v>127.85039</v>
      </c>
      <c r="J1813">
        <v>10.806267</v>
      </c>
      <c r="K1813" t="s">
        <v>280</v>
      </c>
      <c r="L1813" t="s">
        <v>34</v>
      </c>
      <c r="M1813" t="s">
        <v>8</v>
      </c>
    </row>
    <row r="1814" spans="1:13">
      <c r="A1814" t="s">
        <v>3358</v>
      </c>
      <c r="B1814" t="s">
        <v>3359</v>
      </c>
      <c r="C1814">
        <v>580.79469099999994</v>
      </c>
      <c r="D1814">
        <v>18.354455000000002</v>
      </c>
      <c r="E1814">
        <v>594.08654200000001</v>
      </c>
      <c r="F1814">
        <v>14.870272999999999</v>
      </c>
      <c r="G1814">
        <v>741.71707000000004</v>
      </c>
      <c r="H1814">
        <v>38.749288</v>
      </c>
      <c r="I1814">
        <v>668.70067100000006</v>
      </c>
      <c r="J1814">
        <v>23.257898999999998</v>
      </c>
      <c r="K1814" t="s">
        <v>280</v>
      </c>
      <c r="L1814" t="s">
        <v>34</v>
      </c>
      <c r="M1814" t="s">
        <v>8</v>
      </c>
    </row>
    <row r="1815" spans="1:13">
      <c r="A1815" t="s">
        <v>3360</v>
      </c>
      <c r="B1815" t="s">
        <v>3361</v>
      </c>
      <c r="C1815">
        <v>128.83085</v>
      </c>
      <c r="D1815">
        <v>9.5128170000000001</v>
      </c>
      <c r="E1815">
        <v>111.018427</v>
      </c>
      <c r="F1815">
        <v>8.3753270000000004</v>
      </c>
      <c r="G1815">
        <v>91.118114000000006</v>
      </c>
      <c r="H1815">
        <v>8.2934059999999992</v>
      </c>
      <c r="I1815">
        <v>106.59306100000001</v>
      </c>
      <c r="J1815">
        <v>6.9551889999999998</v>
      </c>
      <c r="K1815" t="s">
        <v>280</v>
      </c>
      <c r="L1815" t="s">
        <v>34</v>
      </c>
      <c r="M1815" t="s">
        <v>8</v>
      </c>
    </row>
    <row r="1816" spans="1:13">
      <c r="A1816" t="s">
        <v>3362</v>
      </c>
      <c r="B1816" t="s">
        <v>3363</v>
      </c>
      <c r="C1816">
        <v>74.842139000000003</v>
      </c>
      <c r="D1816">
        <v>6.5339450000000001</v>
      </c>
      <c r="E1816">
        <v>80.350939999999994</v>
      </c>
      <c r="F1816">
        <v>7.437144</v>
      </c>
      <c r="G1816">
        <v>126.92295300000001</v>
      </c>
      <c r="H1816">
        <v>21.202275</v>
      </c>
      <c r="I1816">
        <v>121.290812</v>
      </c>
      <c r="J1816">
        <v>18.612297000000002</v>
      </c>
      <c r="K1816" t="s">
        <v>280</v>
      </c>
      <c r="L1816" t="s">
        <v>34</v>
      </c>
      <c r="M1816" t="s">
        <v>8</v>
      </c>
    </row>
    <row r="1817" spans="1:13">
      <c r="A1817" t="s">
        <v>3364</v>
      </c>
      <c r="B1817" t="s">
        <v>3365</v>
      </c>
      <c r="C1817">
        <v>1039.03163</v>
      </c>
      <c r="D1817">
        <v>44.621355999999999</v>
      </c>
      <c r="E1817">
        <v>1098.733647</v>
      </c>
      <c r="F1817">
        <v>32.757604000000001</v>
      </c>
      <c r="G1817">
        <v>1281.87039</v>
      </c>
      <c r="H1817">
        <v>48.826251999999997</v>
      </c>
      <c r="I1817">
        <v>1291.1809430000001</v>
      </c>
      <c r="J1817">
        <v>30.823606000000002</v>
      </c>
      <c r="K1817" t="s">
        <v>280</v>
      </c>
      <c r="L1817" t="s">
        <v>18</v>
      </c>
      <c r="M1817" t="s">
        <v>8</v>
      </c>
    </row>
    <row r="1818" spans="1:13">
      <c r="A1818" t="s">
        <v>3366</v>
      </c>
      <c r="B1818" t="s">
        <v>54</v>
      </c>
      <c r="C1818">
        <v>263.06775399999998</v>
      </c>
      <c r="D1818">
        <v>34.431995999999998</v>
      </c>
      <c r="E1818">
        <v>226.47232299999999</v>
      </c>
      <c r="F1818">
        <v>15.568427</v>
      </c>
      <c r="G1818">
        <v>158.883072</v>
      </c>
      <c r="H1818">
        <v>6.9358449999999996</v>
      </c>
      <c r="I1818">
        <v>188.88414499999999</v>
      </c>
      <c r="J1818">
        <v>7.8342320000000001</v>
      </c>
      <c r="K1818" t="s">
        <v>280</v>
      </c>
      <c r="L1818" t="s">
        <v>34</v>
      </c>
      <c r="M1818" t="s">
        <v>8</v>
      </c>
    </row>
    <row r="1819" spans="1:13">
      <c r="A1819" t="s">
        <v>3367</v>
      </c>
      <c r="B1819" t="s">
        <v>2768</v>
      </c>
      <c r="C1819">
        <v>32.40305</v>
      </c>
      <c r="D1819">
        <v>6.2378419999999997</v>
      </c>
      <c r="E1819">
        <v>38.996606</v>
      </c>
      <c r="F1819">
        <v>5.51363</v>
      </c>
      <c r="G1819">
        <v>56.002417000000001</v>
      </c>
      <c r="H1819">
        <v>4.8303330000000004</v>
      </c>
      <c r="I1819">
        <v>44.793967000000002</v>
      </c>
      <c r="J1819">
        <v>1.864922</v>
      </c>
      <c r="K1819" t="s">
        <v>280</v>
      </c>
      <c r="L1819" t="s">
        <v>34</v>
      </c>
      <c r="M1819" t="s">
        <v>8</v>
      </c>
    </row>
    <row r="1820" spans="1:13">
      <c r="A1820" t="s">
        <v>3368</v>
      </c>
      <c r="B1820" t="s">
        <v>3369</v>
      </c>
      <c r="C1820">
        <v>706.02512899999999</v>
      </c>
      <c r="D1820">
        <v>33.579990000000002</v>
      </c>
      <c r="E1820">
        <v>738.87239299999999</v>
      </c>
      <c r="F1820">
        <v>42.314129999999999</v>
      </c>
      <c r="G1820">
        <v>525.18451000000005</v>
      </c>
      <c r="H1820">
        <v>29.031279000000001</v>
      </c>
      <c r="I1820">
        <v>604.32954800000005</v>
      </c>
      <c r="J1820">
        <v>24.533128000000001</v>
      </c>
      <c r="K1820" t="s">
        <v>280</v>
      </c>
      <c r="L1820" t="s">
        <v>18</v>
      </c>
      <c r="M1820" t="s">
        <v>8</v>
      </c>
    </row>
    <row r="1821" spans="1:13">
      <c r="A1821" t="s">
        <v>3370</v>
      </c>
      <c r="B1821" t="s">
        <v>54</v>
      </c>
      <c r="C1821">
        <v>89.190389999999994</v>
      </c>
      <c r="D1821">
        <v>2.8178550000000002</v>
      </c>
      <c r="E1821">
        <v>88.442960999999997</v>
      </c>
      <c r="F1821">
        <v>1.854128</v>
      </c>
      <c r="G1821">
        <v>58.823011999999999</v>
      </c>
      <c r="H1821">
        <v>5.6474190000000002</v>
      </c>
      <c r="I1821">
        <v>66.919262000000003</v>
      </c>
      <c r="J1821">
        <v>5.0664699999999998</v>
      </c>
      <c r="K1821" t="s">
        <v>280</v>
      </c>
      <c r="L1821" t="s">
        <v>34</v>
      </c>
      <c r="M1821" t="s">
        <v>8</v>
      </c>
    </row>
    <row r="1822" spans="1:13">
      <c r="A1822" t="s">
        <v>3371</v>
      </c>
      <c r="B1822" t="s">
        <v>3372</v>
      </c>
      <c r="C1822">
        <v>431.53990900000002</v>
      </c>
      <c r="D1822">
        <v>19.856846999999998</v>
      </c>
      <c r="E1822">
        <v>387.802978</v>
      </c>
      <c r="F1822">
        <v>10.308263999999999</v>
      </c>
      <c r="G1822">
        <v>332.091904</v>
      </c>
      <c r="H1822">
        <v>11.601483</v>
      </c>
      <c r="I1822">
        <v>322.507879</v>
      </c>
      <c r="J1822">
        <v>12.098587</v>
      </c>
      <c r="K1822" t="s">
        <v>280</v>
      </c>
      <c r="L1822" t="s">
        <v>34</v>
      </c>
      <c r="M1822" t="s">
        <v>8</v>
      </c>
    </row>
    <row r="1823" spans="1:13">
      <c r="A1823" t="s">
        <v>3373</v>
      </c>
      <c r="B1823" t="s">
        <v>3374</v>
      </c>
      <c r="C1823">
        <v>652.02036599999997</v>
      </c>
      <c r="D1823">
        <v>8.7712369999999993</v>
      </c>
      <c r="E1823">
        <v>625.88659299999995</v>
      </c>
      <c r="F1823">
        <v>30.271052000000001</v>
      </c>
      <c r="G1823">
        <v>516.32202800000005</v>
      </c>
      <c r="H1823">
        <v>24.900600000000001</v>
      </c>
      <c r="I1823">
        <v>543.22171500000002</v>
      </c>
      <c r="J1823">
        <v>11.855525</v>
      </c>
      <c r="K1823" t="s">
        <v>280</v>
      </c>
      <c r="L1823" t="s">
        <v>34</v>
      </c>
      <c r="M1823" t="s">
        <v>8</v>
      </c>
    </row>
    <row r="1824" spans="1:13">
      <c r="A1824" t="s">
        <v>3375</v>
      </c>
      <c r="B1824" t="s">
        <v>3376</v>
      </c>
      <c r="C1824">
        <v>270.95205499999997</v>
      </c>
      <c r="D1824">
        <v>3.1152989999999998</v>
      </c>
      <c r="E1824">
        <v>250.70112900000001</v>
      </c>
      <c r="F1824">
        <v>8.6651340000000001</v>
      </c>
      <c r="G1824">
        <v>176.27131299999999</v>
      </c>
      <c r="H1824">
        <v>36.232576999999999</v>
      </c>
      <c r="I1824">
        <v>188.00728000000001</v>
      </c>
      <c r="J1824">
        <v>18.312182</v>
      </c>
      <c r="K1824" t="s">
        <v>280</v>
      </c>
      <c r="L1824" t="s">
        <v>34</v>
      </c>
      <c r="M1824" t="s">
        <v>8</v>
      </c>
    </row>
    <row r="1825" spans="1:13">
      <c r="A1825" t="s">
        <v>3377</v>
      </c>
      <c r="B1825" t="s">
        <v>54</v>
      </c>
      <c r="C1825">
        <v>931.04308200000003</v>
      </c>
      <c r="D1825">
        <v>37.987932000000001</v>
      </c>
      <c r="E1825">
        <v>1003.565006</v>
      </c>
      <c r="F1825">
        <v>37.092002999999998</v>
      </c>
      <c r="G1825">
        <v>1176.0993719999999</v>
      </c>
      <c r="H1825">
        <v>63.770957000000003</v>
      </c>
      <c r="I1825">
        <v>1190.4329580000001</v>
      </c>
      <c r="J1825">
        <v>37.244231999999997</v>
      </c>
      <c r="K1825" t="s">
        <v>280</v>
      </c>
      <c r="L1825" t="s">
        <v>18</v>
      </c>
      <c r="M1825" t="s">
        <v>8</v>
      </c>
    </row>
    <row r="1826" spans="1:13">
      <c r="A1826" t="s">
        <v>3378</v>
      </c>
      <c r="B1826" t="s">
        <v>3379</v>
      </c>
      <c r="C1826">
        <v>317.50468000000001</v>
      </c>
      <c r="D1826">
        <v>7.9519989999999998</v>
      </c>
      <c r="E1826">
        <v>310.36616099999998</v>
      </c>
      <c r="F1826">
        <v>12.784594999999999</v>
      </c>
      <c r="G1826">
        <v>235.48440199999999</v>
      </c>
      <c r="H1826">
        <v>23.974516999999999</v>
      </c>
      <c r="I1826">
        <v>259.676559</v>
      </c>
      <c r="J1826">
        <v>12.159140000000001</v>
      </c>
      <c r="K1826" t="s">
        <v>280</v>
      </c>
      <c r="L1826" t="s">
        <v>34</v>
      </c>
      <c r="M1826" t="s">
        <v>8</v>
      </c>
    </row>
    <row r="1827" spans="1:13">
      <c r="A1827" t="s">
        <v>3380</v>
      </c>
      <c r="B1827" t="s">
        <v>1393</v>
      </c>
      <c r="C1827">
        <v>431.74426199999999</v>
      </c>
      <c r="D1827">
        <v>19.620016</v>
      </c>
      <c r="E1827">
        <v>450.90665300000001</v>
      </c>
      <c r="F1827">
        <v>28.170071</v>
      </c>
      <c r="G1827">
        <v>563.00755300000003</v>
      </c>
      <c r="H1827">
        <v>37.611468000000002</v>
      </c>
      <c r="I1827">
        <v>496.28025500000001</v>
      </c>
      <c r="J1827">
        <v>31.707621</v>
      </c>
      <c r="K1827" t="s">
        <v>280</v>
      </c>
      <c r="L1827" t="s">
        <v>34</v>
      </c>
      <c r="M1827" t="s">
        <v>8</v>
      </c>
    </row>
    <row r="1828" spans="1:13">
      <c r="A1828" t="s">
        <v>3381</v>
      </c>
      <c r="B1828" t="s">
        <v>3382</v>
      </c>
      <c r="C1828">
        <v>1582.5555119999999</v>
      </c>
      <c r="D1828">
        <v>25.401820000000001</v>
      </c>
      <c r="E1828">
        <v>1465.4062939999999</v>
      </c>
      <c r="F1828">
        <v>58.866464000000001</v>
      </c>
      <c r="G1828">
        <v>1181.426005</v>
      </c>
      <c r="H1828">
        <v>143.27250100000001</v>
      </c>
      <c r="I1828">
        <v>1368.7097659999999</v>
      </c>
      <c r="J1828">
        <v>56.211478</v>
      </c>
      <c r="K1828" t="s">
        <v>280</v>
      </c>
      <c r="L1828" t="s">
        <v>91</v>
      </c>
      <c r="M1828" t="s">
        <v>8</v>
      </c>
    </row>
    <row r="1829" spans="1:13">
      <c r="A1829" t="s">
        <v>3383</v>
      </c>
      <c r="B1829" t="s">
        <v>3384</v>
      </c>
      <c r="C1829">
        <v>50.100555</v>
      </c>
      <c r="D1829">
        <v>8.0846859999999996</v>
      </c>
      <c r="E1829">
        <v>49.985199000000001</v>
      </c>
      <c r="F1829">
        <v>0.57934300000000005</v>
      </c>
      <c r="G1829">
        <v>84.583072999999999</v>
      </c>
      <c r="H1829">
        <v>11.766750999999999</v>
      </c>
      <c r="I1829">
        <v>73.416745000000006</v>
      </c>
      <c r="J1829">
        <v>7.7853979999999998</v>
      </c>
      <c r="K1829" t="s">
        <v>280</v>
      </c>
      <c r="L1829" t="s">
        <v>34</v>
      </c>
      <c r="M1829" t="s">
        <v>8</v>
      </c>
    </row>
    <row r="1830" spans="1:13">
      <c r="A1830" t="s">
        <v>3385</v>
      </c>
      <c r="B1830" t="s">
        <v>3386</v>
      </c>
      <c r="C1830">
        <v>205.86250699999999</v>
      </c>
      <c r="D1830">
        <v>10.218664</v>
      </c>
      <c r="E1830">
        <v>197.800219</v>
      </c>
      <c r="F1830">
        <v>14.300996</v>
      </c>
      <c r="G1830">
        <v>152.104266</v>
      </c>
      <c r="H1830">
        <v>3.718639</v>
      </c>
      <c r="I1830">
        <v>151.27635100000001</v>
      </c>
      <c r="J1830">
        <v>5.3143310000000001</v>
      </c>
      <c r="K1830" t="s">
        <v>280</v>
      </c>
      <c r="L1830" t="s">
        <v>34</v>
      </c>
      <c r="M1830" t="s">
        <v>8</v>
      </c>
    </row>
    <row r="1831" spans="1:13">
      <c r="A1831" t="s">
        <v>3387</v>
      </c>
      <c r="B1831" t="s">
        <v>3388</v>
      </c>
      <c r="C1831">
        <v>67.102655999999996</v>
      </c>
      <c r="D1831">
        <v>3.374727</v>
      </c>
      <c r="E1831">
        <v>58.320307</v>
      </c>
      <c r="F1831">
        <v>6.140968</v>
      </c>
      <c r="G1831">
        <v>41.506900999999999</v>
      </c>
      <c r="H1831">
        <v>5.4609170000000002</v>
      </c>
      <c r="I1831">
        <v>44.188377000000003</v>
      </c>
      <c r="J1831">
        <v>3.1627800000000001</v>
      </c>
      <c r="K1831" t="s">
        <v>280</v>
      </c>
      <c r="L1831" t="s">
        <v>34</v>
      </c>
      <c r="M1831" t="s">
        <v>8</v>
      </c>
    </row>
    <row r="1832" spans="1:13">
      <c r="A1832" t="s">
        <v>3389</v>
      </c>
      <c r="B1832" t="s">
        <v>3390</v>
      </c>
      <c r="C1832">
        <v>89.617194999999995</v>
      </c>
      <c r="D1832">
        <v>8.3595109999999995</v>
      </c>
      <c r="E1832">
        <v>89.589063999999993</v>
      </c>
      <c r="F1832">
        <v>5.2162540000000002</v>
      </c>
      <c r="G1832">
        <v>60.947311999999997</v>
      </c>
      <c r="H1832">
        <v>5.6271950000000004</v>
      </c>
      <c r="I1832">
        <v>79.198114000000004</v>
      </c>
      <c r="J1832">
        <v>1.912873</v>
      </c>
      <c r="K1832" t="s">
        <v>280</v>
      </c>
      <c r="L1832" t="s">
        <v>34</v>
      </c>
      <c r="M1832" t="s">
        <v>8</v>
      </c>
    </row>
    <row r="1833" spans="1:13">
      <c r="A1833" t="s">
        <v>3391</v>
      </c>
      <c r="B1833" t="s">
        <v>133</v>
      </c>
      <c r="C1833">
        <v>449.939975</v>
      </c>
      <c r="D1833">
        <v>10.597184</v>
      </c>
      <c r="E1833">
        <v>429.049509</v>
      </c>
      <c r="F1833">
        <v>15.187808</v>
      </c>
      <c r="G1833">
        <v>344.07316800000001</v>
      </c>
      <c r="H1833">
        <v>25.877838000000001</v>
      </c>
      <c r="I1833">
        <v>383.58715799999999</v>
      </c>
      <c r="J1833">
        <v>26.359729999999999</v>
      </c>
      <c r="K1833" t="s">
        <v>280</v>
      </c>
      <c r="L1833" t="s">
        <v>34</v>
      </c>
      <c r="M1833" t="s">
        <v>8</v>
      </c>
    </row>
    <row r="1834" spans="1:13">
      <c r="A1834" t="s">
        <v>3392</v>
      </c>
      <c r="B1834" t="s">
        <v>399</v>
      </c>
      <c r="C1834">
        <v>203.01161999999999</v>
      </c>
      <c r="D1834">
        <v>8.3969190000000005</v>
      </c>
      <c r="E1834">
        <v>210.65563800000001</v>
      </c>
      <c r="F1834">
        <v>12.192553</v>
      </c>
      <c r="G1834">
        <v>260.99066800000003</v>
      </c>
      <c r="H1834">
        <v>9.5776420000000009</v>
      </c>
      <c r="I1834">
        <v>191.289029</v>
      </c>
      <c r="J1834">
        <v>9.1228359999999995</v>
      </c>
      <c r="K1834" t="s">
        <v>280</v>
      </c>
      <c r="L1834" t="s">
        <v>34</v>
      </c>
      <c r="M1834" t="s">
        <v>8</v>
      </c>
    </row>
    <row r="1835" spans="1:13">
      <c r="A1835" t="s">
        <v>3393</v>
      </c>
      <c r="B1835" t="s">
        <v>3394</v>
      </c>
      <c r="C1835">
        <v>709.50011099999995</v>
      </c>
      <c r="D1835">
        <v>8.1252370000000003</v>
      </c>
      <c r="E1835">
        <v>674.72315300000002</v>
      </c>
      <c r="F1835">
        <v>16.683261000000002</v>
      </c>
      <c r="G1835">
        <v>917.82151599999997</v>
      </c>
      <c r="H1835">
        <v>57.751744000000002</v>
      </c>
      <c r="I1835">
        <v>795.76174100000003</v>
      </c>
      <c r="J1835">
        <v>17.885622000000001</v>
      </c>
      <c r="K1835" t="s">
        <v>280</v>
      </c>
      <c r="L1835" t="s">
        <v>18</v>
      </c>
      <c r="M1835" t="s">
        <v>8</v>
      </c>
    </row>
    <row r="1836" spans="1:13">
      <c r="A1836" t="s">
        <v>3395</v>
      </c>
      <c r="B1836" t="s">
        <v>54</v>
      </c>
      <c r="C1836">
        <v>92.906525999999999</v>
      </c>
      <c r="D1836">
        <v>8.1840930000000007</v>
      </c>
      <c r="E1836">
        <v>112.754355</v>
      </c>
      <c r="F1836">
        <v>26.208131000000002</v>
      </c>
      <c r="G1836">
        <v>40.841884999999998</v>
      </c>
      <c r="H1836">
        <v>4.0019619999999998</v>
      </c>
      <c r="I1836">
        <v>56.118622000000002</v>
      </c>
      <c r="J1836">
        <v>0.99589499999999997</v>
      </c>
      <c r="K1836" t="s">
        <v>280</v>
      </c>
      <c r="L1836" t="s">
        <v>34</v>
      </c>
      <c r="M1836" t="s">
        <v>8</v>
      </c>
    </row>
    <row r="1837" spans="1:13">
      <c r="A1837" t="s">
        <v>3396</v>
      </c>
      <c r="B1837" t="s">
        <v>54</v>
      </c>
      <c r="C1837">
        <v>48.123396999999997</v>
      </c>
      <c r="D1837">
        <v>4.3106960000000001</v>
      </c>
      <c r="E1837">
        <v>41.870092</v>
      </c>
      <c r="F1837">
        <v>6.5375810000000003</v>
      </c>
      <c r="G1837">
        <v>27.096222999999998</v>
      </c>
      <c r="H1837">
        <v>4.0417810000000003</v>
      </c>
      <c r="I1837">
        <v>26.388539000000002</v>
      </c>
      <c r="J1837">
        <v>2.3118050000000001</v>
      </c>
      <c r="K1837" t="s">
        <v>280</v>
      </c>
      <c r="L1837" t="s">
        <v>34</v>
      </c>
      <c r="M1837" t="s">
        <v>8</v>
      </c>
    </row>
    <row r="1838" spans="1:13">
      <c r="A1838" t="s">
        <v>3397</v>
      </c>
      <c r="B1838" t="s">
        <v>3398</v>
      </c>
      <c r="C1838">
        <v>1408.912634</v>
      </c>
      <c r="D1838">
        <v>15.823105999999999</v>
      </c>
      <c r="E1838">
        <v>1313.2975899999999</v>
      </c>
      <c r="F1838">
        <v>62.129218000000002</v>
      </c>
      <c r="G1838">
        <v>1047.561684</v>
      </c>
      <c r="H1838">
        <v>44.441296999999999</v>
      </c>
      <c r="I1838">
        <v>1171.847125</v>
      </c>
      <c r="J1838">
        <v>25.921513999999998</v>
      </c>
      <c r="K1838" t="s">
        <v>280</v>
      </c>
      <c r="L1838" t="s">
        <v>7</v>
      </c>
      <c r="M1838" t="s">
        <v>8</v>
      </c>
    </row>
    <row r="1839" spans="1:13">
      <c r="A1839" t="s">
        <v>3399</v>
      </c>
      <c r="B1839" t="s">
        <v>3400</v>
      </c>
      <c r="C1839">
        <v>37.076839</v>
      </c>
      <c r="D1839">
        <v>9.4281760000000006</v>
      </c>
      <c r="E1839">
        <v>48.139085999999999</v>
      </c>
      <c r="F1839">
        <v>16.006063999999999</v>
      </c>
      <c r="G1839">
        <v>86.270641999999995</v>
      </c>
      <c r="H1839">
        <v>7.0150009999999998</v>
      </c>
      <c r="I1839">
        <v>46.430816999999998</v>
      </c>
      <c r="J1839">
        <v>3.9103759999999999</v>
      </c>
      <c r="K1839" t="s">
        <v>280</v>
      </c>
      <c r="L1839" t="s">
        <v>34</v>
      </c>
      <c r="M1839" t="s">
        <v>8</v>
      </c>
    </row>
    <row r="1840" spans="1:13">
      <c r="A1840" t="s">
        <v>3401</v>
      </c>
      <c r="B1840" t="s">
        <v>3402</v>
      </c>
      <c r="C1840">
        <v>9.4130889999999994</v>
      </c>
      <c r="D1840">
        <v>2.4375900000000001</v>
      </c>
      <c r="E1840">
        <v>27.350449999999999</v>
      </c>
      <c r="F1840">
        <v>11.233096</v>
      </c>
      <c r="G1840">
        <v>37.385055000000001</v>
      </c>
      <c r="H1840">
        <v>3.946809</v>
      </c>
      <c r="I1840">
        <v>28.048134999999998</v>
      </c>
      <c r="J1840">
        <v>1.8092299999999999</v>
      </c>
      <c r="K1840" t="s">
        <v>280</v>
      </c>
      <c r="L1840" t="s">
        <v>34</v>
      </c>
      <c r="M1840" t="s">
        <v>8</v>
      </c>
    </row>
    <row r="1841" spans="1:13">
      <c r="A1841" t="s">
        <v>3403</v>
      </c>
      <c r="B1841" t="s">
        <v>3404</v>
      </c>
      <c r="C1841">
        <v>123.250961</v>
      </c>
      <c r="D1841">
        <v>3.8177539999999999</v>
      </c>
      <c r="E1841">
        <v>132.418487</v>
      </c>
      <c r="F1841">
        <v>7.2967769999999996</v>
      </c>
      <c r="G1841">
        <v>170.57004599999999</v>
      </c>
      <c r="H1841">
        <v>9.1587340000000008</v>
      </c>
      <c r="I1841">
        <v>149.23608899999999</v>
      </c>
      <c r="J1841">
        <v>6.0679949999999998</v>
      </c>
      <c r="K1841" t="s">
        <v>280</v>
      </c>
      <c r="L1841" t="s">
        <v>34</v>
      </c>
      <c r="M1841" t="s">
        <v>8</v>
      </c>
    </row>
    <row r="1842" spans="1:13">
      <c r="A1842" t="s">
        <v>3405</v>
      </c>
      <c r="B1842" t="s">
        <v>2976</v>
      </c>
      <c r="C1842">
        <v>39.675125999999999</v>
      </c>
      <c r="D1842">
        <v>5.7376370000000003</v>
      </c>
      <c r="E1842">
        <v>35.680982999999998</v>
      </c>
      <c r="F1842">
        <v>2.3388390000000001</v>
      </c>
      <c r="G1842">
        <v>18.883582000000001</v>
      </c>
      <c r="H1842">
        <v>2.0941480000000001</v>
      </c>
      <c r="I1842">
        <v>31.073162</v>
      </c>
      <c r="J1842">
        <v>2.3305509999999998</v>
      </c>
      <c r="K1842" t="s">
        <v>280</v>
      </c>
      <c r="L1842" t="s">
        <v>34</v>
      </c>
      <c r="M1842" t="s">
        <v>8</v>
      </c>
    </row>
    <row r="1843" spans="1:13">
      <c r="A1843" t="s">
        <v>3406</v>
      </c>
      <c r="B1843" t="s">
        <v>3407</v>
      </c>
      <c r="C1843">
        <v>593.80080499999997</v>
      </c>
      <c r="D1843">
        <v>29.036183999999999</v>
      </c>
      <c r="E1843">
        <v>529.33972000000006</v>
      </c>
      <c r="F1843">
        <v>15.230230000000001</v>
      </c>
      <c r="G1843">
        <v>445.581928</v>
      </c>
      <c r="H1843">
        <v>11.682319</v>
      </c>
      <c r="I1843">
        <v>429.545616</v>
      </c>
      <c r="J1843">
        <v>15.825315</v>
      </c>
      <c r="K1843" t="s">
        <v>280</v>
      </c>
      <c r="L1843" t="s">
        <v>34</v>
      </c>
      <c r="M1843" t="s">
        <v>8</v>
      </c>
    </row>
    <row r="1844" spans="1:13">
      <c r="A1844" t="s">
        <v>3408</v>
      </c>
      <c r="B1844" t="s">
        <v>3409</v>
      </c>
      <c r="C1844">
        <v>109.424959</v>
      </c>
      <c r="D1844">
        <v>14.674312</v>
      </c>
      <c r="E1844">
        <v>63.290165999999999</v>
      </c>
      <c r="F1844">
        <v>6.2409489999999996</v>
      </c>
      <c r="G1844">
        <v>42.541929000000003</v>
      </c>
      <c r="H1844">
        <v>6.5592069999999998</v>
      </c>
      <c r="I1844">
        <v>67.266587000000001</v>
      </c>
      <c r="J1844">
        <v>7.5567380000000002</v>
      </c>
      <c r="K1844" t="s">
        <v>280</v>
      </c>
      <c r="L1844" t="s">
        <v>34</v>
      </c>
      <c r="M1844" t="s">
        <v>8</v>
      </c>
    </row>
    <row r="1845" spans="1:13">
      <c r="A1845" t="s">
        <v>3410</v>
      </c>
      <c r="B1845" t="s">
        <v>3411</v>
      </c>
      <c r="C1845">
        <v>318.67809599999998</v>
      </c>
      <c r="D1845">
        <v>15.789128</v>
      </c>
      <c r="E1845">
        <v>343.70841999999999</v>
      </c>
      <c r="F1845">
        <v>18.565346999999999</v>
      </c>
      <c r="G1845">
        <v>417.29560199999997</v>
      </c>
      <c r="H1845">
        <v>17.865114999999999</v>
      </c>
      <c r="I1845">
        <v>400.03441299999997</v>
      </c>
      <c r="J1845">
        <v>14.106329000000001</v>
      </c>
      <c r="K1845" t="s">
        <v>280</v>
      </c>
      <c r="L1845" t="s">
        <v>34</v>
      </c>
      <c r="M1845" t="s">
        <v>8</v>
      </c>
    </row>
    <row r="1846" spans="1:13">
      <c r="A1846" t="s">
        <v>3412</v>
      </c>
      <c r="B1846" t="s">
        <v>3413</v>
      </c>
      <c r="C1846">
        <v>411.49545899999998</v>
      </c>
      <c r="D1846">
        <v>28.151924999999999</v>
      </c>
      <c r="E1846">
        <v>462.36657500000001</v>
      </c>
      <c r="F1846">
        <v>38.672722999999998</v>
      </c>
      <c r="G1846">
        <v>596.05776500000002</v>
      </c>
      <c r="H1846">
        <v>59.269449000000002</v>
      </c>
      <c r="I1846">
        <v>417.23627099999999</v>
      </c>
      <c r="J1846">
        <v>17.662189000000001</v>
      </c>
      <c r="K1846" t="s">
        <v>280</v>
      </c>
      <c r="L1846" t="s">
        <v>91</v>
      </c>
      <c r="M1846" t="s">
        <v>8</v>
      </c>
    </row>
    <row r="1847" spans="1:13">
      <c r="A1847" t="s">
        <v>3414</v>
      </c>
      <c r="B1847" t="s">
        <v>54</v>
      </c>
      <c r="C1847">
        <v>277.15148399999998</v>
      </c>
      <c r="D1847">
        <v>6.5723919999999998</v>
      </c>
      <c r="E1847">
        <v>272.99476900000002</v>
      </c>
      <c r="F1847">
        <v>3.2898830000000001</v>
      </c>
      <c r="G1847">
        <v>361.190809</v>
      </c>
      <c r="H1847">
        <v>19.175519000000001</v>
      </c>
      <c r="I1847">
        <v>301.03324900000001</v>
      </c>
      <c r="J1847">
        <v>23.967490999999999</v>
      </c>
      <c r="K1847" t="s">
        <v>280</v>
      </c>
      <c r="L1847" t="s">
        <v>34</v>
      </c>
      <c r="M1847" t="s">
        <v>8</v>
      </c>
    </row>
    <row r="1848" spans="1:13">
      <c r="A1848" t="s">
        <v>3415</v>
      </c>
      <c r="B1848" t="s">
        <v>3416</v>
      </c>
      <c r="C1848">
        <v>449.15416499999998</v>
      </c>
      <c r="D1848">
        <v>13.753812999999999</v>
      </c>
      <c r="E1848">
        <v>460.49248799999998</v>
      </c>
      <c r="F1848">
        <v>14.720181999999999</v>
      </c>
      <c r="G1848">
        <v>560.81031499999995</v>
      </c>
      <c r="H1848">
        <v>20.51191</v>
      </c>
      <c r="I1848">
        <v>536.06616099999997</v>
      </c>
      <c r="J1848">
        <v>25.156811000000001</v>
      </c>
      <c r="K1848" t="s">
        <v>280</v>
      </c>
      <c r="L1848" t="s">
        <v>34</v>
      </c>
      <c r="M1848" t="s">
        <v>8</v>
      </c>
    </row>
    <row r="1849" spans="1:13">
      <c r="A1849" t="s">
        <v>3417</v>
      </c>
      <c r="B1849" t="s">
        <v>3418</v>
      </c>
      <c r="C1849">
        <v>990.70276200000001</v>
      </c>
      <c r="D1849">
        <v>27.418554</v>
      </c>
      <c r="E1849">
        <v>1279.230969</v>
      </c>
      <c r="F1849">
        <v>69.035240000000002</v>
      </c>
      <c r="G1849">
        <v>1279.999941</v>
      </c>
      <c r="H1849">
        <v>113.0727</v>
      </c>
      <c r="I1849">
        <v>1253.1164289999999</v>
      </c>
      <c r="J1849">
        <v>84.784672999999998</v>
      </c>
      <c r="K1849" t="s">
        <v>280</v>
      </c>
      <c r="L1849" t="s">
        <v>18</v>
      </c>
      <c r="M1849" t="s">
        <v>8</v>
      </c>
    </row>
    <row r="1850" spans="1:13">
      <c r="A1850" t="s">
        <v>3419</v>
      </c>
      <c r="B1850" t="s">
        <v>3420</v>
      </c>
      <c r="C1850">
        <v>408.10042700000002</v>
      </c>
      <c r="D1850">
        <v>6.6549040000000002</v>
      </c>
      <c r="E1850">
        <v>450.23528900000002</v>
      </c>
      <c r="F1850">
        <v>6.5705200000000001</v>
      </c>
      <c r="G1850">
        <v>527.37260400000002</v>
      </c>
      <c r="H1850">
        <v>25.639529</v>
      </c>
      <c r="I1850">
        <v>528.23233300000004</v>
      </c>
      <c r="J1850">
        <v>16.678367000000001</v>
      </c>
      <c r="K1850" t="s">
        <v>280</v>
      </c>
      <c r="L1850" t="s">
        <v>34</v>
      </c>
      <c r="M1850" t="s">
        <v>8</v>
      </c>
    </row>
    <row r="1851" spans="1:13">
      <c r="A1851" t="s">
        <v>3421</v>
      </c>
      <c r="B1851" t="s">
        <v>3422</v>
      </c>
      <c r="C1851">
        <v>15.950723</v>
      </c>
      <c r="D1851">
        <v>3.4523090000000001</v>
      </c>
      <c r="E1851">
        <v>24.423500000000001</v>
      </c>
      <c r="F1851">
        <v>1.835987</v>
      </c>
      <c r="G1851">
        <v>34.431730999999999</v>
      </c>
      <c r="H1851">
        <v>3.817431</v>
      </c>
      <c r="I1851">
        <v>28.119893000000001</v>
      </c>
      <c r="J1851">
        <v>9.1945029999999992</v>
      </c>
      <c r="K1851" t="s">
        <v>280</v>
      </c>
      <c r="L1851" t="s">
        <v>34</v>
      </c>
      <c r="M1851" t="s">
        <v>8</v>
      </c>
    </row>
    <row r="1852" spans="1:13">
      <c r="A1852" t="s">
        <v>3423</v>
      </c>
      <c r="B1852" t="s">
        <v>3424</v>
      </c>
      <c r="C1852">
        <v>766.60340399999995</v>
      </c>
      <c r="D1852">
        <v>14.048368999999999</v>
      </c>
      <c r="E1852">
        <v>818.63791400000002</v>
      </c>
      <c r="F1852">
        <v>18.529858999999998</v>
      </c>
      <c r="G1852">
        <v>935.31486700000005</v>
      </c>
      <c r="H1852">
        <v>27.955992999999999</v>
      </c>
      <c r="I1852">
        <v>870.64788599999997</v>
      </c>
      <c r="J1852">
        <v>34.247767000000003</v>
      </c>
      <c r="K1852" t="s">
        <v>280</v>
      </c>
      <c r="L1852" t="s">
        <v>34</v>
      </c>
      <c r="M1852" t="s">
        <v>8</v>
      </c>
    </row>
    <row r="1853" spans="1:13">
      <c r="A1853" t="s">
        <v>3425</v>
      </c>
      <c r="B1853" t="s">
        <v>3426</v>
      </c>
      <c r="C1853">
        <v>650.41552000000001</v>
      </c>
      <c r="D1853">
        <v>29.340468000000001</v>
      </c>
      <c r="E1853">
        <v>691.206232</v>
      </c>
      <c r="F1853">
        <v>9.0333109999999994</v>
      </c>
      <c r="G1853">
        <v>814.61895200000004</v>
      </c>
      <c r="H1853">
        <v>21.674254999999999</v>
      </c>
      <c r="I1853">
        <v>790.03992000000005</v>
      </c>
      <c r="J1853">
        <v>15.489107000000001</v>
      </c>
      <c r="K1853" t="s">
        <v>280</v>
      </c>
      <c r="L1853" t="s">
        <v>34</v>
      </c>
      <c r="M1853" t="s">
        <v>8</v>
      </c>
    </row>
    <row r="1854" spans="1:13">
      <c r="A1854" t="s">
        <v>3427</v>
      </c>
      <c r="B1854" t="s">
        <v>364</v>
      </c>
      <c r="C1854">
        <v>851.33957099999998</v>
      </c>
      <c r="D1854">
        <v>18.793968</v>
      </c>
      <c r="E1854">
        <v>1026.00503</v>
      </c>
      <c r="F1854">
        <v>78.737093000000002</v>
      </c>
      <c r="G1854">
        <v>672.64803300000005</v>
      </c>
      <c r="H1854">
        <v>41.269803000000003</v>
      </c>
      <c r="I1854">
        <v>879.41459199999997</v>
      </c>
      <c r="J1854">
        <v>56.337009000000002</v>
      </c>
      <c r="K1854" t="s">
        <v>280</v>
      </c>
      <c r="L1854" t="s">
        <v>27</v>
      </c>
      <c r="M1854" t="s">
        <v>8</v>
      </c>
    </row>
    <row r="1855" spans="1:13">
      <c r="A1855" t="s">
        <v>3428</v>
      </c>
      <c r="B1855" t="s">
        <v>54</v>
      </c>
      <c r="C1855">
        <v>136.13037700000001</v>
      </c>
      <c r="D1855">
        <v>10.026369000000001</v>
      </c>
      <c r="E1855">
        <v>109.266712</v>
      </c>
      <c r="F1855">
        <v>3.9960290000000001</v>
      </c>
      <c r="G1855">
        <v>94.726860000000002</v>
      </c>
      <c r="H1855">
        <v>6.9835349999999998</v>
      </c>
      <c r="I1855">
        <v>78.544122000000002</v>
      </c>
      <c r="J1855">
        <v>10.316347</v>
      </c>
      <c r="K1855" t="s">
        <v>280</v>
      </c>
      <c r="L1855" t="s">
        <v>34</v>
      </c>
      <c r="M1855" t="s">
        <v>8</v>
      </c>
    </row>
    <row r="1856" spans="1:13">
      <c r="A1856" t="s">
        <v>3429</v>
      </c>
      <c r="B1856" t="s">
        <v>3430</v>
      </c>
      <c r="C1856">
        <v>5286.6433610000004</v>
      </c>
      <c r="D1856">
        <v>171.623673</v>
      </c>
      <c r="E1856">
        <v>5382.0299130000003</v>
      </c>
      <c r="F1856">
        <v>131.92873</v>
      </c>
      <c r="G1856">
        <v>6489.8164630000001</v>
      </c>
      <c r="H1856">
        <v>235.23459500000001</v>
      </c>
      <c r="I1856">
        <v>6355.4887200000003</v>
      </c>
      <c r="J1856">
        <v>99.787498999999997</v>
      </c>
      <c r="K1856" t="s">
        <v>280</v>
      </c>
      <c r="L1856" t="s">
        <v>18</v>
      </c>
      <c r="M1856" t="s">
        <v>8</v>
      </c>
    </row>
    <row r="1857" spans="1:13">
      <c r="A1857" t="s">
        <v>3431</v>
      </c>
      <c r="B1857" t="s">
        <v>3432</v>
      </c>
      <c r="C1857">
        <v>313.90515099999999</v>
      </c>
      <c r="D1857">
        <v>22.071370999999999</v>
      </c>
      <c r="E1857">
        <v>331.19478199999998</v>
      </c>
      <c r="F1857">
        <v>15.327575</v>
      </c>
      <c r="G1857">
        <v>243.45664600000001</v>
      </c>
      <c r="H1857">
        <v>4.535336</v>
      </c>
      <c r="I1857">
        <v>281.38028600000001</v>
      </c>
      <c r="J1857">
        <v>4.6066649999999996</v>
      </c>
      <c r="K1857" t="s">
        <v>280</v>
      </c>
      <c r="L1857" t="s">
        <v>34</v>
      </c>
      <c r="M1857" t="s">
        <v>8</v>
      </c>
    </row>
    <row r="1858" spans="1:13">
      <c r="A1858" t="s">
        <v>3433</v>
      </c>
      <c r="B1858" t="s">
        <v>3434</v>
      </c>
      <c r="C1858">
        <v>656.42251199999998</v>
      </c>
      <c r="D1858">
        <v>43.312243000000002</v>
      </c>
      <c r="E1858">
        <v>590.01114399999994</v>
      </c>
      <c r="F1858">
        <v>22.390408999999998</v>
      </c>
      <c r="G1858">
        <v>485.43222300000002</v>
      </c>
      <c r="H1858">
        <v>40.201121999999998</v>
      </c>
      <c r="I1858">
        <v>429.97331000000003</v>
      </c>
      <c r="J1858">
        <v>54.712997000000001</v>
      </c>
      <c r="K1858" t="s">
        <v>280</v>
      </c>
      <c r="L1858" t="s">
        <v>18</v>
      </c>
      <c r="M1858" t="s">
        <v>8</v>
      </c>
    </row>
    <row r="1859" spans="1:13">
      <c r="A1859" t="s">
        <v>3435</v>
      </c>
      <c r="B1859" t="s">
        <v>3436</v>
      </c>
      <c r="C1859">
        <v>677.84014999999999</v>
      </c>
      <c r="D1859">
        <v>15.674963</v>
      </c>
      <c r="E1859">
        <v>635.97968800000001</v>
      </c>
      <c r="F1859">
        <v>22.715002999999999</v>
      </c>
      <c r="G1859">
        <v>842.502478</v>
      </c>
      <c r="H1859">
        <v>64.633651</v>
      </c>
      <c r="I1859">
        <v>691.89532299999996</v>
      </c>
      <c r="J1859">
        <v>14.356854999999999</v>
      </c>
      <c r="K1859" t="s">
        <v>280</v>
      </c>
      <c r="L1859" t="s">
        <v>18</v>
      </c>
      <c r="M1859" t="s">
        <v>8</v>
      </c>
    </row>
    <row r="1860" spans="1:13">
      <c r="A1860" t="s">
        <v>3437</v>
      </c>
      <c r="B1860" t="s">
        <v>3438</v>
      </c>
      <c r="C1860">
        <v>2664.781626</v>
      </c>
      <c r="D1860">
        <v>56.441927999999997</v>
      </c>
      <c r="E1860">
        <v>2269.4043799999999</v>
      </c>
      <c r="F1860">
        <v>146.88816</v>
      </c>
      <c r="G1860">
        <v>2152.3793449999998</v>
      </c>
      <c r="H1860">
        <v>79.864622999999995</v>
      </c>
      <c r="I1860">
        <v>2167.546409</v>
      </c>
      <c r="J1860">
        <v>141.493505</v>
      </c>
      <c r="K1860" t="s">
        <v>280</v>
      </c>
      <c r="L1860" t="s">
        <v>18</v>
      </c>
      <c r="M1860" t="s">
        <v>8</v>
      </c>
    </row>
    <row r="1861" spans="1:13">
      <c r="A1861" t="s">
        <v>3439</v>
      </c>
      <c r="B1861" t="s">
        <v>133</v>
      </c>
      <c r="C1861">
        <v>1244.093451</v>
      </c>
      <c r="D1861">
        <v>19.214258000000001</v>
      </c>
      <c r="E1861">
        <v>1135.7797</v>
      </c>
      <c r="F1861">
        <v>49.759162000000003</v>
      </c>
      <c r="G1861">
        <v>1011.196299</v>
      </c>
      <c r="H1861">
        <v>21.537438000000002</v>
      </c>
      <c r="I1861">
        <v>1065.7125590000001</v>
      </c>
      <c r="J1861">
        <v>35.700885999999997</v>
      </c>
      <c r="K1861" t="s">
        <v>280</v>
      </c>
      <c r="L1861" t="s">
        <v>18</v>
      </c>
      <c r="M1861" t="s">
        <v>8</v>
      </c>
    </row>
    <row r="1862" spans="1:13">
      <c r="A1862" t="s">
        <v>3440</v>
      </c>
      <c r="B1862" t="s">
        <v>3441</v>
      </c>
      <c r="C1862">
        <v>196.38901300000001</v>
      </c>
      <c r="D1862">
        <v>12.243923000000001</v>
      </c>
      <c r="E1862">
        <v>224.19185300000001</v>
      </c>
      <c r="F1862">
        <v>15.778271999999999</v>
      </c>
      <c r="G1862">
        <v>142.28882999999999</v>
      </c>
      <c r="H1862">
        <v>10.952818000000001</v>
      </c>
      <c r="I1862">
        <v>181.55580499999999</v>
      </c>
      <c r="J1862">
        <v>5.428153</v>
      </c>
      <c r="K1862" t="s">
        <v>280</v>
      </c>
      <c r="L1862" t="s">
        <v>34</v>
      </c>
      <c r="M1862" t="s">
        <v>8</v>
      </c>
    </row>
    <row r="1863" spans="1:13">
      <c r="A1863" t="s">
        <v>3442</v>
      </c>
      <c r="B1863" t="s">
        <v>3443</v>
      </c>
      <c r="C1863">
        <v>341.39571799999999</v>
      </c>
      <c r="D1863">
        <v>11.652431999999999</v>
      </c>
      <c r="E1863">
        <v>279.83845300000002</v>
      </c>
      <c r="F1863">
        <v>32.824176999999999</v>
      </c>
      <c r="G1863">
        <v>229.745226</v>
      </c>
      <c r="H1863">
        <v>15.961971999999999</v>
      </c>
      <c r="I1863">
        <v>276.31818800000002</v>
      </c>
      <c r="J1863">
        <v>5.3564990000000003</v>
      </c>
      <c r="K1863" t="s">
        <v>280</v>
      </c>
      <c r="L1863" t="s">
        <v>34</v>
      </c>
      <c r="M1863" t="s">
        <v>8</v>
      </c>
    </row>
    <row r="1864" spans="1:13">
      <c r="A1864" t="s">
        <v>3444</v>
      </c>
      <c r="B1864" t="s">
        <v>54</v>
      </c>
      <c r="C1864">
        <v>85.985347000000004</v>
      </c>
      <c r="D1864">
        <v>11.369679</v>
      </c>
      <c r="E1864">
        <v>71.688503999999995</v>
      </c>
      <c r="F1864">
        <v>7.8369910000000003</v>
      </c>
      <c r="G1864">
        <v>45.406939000000001</v>
      </c>
      <c r="H1864">
        <v>2.306924</v>
      </c>
      <c r="I1864">
        <v>48.229723999999997</v>
      </c>
      <c r="J1864">
        <v>0.97181600000000001</v>
      </c>
      <c r="K1864" t="s">
        <v>280</v>
      </c>
      <c r="L1864" t="s">
        <v>34</v>
      </c>
      <c r="M1864" t="s">
        <v>8</v>
      </c>
    </row>
    <row r="1865" spans="1:13">
      <c r="A1865" t="s">
        <v>3445</v>
      </c>
      <c r="B1865" t="s">
        <v>3446</v>
      </c>
      <c r="C1865">
        <v>312.36535199999997</v>
      </c>
      <c r="D1865">
        <v>7.3499569999999999</v>
      </c>
      <c r="E1865">
        <v>357.815606</v>
      </c>
      <c r="F1865">
        <v>11.490636</v>
      </c>
      <c r="G1865">
        <v>406.32960200000002</v>
      </c>
      <c r="H1865">
        <v>15.163137000000001</v>
      </c>
      <c r="I1865">
        <v>394.36571700000002</v>
      </c>
      <c r="J1865">
        <v>13.812404000000001</v>
      </c>
      <c r="K1865" t="s">
        <v>280</v>
      </c>
      <c r="L1865" t="s">
        <v>34</v>
      </c>
      <c r="M1865" t="s">
        <v>8</v>
      </c>
    </row>
    <row r="1866" spans="1:13">
      <c r="A1866" t="s">
        <v>3447</v>
      </c>
      <c r="B1866" t="s">
        <v>3448</v>
      </c>
      <c r="C1866">
        <v>655.957897</v>
      </c>
      <c r="D1866">
        <v>31.453672999999998</v>
      </c>
      <c r="E1866">
        <v>703.16339200000004</v>
      </c>
      <c r="F1866">
        <v>18.207093</v>
      </c>
      <c r="G1866">
        <v>823.04972499999997</v>
      </c>
      <c r="H1866">
        <v>43.391995999999999</v>
      </c>
      <c r="I1866">
        <v>715.83249999999998</v>
      </c>
      <c r="J1866">
        <v>12.336504</v>
      </c>
      <c r="K1866" t="s">
        <v>280</v>
      </c>
      <c r="L1866" t="s">
        <v>34</v>
      </c>
      <c r="M1866" t="s">
        <v>8</v>
      </c>
    </row>
    <row r="1867" spans="1:13">
      <c r="A1867" t="s">
        <v>3449</v>
      </c>
      <c r="B1867" t="s">
        <v>3450</v>
      </c>
      <c r="C1867">
        <v>386.45121</v>
      </c>
      <c r="D1867">
        <v>5.9297449999999996</v>
      </c>
      <c r="E1867">
        <v>294.02017499999999</v>
      </c>
      <c r="F1867">
        <v>11.917884000000001</v>
      </c>
      <c r="G1867">
        <v>285.89961699999998</v>
      </c>
      <c r="H1867">
        <v>12.254611000000001</v>
      </c>
      <c r="I1867">
        <v>251.675544</v>
      </c>
      <c r="J1867">
        <v>11.471113000000001</v>
      </c>
      <c r="K1867" t="s">
        <v>280</v>
      </c>
      <c r="L1867" t="s">
        <v>34</v>
      </c>
      <c r="M1867" t="s">
        <v>8</v>
      </c>
    </row>
    <row r="1868" spans="1:13">
      <c r="A1868" t="s">
        <v>3451</v>
      </c>
      <c r="B1868" t="s">
        <v>3452</v>
      </c>
      <c r="C1868">
        <v>712.78828899999996</v>
      </c>
      <c r="D1868">
        <v>4.4784129999999998</v>
      </c>
      <c r="E1868">
        <v>675.80562999999995</v>
      </c>
      <c r="F1868">
        <v>19.263624</v>
      </c>
      <c r="G1868">
        <v>901.30601000000001</v>
      </c>
      <c r="H1868">
        <v>50.919091999999999</v>
      </c>
      <c r="I1868">
        <v>742.98199899999997</v>
      </c>
      <c r="J1868">
        <v>39.087080999999998</v>
      </c>
      <c r="K1868" t="s">
        <v>280</v>
      </c>
      <c r="L1868" t="s">
        <v>18</v>
      </c>
      <c r="M1868" t="s">
        <v>8</v>
      </c>
    </row>
    <row r="1869" spans="1:13">
      <c r="A1869" t="s">
        <v>3453</v>
      </c>
      <c r="B1869" t="s">
        <v>3454</v>
      </c>
      <c r="C1869">
        <v>394.4375</v>
      </c>
      <c r="D1869">
        <v>7.1105330000000002</v>
      </c>
      <c r="E1869">
        <v>354.76530100000002</v>
      </c>
      <c r="F1869">
        <v>8.4740979999999997</v>
      </c>
      <c r="G1869">
        <v>508.351765</v>
      </c>
      <c r="H1869">
        <v>20.970137999999999</v>
      </c>
      <c r="I1869">
        <v>467.63638900000001</v>
      </c>
      <c r="J1869">
        <v>9.9567870000000003</v>
      </c>
      <c r="K1869" t="s">
        <v>280</v>
      </c>
      <c r="L1869" t="s">
        <v>34</v>
      </c>
      <c r="M1869" t="s">
        <v>8</v>
      </c>
    </row>
    <row r="1870" spans="1:13">
      <c r="A1870" t="s">
        <v>3455</v>
      </c>
      <c r="B1870" t="s">
        <v>3456</v>
      </c>
      <c r="C1870">
        <v>1.2028669999999999</v>
      </c>
      <c r="D1870">
        <v>0.91815999999999998</v>
      </c>
      <c r="E1870">
        <v>7.33962</v>
      </c>
      <c r="F1870">
        <v>5.3354429999999997</v>
      </c>
      <c r="G1870">
        <v>18.676658</v>
      </c>
      <c r="H1870">
        <v>5.1409880000000001</v>
      </c>
      <c r="I1870">
        <v>20.150870000000001</v>
      </c>
      <c r="J1870">
        <v>4.0771790000000001</v>
      </c>
      <c r="K1870" t="s">
        <v>280</v>
      </c>
      <c r="L1870" t="s">
        <v>34</v>
      </c>
      <c r="M1870" t="s">
        <v>8</v>
      </c>
    </row>
    <row r="1871" spans="1:13">
      <c r="A1871" t="s">
        <v>3457</v>
      </c>
      <c r="B1871" t="s">
        <v>3135</v>
      </c>
      <c r="C1871">
        <v>127.956957</v>
      </c>
      <c r="D1871">
        <v>9.6323530000000002</v>
      </c>
      <c r="E1871">
        <v>121.68424400000001</v>
      </c>
      <c r="F1871">
        <v>4.235239</v>
      </c>
      <c r="G1871">
        <v>179.720787</v>
      </c>
      <c r="H1871">
        <v>18.576699999999999</v>
      </c>
      <c r="I1871">
        <v>159.942689</v>
      </c>
      <c r="J1871">
        <v>9.3953140000000008</v>
      </c>
      <c r="K1871" t="s">
        <v>280</v>
      </c>
      <c r="L1871" t="s">
        <v>34</v>
      </c>
      <c r="M1871" t="s">
        <v>8</v>
      </c>
    </row>
    <row r="1872" spans="1:13">
      <c r="A1872" t="s">
        <v>3458</v>
      </c>
      <c r="B1872" t="s">
        <v>3459</v>
      </c>
      <c r="C1872">
        <v>451.41395299999999</v>
      </c>
      <c r="D1872">
        <v>8.6973500000000001</v>
      </c>
      <c r="E1872">
        <v>429.24390399999999</v>
      </c>
      <c r="F1872">
        <v>24.692143000000002</v>
      </c>
      <c r="G1872">
        <v>345.12918300000001</v>
      </c>
      <c r="H1872">
        <v>14.207188</v>
      </c>
      <c r="I1872">
        <v>406.05433499999998</v>
      </c>
      <c r="J1872">
        <v>10.117156</v>
      </c>
      <c r="K1872" t="s">
        <v>280</v>
      </c>
      <c r="L1872" t="s">
        <v>34</v>
      </c>
      <c r="M1872" t="s">
        <v>8</v>
      </c>
    </row>
    <row r="1873" spans="1:13">
      <c r="A1873" t="s">
        <v>3460</v>
      </c>
      <c r="B1873" t="s">
        <v>3461</v>
      </c>
      <c r="C1873">
        <v>2141.8313429999998</v>
      </c>
      <c r="D1873">
        <v>30.489148</v>
      </c>
      <c r="E1873">
        <v>2057.0697970000001</v>
      </c>
      <c r="F1873">
        <v>60.094231000000001</v>
      </c>
      <c r="G1873">
        <v>1687.3735879999999</v>
      </c>
      <c r="H1873">
        <v>57.478907999999997</v>
      </c>
      <c r="I1873">
        <v>1714.526212</v>
      </c>
      <c r="J1873">
        <v>26.347272</v>
      </c>
      <c r="K1873" t="s">
        <v>280</v>
      </c>
      <c r="L1873" t="s">
        <v>18</v>
      </c>
      <c r="M1873" t="s">
        <v>8</v>
      </c>
    </row>
    <row r="1874" spans="1:13">
      <c r="A1874" t="s">
        <v>3462</v>
      </c>
      <c r="B1874" t="s">
        <v>1368</v>
      </c>
      <c r="C1874">
        <v>428.076549</v>
      </c>
      <c r="D1874">
        <v>21.174385000000001</v>
      </c>
      <c r="E1874">
        <v>443.56584199999998</v>
      </c>
      <c r="F1874">
        <v>28.301601999999999</v>
      </c>
      <c r="G1874">
        <v>329.78585099999998</v>
      </c>
      <c r="H1874">
        <v>16.825747</v>
      </c>
      <c r="I1874">
        <v>373.50673699999999</v>
      </c>
      <c r="J1874">
        <v>30.924320999999999</v>
      </c>
      <c r="K1874" t="s">
        <v>280</v>
      </c>
      <c r="L1874" t="s">
        <v>34</v>
      </c>
      <c r="M1874" t="s">
        <v>8</v>
      </c>
    </row>
    <row r="1875" spans="1:13">
      <c r="A1875" t="s">
        <v>3463</v>
      </c>
      <c r="B1875" t="s">
        <v>3464</v>
      </c>
      <c r="C1875">
        <v>192.230267</v>
      </c>
      <c r="D1875">
        <v>4.8709639999999998</v>
      </c>
      <c r="E1875">
        <v>156.824591</v>
      </c>
      <c r="F1875">
        <v>8.8947269999999996</v>
      </c>
      <c r="G1875">
        <v>130.412036</v>
      </c>
      <c r="H1875">
        <v>15.797469</v>
      </c>
      <c r="I1875">
        <v>131.56447900000001</v>
      </c>
      <c r="J1875">
        <v>7.6970689999999999</v>
      </c>
      <c r="K1875" t="s">
        <v>280</v>
      </c>
      <c r="L1875" t="s">
        <v>34</v>
      </c>
      <c r="M1875" t="s">
        <v>8</v>
      </c>
    </row>
    <row r="1876" spans="1:13">
      <c r="A1876" t="s">
        <v>3465</v>
      </c>
      <c r="B1876" t="s">
        <v>3466</v>
      </c>
      <c r="C1876">
        <v>326.03321499999998</v>
      </c>
      <c r="D1876">
        <v>29.343547000000001</v>
      </c>
      <c r="E1876">
        <v>379.83536500000002</v>
      </c>
      <c r="F1876">
        <v>7.8721079999999999</v>
      </c>
      <c r="G1876">
        <v>410.50293099999999</v>
      </c>
      <c r="H1876">
        <v>27.939595000000001</v>
      </c>
      <c r="I1876">
        <v>391.06142299999999</v>
      </c>
      <c r="J1876">
        <v>9.4718879999999999</v>
      </c>
      <c r="K1876" t="s">
        <v>280</v>
      </c>
      <c r="L1876" t="s">
        <v>34</v>
      </c>
      <c r="M1876" t="s">
        <v>8</v>
      </c>
    </row>
    <row r="1877" spans="1:13">
      <c r="A1877" t="s">
        <v>3467</v>
      </c>
      <c r="B1877" t="s">
        <v>3468</v>
      </c>
      <c r="C1877">
        <v>86.301417999999998</v>
      </c>
      <c r="D1877">
        <v>3.6667200000000002</v>
      </c>
      <c r="E1877">
        <v>103.17246400000001</v>
      </c>
      <c r="F1877">
        <v>4.2799440000000004</v>
      </c>
      <c r="G1877">
        <v>123.039494</v>
      </c>
      <c r="H1877">
        <v>4.5348179999999996</v>
      </c>
      <c r="I1877">
        <v>85.421226000000004</v>
      </c>
      <c r="J1877">
        <v>7.3155140000000003</v>
      </c>
      <c r="K1877" t="s">
        <v>280</v>
      </c>
      <c r="L1877" t="s">
        <v>34</v>
      </c>
      <c r="M1877" t="s">
        <v>8</v>
      </c>
    </row>
    <row r="1878" spans="1:13">
      <c r="A1878" t="s">
        <v>3469</v>
      </c>
      <c r="B1878" t="s">
        <v>3470</v>
      </c>
      <c r="C1878">
        <v>1305.850756</v>
      </c>
      <c r="D1878">
        <v>54.321675999999997</v>
      </c>
      <c r="E1878">
        <v>1337.813578</v>
      </c>
      <c r="F1878">
        <v>51.787773000000001</v>
      </c>
      <c r="G1878">
        <v>1644.898132</v>
      </c>
      <c r="H1878">
        <v>44.933252000000003</v>
      </c>
      <c r="I1878">
        <v>1586.873325</v>
      </c>
      <c r="J1878">
        <v>53.172687000000003</v>
      </c>
      <c r="K1878" t="s">
        <v>280</v>
      </c>
      <c r="L1878" t="s">
        <v>18</v>
      </c>
      <c r="M1878" t="s">
        <v>8</v>
      </c>
    </row>
    <row r="1879" spans="1:13">
      <c r="A1879" t="s">
        <v>3471</v>
      </c>
      <c r="B1879" t="s">
        <v>3472</v>
      </c>
      <c r="C1879">
        <v>780.01424699999995</v>
      </c>
      <c r="D1879">
        <v>17.772924</v>
      </c>
      <c r="E1879">
        <v>796.37058400000001</v>
      </c>
      <c r="F1879">
        <v>12.08925</v>
      </c>
      <c r="G1879">
        <v>971.34141499999998</v>
      </c>
      <c r="H1879">
        <v>28.018453000000001</v>
      </c>
      <c r="I1879">
        <v>902.17310099999997</v>
      </c>
      <c r="J1879">
        <v>33.739516000000002</v>
      </c>
      <c r="K1879" t="s">
        <v>280</v>
      </c>
      <c r="L1879" t="s">
        <v>18</v>
      </c>
      <c r="M1879" t="s">
        <v>8</v>
      </c>
    </row>
    <row r="1880" spans="1:13">
      <c r="A1880" t="s">
        <v>3473</v>
      </c>
      <c r="B1880" t="s">
        <v>3474</v>
      </c>
      <c r="C1880">
        <v>240.79371599999999</v>
      </c>
      <c r="D1880">
        <v>7.5964390000000002</v>
      </c>
      <c r="E1880">
        <v>232.07553200000001</v>
      </c>
      <c r="F1880">
        <v>9.3117070000000002</v>
      </c>
      <c r="G1880">
        <v>307.85450900000001</v>
      </c>
      <c r="H1880">
        <v>12.374563999999999</v>
      </c>
      <c r="I1880">
        <v>297.87136299999997</v>
      </c>
      <c r="J1880">
        <v>17.424778</v>
      </c>
      <c r="K1880" t="s">
        <v>280</v>
      </c>
      <c r="L1880" t="s">
        <v>34</v>
      </c>
      <c r="M1880" t="s">
        <v>8</v>
      </c>
    </row>
    <row r="1881" spans="1:13">
      <c r="A1881" t="s">
        <v>3475</v>
      </c>
      <c r="B1881" t="s">
        <v>3476</v>
      </c>
      <c r="C1881">
        <v>207.513113</v>
      </c>
      <c r="D1881">
        <v>10.125285999999999</v>
      </c>
      <c r="E1881">
        <v>172.81015500000001</v>
      </c>
      <c r="F1881">
        <v>12.749021000000001</v>
      </c>
      <c r="G1881">
        <v>148.38199700000001</v>
      </c>
      <c r="H1881">
        <v>6.9430529999999999</v>
      </c>
      <c r="I1881">
        <v>137.09608399999999</v>
      </c>
      <c r="J1881">
        <v>7.127516</v>
      </c>
      <c r="K1881" t="s">
        <v>280</v>
      </c>
      <c r="L1881" t="s">
        <v>34</v>
      </c>
      <c r="M1881" t="s">
        <v>8</v>
      </c>
    </row>
    <row r="1882" spans="1:13">
      <c r="A1882" t="s">
        <v>3477</v>
      </c>
      <c r="B1882" t="s">
        <v>3478</v>
      </c>
      <c r="C1882">
        <v>702.12512100000004</v>
      </c>
      <c r="D1882">
        <v>7.1749429999999998</v>
      </c>
      <c r="E1882">
        <v>687.48839199999998</v>
      </c>
      <c r="F1882">
        <v>35.307482</v>
      </c>
      <c r="G1882">
        <v>893.68524100000002</v>
      </c>
      <c r="H1882">
        <v>33.716650000000001</v>
      </c>
      <c r="I1882">
        <v>830.99941899999999</v>
      </c>
      <c r="J1882">
        <v>26.752375000000001</v>
      </c>
      <c r="K1882" t="s">
        <v>280</v>
      </c>
      <c r="L1882" t="s">
        <v>18</v>
      </c>
      <c r="M1882" t="s">
        <v>8</v>
      </c>
    </row>
    <row r="1883" spans="1:13">
      <c r="A1883" t="s">
        <v>3479</v>
      </c>
      <c r="B1883" t="s">
        <v>3480</v>
      </c>
      <c r="C1883">
        <v>480.664446</v>
      </c>
      <c r="D1883">
        <v>12.26078</v>
      </c>
      <c r="E1883">
        <v>467.32037500000001</v>
      </c>
      <c r="F1883">
        <v>7.0332869999999996</v>
      </c>
      <c r="G1883">
        <v>600.15967799999999</v>
      </c>
      <c r="H1883">
        <v>26.043668</v>
      </c>
      <c r="I1883">
        <v>568.01100099999996</v>
      </c>
      <c r="J1883">
        <v>17.180952999999999</v>
      </c>
      <c r="K1883" t="s">
        <v>280</v>
      </c>
      <c r="L1883" t="s">
        <v>34</v>
      </c>
      <c r="M1883" t="s">
        <v>8</v>
      </c>
    </row>
    <row r="1884" spans="1:13">
      <c r="A1884" t="s">
        <v>3481</v>
      </c>
      <c r="B1884" t="s">
        <v>2738</v>
      </c>
      <c r="C1884">
        <v>27.270690999999999</v>
      </c>
      <c r="D1884">
        <v>2.6735890000000002</v>
      </c>
      <c r="E1884">
        <v>46.208513000000004</v>
      </c>
      <c r="F1884">
        <v>4.6006099999999996</v>
      </c>
      <c r="G1884">
        <v>13.401142999999999</v>
      </c>
      <c r="H1884">
        <v>2.7972260000000002</v>
      </c>
      <c r="I1884">
        <v>28.552562999999999</v>
      </c>
      <c r="J1884">
        <v>5.3875869999999999</v>
      </c>
      <c r="K1884" t="s">
        <v>280</v>
      </c>
      <c r="L1884" t="s">
        <v>34</v>
      </c>
      <c r="M1884" t="s">
        <v>8</v>
      </c>
    </row>
    <row r="1885" spans="1:13">
      <c r="A1885" t="s">
        <v>3482</v>
      </c>
      <c r="B1885" t="s">
        <v>3483</v>
      </c>
      <c r="C1885">
        <v>2425.7129639999998</v>
      </c>
      <c r="D1885">
        <v>89.022563000000005</v>
      </c>
      <c r="E1885">
        <v>2459.9701030000001</v>
      </c>
      <c r="F1885">
        <v>66.188117000000005</v>
      </c>
      <c r="G1885">
        <v>1993.9444370000001</v>
      </c>
      <c r="H1885">
        <v>73.651398999999998</v>
      </c>
      <c r="I1885">
        <v>2297.4070390000002</v>
      </c>
      <c r="J1885">
        <v>92.281544999999994</v>
      </c>
      <c r="K1885" t="s">
        <v>280</v>
      </c>
      <c r="L1885" t="s">
        <v>18</v>
      </c>
      <c r="M1885" t="s">
        <v>8</v>
      </c>
    </row>
    <row r="1886" spans="1:13">
      <c r="A1886" t="s">
        <v>3484</v>
      </c>
      <c r="B1886" t="s">
        <v>1628</v>
      </c>
      <c r="C1886">
        <v>508.61085500000002</v>
      </c>
      <c r="D1886">
        <v>54.232342000000003</v>
      </c>
      <c r="E1886">
        <v>464.06677100000002</v>
      </c>
      <c r="F1886">
        <v>25.093526000000001</v>
      </c>
      <c r="G1886">
        <v>358.80252200000001</v>
      </c>
      <c r="H1886">
        <v>30.327366000000001</v>
      </c>
      <c r="I1886">
        <v>409.54432100000002</v>
      </c>
      <c r="J1886">
        <v>12.851437000000001</v>
      </c>
      <c r="K1886" t="s">
        <v>280</v>
      </c>
      <c r="L1886" t="s">
        <v>18</v>
      </c>
      <c r="M1886" t="s">
        <v>8</v>
      </c>
    </row>
    <row r="1887" spans="1:13">
      <c r="A1887" t="s">
        <v>3485</v>
      </c>
      <c r="B1887" t="s">
        <v>3486</v>
      </c>
      <c r="C1887">
        <v>131.98324199999999</v>
      </c>
      <c r="D1887">
        <v>5.209619</v>
      </c>
      <c r="E1887">
        <v>112.958331</v>
      </c>
      <c r="F1887">
        <v>5.4863710000000001</v>
      </c>
      <c r="G1887">
        <v>82.403433000000007</v>
      </c>
      <c r="H1887">
        <v>8.5654610000000009</v>
      </c>
      <c r="I1887">
        <v>88.703052</v>
      </c>
      <c r="J1887">
        <v>12.469785</v>
      </c>
      <c r="K1887" t="s">
        <v>280</v>
      </c>
      <c r="L1887" t="s">
        <v>34</v>
      </c>
      <c r="M1887" t="s">
        <v>8</v>
      </c>
    </row>
    <row r="1888" spans="1:13">
      <c r="A1888" t="s">
        <v>3487</v>
      </c>
      <c r="B1888" t="s">
        <v>54</v>
      </c>
      <c r="C1888">
        <v>1067.083588</v>
      </c>
      <c r="D1888">
        <v>30.996016000000001</v>
      </c>
      <c r="E1888">
        <v>1012.977472</v>
      </c>
      <c r="F1888">
        <v>34.244545000000002</v>
      </c>
      <c r="G1888">
        <v>852.12590299999999</v>
      </c>
      <c r="H1888">
        <v>70.814953000000003</v>
      </c>
      <c r="I1888">
        <v>914.68533200000002</v>
      </c>
      <c r="J1888">
        <v>32.870823000000001</v>
      </c>
      <c r="K1888" t="s">
        <v>280</v>
      </c>
      <c r="L1888" t="s">
        <v>91</v>
      </c>
      <c r="M1888" t="s">
        <v>8</v>
      </c>
    </row>
    <row r="1889" spans="1:13">
      <c r="A1889" t="s">
        <v>3488</v>
      </c>
      <c r="B1889" t="s">
        <v>3489</v>
      </c>
      <c r="C1889">
        <v>768.54280300000005</v>
      </c>
      <c r="D1889">
        <v>38.144995999999999</v>
      </c>
      <c r="E1889">
        <v>708.79309999999998</v>
      </c>
      <c r="F1889">
        <v>28.946572</v>
      </c>
      <c r="G1889">
        <v>601.45547499999998</v>
      </c>
      <c r="H1889">
        <v>40.332419000000002</v>
      </c>
      <c r="I1889">
        <v>582.97635500000001</v>
      </c>
      <c r="J1889">
        <v>30.748363000000001</v>
      </c>
      <c r="K1889" t="s">
        <v>280</v>
      </c>
      <c r="L1889" t="s">
        <v>18</v>
      </c>
      <c r="M1889" t="s">
        <v>8</v>
      </c>
    </row>
    <row r="1890" spans="1:13">
      <c r="A1890" t="s">
        <v>3490</v>
      </c>
      <c r="B1890" t="s">
        <v>3491</v>
      </c>
      <c r="C1890">
        <v>34731.844873000002</v>
      </c>
      <c r="D1890">
        <v>1772.30537</v>
      </c>
      <c r="E1890">
        <v>35765.922752999999</v>
      </c>
      <c r="F1890">
        <v>1167.6535650000001</v>
      </c>
      <c r="G1890">
        <v>41902.277170000001</v>
      </c>
      <c r="H1890">
        <v>2556.998834</v>
      </c>
      <c r="I1890">
        <v>42591.786115000003</v>
      </c>
      <c r="J1890">
        <v>1850.1534360000001</v>
      </c>
      <c r="K1890" t="s">
        <v>280</v>
      </c>
      <c r="L1890" t="s">
        <v>18</v>
      </c>
      <c r="M1890" t="s">
        <v>8</v>
      </c>
    </row>
    <row r="1891" spans="1:13">
      <c r="A1891" t="s">
        <v>3492</v>
      </c>
      <c r="B1891" t="s">
        <v>54</v>
      </c>
      <c r="C1891">
        <v>93.449506</v>
      </c>
      <c r="D1891">
        <v>9.3190489999999997</v>
      </c>
      <c r="E1891">
        <v>92.765910000000005</v>
      </c>
      <c r="F1891">
        <v>10.267232999999999</v>
      </c>
      <c r="G1891">
        <v>149.51109299999999</v>
      </c>
      <c r="H1891">
        <v>13.038012</v>
      </c>
      <c r="I1891">
        <v>119.95123700000001</v>
      </c>
      <c r="J1891">
        <v>2.1974749999999998</v>
      </c>
      <c r="K1891" t="s">
        <v>280</v>
      </c>
      <c r="L1891" t="s">
        <v>34</v>
      </c>
      <c r="M1891" t="s">
        <v>8</v>
      </c>
    </row>
    <row r="1892" spans="1:13">
      <c r="A1892" t="s">
        <v>3493</v>
      </c>
      <c r="B1892" t="s">
        <v>3494</v>
      </c>
      <c r="C1892">
        <v>93.300957999999994</v>
      </c>
      <c r="D1892">
        <v>5.7373190000000003</v>
      </c>
      <c r="E1892">
        <v>93.153659000000005</v>
      </c>
      <c r="F1892">
        <v>7.3798009999999996</v>
      </c>
      <c r="G1892">
        <v>45.154755000000002</v>
      </c>
      <c r="H1892">
        <v>2.3439139999999998</v>
      </c>
      <c r="I1892">
        <v>63.200142999999997</v>
      </c>
      <c r="J1892">
        <v>3.743182</v>
      </c>
      <c r="K1892" t="s">
        <v>280</v>
      </c>
      <c r="L1892" t="s">
        <v>34</v>
      </c>
      <c r="M1892" t="s">
        <v>8</v>
      </c>
    </row>
    <row r="1893" spans="1:13">
      <c r="A1893" t="s">
        <v>3495</v>
      </c>
      <c r="B1893" t="s">
        <v>3496</v>
      </c>
      <c r="C1893">
        <v>316.72536300000002</v>
      </c>
      <c r="D1893">
        <v>19.41929</v>
      </c>
      <c r="E1893">
        <v>256.33549099999999</v>
      </c>
      <c r="F1893">
        <v>23.360455999999999</v>
      </c>
      <c r="G1893">
        <v>222.548373</v>
      </c>
      <c r="H1893">
        <v>19.552589000000001</v>
      </c>
      <c r="I1893">
        <v>202.49576200000001</v>
      </c>
      <c r="J1893">
        <v>4.088076</v>
      </c>
      <c r="K1893" t="s">
        <v>280</v>
      </c>
      <c r="L1893" t="s">
        <v>34</v>
      </c>
      <c r="M1893" t="s">
        <v>8</v>
      </c>
    </row>
    <row r="1894" spans="1:13">
      <c r="A1894" t="s">
        <v>3497</v>
      </c>
      <c r="B1894" t="s">
        <v>3498</v>
      </c>
      <c r="C1894">
        <v>548.49010299999998</v>
      </c>
      <c r="D1894">
        <v>28.906956000000001</v>
      </c>
      <c r="E1894">
        <v>510.65463299999999</v>
      </c>
      <c r="F1894">
        <v>11.477065</v>
      </c>
      <c r="G1894">
        <v>400.11443600000001</v>
      </c>
      <c r="H1894">
        <v>31.113672999999999</v>
      </c>
      <c r="I1894">
        <v>423.04994499999998</v>
      </c>
      <c r="J1894">
        <v>20.653813</v>
      </c>
      <c r="K1894" t="s">
        <v>280</v>
      </c>
      <c r="L1894" t="s">
        <v>34</v>
      </c>
      <c r="M1894" t="s">
        <v>8</v>
      </c>
    </row>
    <row r="1895" spans="1:13">
      <c r="A1895" t="s">
        <v>3499</v>
      </c>
      <c r="B1895" t="s">
        <v>3500</v>
      </c>
      <c r="C1895">
        <v>44.666365999999996</v>
      </c>
      <c r="D1895">
        <v>1.784934</v>
      </c>
      <c r="E1895">
        <v>68.451711000000003</v>
      </c>
      <c r="F1895">
        <v>4.7906870000000001</v>
      </c>
      <c r="G1895">
        <v>90.416782999999995</v>
      </c>
      <c r="H1895">
        <v>21.573015999999999</v>
      </c>
      <c r="I1895">
        <v>69.814943999999997</v>
      </c>
      <c r="J1895">
        <v>6.8600529999999997</v>
      </c>
      <c r="K1895" t="s">
        <v>280</v>
      </c>
      <c r="L1895" t="s">
        <v>34</v>
      </c>
      <c r="M1895" t="s">
        <v>8</v>
      </c>
    </row>
    <row r="1896" spans="1:13">
      <c r="A1896" t="s">
        <v>3501</v>
      </c>
      <c r="B1896" t="s">
        <v>3502</v>
      </c>
      <c r="C1896">
        <v>70.051117000000005</v>
      </c>
      <c r="D1896">
        <v>9.1621039999999994</v>
      </c>
      <c r="E1896">
        <v>54.004156000000002</v>
      </c>
      <c r="F1896">
        <v>2.9016310000000001</v>
      </c>
      <c r="G1896">
        <v>37.144295</v>
      </c>
      <c r="H1896">
        <v>3.9807199999999998</v>
      </c>
      <c r="I1896">
        <v>37.926870999999998</v>
      </c>
      <c r="J1896">
        <v>1.8053969999999999</v>
      </c>
      <c r="K1896" t="s">
        <v>280</v>
      </c>
      <c r="L1896" t="s">
        <v>34</v>
      </c>
      <c r="M1896" t="s">
        <v>8</v>
      </c>
    </row>
    <row r="1897" spans="1:13">
      <c r="A1897" t="s">
        <v>3503</v>
      </c>
      <c r="B1897" t="s">
        <v>3504</v>
      </c>
      <c r="C1897">
        <v>44.177329999999998</v>
      </c>
      <c r="D1897">
        <v>3.3847429999999998</v>
      </c>
      <c r="E1897">
        <v>39.295242999999999</v>
      </c>
      <c r="F1897">
        <v>2.086992</v>
      </c>
      <c r="G1897">
        <v>22.320867</v>
      </c>
      <c r="H1897">
        <v>3.9767519999999998</v>
      </c>
      <c r="I1897">
        <v>24.759401</v>
      </c>
      <c r="J1897">
        <v>2.130897</v>
      </c>
      <c r="K1897" t="s">
        <v>280</v>
      </c>
      <c r="L1897" t="s">
        <v>34</v>
      </c>
      <c r="M1897" t="s">
        <v>8</v>
      </c>
    </row>
    <row r="1898" spans="1:13">
      <c r="A1898" t="s">
        <v>3505</v>
      </c>
      <c r="B1898" t="s">
        <v>3506</v>
      </c>
      <c r="C1898">
        <v>98.173670999999999</v>
      </c>
      <c r="D1898">
        <v>5.2179729999999998</v>
      </c>
      <c r="E1898">
        <v>93.651533999999998</v>
      </c>
      <c r="F1898">
        <v>5.3600430000000001</v>
      </c>
      <c r="G1898">
        <v>143.49461600000001</v>
      </c>
      <c r="H1898">
        <v>10.476858</v>
      </c>
      <c r="I1898">
        <v>124.86328399999999</v>
      </c>
      <c r="J1898">
        <v>7.4959530000000001</v>
      </c>
      <c r="K1898" t="s">
        <v>280</v>
      </c>
      <c r="L1898" t="s">
        <v>34</v>
      </c>
      <c r="M1898" t="s">
        <v>8</v>
      </c>
    </row>
    <row r="1899" spans="1:13">
      <c r="A1899" t="s">
        <v>3507</v>
      </c>
      <c r="B1899" t="s">
        <v>3508</v>
      </c>
      <c r="C1899">
        <v>696.51638800000001</v>
      </c>
      <c r="D1899">
        <v>21.316839000000002</v>
      </c>
      <c r="E1899">
        <v>695.06191100000001</v>
      </c>
      <c r="F1899">
        <v>21.140246000000001</v>
      </c>
      <c r="G1899">
        <v>860.89001399999995</v>
      </c>
      <c r="H1899">
        <v>25.208091</v>
      </c>
      <c r="I1899">
        <v>825.94593999999995</v>
      </c>
      <c r="J1899">
        <v>30.168371</v>
      </c>
      <c r="K1899" t="s">
        <v>280</v>
      </c>
      <c r="L1899" t="s">
        <v>18</v>
      </c>
      <c r="M1899" t="s">
        <v>8</v>
      </c>
    </row>
    <row r="1900" spans="1:13">
      <c r="A1900" t="s">
        <v>3509</v>
      </c>
      <c r="B1900" t="s">
        <v>3510</v>
      </c>
      <c r="C1900">
        <v>148.64575600000001</v>
      </c>
      <c r="D1900">
        <v>5.8439560000000004</v>
      </c>
      <c r="E1900">
        <v>123.015839</v>
      </c>
      <c r="F1900">
        <v>8.9103209999999997</v>
      </c>
      <c r="G1900">
        <v>104.5702</v>
      </c>
      <c r="H1900">
        <v>6.7965280000000003</v>
      </c>
      <c r="I1900">
        <v>127.97172</v>
      </c>
      <c r="J1900">
        <v>8.5007140000000003</v>
      </c>
      <c r="K1900" t="s">
        <v>280</v>
      </c>
      <c r="L1900" t="s">
        <v>34</v>
      </c>
      <c r="M1900" t="s">
        <v>8</v>
      </c>
    </row>
    <row r="1901" spans="1:13">
      <c r="A1901" t="s">
        <v>3511</v>
      </c>
      <c r="B1901" t="s">
        <v>3512</v>
      </c>
      <c r="C1901">
        <v>5413.3380139999999</v>
      </c>
      <c r="D1901">
        <v>177.672697</v>
      </c>
      <c r="E1901">
        <v>5500.5037849999999</v>
      </c>
      <c r="F1901">
        <v>75.167900000000003</v>
      </c>
      <c r="G1901">
        <v>6917.3099579999998</v>
      </c>
      <c r="H1901">
        <v>373.93756200000001</v>
      </c>
      <c r="I1901">
        <v>6506.9416499999998</v>
      </c>
      <c r="J1901">
        <v>169.294769</v>
      </c>
      <c r="K1901" t="s">
        <v>280</v>
      </c>
      <c r="L1901" t="s">
        <v>18</v>
      </c>
      <c r="M1901" t="s">
        <v>8</v>
      </c>
    </row>
    <row r="1902" spans="1:13">
      <c r="A1902" t="s">
        <v>3513</v>
      </c>
      <c r="B1902" t="s">
        <v>3514</v>
      </c>
      <c r="C1902">
        <v>17910.064305</v>
      </c>
      <c r="D1902">
        <v>388.60148099999998</v>
      </c>
      <c r="E1902">
        <v>16641.896981999998</v>
      </c>
      <c r="F1902">
        <v>534.27709700000003</v>
      </c>
      <c r="G1902">
        <v>14588.017777999999</v>
      </c>
      <c r="H1902">
        <v>789.60367499999995</v>
      </c>
      <c r="I1902">
        <v>16948.107899999999</v>
      </c>
      <c r="J1902">
        <v>312.971834</v>
      </c>
      <c r="K1902" t="s">
        <v>280</v>
      </c>
      <c r="L1902" t="s">
        <v>91</v>
      </c>
      <c r="M1902" t="s">
        <v>8</v>
      </c>
    </row>
    <row r="1903" spans="1:13">
      <c r="A1903" t="s">
        <v>3515</v>
      </c>
      <c r="B1903" t="s">
        <v>54</v>
      </c>
      <c r="C1903">
        <v>151.21574699999999</v>
      </c>
      <c r="D1903">
        <v>13.762311</v>
      </c>
      <c r="E1903">
        <v>151.80748</v>
      </c>
      <c r="F1903">
        <v>15.342295</v>
      </c>
      <c r="G1903">
        <v>104.9837</v>
      </c>
      <c r="H1903">
        <v>6.7353100000000001</v>
      </c>
      <c r="I1903">
        <v>124.42004300000001</v>
      </c>
      <c r="J1903">
        <v>7.8573659999999999</v>
      </c>
      <c r="K1903" t="s">
        <v>280</v>
      </c>
      <c r="L1903" t="s">
        <v>34</v>
      </c>
      <c r="M1903" t="s">
        <v>8</v>
      </c>
    </row>
    <row r="1904" spans="1:13">
      <c r="A1904" t="s">
        <v>3516</v>
      </c>
      <c r="B1904" t="s">
        <v>3517</v>
      </c>
      <c r="C1904">
        <v>17.611977</v>
      </c>
      <c r="D1904">
        <v>2.6999759999999999</v>
      </c>
      <c r="E1904">
        <v>14.042795</v>
      </c>
      <c r="F1904">
        <v>1.794027</v>
      </c>
      <c r="G1904">
        <v>34.741380999999997</v>
      </c>
      <c r="H1904">
        <v>1.973895</v>
      </c>
      <c r="I1904">
        <v>25.638076000000002</v>
      </c>
      <c r="J1904">
        <v>2.7306970000000002</v>
      </c>
      <c r="K1904" t="s">
        <v>280</v>
      </c>
      <c r="L1904" t="s">
        <v>34</v>
      </c>
      <c r="M1904" t="s">
        <v>8</v>
      </c>
    </row>
    <row r="1905" spans="1:13">
      <c r="A1905" t="s">
        <v>3518</v>
      </c>
      <c r="B1905" t="s">
        <v>3519</v>
      </c>
      <c r="C1905">
        <v>170.96639999999999</v>
      </c>
      <c r="D1905">
        <v>8.6696080000000002</v>
      </c>
      <c r="E1905">
        <v>175.168622</v>
      </c>
      <c r="F1905">
        <v>10.885495000000001</v>
      </c>
      <c r="G1905">
        <v>228.981559</v>
      </c>
      <c r="H1905">
        <v>21.13278</v>
      </c>
      <c r="I1905">
        <v>188.68642</v>
      </c>
      <c r="J1905">
        <v>5.1588399999999996</v>
      </c>
      <c r="K1905" t="s">
        <v>280</v>
      </c>
      <c r="L1905" t="s">
        <v>34</v>
      </c>
      <c r="M1905" t="s">
        <v>8</v>
      </c>
    </row>
    <row r="1906" spans="1:13">
      <c r="A1906" t="s">
        <v>3520</v>
      </c>
      <c r="B1906" t="s">
        <v>3521</v>
      </c>
      <c r="C1906">
        <v>649.77046399999995</v>
      </c>
      <c r="D1906">
        <v>9.4245649999999994</v>
      </c>
      <c r="E1906">
        <v>709.92321100000004</v>
      </c>
      <c r="F1906">
        <v>33.447305</v>
      </c>
      <c r="G1906">
        <v>805.52538400000003</v>
      </c>
      <c r="H1906">
        <v>20.773251999999999</v>
      </c>
      <c r="I1906">
        <v>789.64963</v>
      </c>
      <c r="J1906">
        <v>14.775575</v>
      </c>
      <c r="K1906" t="s">
        <v>280</v>
      </c>
      <c r="L1906" t="s">
        <v>34</v>
      </c>
      <c r="M1906" t="s">
        <v>8</v>
      </c>
    </row>
    <row r="1907" spans="1:13">
      <c r="A1907" t="s">
        <v>3522</v>
      </c>
      <c r="B1907" t="s">
        <v>3523</v>
      </c>
      <c r="C1907">
        <v>324.54494799999998</v>
      </c>
      <c r="D1907">
        <v>7.8435670000000002</v>
      </c>
      <c r="E1907">
        <v>280.74138799999997</v>
      </c>
      <c r="F1907">
        <v>9.7970229999999994</v>
      </c>
      <c r="G1907">
        <v>427.96788400000003</v>
      </c>
      <c r="H1907">
        <v>21.019378</v>
      </c>
      <c r="I1907">
        <v>333.33367199999998</v>
      </c>
      <c r="J1907">
        <v>8.1929990000000004</v>
      </c>
      <c r="K1907" t="s">
        <v>280</v>
      </c>
      <c r="L1907" t="s">
        <v>34</v>
      </c>
      <c r="M1907" t="s">
        <v>8</v>
      </c>
    </row>
    <row r="1908" spans="1:13">
      <c r="A1908" t="s">
        <v>3524</v>
      </c>
      <c r="B1908" t="s">
        <v>3525</v>
      </c>
      <c r="C1908">
        <v>365.56217800000002</v>
      </c>
      <c r="D1908">
        <v>14.824966</v>
      </c>
      <c r="E1908">
        <v>356.45386300000001</v>
      </c>
      <c r="F1908">
        <v>11.749241</v>
      </c>
      <c r="G1908">
        <v>483.879592</v>
      </c>
      <c r="H1908">
        <v>22.245463999999998</v>
      </c>
      <c r="I1908">
        <v>423.455467</v>
      </c>
      <c r="J1908">
        <v>24.889341000000002</v>
      </c>
      <c r="K1908" t="s">
        <v>280</v>
      </c>
      <c r="L1908" t="s">
        <v>34</v>
      </c>
      <c r="M1908" t="s">
        <v>8</v>
      </c>
    </row>
    <row r="1909" spans="1:13">
      <c r="A1909" t="s">
        <v>3526</v>
      </c>
      <c r="B1909" t="s">
        <v>3527</v>
      </c>
      <c r="C1909">
        <v>87.123154</v>
      </c>
      <c r="D1909">
        <v>5.4571560000000003</v>
      </c>
      <c r="E1909">
        <v>94.972351000000003</v>
      </c>
      <c r="F1909">
        <v>5.1417659999999996</v>
      </c>
      <c r="G1909">
        <v>129.21745300000001</v>
      </c>
      <c r="H1909">
        <v>7.8600989999999999</v>
      </c>
      <c r="I1909">
        <v>111.178353</v>
      </c>
      <c r="J1909">
        <v>5.9637539999999998</v>
      </c>
      <c r="K1909" t="s">
        <v>280</v>
      </c>
      <c r="L1909" t="s">
        <v>34</v>
      </c>
      <c r="M1909" t="s">
        <v>8</v>
      </c>
    </row>
    <row r="1910" spans="1:13">
      <c r="A1910" t="s">
        <v>3528</v>
      </c>
      <c r="B1910" t="s">
        <v>1726</v>
      </c>
      <c r="C1910">
        <v>732.46102800000006</v>
      </c>
      <c r="D1910">
        <v>30.576688000000001</v>
      </c>
      <c r="E1910">
        <v>660.13075500000002</v>
      </c>
      <c r="F1910">
        <v>33.824922999999998</v>
      </c>
      <c r="G1910">
        <v>579.02042600000004</v>
      </c>
      <c r="H1910">
        <v>19.226171999999998</v>
      </c>
      <c r="I1910">
        <v>557.61912500000005</v>
      </c>
      <c r="J1910">
        <v>33.974029000000002</v>
      </c>
      <c r="K1910" t="s">
        <v>280</v>
      </c>
      <c r="L1910" t="s">
        <v>18</v>
      </c>
      <c r="M1910" t="s">
        <v>8</v>
      </c>
    </row>
    <row r="1911" spans="1:13">
      <c r="A1911" t="s">
        <v>3529</v>
      </c>
      <c r="B1911" t="s">
        <v>3530</v>
      </c>
      <c r="C1911">
        <v>305.720733</v>
      </c>
      <c r="D1911">
        <v>14.875864</v>
      </c>
      <c r="E1911">
        <v>383.574229</v>
      </c>
      <c r="F1911">
        <v>26.671122</v>
      </c>
      <c r="G1911">
        <v>398.24815599999999</v>
      </c>
      <c r="H1911">
        <v>19.592334999999999</v>
      </c>
      <c r="I1911">
        <v>434.40537899999998</v>
      </c>
      <c r="J1911">
        <v>17.449717</v>
      </c>
      <c r="K1911" t="s">
        <v>280</v>
      </c>
      <c r="L1911" t="s">
        <v>34</v>
      </c>
      <c r="M1911" t="s">
        <v>8</v>
      </c>
    </row>
    <row r="1912" spans="1:13">
      <c r="A1912" t="s">
        <v>3531</v>
      </c>
      <c r="B1912" t="s">
        <v>54</v>
      </c>
      <c r="C1912">
        <v>1043.770949</v>
      </c>
      <c r="D1912">
        <v>50.809314000000001</v>
      </c>
      <c r="E1912">
        <v>1237.194735</v>
      </c>
      <c r="F1912">
        <v>44.618014000000002</v>
      </c>
      <c r="G1912">
        <v>844.34479099999999</v>
      </c>
      <c r="H1912">
        <v>57.273263999999998</v>
      </c>
      <c r="I1912">
        <v>886.13005999999996</v>
      </c>
      <c r="J1912">
        <v>41.478310999999998</v>
      </c>
      <c r="K1912" t="s">
        <v>280</v>
      </c>
      <c r="L1912" t="s">
        <v>18</v>
      </c>
      <c r="M1912" t="s">
        <v>8</v>
      </c>
    </row>
    <row r="1913" spans="1:13">
      <c r="A1913" t="s">
        <v>3532</v>
      </c>
      <c r="B1913" t="s">
        <v>3533</v>
      </c>
      <c r="C1913">
        <v>1290.558532</v>
      </c>
      <c r="D1913">
        <v>30.398309999999999</v>
      </c>
      <c r="E1913">
        <v>1373.1340279999999</v>
      </c>
      <c r="F1913">
        <v>21.507012</v>
      </c>
      <c r="G1913">
        <v>1593.8623050000001</v>
      </c>
      <c r="H1913">
        <v>71.438021000000006</v>
      </c>
      <c r="I1913">
        <v>1550.306548</v>
      </c>
      <c r="J1913">
        <v>47.650731</v>
      </c>
      <c r="K1913" t="s">
        <v>280</v>
      </c>
      <c r="L1913" t="s">
        <v>18</v>
      </c>
      <c r="M1913" t="s">
        <v>8</v>
      </c>
    </row>
    <row r="1914" spans="1:13">
      <c r="A1914" t="s">
        <v>3534</v>
      </c>
      <c r="B1914" t="s">
        <v>3535</v>
      </c>
      <c r="C1914">
        <v>982.91583600000001</v>
      </c>
      <c r="D1914">
        <v>11.437526</v>
      </c>
      <c r="E1914">
        <v>928.18931499999997</v>
      </c>
      <c r="F1914">
        <v>6.771954</v>
      </c>
      <c r="G1914">
        <v>1282.344963</v>
      </c>
      <c r="H1914">
        <v>69.632395000000002</v>
      </c>
      <c r="I1914">
        <v>1074.0187550000001</v>
      </c>
      <c r="J1914">
        <v>25.000897999999999</v>
      </c>
      <c r="K1914" t="s">
        <v>280</v>
      </c>
      <c r="L1914" t="s">
        <v>18</v>
      </c>
      <c r="M1914" t="s">
        <v>8</v>
      </c>
    </row>
    <row r="1915" spans="1:13">
      <c r="A1915" t="s">
        <v>3536</v>
      </c>
      <c r="B1915" t="s">
        <v>5</v>
      </c>
      <c r="C1915">
        <v>421.376081</v>
      </c>
      <c r="D1915">
        <v>11.304486000000001</v>
      </c>
      <c r="E1915">
        <v>422.20369599999998</v>
      </c>
      <c r="F1915">
        <v>27.713462</v>
      </c>
      <c r="G1915">
        <v>319.78261500000002</v>
      </c>
      <c r="H1915">
        <v>7.5813410000000001</v>
      </c>
      <c r="I1915">
        <v>345.04164600000001</v>
      </c>
      <c r="J1915">
        <v>17.177254999999999</v>
      </c>
      <c r="K1915" t="s">
        <v>280</v>
      </c>
      <c r="L1915" t="s">
        <v>34</v>
      </c>
      <c r="M1915" t="s">
        <v>8</v>
      </c>
    </row>
    <row r="1916" spans="1:13">
      <c r="A1916" t="s">
        <v>3537</v>
      </c>
      <c r="B1916" t="s">
        <v>3538</v>
      </c>
      <c r="C1916">
        <v>97.729980999999995</v>
      </c>
      <c r="D1916">
        <v>10.621333999999999</v>
      </c>
      <c r="E1916">
        <v>90.824647999999996</v>
      </c>
      <c r="F1916">
        <v>7.2891539999999999</v>
      </c>
      <c r="G1916">
        <v>52.014561999999998</v>
      </c>
      <c r="H1916">
        <v>11.547637</v>
      </c>
      <c r="I1916">
        <v>57.853484999999999</v>
      </c>
      <c r="J1916">
        <v>7.9770019999999997</v>
      </c>
      <c r="K1916" t="s">
        <v>280</v>
      </c>
      <c r="L1916" t="s">
        <v>34</v>
      </c>
      <c r="M1916" t="s">
        <v>8</v>
      </c>
    </row>
    <row r="1917" spans="1:13">
      <c r="A1917" t="s">
        <v>3539</v>
      </c>
      <c r="B1917" t="s">
        <v>3540</v>
      </c>
      <c r="C1917">
        <v>14.455309</v>
      </c>
      <c r="D1917">
        <v>1.6451690000000001</v>
      </c>
      <c r="E1917">
        <v>15.478217000000001</v>
      </c>
      <c r="F1917">
        <v>3.492305</v>
      </c>
      <c r="G1917">
        <v>37.762472000000002</v>
      </c>
      <c r="H1917">
        <v>8.5258780000000005</v>
      </c>
      <c r="I1917">
        <v>16.460743999999998</v>
      </c>
      <c r="J1917">
        <v>2.814991</v>
      </c>
      <c r="K1917" t="s">
        <v>280</v>
      </c>
      <c r="L1917" t="s">
        <v>34</v>
      </c>
      <c r="M1917" t="s">
        <v>8</v>
      </c>
    </row>
    <row r="1918" spans="1:13">
      <c r="A1918" t="s">
        <v>3541</v>
      </c>
      <c r="B1918" t="s">
        <v>3542</v>
      </c>
      <c r="C1918">
        <v>880.29503199999999</v>
      </c>
      <c r="D1918">
        <v>50.523330000000001</v>
      </c>
      <c r="E1918">
        <v>834.10576000000003</v>
      </c>
      <c r="F1918">
        <v>62.176036000000003</v>
      </c>
      <c r="G1918">
        <v>706.07011799999998</v>
      </c>
      <c r="H1918">
        <v>43.161828999999997</v>
      </c>
      <c r="I1918">
        <v>710.28871000000004</v>
      </c>
      <c r="J1918">
        <v>31.750267000000001</v>
      </c>
      <c r="K1918" t="s">
        <v>280</v>
      </c>
      <c r="L1918" t="s">
        <v>18</v>
      </c>
      <c r="M1918" t="s">
        <v>8</v>
      </c>
    </row>
    <row r="1919" spans="1:13">
      <c r="A1919" t="s">
        <v>3543</v>
      </c>
      <c r="B1919" t="s">
        <v>54</v>
      </c>
      <c r="C1919">
        <v>500.96772499999997</v>
      </c>
      <c r="D1919">
        <v>33.725470999999999</v>
      </c>
      <c r="E1919">
        <v>434.834835</v>
      </c>
      <c r="F1919">
        <v>17.839856000000001</v>
      </c>
      <c r="G1919">
        <v>356.19077299999998</v>
      </c>
      <c r="H1919">
        <v>30.784492</v>
      </c>
      <c r="I1919">
        <v>417.818759</v>
      </c>
      <c r="J1919">
        <v>9.1753</v>
      </c>
      <c r="K1919" t="s">
        <v>280</v>
      </c>
      <c r="L1919" t="s">
        <v>34</v>
      </c>
      <c r="M1919" t="s">
        <v>8</v>
      </c>
    </row>
    <row r="1920" spans="1:13">
      <c r="A1920" t="s">
        <v>3544</v>
      </c>
      <c r="B1920" t="s">
        <v>3545</v>
      </c>
      <c r="C1920">
        <v>412.130334</v>
      </c>
      <c r="D1920">
        <v>12.573921</v>
      </c>
      <c r="E1920">
        <v>377.539964</v>
      </c>
      <c r="F1920">
        <v>13.123854</v>
      </c>
      <c r="G1920">
        <v>324.38307200000003</v>
      </c>
      <c r="H1920">
        <v>18.296671</v>
      </c>
      <c r="I1920">
        <v>363.23381599999999</v>
      </c>
      <c r="J1920">
        <v>8.3458360000000003</v>
      </c>
      <c r="K1920" t="s">
        <v>280</v>
      </c>
      <c r="L1920" t="s">
        <v>34</v>
      </c>
      <c r="M1920" t="s">
        <v>8</v>
      </c>
    </row>
    <row r="1921" spans="1:13">
      <c r="A1921" t="s">
        <v>3546</v>
      </c>
      <c r="B1921" t="s">
        <v>3547</v>
      </c>
      <c r="C1921">
        <v>2536.2851639999999</v>
      </c>
      <c r="D1921">
        <v>33.698461999999999</v>
      </c>
      <c r="E1921">
        <v>2806.205966</v>
      </c>
      <c r="F1921">
        <v>207.156645</v>
      </c>
      <c r="G1921">
        <v>3097.6218600000002</v>
      </c>
      <c r="H1921">
        <v>100.05820300000001</v>
      </c>
      <c r="I1921">
        <v>2972.6625560000002</v>
      </c>
      <c r="J1921">
        <v>79.016910999999993</v>
      </c>
      <c r="K1921" t="s">
        <v>280</v>
      </c>
      <c r="L1921" t="s">
        <v>18</v>
      </c>
      <c r="M1921" t="s">
        <v>8</v>
      </c>
    </row>
    <row r="1922" spans="1:13">
      <c r="A1922" t="s">
        <v>3548</v>
      </c>
      <c r="B1922" t="s">
        <v>3190</v>
      </c>
      <c r="C1922">
        <v>436.295098</v>
      </c>
      <c r="D1922">
        <v>18.901809</v>
      </c>
      <c r="E1922">
        <v>405.53909399999998</v>
      </c>
      <c r="F1922">
        <v>5.2971950000000003</v>
      </c>
      <c r="G1922">
        <v>326.12372499999998</v>
      </c>
      <c r="H1922">
        <v>14.638505</v>
      </c>
      <c r="I1922">
        <v>343.996623</v>
      </c>
      <c r="J1922">
        <v>8.3252360000000003</v>
      </c>
      <c r="K1922" t="s">
        <v>280</v>
      </c>
      <c r="L1922" t="s">
        <v>34</v>
      </c>
      <c r="M1922" t="s">
        <v>8</v>
      </c>
    </row>
    <row r="1923" spans="1:13">
      <c r="A1923" t="s">
        <v>3549</v>
      </c>
      <c r="B1923" t="s">
        <v>3550</v>
      </c>
      <c r="C1923">
        <v>704.75827500000003</v>
      </c>
      <c r="D1923">
        <v>16.643380000000001</v>
      </c>
      <c r="E1923">
        <v>573.45923500000004</v>
      </c>
      <c r="F1923">
        <v>20.428730000000002</v>
      </c>
      <c r="G1923">
        <v>553.27468799999997</v>
      </c>
      <c r="H1923">
        <v>34.341456999999998</v>
      </c>
      <c r="I1923">
        <v>518.773326</v>
      </c>
      <c r="J1923">
        <v>36.312215999999999</v>
      </c>
      <c r="K1923" t="s">
        <v>280</v>
      </c>
      <c r="L1923" t="s">
        <v>18</v>
      </c>
      <c r="M1923" t="s">
        <v>8</v>
      </c>
    </row>
    <row r="1924" spans="1:13">
      <c r="A1924" t="s">
        <v>3551</v>
      </c>
      <c r="B1924" t="s">
        <v>3552</v>
      </c>
      <c r="C1924">
        <v>36.638525999999999</v>
      </c>
      <c r="D1924">
        <v>6.511285</v>
      </c>
      <c r="E1924">
        <v>39.716819999999998</v>
      </c>
      <c r="F1924">
        <v>8.2172979999999995</v>
      </c>
      <c r="G1924">
        <v>60.843175000000002</v>
      </c>
      <c r="H1924">
        <v>3.780351</v>
      </c>
      <c r="I1924">
        <v>60.425376</v>
      </c>
      <c r="J1924">
        <v>6.7300740000000001</v>
      </c>
      <c r="K1924" t="s">
        <v>280</v>
      </c>
      <c r="L1924" t="s">
        <v>34</v>
      </c>
      <c r="M1924" t="s">
        <v>8</v>
      </c>
    </row>
    <row r="1925" spans="1:13">
      <c r="A1925" t="s">
        <v>3553</v>
      </c>
      <c r="B1925" t="s">
        <v>3554</v>
      </c>
      <c r="C1925">
        <v>1249.8083690000001</v>
      </c>
      <c r="D1925">
        <v>28.926476000000001</v>
      </c>
      <c r="E1925">
        <v>1194.81123</v>
      </c>
      <c r="F1925">
        <v>19.829537999999999</v>
      </c>
      <c r="G1925">
        <v>1547.8709859999999</v>
      </c>
      <c r="H1925">
        <v>68.876108000000002</v>
      </c>
      <c r="I1925">
        <v>1416.5350470000001</v>
      </c>
      <c r="J1925">
        <v>34.000557000000001</v>
      </c>
      <c r="K1925" t="s">
        <v>280</v>
      </c>
      <c r="L1925" t="s">
        <v>18</v>
      </c>
      <c r="M1925" t="s">
        <v>8</v>
      </c>
    </row>
    <row r="1926" spans="1:13">
      <c r="A1926" t="s">
        <v>3555</v>
      </c>
      <c r="B1926" t="s">
        <v>3556</v>
      </c>
      <c r="C1926">
        <v>185.42181099999999</v>
      </c>
      <c r="D1926">
        <v>6.4720849999999999</v>
      </c>
      <c r="E1926">
        <v>169.755944</v>
      </c>
      <c r="F1926">
        <v>11.262636000000001</v>
      </c>
      <c r="G1926">
        <v>250.10222899999999</v>
      </c>
      <c r="H1926">
        <v>23.854465000000001</v>
      </c>
      <c r="I1926">
        <v>214.210432</v>
      </c>
      <c r="J1926">
        <v>5.6116000000000001</v>
      </c>
      <c r="K1926" t="s">
        <v>280</v>
      </c>
      <c r="L1926" t="s">
        <v>34</v>
      </c>
      <c r="M1926" t="s">
        <v>8</v>
      </c>
    </row>
    <row r="1927" spans="1:13">
      <c r="A1927" t="s">
        <v>3557</v>
      </c>
      <c r="B1927" t="s">
        <v>3558</v>
      </c>
      <c r="C1927">
        <v>609.13928299999998</v>
      </c>
      <c r="D1927">
        <v>16.379448</v>
      </c>
      <c r="E1927">
        <v>538.54048799999998</v>
      </c>
      <c r="F1927">
        <v>13.765544</v>
      </c>
      <c r="G1927">
        <v>480.530103</v>
      </c>
      <c r="H1927">
        <v>13.257860000000001</v>
      </c>
      <c r="I1927">
        <v>523.50963100000001</v>
      </c>
      <c r="J1927">
        <v>36.802441000000002</v>
      </c>
      <c r="K1927" t="s">
        <v>280</v>
      </c>
      <c r="L1927" t="s">
        <v>34</v>
      </c>
      <c r="M1927" t="s">
        <v>8</v>
      </c>
    </row>
    <row r="1928" spans="1:13">
      <c r="A1928" t="s">
        <v>3559</v>
      </c>
      <c r="B1928" t="s">
        <v>3560</v>
      </c>
      <c r="C1928">
        <v>289.38872800000001</v>
      </c>
      <c r="D1928">
        <v>14.428516999999999</v>
      </c>
      <c r="E1928">
        <v>259.71981399999999</v>
      </c>
      <c r="F1928">
        <v>7.2601269999999998</v>
      </c>
      <c r="G1928">
        <v>192.56392700000001</v>
      </c>
      <c r="H1928">
        <v>22.640046999999999</v>
      </c>
      <c r="I1928">
        <v>206.940797</v>
      </c>
      <c r="J1928">
        <v>7.0125029999999997</v>
      </c>
      <c r="K1928" t="s">
        <v>280</v>
      </c>
      <c r="L1928" t="s">
        <v>34</v>
      </c>
      <c r="M1928" t="s">
        <v>8</v>
      </c>
    </row>
    <row r="1929" spans="1:13">
      <c r="A1929" t="s">
        <v>3561</v>
      </c>
      <c r="B1929" t="s">
        <v>1614</v>
      </c>
      <c r="C1929">
        <v>1060.5190219999999</v>
      </c>
      <c r="D1929">
        <v>47.632826999999999</v>
      </c>
      <c r="E1929">
        <v>1025.980507</v>
      </c>
      <c r="F1929">
        <v>45.692895</v>
      </c>
      <c r="G1929">
        <v>864.26871800000004</v>
      </c>
      <c r="H1929">
        <v>26.87538</v>
      </c>
      <c r="I1929">
        <v>893.14341200000001</v>
      </c>
      <c r="J1929">
        <v>12.737238</v>
      </c>
      <c r="K1929" t="s">
        <v>280</v>
      </c>
      <c r="L1929" t="s">
        <v>7</v>
      </c>
      <c r="M1929" t="s">
        <v>8</v>
      </c>
    </row>
    <row r="1930" spans="1:13">
      <c r="A1930" t="s">
        <v>3562</v>
      </c>
      <c r="B1930" t="s">
        <v>3563</v>
      </c>
      <c r="C1930">
        <v>588.683266</v>
      </c>
      <c r="D1930">
        <v>38.087254000000001</v>
      </c>
      <c r="E1930">
        <v>460.10232000000002</v>
      </c>
      <c r="F1930">
        <v>46.216101000000002</v>
      </c>
      <c r="G1930">
        <v>377.93425100000002</v>
      </c>
      <c r="H1930">
        <v>28.643795999999998</v>
      </c>
      <c r="I1930">
        <v>457.19658500000003</v>
      </c>
      <c r="J1930">
        <v>16.044979999999999</v>
      </c>
      <c r="K1930" t="s">
        <v>280</v>
      </c>
      <c r="L1930" t="s">
        <v>91</v>
      </c>
      <c r="M1930" t="s">
        <v>8</v>
      </c>
    </row>
    <row r="1931" spans="1:13">
      <c r="A1931" t="s">
        <v>3564</v>
      </c>
      <c r="B1931" t="s">
        <v>3565</v>
      </c>
      <c r="C1931">
        <v>3397.5761419999999</v>
      </c>
      <c r="D1931">
        <v>89.737035000000006</v>
      </c>
      <c r="E1931">
        <v>3352.6464129999999</v>
      </c>
      <c r="F1931">
        <v>89.702652999999998</v>
      </c>
      <c r="G1931">
        <v>2662.4941669999998</v>
      </c>
      <c r="H1931">
        <v>160.187342</v>
      </c>
      <c r="I1931">
        <v>3051.4722179999999</v>
      </c>
      <c r="J1931">
        <v>73.119877000000002</v>
      </c>
      <c r="K1931" t="s">
        <v>280</v>
      </c>
      <c r="L1931" t="s">
        <v>18</v>
      </c>
      <c r="M1931" t="s">
        <v>8</v>
      </c>
    </row>
    <row r="1932" spans="1:13">
      <c r="A1932" t="s">
        <v>3566</v>
      </c>
      <c r="B1932" t="s">
        <v>3567</v>
      </c>
      <c r="C1932">
        <v>64.020943000000003</v>
      </c>
      <c r="D1932">
        <v>2.6838850000000001</v>
      </c>
      <c r="E1932">
        <v>57.206265999999999</v>
      </c>
      <c r="F1932">
        <v>2.7944469999999999</v>
      </c>
      <c r="G1932">
        <v>83.258568999999994</v>
      </c>
      <c r="H1932">
        <v>3.3780320000000001</v>
      </c>
      <c r="I1932">
        <v>50.270242000000003</v>
      </c>
      <c r="J1932">
        <v>3.5423659999999999</v>
      </c>
      <c r="K1932" t="s">
        <v>3568</v>
      </c>
      <c r="L1932" t="s">
        <v>34</v>
      </c>
      <c r="M1932" t="s">
        <v>8</v>
      </c>
    </row>
    <row r="1933" spans="1:13">
      <c r="A1933" t="s">
        <v>3569</v>
      </c>
      <c r="B1933" t="s">
        <v>3570</v>
      </c>
      <c r="C1933">
        <v>381.235478</v>
      </c>
      <c r="D1933">
        <v>13.257099999999999</v>
      </c>
      <c r="E1933">
        <v>500.754167</v>
      </c>
      <c r="F1933">
        <v>60.253140999999999</v>
      </c>
      <c r="G1933">
        <v>348.77422300000001</v>
      </c>
      <c r="H1933">
        <v>12.489227</v>
      </c>
      <c r="I1933">
        <v>503.65304700000002</v>
      </c>
      <c r="J1933">
        <v>25.662665000000001</v>
      </c>
      <c r="K1933" t="s">
        <v>3568</v>
      </c>
      <c r="L1933" t="s">
        <v>7</v>
      </c>
      <c r="M1933" t="s">
        <v>8</v>
      </c>
    </row>
    <row r="1934" spans="1:13">
      <c r="A1934" t="s">
        <v>3571</v>
      </c>
      <c r="B1934" t="s">
        <v>3572</v>
      </c>
      <c r="C1934">
        <v>612.80241999999998</v>
      </c>
      <c r="D1934">
        <v>18.024483</v>
      </c>
      <c r="E1934">
        <v>671.16166199999998</v>
      </c>
      <c r="F1934">
        <v>33.988633</v>
      </c>
      <c r="G1934">
        <v>541.19885999999997</v>
      </c>
      <c r="H1934">
        <v>33.490842000000001</v>
      </c>
      <c r="I1934">
        <v>739.64963999999998</v>
      </c>
      <c r="J1934">
        <v>17.686803000000001</v>
      </c>
      <c r="K1934" t="s">
        <v>3568</v>
      </c>
      <c r="L1934" t="s">
        <v>204</v>
      </c>
      <c r="M1934" t="s">
        <v>8</v>
      </c>
    </row>
    <row r="1935" spans="1:13">
      <c r="A1935" t="s">
        <v>3573</v>
      </c>
      <c r="B1935" t="s">
        <v>3574</v>
      </c>
      <c r="C1935">
        <v>1434.293801</v>
      </c>
      <c r="D1935">
        <v>21.789079999999998</v>
      </c>
      <c r="E1935">
        <v>1424.875863</v>
      </c>
      <c r="F1935">
        <v>60.235998000000002</v>
      </c>
      <c r="G1935">
        <v>1618.8436389999999</v>
      </c>
      <c r="H1935">
        <v>68.900378000000003</v>
      </c>
      <c r="I1935">
        <v>1267.815372</v>
      </c>
      <c r="J1935">
        <v>30.036379</v>
      </c>
      <c r="K1935" t="s">
        <v>3568</v>
      </c>
      <c r="L1935" t="s">
        <v>204</v>
      </c>
      <c r="M1935" t="s">
        <v>8</v>
      </c>
    </row>
    <row r="1936" spans="1:13">
      <c r="A1936" t="s">
        <v>3575</v>
      </c>
      <c r="B1936" t="s">
        <v>3576</v>
      </c>
      <c r="C1936">
        <v>19.476711999999999</v>
      </c>
      <c r="D1936">
        <v>1.706275</v>
      </c>
      <c r="E1936">
        <v>22.800522999999998</v>
      </c>
      <c r="F1936">
        <v>2.5455239999999999</v>
      </c>
      <c r="G1936">
        <v>35.99091</v>
      </c>
      <c r="H1936">
        <v>8.0083190000000002</v>
      </c>
      <c r="I1936">
        <v>14.98526</v>
      </c>
      <c r="J1936">
        <v>0.90263000000000004</v>
      </c>
      <c r="K1936" t="s">
        <v>3568</v>
      </c>
      <c r="L1936" t="s">
        <v>34</v>
      </c>
      <c r="M1936" t="s">
        <v>8</v>
      </c>
    </row>
    <row r="1937" spans="1:13">
      <c r="A1937" t="s">
        <v>3577</v>
      </c>
      <c r="B1937" t="s">
        <v>54</v>
      </c>
      <c r="C1937">
        <v>136.78604300000001</v>
      </c>
      <c r="D1937">
        <v>12.84686</v>
      </c>
      <c r="E1937">
        <v>114.29225599999999</v>
      </c>
      <c r="F1937">
        <v>3.418326</v>
      </c>
      <c r="G1937">
        <v>155.74797100000001</v>
      </c>
      <c r="H1937">
        <v>11.102815</v>
      </c>
      <c r="I1937">
        <v>92.548467000000002</v>
      </c>
      <c r="J1937">
        <v>4.6533389999999999</v>
      </c>
      <c r="K1937" t="s">
        <v>3568</v>
      </c>
      <c r="L1937" t="s">
        <v>34</v>
      </c>
      <c r="M1937" t="s">
        <v>8</v>
      </c>
    </row>
    <row r="1938" spans="1:13">
      <c r="A1938" t="s">
        <v>3578</v>
      </c>
      <c r="B1938" t="s">
        <v>3579</v>
      </c>
      <c r="C1938">
        <v>49.949736999999999</v>
      </c>
      <c r="D1938">
        <v>3.1309170000000002</v>
      </c>
      <c r="E1938">
        <v>42.318074000000003</v>
      </c>
      <c r="F1938">
        <v>6.2999549999999997</v>
      </c>
      <c r="G1938">
        <v>65.079843999999994</v>
      </c>
      <c r="H1938">
        <v>4.7095190000000002</v>
      </c>
      <c r="I1938">
        <v>34.324471000000003</v>
      </c>
      <c r="J1938">
        <v>1.4453780000000001</v>
      </c>
      <c r="K1938" t="s">
        <v>3568</v>
      </c>
      <c r="L1938" t="s">
        <v>34</v>
      </c>
      <c r="M1938" t="s">
        <v>8</v>
      </c>
    </row>
    <row r="1939" spans="1:13">
      <c r="A1939" t="s">
        <v>3580</v>
      </c>
      <c r="B1939" t="s">
        <v>3581</v>
      </c>
      <c r="C1939">
        <v>115.93641700000001</v>
      </c>
      <c r="D1939">
        <v>9.0819290000000006</v>
      </c>
      <c r="E1939">
        <v>132.360567</v>
      </c>
      <c r="F1939">
        <v>15.293922999999999</v>
      </c>
      <c r="G1939">
        <v>86.861305000000002</v>
      </c>
      <c r="H1939">
        <v>6.5126710000000001</v>
      </c>
      <c r="I1939">
        <v>142.663748</v>
      </c>
      <c r="J1939">
        <v>19.199235999999999</v>
      </c>
      <c r="K1939" t="s">
        <v>3568</v>
      </c>
      <c r="L1939" t="s">
        <v>34</v>
      </c>
      <c r="M1939" t="s">
        <v>8</v>
      </c>
    </row>
    <row r="1940" spans="1:13">
      <c r="A1940" t="s">
        <v>3582</v>
      </c>
      <c r="B1940" t="s">
        <v>54</v>
      </c>
      <c r="C1940">
        <v>189.55563599999999</v>
      </c>
      <c r="D1940">
        <v>4.4887699999999997</v>
      </c>
      <c r="E1940">
        <v>256.75145400000002</v>
      </c>
      <c r="F1940">
        <v>21.405804</v>
      </c>
      <c r="G1940">
        <v>148.32110299999999</v>
      </c>
      <c r="H1940">
        <v>10.797893999999999</v>
      </c>
      <c r="I1940">
        <v>260.06705599999998</v>
      </c>
      <c r="J1940">
        <v>19.331545999999999</v>
      </c>
      <c r="K1940" t="s">
        <v>3568</v>
      </c>
      <c r="L1940" t="s">
        <v>34</v>
      </c>
      <c r="M1940" t="s">
        <v>8</v>
      </c>
    </row>
    <row r="1941" spans="1:13">
      <c r="A1941" t="s">
        <v>3583</v>
      </c>
      <c r="B1941" t="s">
        <v>3584</v>
      </c>
      <c r="C1941">
        <v>249.015016</v>
      </c>
      <c r="D1941">
        <v>26.939944000000001</v>
      </c>
      <c r="E1941">
        <v>306.54540400000002</v>
      </c>
      <c r="F1941">
        <v>69.370176999999998</v>
      </c>
      <c r="G1941">
        <v>210.01296099999999</v>
      </c>
      <c r="H1941">
        <v>16.353178</v>
      </c>
      <c r="I1941">
        <v>416.85171500000001</v>
      </c>
      <c r="J1941">
        <v>12.314717999999999</v>
      </c>
      <c r="K1941" t="s">
        <v>3568</v>
      </c>
      <c r="L1941" t="s">
        <v>7</v>
      </c>
      <c r="M1941" t="s">
        <v>8</v>
      </c>
    </row>
    <row r="1942" spans="1:13">
      <c r="A1942" t="s">
        <v>3585</v>
      </c>
      <c r="B1942" t="s">
        <v>3586</v>
      </c>
      <c r="C1942">
        <v>478.29009600000001</v>
      </c>
      <c r="D1942">
        <v>32.67409</v>
      </c>
      <c r="E1942">
        <v>516.13072599999998</v>
      </c>
      <c r="F1942">
        <v>26.828230000000001</v>
      </c>
      <c r="G1942">
        <v>430.74322000000001</v>
      </c>
      <c r="H1942">
        <v>2.3097449999999999</v>
      </c>
      <c r="I1942">
        <v>573.40912100000003</v>
      </c>
      <c r="J1942">
        <v>15.577947999999999</v>
      </c>
      <c r="K1942" t="s">
        <v>3568</v>
      </c>
      <c r="L1942" t="s">
        <v>34</v>
      </c>
      <c r="M1942" t="s">
        <v>8</v>
      </c>
    </row>
    <row r="1943" spans="1:13">
      <c r="A1943" t="s">
        <v>3587</v>
      </c>
      <c r="B1943" t="s">
        <v>3588</v>
      </c>
      <c r="C1943">
        <v>155.15736100000001</v>
      </c>
      <c r="D1943">
        <v>5.1588209999999997</v>
      </c>
      <c r="E1943">
        <v>142.42389299999999</v>
      </c>
      <c r="F1943">
        <v>21.630296000000001</v>
      </c>
      <c r="G1943">
        <v>200.315123</v>
      </c>
      <c r="H1943">
        <v>11.513230999999999</v>
      </c>
      <c r="I1943">
        <v>124.375636</v>
      </c>
      <c r="J1943">
        <v>2.4976630000000002</v>
      </c>
      <c r="K1943" t="s">
        <v>3568</v>
      </c>
      <c r="L1943" t="s">
        <v>34</v>
      </c>
      <c r="M1943" t="s">
        <v>8</v>
      </c>
    </row>
    <row r="1944" spans="1:13">
      <c r="A1944" t="s">
        <v>3589</v>
      </c>
      <c r="B1944" t="s">
        <v>3590</v>
      </c>
      <c r="C1944">
        <v>1389.9170300000001</v>
      </c>
      <c r="D1944">
        <v>53.75723</v>
      </c>
      <c r="E1944">
        <v>1534.848933</v>
      </c>
      <c r="F1944">
        <v>24.985133000000001</v>
      </c>
      <c r="G1944">
        <v>1209.3024849999999</v>
      </c>
      <c r="H1944">
        <v>81.016532999999995</v>
      </c>
      <c r="I1944">
        <v>1664.888839</v>
      </c>
      <c r="J1944">
        <v>42.900860999999999</v>
      </c>
      <c r="K1944" t="s">
        <v>3568</v>
      </c>
      <c r="L1944" t="s">
        <v>204</v>
      </c>
      <c r="M1944" t="s">
        <v>8</v>
      </c>
    </row>
    <row r="1945" spans="1:13">
      <c r="A1945" t="s">
        <v>3591</v>
      </c>
      <c r="B1945" t="s">
        <v>3592</v>
      </c>
      <c r="C1945">
        <v>119.077849</v>
      </c>
      <c r="D1945">
        <v>9.5189789999999999</v>
      </c>
      <c r="E1945">
        <v>139.48693700000001</v>
      </c>
      <c r="F1945">
        <v>2.8791859999999998</v>
      </c>
      <c r="G1945">
        <v>96.192808999999997</v>
      </c>
      <c r="H1945">
        <v>11.164388000000001</v>
      </c>
      <c r="I1945">
        <v>147.07478499999999</v>
      </c>
      <c r="J1945">
        <v>7.044943</v>
      </c>
      <c r="K1945" t="s">
        <v>3568</v>
      </c>
      <c r="L1945" t="s">
        <v>34</v>
      </c>
      <c r="M1945" t="s">
        <v>8</v>
      </c>
    </row>
    <row r="1946" spans="1:13">
      <c r="A1946" t="s">
        <v>3593</v>
      </c>
      <c r="B1946" t="s">
        <v>50</v>
      </c>
      <c r="C1946">
        <v>1060.144839</v>
      </c>
      <c r="D1946">
        <v>27.795086000000001</v>
      </c>
      <c r="E1946">
        <v>902.98653400000001</v>
      </c>
      <c r="F1946">
        <v>62.822544999999998</v>
      </c>
      <c r="G1946">
        <v>1208.4087629999999</v>
      </c>
      <c r="H1946">
        <v>24.150165000000001</v>
      </c>
      <c r="I1946">
        <v>838.01121999999998</v>
      </c>
      <c r="J1946">
        <v>37.204895</v>
      </c>
      <c r="K1946" t="s">
        <v>3568</v>
      </c>
      <c r="L1946" t="s">
        <v>204</v>
      </c>
      <c r="M1946" t="s">
        <v>8</v>
      </c>
    </row>
    <row r="1947" spans="1:13">
      <c r="A1947" t="s">
        <v>3594</v>
      </c>
      <c r="B1947" t="s">
        <v>3595</v>
      </c>
      <c r="C1947">
        <v>87.433797999999996</v>
      </c>
      <c r="D1947">
        <v>13.278736</v>
      </c>
      <c r="E1947">
        <v>118.289564</v>
      </c>
      <c r="F1947">
        <v>30.060426</v>
      </c>
      <c r="G1947">
        <v>48.313124999999999</v>
      </c>
      <c r="H1947">
        <v>14.404968</v>
      </c>
      <c r="I1947">
        <v>182.23982000000001</v>
      </c>
      <c r="J1947">
        <v>32.923234000000001</v>
      </c>
      <c r="K1947" t="s">
        <v>3568</v>
      </c>
      <c r="L1947" t="s">
        <v>34</v>
      </c>
      <c r="M1947" t="s">
        <v>8</v>
      </c>
    </row>
    <row r="1948" spans="1:13">
      <c r="A1948" t="s">
        <v>3596</v>
      </c>
      <c r="B1948" t="s">
        <v>54</v>
      </c>
      <c r="C1948">
        <v>71.077444</v>
      </c>
      <c r="D1948">
        <v>3.5259399999999999</v>
      </c>
      <c r="E1948">
        <v>53.784588999999997</v>
      </c>
      <c r="F1948">
        <v>5.614452</v>
      </c>
      <c r="G1948">
        <v>83.227159</v>
      </c>
      <c r="H1948">
        <v>3.314727</v>
      </c>
      <c r="I1948">
        <v>45.462161999999999</v>
      </c>
      <c r="J1948">
        <v>2.0941689999999999</v>
      </c>
      <c r="K1948" t="s">
        <v>3568</v>
      </c>
      <c r="L1948" t="s">
        <v>34</v>
      </c>
      <c r="M1948" t="s">
        <v>8</v>
      </c>
    </row>
    <row r="1949" spans="1:13">
      <c r="A1949" t="s">
        <v>3597</v>
      </c>
      <c r="B1949" t="s">
        <v>3598</v>
      </c>
      <c r="C1949">
        <v>111.949376</v>
      </c>
      <c r="D1949">
        <v>6.4367979999999996</v>
      </c>
      <c r="E1949">
        <v>160.85758899999999</v>
      </c>
      <c r="F1949">
        <v>32.955705999999999</v>
      </c>
      <c r="G1949">
        <v>58.051107000000002</v>
      </c>
      <c r="H1949">
        <v>13.506176</v>
      </c>
      <c r="I1949">
        <v>140.578125</v>
      </c>
      <c r="J1949">
        <v>21.725698000000001</v>
      </c>
      <c r="K1949" t="s">
        <v>3568</v>
      </c>
      <c r="L1949" t="s">
        <v>34</v>
      </c>
      <c r="M1949" t="s">
        <v>8</v>
      </c>
    </row>
    <row r="1950" spans="1:13">
      <c r="A1950" t="s">
        <v>3599</v>
      </c>
      <c r="B1950" t="s">
        <v>54</v>
      </c>
      <c r="C1950">
        <v>192.070278</v>
      </c>
      <c r="D1950">
        <v>7.6056480000000004</v>
      </c>
      <c r="E1950">
        <v>148.41700700000001</v>
      </c>
      <c r="F1950">
        <v>10.110583</v>
      </c>
      <c r="G1950">
        <v>197.01496299999999</v>
      </c>
      <c r="H1950">
        <v>2.9675189999999998</v>
      </c>
      <c r="I1950">
        <v>138.731571</v>
      </c>
      <c r="J1950">
        <v>8.2139009999999999</v>
      </c>
      <c r="K1950" t="s">
        <v>3568</v>
      </c>
      <c r="L1950" t="s">
        <v>34</v>
      </c>
      <c r="M1950" t="s">
        <v>8</v>
      </c>
    </row>
    <row r="1951" spans="1:13">
      <c r="A1951" t="s">
        <v>3600</v>
      </c>
      <c r="B1951" t="s">
        <v>3601</v>
      </c>
      <c r="C1951">
        <v>1102.689372</v>
      </c>
      <c r="D1951">
        <v>41.229806000000004</v>
      </c>
      <c r="E1951">
        <v>1205.0438380000001</v>
      </c>
      <c r="F1951">
        <v>27.022570999999999</v>
      </c>
      <c r="G1951">
        <v>1043.057147</v>
      </c>
      <c r="H1951">
        <v>27.132615000000001</v>
      </c>
      <c r="I1951">
        <v>1319.887058</v>
      </c>
      <c r="J1951">
        <v>17.562736000000001</v>
      </c>
      <c r="K1951" t="s">
        <v>3568</v>
      </c>
      <c r="L1951" t="s">
        <v>204</v>
      </c>
      <c r="M1951" t="s">
        <v>8</v>
      </c>
    </row>
    <row r="1952" spans="1:13">
      <c r="A1952" t="s">
        <v>3602</v>
      </c>
      <c r="B1952" t="s">
        <v>68</v>
      </c>
      <c r="C1952">
        <v>220.50880100000001</v>
      </c>
      <c r="D1952">
        <v>7.0846280000000004</v>
      </c>
      <c r="E1952">
        <v>208.88211999999999</v>
      </c>
      <c r="F1952">
        <v>6.4070939999999998</v>
      </c>
      <c r="G1952">
        <v>270.71290499999998</v>
      </c>
      <c r="H1952">
        <v>15.245523</v>
      </c>
      <c r="I1952">
        <v>185.349718</v>
      </c>
      <c r="J1952">
        <v>10.834058000000001</v>
      </c>
      <c r="K1952" t="s">
        <v>3568</v>
      </c>
      <c r="L1952" t="s">
        <v>34</v>
      </c>
      <c r="M1952" t="s">
        <v>8</v>
      </c>
    </row>
    <row r="1953" spans="1:13">
      <c r="A1953" t="s">
        <v>3603</v>
      </c>
      <c r="B1953" t="s">
        <v>3604</v>
      </c>
      <c r="C1953">
        <v>26.012743</v>
      </c>
      <c r="D1953">
        <v>0.71749300000000005</v>
      </c>
      <c r="E1953">
        <v>36.867199999999997</v>
      </c>
      <c r="F1953">
        <v>6.6547390000000002</v>
      </c>
      <c r="G1953">
        <v>14.264004</v>
      </c>
      <c r="H1953">
        <v>2.676158</v>
      </c>
      <c r="I1953">
        <v>34.760606000000003</v>
      </c>
      <c r="J1953">
        <v>6.434196</v>
      </c>
      <c r="K1953" t="s">
        <v>3568</v>
      </c>
      <c r="L1953" t="s">
        <v>34</v>
      </c>
      <c r="M1953" t="s">
        <v>8</v>
      </c>
    </row>
    <row r="1954" spans="1:13">
      <c r="A1954" t="s">
        <v>3605</v>
      </c>
      <c r="B1954" t="s">
        <v>3606</v>
      </c>
      <c r="C1954">
        <v>875.762653</v>
      </c>
      <c r="D1954">
        <v>18.172350999999999</v>
      </c>
      <c r="E1954">
        <v>1035.955303</v>
      </c>
      <c r="F1954">
        <v>93.735990000000001</v>
      </c>
      <c r="G1954">
        <v>803.72924</v>
      </c>
      <c r="H1954">
        <v>47.800578999999999</v>
      </c>
      <c r="I1954">
        <v>1108.924998</v>
      </c>
      <c r="J1954">
        <v>37.932203000000001</v>
      </c>
      <c r="K1954" t="s">
        <v>3568</v>
      </c>
      <c r="L1954" t="s">
        <v>204</v>
      </c>
      <c r="M1954" t="s">
        <v>8</v>
      </c>
    </row>
    <row r="1955" spans="1:13">
      <c r="A1955" t="s">
        <v>3607</v>
      </c>
      <c r="B1955" t="s">
        <v>3608</v>
      </c>
      <c r="C1955">
        <v>187.393292</v>
      </c>
      <c r="D1955">
        <v>5.5126340000000003</v>
      </c>
      <c r="E1955">
        <v>241.61148800000001</v>
      </c>
      <c r="F1955">
        <v>21.436167999999999</v>
      </c>
      <c r="G1955">
        <v>178.38254499999999</v>
      </c>
      <c r="H1955">
        <v>11.101979</v>
      </c>
      <c r="I1955">
        <v>256.999212</v>
      </c>
      <c r="J1955">
        <v>15.502579000000001</v>
      </c>
      <c r="K1955" t="s">
        <v>3568</v>
      </c>
      <c r="L1955" t="s">
        <v>34</v>
      </c>
      <c r="M1955" t="s">
        <v>8</v>
      </c>
    </row>
    <row r="1956" spans="1:13">
      <c r="A1956" t="s">
        <v>3609</v>
      </c>
      <c r="B1956" t="s">
        <v>3610</v>
      </c>
      <c r="C1956">
        <v>1558.5380749999999</v>
      </c>
      <c r="D1956">
        <v>27.952162000000001</v>
      </c>
      <c r="E1956">
        <v>1411.898074</v>
      </c>
      <c r="F1956">
        <v>64.747084999999998</v>
      </c>
      <c r="G1956">
        <v>1761.690589</v>
      </c>
      <c r="H1956">
        <v>26.638667999999999</v>
      </c>
      <c r="I1956">
        <v>1320.4956970000001</v>
      </c>
      <c r="J1956">
        <v>74.675635</v>
      </c>
      <c r="K1956" t="s">
        <v>3568</v>
      </c>
      <c r="L1956" t="s">
        <v>7</v>
      </c>
      <c r="M1956" t="s">
        <v>8</v>
      </c>
    </row>
    <row r="1957" spans="1:13">
      <c r="A1957" t="s">
        <v>3611</v>
      </c>
      <c r="B1957" t="s">
        <v>54</v>
      </c>
      <c r="C1957">
        <v>215.904088</v>
      </c>
      <c r="D1957">
        <v>7.0068149999999996</v>
      </c>
      <c r="E1957">
        <v>245.787395</v>
      </c>
      <c r="F1957">
        <v>16.191123999999999</v>
      </c>
      <c r="G1957">
        <v>182.64686699999999</v>
      </c>
      <c r="H1957">
        <v>12.595815</v>
      </c>
      <c r="I1957">
        <v>270.00966199999999</v>
      </c>
      <c r="J1957">
        <v>14.669209</v>
      </c>
      <c r="K1957" t="s">
        <v>3568</v>
      </c>
      <c r="L1957" t="s">
        <v>34</v>
      </c>
      <c r="M1957" t="s">
        <v>8</v>
      </c>
    </row>
    <row r="1958" spans="1:13">
      <c r="A1958" t="s">
        <v>3612</v>
      </c>
      <c r="B1958" t="s">
        <v>3613</v>
      </c>
      <c r="C1958">
        <v>946.44327499999997</v>
      </c>
      <c r="D1958">
        <v>28.963103</v>
      </c>
      <c r="E1958">
        <v>1050.2193689999999</v>
      </c>
      <c r="F1958">
        <v>202.23831999999999</v>
      </c>
      <c r="G1958">
        <v>810.48786900000005</v>
      </c>
      <c r="H1958">
        <v>104.96715</v>
      </c>
      <c r="I1958">
        <v>1553.616741</v>
      </c>
      <c r="J1958">
        <v>216.393743</v>
      </c>
      <c r="K1958" t="s">
        <v>3568</v>
      </c>
      <c r="L1958" t="s">
        <v>152</v>
      </c>
      <c r="M1958" t="s">
        <v>8</v>
      </c>
    </row>
    <row r="1959" spans="1:13">
      <c r="A1959" t="s">
        <v>3614</v>
      </c>
      <c r="B1959" t="s">
        <v>1275</v>
      </c>
      <c r="C1959">
        <v>1330.8913809999999</v>
      </c>
      <c r="D1959">
        <v>43.153751999999997</v>
      </c>
      <c r="E1959">
        <v>1428.1911110000001</v>
      </c>
      <c r="F1959">
        <v>47.150827999999997</v>
      </c>
      <c r="G1959">
        <v>1189.438631</v>
      </c>
      <c r="H1959">
        <v>51.978126000000003</v>
      </c>
      <c r="I1959">
        <v>1658.3201349999999</v>
      </c>
      <c r="J1959">
        <v>43.889907999999998</v>
      </c>
      <c r="K1959" t="s">
        <v>3568</v>
      </c>
      <c r="L1959" t="s">
        <v>204</v>
      </c>
      <c r="M1959" t="s">
        <v>8</v>
      </c>
    </row>
    <row r="1960" spans="1:13">
      <c r="A1960" t="s">
        <v>3615</v>
      </c>
      <c r="B1960" t="s">
        <v>54</v>
      </c>
      <c r="C1960">
        <v>361.91808900000001</v>
      </c>
      <c r="D1960">
        <v>19.585730999999999</v>
      </c>
      <c r="E1960">
        <v>321.75861400000002</v>
      </c>
      <c r="F1960">
        <v>20.559056999999999</v>
      </c>
      <c r="G1960">
        <v>375.92997500000001</v>
      </c>
      <c r="H1960">
        <v>29.922080000000001</v>
      </c>
      <c r="I1960">
        <v>266.764748</v>
      </c>
      <c r="J1960">
        <v>27.392467</v>
      </c>
      <c r="K1960" t="s">
        <v>3568</v>
      </c>
      <c r="L1960" t="s">
        <v>34</v>
      </c>
      <c r="M1960" t="s">
        <v>8</v>
      </c>
    </row>
    <row r="1961" spans="1:13">
      <c r="A1961" t="s">
        <v>3616</v>
      </c>
      <c r="B1961" t="s">
        <v>932</v>
      </c>
      <c r="C1961">
        <v>348.73859199999998</v>
      </c>
      <c r="D1961">
        <v>11.261107000000001</v>
      </c>
      <c r="E1961">
        <v>375.86726399999998</v>
      </c>
      <c r="F1961">
        <v>23.326578000000001</v>
      </c>
      <c r="G1961">
        <v>302.74755199999998</v>
      </c>
      <c r="H1961">
        <v>16.144956000000001</v>
      </c>
      <c r="I1961">
        <v>449.3879</v>
      </c>
      <c r="J1961">
        <v>25.951992000000001</v>
      </c>
      <c r="K1961" t="s">
        <v>3568</v>
      </c>
      <c r="L1961" t="s">
        <v>34</v>
      </c>
      <c r="M1961" t="s">
        <v>8</v>
      </c>
    </row>
    <row r="1962" spans="1:13">
      <c r="A1962" t="s">
        <v>3617</v>
      </c>
      <c r="B1962" t="s">
        <v>3618</v>
      </c>
      <c r="C1962">
        <v>303.697812</v>
      </c>
      <c r="D1962">
        <v>22.489080000000001</v>
      </c>
      <c r="E1962">
        <v>411.899135</v>
      </c>
      <c r="F1962">
        <v>66.070601999999994</v>
      </c>
      <c r="G1962">
        <v>222.58685199999999</v>
      </c>
      <c r="H1962">
        <v>22.731997</v>
      </c>
      <c r="I1962">
        <v>384.68058200000002</v>
      </c>
      <c r="J1962">
        <v>20.732824999999998</v>
      </c>
      <c r="K1962" t="s">
        <v>3568</v>
      </c>
      <c r="L1962" t="s">
        <v>204</v>
      </c>
      <c r="M1962" t="s">
        <v>8</v>
      </c>
    </row>
    <row r="1963" spans="1:13">
      <c r="A1963" t="s">
        <v>3619</v>
      </c>
      <c r="B1963" t="s">
        <v>3620</v>
      </c>
      <c r="C1963">
        <v>201.41663800000001</v>
      </c>
      <c r="D1963">
        <v>11.495876000000001</v>
      </c>
      <c r="E1963">
        <v>237.37285399999999</v>
      </c>
      <c r="F1963">
        <v>9.5846099999999996</v>
      </c>
      <c r="G1963">
        <v>167.04857799999999</v>
      </c>
      <c r="H1963">
        <v>5.7210739999999998</v>
      </c>
      <c r="I1963">
        <v>238.69700499999999</v>
      </c>
      <c r="J1963">
        <v>6.8477690000000004</v>
      </c>
      <c r="K1963" t="s">
        <v>3568</v>
      </c>
      <c r="L1963" t="s">
        <v>34</v>
      </c>
      <c r="M1963" t="s">
        <v>8</v>
      </c>
    </row>
    <row r="1964" spans="1:13">
      <c r="A1964" t="s">
        <v>3621</v>
      </c>
      <c r="B1964" t="s">
        <v>3622</v>
      </c>
      <c r="C1964">
        <v>421.88026300000001</v>
      </c>
      <c r="D1964">
        <v>16.267219999999998</v>
      </c>
      <c r="E1964">
        <v>448.61197499999997</v>
      </c>
      <c r="F1964">
        <v>43.737490999999999</v>
      </c>
      <c r="G1964">
        <v>360.73641700000002</v>
      </c>
      <c r="H1964">
        <v>5.3304850000000004</v>
      </c>
      <c r="I1964">
        <v>490.06973299999999</v>
      </c>
      <c r="J1964">
        <v>6.4838620000000002</v>
      </c>
      <c r="K1964" t="s">
        <v>3568</v>
      </c>
      <c r="L1964" t="s">
        <v>34</v>
      </c>
      <c r="M1964" t="s">
        <v>8</v>
      </c>
    </row>
    <row r="1965" spans="1:13">
      <c r="A1965" t="s">
        <v>3623</v>
      </c>
      <c r="B1965" t="s">
        <v>3624</v>
      </c>
      <c r="C1965">
        <v>99.285285999999999</v>
      </c>
      <c r="D1965">
        <v>4.3844560000000001</v>
      </c>
      <c r="E1965">
        <v>116.36031</v>
      </c>
      <c r="F1965">
        <v>10.406349000000001</v>
      </c>
      <c r="G1965">
        <v>72.507639999999995</v>
      </c>
      <c r="H1965">
        <v>0.907725</v>
      </c>
      <c r="I1965">
        <v>112.22793</v>
      </c>
      <c r="J1965">
        <v>5.136978</v>
      </c>
      <c r="K1965" t="s">
        <v>3568</v>
      </c>
      <c r="L1965" t="s">
        <v>34</v>
      </c>
      <c r="M1965" t="s">
        <v>8</v>
      </c>
    </row>
    <row r="1966" spans="1:13">
      <c r="A1966" t="s">
        <v>3625</v>
      </c>
      <c r="B1966" t="s">
        <v>3626</v>
      </c>
      <c r="C1966">
        <v>278.122884</v>
      </c>
      <c r="D1966">
        <v>13.964123000000001</v>
      </c>
      <c r="E1966">
        <v>224.587503</v>
      </c>
      <c r="F1966">
        <v>18.840098000000001</v>
      </c>
      <c r="G1966">
        <v>351.40946600000001</v>
      </c>
      <c r="H1966">
        <v>15.374605000000001</v>
      </c>
      <c r="I1966">
        <v>235.68025399999999</v>
      </c>
      <c r="J1966">
        <v>6.4709209999999997</v>
      </c>
      <c r="K1966" t="s">
        <v>3568</v>
      </c>
      <c r="L1966" t="s">
        <v>34</v>
      </c>
      <c r="M1966" t="s">
        <v>8</v>
      </c>
    </row>
    <row r="1967" spans="1:13">
      <c r="A1967" t="s">
        <v>3627</v>
      </c>
      <c r="B1967" t="s">
        <v>3628</v>
      </c>
      <c r="C1967">
        <v>6187.7040749999996</v>
      </c>
      <c r="D1967">
        <v>237.09164799999999</v>
      </c>
      <c r="E1967">
        <v>7366.1594500000001</v>
      </c>
      <c r="F1967">
        <v>155.322757</v>
      </c>
      <c r="G1967">
        <v>5368.1212910000004</v>
      </c>
      <c r="H1967">
        <v>96.607963999999996</v>
      </c>
      <c r="I1967">
        <v>7038.2380080000003</v>
      </c>
      <c r="J1967">
        <v>230.71506099999999</v>
      </c>
      <c r="K1967" t="s">
        <v>3568</v>
      </c>
      <c r="L1967" t="s">
        <v>7</v>
      </c>
      <c r="M1967" t="s">
        <v>8</v>
      </c>
    </row>
    <row r="1968" spans="1:13">
      <c r="A1968" t="s">
        <v>3629</v>
      </c>
      <c r="B1968" t="s">
        <v>3630</v>
      </c>
      <c r="C1968">
        <v>1156.2589969999999</v>
      </c>
      <c r="D1968">
        <v>23.208047000000001</v>
      </c>
      <c r="E1968">
        <v>1056.680341</v>
      </c>
      <c r="F1968">
        <v>76.743753999999996</v>
      </c>
      <c r="G1968">
        <v>1405.958719</v>
      </c>
      <c r="H1968">
        <v>15.455401999999999</v>
      </c>
      <c r="I1968">
        <v>1039.7190760000001</v>
      </c>
      <c r="J1968">
        <v>37.908917000000002</v>
      </c>
      <c r="K1968" t="s">
        <v>3568</v>
      </c>
      <c r="L1968" t="s">
        <v>7</v>
      </c>
      <c r="M1968" t="s">
        <v>8</v>
      </c>
    </row>
    <row r="1969" spans="1:13">
      <c r="A1969" t="s">
        <v>3631</v>
      </c>
      <c r="B1969" t="s">
        <v>68</v>
      </c>
      <c r="C1969">
        <v>14.783998</v>
      </c>
      <c r="D1969">
        <v>4.335718</v>
      </c>
      <c r="E1969">
        <v>61.548772</v>
      </c>
      <c r="F1969">
        <v>33.271456999999998</v>
      </c>
      <c r="G1969">
        <v>2.7872150000000002</v>
      </c>
      <c r="H1969">
        <v>0.45880199999999999</v>
      </c>
      <c r="I1969">
        <v>60.075710999999998</v>
      </c>
      <c r="J1969">
        <v>9.8715569999999992</v>
      </c>
      <c r="K1969" t="s">
        <v>3568</v>
      </c>
      <c r="L1969" t="s">
        <v>34</v>
      </c>
      <c r="M1969" t="s">
        <v>8</v>
      </c>
    </row>
    <row r="1970" spans="1:13">
      <c r="A1970" t="s">
        <v>3632</v>
      </c>
      <c r="B1970" t="s">
        <v>133</v>
      </c>
      <c r="C1970">
        <v>596.318264</v>
      </c>
      <c r="D1970">
        <v>14.525722</v>
      </c>
      <c r="E1970">
        <v>520.98573199999998</v>
      </c>
      <c r="F1970">
        <v>51.587817999999999</v>
      </c>
      <c r="G1970">
        <v>668.52992500000005</v>
      </c>
      <c r="H1970">
        <v>50.731606999999997</v>
      </c>
      <c r="I1970">
        <v>418.97715499999998</v>
      </c>
      <c r="J1970">
        <v>20.392268000000001</v>
      </c>
      <c r="K1970" t="s">
        <v>3568</v>
      </c>
      <c r="L1970" t="s">
        <v>204</v>
      </c>
      <c r="M1970" t="s">
        <v>8</v>
      </c>
    </row>
    <row r="1971" spans="1:13">
      <c r="A1971" t="s">
        <v>3633</v>
      </c>
      <c r="B1971" t="s">
        <v>3634</v>
      </c>
      <c r="C1971">
        <v>30.002538000000001</v>
      </c>
      <c r="D1971">
        <v>6.0061059999999999</v>
      </c>
      <c r="E1971">
        <v>46.584114999999997</v>
      </c>
      <c r="F1971">
        <v>3.0022519999999999</v>
      </c>
      <c r="G1971">
        <v>29.394095</v>
      </c>
      <c r="H1971">
        <v>4.1098400000000002</v>
      </c>
      <c r="I1971">
        <v>73.662161999999995</v>
      </c>
      <c r="J1971">
        <v>12.163304</v>
      </c>
      <c r="K1971" t="s">
        <v>3568</v>
      </c>
      <c r="L1971" t="s">
        <v>34</v>
      </c>
      <c r="M1971" t="s">
        <v>8</v>
      </c>
    </row>
    <row r="1972" spans="1:13">
      <c r="A1972" t="s">
        <v>3635</v>
      </c>
      <c r="B1972" t="s">
        <v>3636</v>
      </c>
      <c r="C1972">
        <v>712.71486500000003</v>
      </c>
      <c r="D1972">
        <v>20.965302999999999</v>
      </c>
      <c r="E1972">
        <v>874.91992900000002</v>
      </c>
      <c r="F1972">
        <v>52.046984999999999</v>
      </c>
      <c r="G1972">
        <v>621.30833299999995</v>
      </c>
      <c r="H1972">
        <v>55.827657000000002</v>
      </c>
      <c r="I1972">
        <v>918.15894100000003</v>
      </c>
      <c r="J1972">
        <v>47.465218999999998</v>
      </c>
      <c r="K1972" t="s">
        <v>3568</v>
      </c>
      <c r="L1972" t="s">
        <v>204</v>
      </c>
      <c r="M1972" t="s">
        <v>8</v>
      </c>
    </row>
    <row r="1973" spans="1:13">
      <c r="A1973" t="s">
        <v>3637</v>
      </c>
      <c r="B1973" t="s">
        <v>3638</v>
      </c>
      <c r="C1973">
        <v>189.46534500000001</v>
      </c>
      <c r="D1973">
        <v>7.4430550000000002</v>
      </c>
      <c r="E1973">
        <v>176.849084</v>
      </c>
      <c r="F1973">
        <v>11.519906000000001</v>
      </c>
      <c r="G1973">
        <v>207.31707800000001</v>
      </c>
      <c r="H1973">
        <v>12.704226</v>
      </c>
      <c r="I1973">
        <v>134.722669</v>
      </c>
      <c r="J1973">
        <v>7.9758529999999999</v>
      </c>
      <c r="K1973" t="s">
        <v>3568</v>
      </c>
      <c r="L1973" t="s">
        <v>34</v>
      </c>
      <c r="M1973" t="s">
        <v>8</v>
      </c>
    </row>
    <row r="1974" spans="1:13">
      <c r="A1974" t="s">
        <v>3639</v>
      </c>
      <c r="B1974" t="s">
        <v>3640</v>
      </c>
      <c r="C1974">
        <v>377.72231299999999</v>
      </c>
      <c r="D1974">
        <v>10.237881</v>
      </c>
      <c r="E1974">
        <v>373.18010399999997</v>
      </c>
      <c r="F1974">
        <v>10.674051</v>
      </c>
      <c r="G1974">
        <v>318.02262400000001</v>
      </c>
      <c r="H1974">
        <v>24.069761</v>
      </c>
      <c r="I1974">
        <v>449.90468499999997</v>
      </c>
      <c r="J1974">
        <v>29.043652000000002</v>
      </c>
      <c r="K1974" t="s">
        <v>3568</v>
      </c>
      <c r="L1974" t="s">
        <v>34</v>
      </c>
      <c r="M1974" t="s">
        <v>8</v>
      </c>
    </row>
    <row r="1975" spans="1:13">
      <c r="A1975" t="s">
        <v>3641</v>
      </c>
      <c r="B1975" t="s">
        <v>3642</v>
      </c>
      <c r="C1975">
        <v>541.05073400000003</v>
      </c>
      <c r="D1975">
        <v>27.211573000000001</v>
      </c>
      <c r="E1975">
        <v>607.73475599999995</v>
      </c>
      <c r="F1975">
        <v>21.817841999999999</v>
      </c>
      <c r="G1975">
        <v>458.93016399999999</v>
      </c>
      <c r="H1975">
        <v>33.033689000000003</v>
      </c>
      <c r="I1975">
        <v>609.07887100000005</v>
      </c>
      <c r="J1975">
        <v>18.334313000000002</v>
      </c>
      <c r="K1975" t="s">
        <v>3568</v>
      </c>
      <c r="L1975" t="s">
        <v>34</v>
      </c>
      <c r="M1975" t="s">
        <v>8</v>
      </c>
    </row>
    <row r="1976" spans="1:13">
      <c r="A1976" t="s">
        <v>3643</v>
      </c>
      <c r="B1976" t="s">
        <v>607</v>
      </c>
      <c r="C1976">
        <v>204.610298</v>
      </c>
      <c r="D1976">
        <v>9.5240469999999995</v>
      </c>
      <c r="E1976">
        <v>209.20356200000001</v>
      </c>
      <c r="F1976">
        <v>14.629791000000001</v>
      </c>
      <c r="G1976">
        <v>167.73514299999999</v>
      </c>
      <c r="H1976">
        <v>7.4883879999999996</v>
      </c>
      <c r="I1976">
        <v>240.37477899999999</v>
      </c>
      <c r="J1976">
        <v>20.335577000000001</v>
      </c>
      <c r="K1976" t="s">
        <v>3568</v>
      </c>
      <c r="L1976" t="s">
        <v>34</v>
      </c>
      <c r="M1976" t="s">
        <v>8</v>
      </c>
    </row>
    <row r="1977" spans="1:13">
      <c r="A1977" t="s">
        <v>3644</v>
      </c>
      <c r="B1977" t="s">
        <v>3645</v>
      </c>
      <c r="C1977">
        <v>485.72266200000001</v>
      </c>
      <c r="D1977">
        <v>12.121477000000001</v>
      </c>
      <c r="E1977">
        <v>406.97169200000002</v>
      </c>
      <c r="F1977">
        <v>13.994507</v>
      </c>
      <c r="G1977">
        <v>567.71511999999996</v>
      </c>
      <c r="H1977">
        <v>28.034476000000002</v>
      </c>
      <c r="I1977">
        <v>326.50133</v>
      </c>
      <c r="J1977">
        <v>15.148379</v>
      </c>
      <c r="K1977" t="s">
        <v>3568</v>
      </c>
      <c r="L1977" t="s">
        <v>204</v>
      </c>
      <c r="M1977" t="s">
        <v>8</v>
      </c>
    </row>
    <row r="1978" spans="1:13">
      <c r="A1978" t="s">
        <v>3646</v>
      </c>
      <c r="B1978" t="s">
        <v>3647</v>
      </c>
      <c r="C1978">
        <v>1360.097642</v>
      </c>
      <c r="D1978">
        <v>57.175958999999999</v>
      </c>
      <c r="E1978">
        <v>1143.5049670000001</v>
      </c>
      <c r="F1978">
        <v>107.031577</v>
      </c>
      <c r="G1978">
        <v>1376.8884399999999</v>
      </c>
      <c r="H1978">
        <v>57.191688999999997</v>
      </c>
      <c r="I1978">
        <v>995.14336800000001</v>
      </c>
      <c r="J1978">
        <v>71.590097999999998</v>
      </c>
      <c r="K1978" t="s">
        <v>3568</v>
      </c>
      <c r="L1978" t="s">
        <v>204</v>
      </c>
      <c r="M1978" t="s">
        <v>8</v>
      </c>
    </row>
    <row r="1979" spans="1:13">
      <c r="A1979" t="s">
        <v>3648</v>
      </c>
      <c r="B1979" t="s">
        <v>3649</v>
      </c>
      <c r="C1979">
        <v>391.27805999999998</v>
      </c>
      <c r="D1979">
        <v>26.029350999999998</v>
      </c>
      <c r="E1979">
        <v>424.14109999999999</v>
      </c>
      <c r="F1979">
        <v>23.358426999999999</v>
      </c>
      <c r="G1979">
        <v>316.49158299999999</v>
      </c>
      <c r="H1979">
        <v>13.583258000000001</v>
      </c>
      <c r="I1979">
        <v>470.70434399999999</v>
      </c>
      <c r="J1979">
        <v>38.521484000000001</v>
      </c>
      <c r="K1979" t="s">
        <v>3568</v>
      </c>
      <c r="L1979" t="s">
        <v>34</v>
      </c>
      <c r="M1979" t="s">
        <v>8</v>
      </c>
    </row>
    <row r="1980" spans="1:13">
      <c r="A1980" t="s">
        <v>3650</v>
      </c>
      <c r="B1980" t="s">
        <v>3651</v>
      </c>
      <c r="C1980">
        <v>501.552931</v>
      </c>
      <c r="D1980">
        <v>27.678087000000001</v>
      </c>
      <c r="E1980">
        <v>471.532825</v>
      </c>
      <c r="F1980">
        <v>30.032568999999999</v>
      </c>
      <c r="G1980">
        <v>607.16279299999997</v>
      </c>
      <c r="H1980">
        <v>28.875254000000002</v>
      </c>
      <c r="I1980">
        <v>442.475525</v>
      </c>
      <c r="J1980">
        <v>11.274464</v>
      </c>
      <c r="K1980" t="s">
        <v>3568</v>
      </c>
      <c r="L1980" t="s">
        <v>34</v>
      </c>
      <c r="M1980" t="s">
        <v>8</v>
      </c>
    </row>
    <row r="1981" spans="1:13">
      <c r="A1981" t="s">
        <v>3652</v>
      </c>
      <c r="B1981" t="s">
        <v>3653</v>
      </c>
      <c r="C1981">
        <v>331.71589399999999</v>
      </c>
      <c r="D1981">
        <v>9.5787030000000009</v>
      </c>
      <c r="E1981">
        <v>381.20735999999999</v>
      </c>
      <c r="F1981">
        <v>26.922260000000001</v>
      </c>
      <c r="G1981">
        <v>261.749865</v>
      </c>
      <c r="H1981">
        <v>13.02805</v>
      </c>
      <c r="I1981">
        <v>350.00137100000001</v>
      </c>
      <c r="J1981">
        <v>19.252025</v>
      </c>
      <c r="K1981" t="s">
        <v>3568</v>
      </c>
      <c r="L1981" t="s">
        <v>34</v>
      </c>
      <c r="M1981" t="s">
        <v>8</v>
      </c>
    </row>
    <row r="1982" spans="1:13">
      <c r="A1982" t="s">
        <v>3654</v>
      </c>
      <c r="B1982" t="s">
        <v>1275</v>
      </c>
      <c r="C1982">
        <v>3907.7099589999998</v>
      </c>
      <c r="D1982">
        <v>127.576345</v>
      </c>
      <c r="E1982">
        <v>4413.9347820000003</v>
      </c>
      <c r="F1982">
        <v>64.881793999999999</v>
      </c>
      <c r="G1982">
        <v>3843.9398259999998</v>
      </c>
      <c r="H1982">
        <v>170.107372</v>
      </c>
      <c r="I1982">
        <v>4921.8960450000004</v>
      </c>
      <c r="J1982">
        <v>53.301406999999998</v>
      </c>
      <c r="K1982" t="s">
        <v>3568</v>
      </c>
      <c r="L1982" t="s">
        <v>15</v>
      </c>
      <c r="M1982" t="s">
        <v>8</v>
      </c>
    </row>
    <row r="1983" spans="1:13">
      <c r="A1983" t="s">
        <v>3655</v>
      </c>
      <c r="B1983" t="s">
        <v>54</v>
      </c>
      <c r="C1983">
        <v>182.41773000000001</v>
      </c>
      <c r="D1983">
        <v>11.125779</v>
      </c>
      <c r="E1983">
        <v>144.62348800000001</v>
      </c>
      <c r="F1983">
        <v>7.1928729999999996</v>
      </c>
      <c r="G1983">
        <v>196.81606400000001</v>
      </c>
      <c r="H1983">
        <v>6.902107</v>
      </c>
      <c r="I1983">
        <v>132.32318100000001</v>
      </c>
      <c r="J1983">
        <v>3.103243</v>
      </c>
      <c r="K1983" t="s">
        <v>3568</v>
      </c>
      <c r="L1983" t="s">
        <v>34</v>
      </c>
      <c r="M1983" t="s">
        <v>8</v>
      </c>
    </row>
    <row r="1984" spans="1:13">
      <c r="A1984" t="s">
        <v>3656</v>
      </c>
      <c r="B1984" t="s">
        <v>3657</v>
      </c>
      <c r="C1984">
        <v>2056.348669</v>
      </c>
      <c r="D1984">
        <v>41.396782000000002</v>
      </c>
      <c r="E1984">
        <v>2731.9794820000002</v>
      </c>
      <c r="F1984">
        <v>84.898732999999993</v>
      </c>
      <c r="G1984">
        <v>1990.5779090000001</v>
      </c>
      <c r="H1984">
        <v>243.14089000000001</v>
      </c>
      <c r="I1984">
        <v>2794.540806</v>
      </c>
      <c r="J1984">
        <v>200.97472999999999</v>
      </c>
      <c r="K1984" t="s">
        <v>3568</v>
      </c>
      <c r="L1984" t="s">
        <v>7</v>
      </c>
      <c r="M1984" t="s">
        <v>8</v>
      </c>
    </row>
    <row r="1985" spans="1:13">
      <c r="A1985" t="s">
        <v>3658</v>
      </c>
      <c r="B1985" t="s">
        <v>1551</v>
      </c>
      <c r="C1985">
        <v>473.03814599999998</v>
      </c>
      <c r="D1985">
        <v>11.955310000000001</v>
      </c>
      <c r="E1985">
        <v>459.80673300000001</v>
      </c>
      <c r="F1985">
        <v>11.389692</v>
      </c>
      <c r="G1985">
        <v>522.706999</v>
      </c>
      <c r="H1985">
        <v>13.973178000000001</v>
      </c>
      <c r="I1985">
        <v>384.98390999999998</v>
      </c>
      <c r="J1985">
        <v>10.532242</v>
      </c>
      <c r="K1985" t="s">
        <v>3568</v>
      </c>
      <c r="L1985" t="s">
        <v>34</v>
      </c>
      <c r="M1985" t="s">
        <v>8</v>
      </c>
    </row>
    <row r="1986" spans="1:13">
      <c r="A1986" t="s">
        <v>3659</v>
      </c>
      <c r="B1986" t="s">
        <v>3660</v>
      </c>
      <c r="C1986">
        <v>3209.2732700000001</v>
      </c>
      <c r="D1986">
        <v>114.79203200000001</v>
      </c>
      <c r="E1986">
        <v>3462.8482770000001</v>
      </c>
      <c r="F1986">
        <v>32.199249000000002</v>
      </c>
      <c r="G1986">
        <v>2758.8972199999998</v>
      </c>
      <c r="H1986">
        <v>209.726438</v>
      </c>
      <c r="I1986">
        <v>3677.8215989999999</v>
      </c>
      <c r="J1986">
        <v>135.217703</v>
      </c>
      <c r="K1986" t="s">
        <v>3568</v>
      </c>
      <c r="L1986" t="s">
        <v>27</v>
      </c>
      <c r="M1986" t="s">
        <v>8</v>
      </c>
    </row>
    <row r="1987" spans="1:13">
      <c r="A1987" t="s">
        <v>3661</v>
      </c>
      <c r="B1987" t="s">
        <v>3662</v>
      </c>
      <c r="C1987">
        <v>1486.75242</v>
      </c>
      <c r="D1987">
        <v>74.384698</v>
      </c>
      <c r="E1987">
        <v>1551.583762</v>
      </c>
      <c r="F1987">
        <v>32.264989</v>
      </c>
      <c r="G1987">
        <v>1225.990605</v>
      </c>
      <c r="H1987">
        <v>77.203378000000001</v>
      </c>
      <c r="I1987">
        <v>1862.7832820000001</v>
      </c>
      <c r="J1987">
        <v>56.904024</v>
      </c>
      <c r="K1987" t="s">
        <v>3568</v>
      </c>
      <c r="L1987" t="s">
        <v>204</v>
      </c>
      <c r="M1987" t="s">
        <v>8</v>
      </c>
    </row>
    <row r="1988" spans="1:13">
      <c r="A1988" t="s">
        <v>3663</v>
      </c>
      <c r="B1988" t="s">
        <v>3664</v>
      </c>
      <c r="C1988">
        <v>1591.9647540000001</v>
      </c>
      <c r="D1988">
        <v>31.056623999999999</v>
      </c>
      <c r="E1988">
        <v>1777.4116750000001</v>
      </c>
      <c r="F1988">
        <v>95.791171000000006</v>
      </c>
      <c r="G1988">
        <v>1541.0701790000001</v>
      </c>
      <c r="H1988">
        <v>75.115044999999995</v>
      </c>
      <c r="I1988">
        <v>2117.6754110000002</v>
      </c>
      <c r="J1988">
        <v>146.16610499999999</v>
      </c>
      <c r="K1988" t="s">
        <v>3568</v>
      </c>
      <c r="L1988" t="s">
        <v>204</v>
      </c>
      <c r="M1988" t="s">
        <v>8</v>
      </c>
    </row>
    <row r="1989" spans="1:13">
      <c r="A1989" t="s">
        <v>3665</v>
      </c>
      <c r="B1989" t="s">
        <v>3666</v>
      </c>
      <c r="C1989">
        <v>8.8579159999999995</v>
      </c>
      <c r="D1989">
        <v>2.12398</v>
      </c>
      <c r="E1989">
        <v>13.485647999999999</v>
      </c>
      <c r="F1989">
        <v>5.3025250000000002</v>
      </c>
      <c r="G1989">
        <v>8.1140469999999993</v>
      </c>
      <c r="H1989">
        <v>0.63814599999999999</v>
      </c>
      <c r="I1989">
        <v>23.327835</v>
      </c>
      <c r="J1989">
        <v>0.58087999999999995</v>
      </c>
      <c r="K1989" t="s">
        <v>3568</v>
      </c>
      <c r="L1989" t="s">
        <v>34</v>
      </c>
      <c r="M1989" t="s">
        <v>8</v>
      </c>
    </row>
    <row r="1990" spans="1:13">
      <c r="A1990" t="s">
        <v>3667</v>
      </c>
      <c r="B1990" t="s">
        <v>3668</v>
      </c>
      <c r="C1990">
        <v>391.53771399999999</v>
      </c>
      <c r="D1990">
        <v>27.595359999999999</v>
      </c>
      <c r="E1990">
        <v>293.98998999999998</v>
      </c>
      <c r="F1990">
        <v>12.184896</v>
      </c>
      <c r="G1990">
        <v>375.42013800000001</v>
      </c>
      <c r="H1990">
        <v>8.4915590000000005</v>
      </c>
      <c r="I1990">
        <v>257.04617300000001</v>
      </c>
      <c r="J1990">
        <v>16.626345000000001</v>
      </c>
      <c r="K1990" t="s">
        <v>3568</v>
      </c>
      <c r="L1990" t="s">
        <v>34</v>
      </c>
      <c r="M1990" t="s">
        <v>8</v>
      </c>
    </row>
    <row r="1991" spans="1:13">
      <c r="A1991" t="s">
        <v>3669</v>
      </c>
      <c r="B1991" t="s">
        <v>3670</v>
      </c>
      <c r="C1991">
        <v>31.428097000000001</v>
      </c>
      <c r="D1991">
        <v>3.629175</v>
      </c>
      <c r="E1991">
        <v>39.206660999999997</v>
      </c>
      <c r="F1991">
        <v>8.1838580000000007</v>
      </c>
      <c r="G1991">
        <v>27.033356999999999</v>
      </c>
      <c r="H1991">
        <v>5.0653940000000004</v>
      </c>
      <c r="I1991">
        <v>64.262375000000006</v>
      </c>
      <c r="J1991">
        <v>7.5109579999999996</v>
      </c>
      <c r="K1991" t="s">
        <v>3568</v>
      </c>
      <c r="L1991" t="s">
        <v>34</v>
      </c>
      <c r="M1991" t="s">
        <v>8</v>
      </c>
    </row>
    <row r="1992" spans="1:13">
      <c r="A1992" t="s">
        <v>3671</v>
      </c>
      <c r="B1992" t="s">
        <v>3672</v>
      </c>
      <c r="C1992">
        <v>302.25224300000002</v>
      </c>
      <c r="D1992">
        <v>11.341219000000001</v>
      </c>
      <c r="E1992">
        <v>280.532419</v>
      </c>
      <c r="F1992">
        <v>17.478300999999998</v>
      </c>
      <c r="G1992">
        <v>337.48438700000003</v>
      </c>
      <c r="H1992">
        <v>16.682036</v>
      </c>
      <c r="I1992">
        <v>242.15799799999999</v>
      </c>
      <c r="J1992">
        <v>26.435364</v>
      </c>
      <c r="K1992" t="s">
        <v>3568</v>
      </c>
      <c r="L1992" t="s">
        <v>34</v>
      </c>
      <c r="M1992" t="s">
        <v>8</v>
      </c>
    </row>
    <row r="1993" spans="1:13">
      <c r="A1993" t="s">
        <v>3673</v>
      </c>
      <c r="B1993" t="s">
        <v>3674</v>
      </c>
      <c r="C1993">
        <v>257.86596900000001</v>
      </c>
      <c r="D1993">
        <v>13.824529</v>
      </c>
      <c r="E1993">
        <v>283.191776</v>
      </c>
      <c r="F1993">
        <v>12.092789</v>
      </c>
      <c r="G1993">
        <v>207.571765</v>
      </c>
      <c r="H1993">
        <v>10.54918</v>
      </c>
      <c r="I1993">
        <v>305.96793000000002</v>
      </c>
      <c r="J1993">
        <v>18.750250999999999</v>
      </c>
      <c r="K1993" t="s">
        <v>3568</v>
      </c>
      <c r="L1993" t="s">
        <v>34</v>
      </c>
      <c r="M1993" t="s">
        <v>8</v>
      </c>
    </row>
    <row r="1994" spans="1:13">
      <c r="A1994" t="s">
        <v>3675</v>
      </c>
      <c r="B1994" t="s">
        <v>3676</v>
      </c>
      <c r="C1994">
        <v>1112.6150600000001</v>
      </c>
      <c r="D1994">
        <v>44.264332000000003</v>
      </c>
      <c r="E1994">
        <v>1029.262604</v>
      </c>
      <c r="F1994">
        <v>154.81143499999999</v>
      </c>
      <c r="G1994">
        <v>1348.4854949999999</v>
      </c>
      <c r="H1994">
        <v>62.563414000000002</v>
      </c>
      <c r="I1994">
        <v>924.37204299999996</v>
      </c>
      <c r="J1994">
        <v>58.734724999999997</v>
      </c>
      <c r="K1994" t="s">
        <v>3568</v>
      </c>
      <c r="L1994" t="s">
        <v>7</v>
      </c>
      <c r="M1994" t="s">
        <v>8</v>
      </c>
    </row>
    <row r="1995" spans="1:13">
      <c r="A1995" t="s">
        <v>3677</v>
      </c>
      <c r="B1995" t="s">
        <v>3678</v>
      </c>
      <c r="C1995">
        <v>949.80151799999999</v>
      </c>
      <c r="D1995">
        <v>87.660196999999997</v>
      </c>
      <c r="E1995">
        <v>977.04187200000001</v>
      </c>
      <c r="F1995">
        <v>7.2180270000000002</v>
      </c>
      <c r="G1995">
        <v>832.04388500000005</v>
      </c>
      <c r="H1995">
        <v>23.453731999999999</v>
      </c>
      <c r="I1995">
        <v>1119.9065929999999</v>
      </c>
      <c r="J1995">
        <v>43.491433000000001</v>
      </c>
      <c r="K1995" t="s">
        <v>3568</v>
      </c>
      <c r="L1995" t="s">
        <v>204</v>
      </c>
      <c r="M1995" t="s">
        <v>8</v>
      </c>
    </row>
    <row r="1996" spans="1:13">
      <c r="A1996" t="s">
        <v>3679</v>
      </c>
      <c r="B1996" t="s">
        <v>3680</v>
      </c>
      <c r="C1996">
        <v>56.834271000000001</v>
      </c>
      <c r="D1996">
        <v>4.8359719999999999</v>
      </c>
      <c r="E1996">
        <v>41.690627999999997</v>
      </c>
      <c r="F1996">
        <v>10.152384</v>
      </c>
      <c r="G1996">
        <v>66.621916999999996</v>
      </c>
      <c r="H1996">
        <v>5.8539260000000004</v>
      </c>
      <c r="I1996">
        <v>31.826757000000001</v>
      </c>
      <c r="J1996">
        <v>2.5577890000000001</v>
      </c>
      <c r="K1996" t="s">
        <v>3568</v>
      </c>
      <c r="L1996" t="s">
        <v>34</v>
      </c>
      <c r="M1996" t="s">
        <v>8</v>
      </c>
    </row>
    <row r="1997" spans="1:13">
      <c r="A1997" t="s">
        <v>3681</v>
      </c>
      <c r="B1997" t="s">
        <v>3682</v>
      </c>
      <c r="C1997">
        <v>3528.8151969999999</v>
      </c>
      <c r="D1997">
        <v>185.405888</v>
      </c>
      <c r="E1997">
        <v>4411.6611499999999</v>
      </c>
      <c r="F1997">
        <v>232.36253500000001</v>
      </c>
      <c r="G1997">
        <v>3462.1187060000002</v>
      </c>
      <c r="H1997">
        <v>256.70275199999998</v>
      </c>
      <c r="I1997">
        <v>4436.8757390000001</v>
      </c>
      <c r="J1997">
        <v>173.620114</v>
      </c>
      <c r="K1997" t="s">
        <v>3568</v>
      </c>
      <c r="L1997" t="s">
        <v>204</v>
      </c>
      <c r="M1997" t="s">
        <v>8</v>
      </c>
    </row>
    <row r="1998" spans="1:13">
      <c r="A1998" t="s">
        <v>3683</v>
      </c>
      <c r="B1998" t="s">
        <v>3684</v>
      </c>
      <c r="C1998">
        <v>3054.8008759999998</v>
      </c>
      <c r="D1998">
        <v>117.528216</v>
      </c>
      <c r="E1998">
        <v>3417.108475</v>
      </c>
      <c r="F1998">
        <v>84.392319999999998</v>
      </c>
      <c r="G1998">
        <v>2553.0356660000002</v>
      </c>
      <c r="H1998">
        <v>153.517313</v>
      </c>
      <c r="I1998">
        <v>3464.2684260000001</v>
      </c>
      <c r="J1998">
        <v>99.396392000000006</v>
      </c>
      <c r="K1998" t="s">
        <v>3568</v>
      </c>
      <c r="L1998" t="s">
        <v>7</v>
      </c>
      <c r="M1998" t="s">
        <v>8</v>
      </c>
    </row>
    <row r="1999" spans="1:13">
      <c r="A1999" t="s">
        <v>3685</v>
      </c>
      <c r="B1999" t="s">
        <v>3686</v>
      </c>
      <c r="C1999">
        <v>1649.081007</v>
      </c>
      <c r="D1999">
        <v>88.745444000000006</v>
      </c>
      <c r="E1999">
        <v>1367.0072230000001</v>
      </c>
      <c r="F1999">
        <v>23.791087999999998</v>
      </c>
      <c r="G1999">
        <v>1825.084826</v>
      </c>
      <c r="H1999">
        <v>180.30611400000001</v>
      </c>
      <c r="I1999">
        <v>1379.022487</v>
      </c>
      <c r="J1999">
        <v>58.773499999999999</v>
      </c>
      <c r="K1999" t="s">
        <v>3568</v>
      </c>
      <c r="L1999" t="s">
        <v>15</v>
      </c>
      <c r="M1999" t="s">
        <v>8</v>
      </c>
    </row>
    <row r="2000" spans="1:13">
      <c r="A2000" t="s">
        <v>3687</v>
      </c>
      <c r="B2000" t="s">
        <v>3688</v>
      </c>
      <c r="C2000">
        <v>90.538722000000007</v>
      </c>
      <c r="D2000">
        <v>8.4400359999999992</v>
      </c>
      <c r="E2000">
        <v>103.095055</v>
      </c>
      <c r="F2000">
        <v>6.1513020000000003</v>
      </c>
      <c r="G2000">
        <v>63.793664999999997</v>
      </c>
      <c r="H2000">
        <v>3.9157679999999999</v>
      </c>
      <c r="I2000">
        <v>111.222616</v>
      </c>
      <c r="J2000">
        <v>17.158094999999999</v>
      </c>
      <c r="K2000" t="s">
        <v>3568</v>
      </c>
      <c r="L2000" t="s">
        <v>34</v>
      </c>
      <c r="M2000" t="s">
        <v>8</v>
      </c>
    </row>
    <row r="2001" spans="1:13">
      <c r="A2001" t="s">
        <v>3689</v>
      </c>
      <c r="B2001" t="s">
        <v>3690</v>
      </c>
      <c r="C2001">
        <v>173.28948500000001</v>
      </c>
      <c r="D2001">
        <v>9.0270340000000004</v>
      </c>
      <c r="E2001">
        <v>207.766659</v>
      </c>
      <c r="F2001">
        <v>10.300522000000001</v>
      </c>
      <c r="G2001">
        <v>147.18763899999999</v>
      </c>
      <c r="H2001">
        <v>8.2560070000000003</v>
      </c>
      <c r="I2001">
        <v>219.95022900000001</v>
      </c>
      <c r="J2001">
        <v>7.9937779999999998</v>
      </c>
      <c r="K2001" t="s">
        <v>3568</v>
      </c>
      <c r="L2001" t="s">
        <v>34</v>
      </c>
      <c r="M2001" t="s">
        <v>8</v>
      </c>
    </row>
    <row r="2002" spans="1:13">
      <c r="A2002" t="s">
        <v>3691</v>
      </c>
      <c r="B2002" t="s">
        <v>54</v>
      </c>
      <c r="C2002">
        <v>4.6895499999999997</v>
      </c>
      <c r="D2002">
        <v>0.88086900000000001</v>
      </c>
      <c r="E2002">
        <v>3.0899969999999999</v>
      </c>
      <c r="F2002">
        <v>2.0940449999999999</v>
      </c>
      <c r="G2002">
        <v>32.758056000000003</v>
      </c>
      <c r="H2002">
        <v>8.574681</v>
      </c>
      <c r="I2002">
        <v>4.423413</v>
      </c>
      <c r="J2002">
        <v>0.66697200000000001</v>
      </c>
      <c r="K2002" t="s">
        <v>3568</v>
      </c>
      <c r="L2002" t="s">
        <v>34</v>
      </c>
      <c r="M2002" t="s">
        <v>8</v>
      </c>
    </row>
    <row r="2003" spans="1:13">
      <c r="A2003" t="s">
        <v>3692</v>
      </c>
      <c r="B2003" t="s">
        <v>1239</v>
      </c>
      <c r="C2003">
        <v>135.60797099999999</v>
      </c>
      <c r="D2003">
        <v>13.738635</v>
      </c>
      <c r="E2003">
        <v>194.16802899999999</v>
      </c>
      <c r="F2003">
        <v>22.741446</v>
      </c>
      <c r="G2003">
        <v>104.382255</v>
      </c>
      <c r="H2003">
        <v>9.4106819999999995</v>
      </c>
      <c r="I2003">
        <v>166.286551</v>
      </c>
      <c r="J2003">
        <v>9.0038630000000008</v>
      </c>
      <c r="K2003" t="s">
        <v>3568</v>
      </c>
      <c r="L2003" t="s">
        <v>34</v>
      </c>
      <c r="M2003" t="s">
        <v>8</v>
      </c>
    </row>
    <row r="2004" spans="1:13">
      <c r="A2004" t="s">
        <v>3693</v>
      </c>
      <c r="B2004" t="s">
        <v>3694</v>
      </c>
      <c r="C2004">
        <v>854.35776099999998</v>
      </c>
      <c r="D2004">
        <v>21.674202000000001</v>
      </c>
      <c r="E2004">
        <v>1008.308465</v>
      </c>
      <c r="F2004">
        <v>75.126035000000002</v>
      </c>
      <c r="G2004">
        <v>769.59044100000006</v>
      </c>
      <c r="H2004">
        <v>8.3676150000000007</v>
      </c>
      <c r="I2004">
        <v>1031.1523400000001</v>
      </c>
      <c r="J2004">
        <v>18.516693</v>
      </c>
      <c r="K2004" t="s">
        <v>3568</v>
      </c>
      <c r="L2004" t="s">
        <v>204</v>
      </c>
      <c r="M2004" t="s">
        <v>8</v>
      </c>
    </row>
    <row r="2005" spans="1:13">
      <c r="A2005" t="s">
        <v>3695</v>
      </c>
      <c r="B2005" t="s">
        <v>3696</v>
      </c>
      <c r="C2005">
        <v>349.88409799999999</v>
      </c>
      <c r="D2005">
        <v>11.118615</v>
      </c>
      <c r="E2005">
        <v>473.44219099999998</v>
      </c>
      <c r="F2005">
        <v>32.739634000000002</v>
      </c>
      <c r="G2005">
        <v>346.98139099999997</v>
      </c>
      <c r="H2005">
        <v>23.301758</v>
      </c>
      <c r="I2005">
        <v>482.87440199999998</v>
      </c>
      <c r="J2005">
        <v>31.605378999999999</v>
      </c>
      <c r="K2005" t="s">
        <v>3568</v>
      </c>
      <c r="L2005" t="s">
        <v>34</v>
      </c>
      <c r="M2005" t="s">
        <v>8</v>
      </c>
    </row>
    <row r="2006" spans="1:13">
      <c r="A2006" t="s">
        <v>3697</v>
      </c>
      <c r="B2006" t="s">
        <v>3698</v>
      </c>
      <c r="C2006">
        <v>1380.0399460000001</v>
      </c>
      <c r="D2006">
        <v>59.091489000000003</v>
      </c>
      <c r="E2006">
        <v>1588.2958630000001</v>
      </c>
      <c r="F2006">
        <v>123.20084199999999</v>
      </c>
      <c r="G2006">
        <v>1172.0646549999999</v>
      </c>
      <c r="H2006">
        <v>16.435587999999999</v>
      </c>
      <c r="I2006">
        <v>1869.149469</v>
      </c>
      <c r="J2006">
        <v>70.126559</v>
      </c>
      <c r="K2006" t="s">
        <v>3568</v>
      </c>
      <c r="L2006" t="s">
        <v>204</v>
      </c>
      <c r="M2006" t="s">
        <v>8</v>
      </c>
    </row>
    <row r="2007" spans="1:13">
      <c r="A2007" t="s">
        <v>3699</v>
      </c>
      <c r="B2007" t="s">
        <v>3700</v>
      </c>
      <c r="C2007">
        <v>3073.222495</v>
      </c>
      <c r="D2007">
        <v>139.95687100000001</v>
      </c>
      <c r="E2007">
        <v>3760.1451320000001</v>
      </c>
      <c r="F2007">
        <v>122.043128</v>
      </c>
      <c r="G2007">
        <v>3048.511336</v>
      </c>
      <c r="H2007">
        <v>115.626395</v>
      </c>
      <c r="I2007">
        <v>3970.7638200000001</v>
      </c>
      <c r="J2007">
        <v>285.56613800000002</v>
      </c>
      <c r="K2007" t="s">
        <v>3568</v>
      </c>
      <c r="L2007" t="s">
        <v>2126</v>
      </c>
      <c r="M2007" t="s">
        <v>8</v>
      </c>
    </row>
    <row r="2008" spans="1:13">
      <c r="A2008" t="s">
        <v>3701</v>
      </c>
      <c r="B2008" t="s">
        <v>54</v>
      </c>
      <c r="C2008">
        <v>943.30107499999997</v>
      </c>
      <c r="D2008">
        <v>27.962907999999999</v>
      </c>
      <c r="E2008">
        <v>834.78673300000003</v>
      </c>
      <c r="F2008">
        <v>20.019680000000001</v>
      </c>
      <c r="G2008">
        <v>1062.836918</v>
      </c>
      <c r="H2008">
        <v>48.982807000000001</v>
      </c>
      <c r="I2008">
        <v>768.760536</v>
      </c>
      <c r="J2008">
        <v>65.209609</v>
      </c>
      <c r="K2008" t="s">
        <v>3568</v>
      </c>
      <c r="L2008" t="s">
        <v>204</v>
      </c>
      <c r="M2008" t="s">
        <v>8</v>
      </c>
    </row>
    <row r="2009" spans="1:13">
      <c r="A2009" t="s">
        <v>3702</v>
      </c>
      <c r="B2009" t="s">
        <v>3703</v>
      </c>
      <c r="C2009">
        <v>6291.9764080000004</v>
      </c>
      <c r="D2009">
        <v>259.746621</v>
      </c>
      <c r="E2009">
        <v>6160.3150999999998</v>
      </c>
      <c r="F2009">
        <v>270.72069800000003</v>
      </c>
      <c r="G2009">
        <v>7230.9487749999998</v>
      </c>
      <c r="H2009">
        <v>275.09360500000003</v>
      </c>
      <c r="I2009">
        <v>5652.2077170000002</v>
      </c>
      <c r="J2009">
        <v>188.72880000000001</v>
      </c>
      <c r="K2009" t="s">
        <v>3568</v>
      </c>
      <c r="L2009" t="s">
        <v>7</v>
      </c>
      <c r="M2009" t="s">
        <v>8</v>
      </c>
    </row>
    <row r="2010" spans="1:13">
      <c r="A2010" t="s">
        <v>3704</v>
      </c>
      <c r="B2010" t="s">
        <v>3705</v>
      </c>
      <c r="C2010">
        <v>28.283047</v>
      </c>
      <c r="D2010">
        <v>3.1996340000000001</v>
      </c>
      <c r="E2010">
        <v>51.188318000000002</v>
      </c>
      <c r="F2010">
        <v>8.5698190000000007</v>
      </c>
      <c r="G2010">
        <v>24.727394</v>
      </c>
      <c r="H2010">
        <v>7.0306059999999997</v>
      </c>
      <c r="I2010">
        <v>58.656343</v>
      </c>
      <c r="J2010">
        <v>4.467873</v>
      </c>
      <c r="K2010" t="s">
        <v>3568</v>
      </c>
      <c r="L2010" t="s">
        <v>34</v>
      </c>
      <c r="M2010" t="s">
        <v>8</v>
      </c>
    </row>
    <row r="2011" spans="1:13">
      <c r="A2011" t="s">
        <v>3706</v>
      </c>
      <c r="B2011" t="s">
        <v>3707</v>
      </c>
      <c r="C2011">
        <v>244.70113599999999</v>
      </c>
      <c r="D2011">
        <v>18.295054</v>
      </c>
      <c r="E2011">
        <v>400.33037999999999</v>
      </c>
      <c r="F2011">
        <v>50.840392000000001</v>
      </c>
      <c r="G2011">
        <v>218.18754200000001</v>
      </c>
      <c r="H2011">
        <v>39.848686999999998</v>
      </c>
      <c r="I2011">
        <v>439.19925899999998</v>
      </c>
      <c r="J2011">
        <v>60.05151</v>
      </c>
      <c r="K2011" t="s">
        <v>3568</v>
      </c>
      <c r="L2011" t="s">
        <v>204</v>
      </c>
      <c r="M2011" t="s">
        <v>8</v>
      </c>
    </row>
    <row r="2012" spans="1:13">
      <c r="A2012" t="s">
        <v>3708</v>
      </c>
      <c r="B2012" t="s">
        <v>3709</v>
      </c>
      <c r="C2012">
        <v>1261.1431339999999</v>
      </c>
      <c r="D2012">
        <v>70.651399999999995</v>
      </c>
      <c r="E2012">
        <v>1350.767517</v>
      </c>
      <c r="F2012">
        <v>64.032956999999996</v>
      </c>
      <c r="G2012">
        <v>1155.5291139999999</v>
      </c>
      <c r="H2012">
        <v>30.649509999999999</v>
      </c>
      <c r="I2012">
        <v>1494.5608440000001</v>
      </c>
      <c r="J2012">
        <v>37.669258999999997</v>
      </c>
      <c r="K2012" t="s">
        <v>3568</v>
      </c>
      <c r="L2012" t="s">
        <v>204</v>
      </c>
      <c r="M2012" t="s">
        <v>8</v>
      </c>
    </row>
    <row r="2013" spans="1:13">
      <c r="A2013" t="s">
        <v>3710</v>
      </c>
      <c r="B2013" t="s">
        <v>3711</v>
      </c>
      <c r="C2013">
        <v>5818.6240040000002</v>
      </c>
      <c r="D2013">
        <v>149.01456200000001</v>
      </c>
      <c r="E2013">
        <v>6956.8965189999999</v>
      </c>
      <c r="F2013">
        <v>480.866826</v>
      </c>
      <c r="G2013">
        <v>4895.5319129999998</v>
      </c>
      <c r="H2013">
        <v>250.24981700000001</v>
      </c>
      <c r="I2013">
        <v>7047.8325910000003</v>
      </c>
      <c r="J2013">
        <v>391.510514</v>
      </c>
      <c r="K2013" t="s">
        <v>3568</v>
      </c>
      <c r="L2013" t="s">
        <v>204</v>
      </c>
      <c r="M2013" t="s">
        <v>8</v>
      </c>
    </row>
    <row r="2014" spans="1:13">
      <c r="A2014" t="s">
        <v>3712</v>
      </c>
      <c r="B2014" t="s">
        <v>3713</v>
      </c>
      <c r="C2014">
        <v>69.117547000000002</v>
      </c>
      <c r="D2014">
        <v>3.2678099999999999</v>
      </c>
      <c r="E2014">
        <v>85.291236999999995</v>
      </c>
      <c r="F2014">
        <v>4.2466140000000001</v>
      </c>
      <c r="G2014">
        <v>49.429451999999998</v>
      </c>
      <c r="H2014">
        <v>5.1754889999999998</v>
      </c>
      <c r="I2014">
        <v>112.794169</v>
      </c>
      <c r="J2014">
        <v>13.67736</v>
      </c>
      <c r="K2014" t="s">
        <v>3568</v>
      </c>
      <c r="L2014" t="s">
        <v>34</v>
      </c>
      <c r="M2014" t="s">
        <v>8</v>
      </c>
    </row>
    <row r="2015" spans="1:13">
      <c r="A2015" t="s">
        <v>3714</v>
      </c>
      <c r="B2015" t="s">
        <v>50</v>
      </c>
      <c r="C2015">
        <v>224.96150700000001</v>
      </c>
      <c r="D2015">
        <v>21.234304000000002</v>
      </c>
      <c r="E2015">
        <v>156.27355800000001</v>
      </c>
      <c r="F2015">
        <v>30.435794000000001</v>
      </c>
      <c r="G2015">
        <v>216.32852800000001</v>
      </c>
      <c r="H2015">
        <v>7.3075130000000001</v>
      </c>
      <c r="I2015">
        <v>117.256699</v>
      </c>
      <c r="J2015">
        <v>11.611015999999999</v>
      </c>
      <c r="K2015" t="s">
        <v>3568</v>
      </c>
      <c r="L2015" t="s">
        <v>34</v>
      </c>
      <c r="M2015" t="s">
        <v>8</v>
      </c>
    </row>
    <row r="2016" spans="1:13">
      <c r="A2016" t="s">
        <v>3715</v>
      </c>
      <c r="B2016" t="s">
        <v>133</v>
      </c>
      <c r="C2016">
        <v>503.88933100000003</v>
      </c>
      <c r="D2016">
        <v>24.029194</v>
      </c>
      <c r="E2016">
        <v>424.60675099999997</v>
      </c>
      <c r="F2016">
        <v>18.085291999999999</v>
      </c>
      <c r="G2016">
        <v>543.72147399999994</v>
      </c>
      <c r="H2016">
        <v>31.834861</v>
      </c>
      <c r="I2016">
        <v>381.62718100000001</v>
      </c>
      <c r="J2016">
        <v>8.2725419999999996</v>
      </c>
      <c r="K2016" t="s">
        <v>3568</v>
      </c>
      <c r="L2016" t="s">
        <v>34</v>
      </c>
      <c r="M2016" t="s">
        <v>8</v>
      </c>
    </row>
    <row r="2017" spans="1:13">
      <c r="A2017" t="s">
        <v>3716</v>
      </c>
      <c r="B2017" t="s">
        <v>3717</v>
      </c>
      <c r="C2017">
        <v>50.599080999999998</v>
      </c>
      <c r="D2017">
        <v>1.4942489999999999</v>
      </c>
      <c r="E2017">
        <v>43.168210999999999</v>
      </c>
      <c r="F2017">
        <v>5.6935190000000002</v>
      </c>
      <c r="G2017">
        <v>79.687083000000001</v>
      </c>
      <c r="H2017">
        <v>4.311928</v>
      </c>
      <c r="I2017">
        <v>38.602778000000001</v>
      </c>
      <c r="J2017">
        <v>4.3313480000000002</v>
      </c>
      <c r="K2017" t="s">
        <v>3568</v>
      </c>
      <c r="L2017" t="s">
        <v>34</v>
      </c>
      <c r="M2017" t="s">
        <v>8</v>
      </c>
    </row>
    <row r="2018" spans="1:13">
      <c r="A2018" t="s">
        <v>3718</v>
      </c>
      <c r="B2018" t="s">
        <v>3719</v>
      </c>
      <c r="C2018">
        <v>1716.355053</v>
      </c>
      <c r="D2018">
        <v>25.282083</v>
      </c>
      <c r="E2018">
        <v>2202.5792540000002</v>
      </c>
      <c r="F2018">
        <v>120.699223</v>
      </c>
      <c r="G2018">
        <v>1587.2508290000001</v>
      </c>
      <c r="H2018">
        <v>77.260713999999993</v>
      </c>
      <c r="I2018">
        <v>2547.198844</v>
      </c>
      <c r="J2018">
        <v>73.420357999999993</v>
      </c>
      <c r="K2018" t="s">
        <v>3568</v>
      </c>
      <c r="L2018" t="s">
        <v>204</v>
      </c>
      <c r="M2018" t="s">
        <v>8</v>
      </c>
    </row>
    <row r="2019" spans="1:13">
      <c r="A2019" t="s">
        <v>3720</v>
      </c>
      <c r="B2019" t="s">
        <v>3721</v>
      </c>
      <c r="C2019">
        <v>735.29676099999995</v>
      </c>
      <c r="D2019">
        <v>16.108504</v>
      </c>
      <c r="E2019">
        <v>650.35876800000005</v>
      </c>
      <c r="F2019">
        <v>36.000371999999999</v>
      </c>
      <c r="G2019">
        <v>830.57047699999998</v>
      </c>
      <c r="H2019">
        <v>23.708725999999999</v>
      </c>
      <c r="I2019">
        <v>614.28360199999997</v>
      </c>
      <c r="J2019">
        <v>19.291840000000001</v>
      </c>
      <c r="K2019" t="s">
        <v>3568</v>
      </c>
      <c r="L2019" t="s">
        <v>204</v>
      </c>
      <c r="M2019" t="s">
        <v>8</v>
      </c>
    </row>
    <row r="2020" spans="1:13">
      <c r="A2020" t="s">
        <v>3722</v>
      </c>
      <c r="B2020" t="s">
        <v>3723</v>
      </c>
      <c r="C2020">
        <v>15.584125</v>
      </c>
      <c r="D2020">
        <v>1.6276660000000001</v>
      </c>
      <c r="E2020">
        <v>16.074013999999998</v>
      </c>
      <c r="F2020">
        <v>2.009398</v>
      </c>
      <c r="G2020">
        <v>26.825433</v>
      </c>
      <c r="H2020">
        <v>3.8059799999999999</v>
      </c>
      <c r="I2020">
        <v>9.7281630000000003</v>
      </c>
      <c r="J2020">
        <v>2.6693579999999999</v>
      </c>
      <c r="K2020" t="s">
        <v>3568</v>
      </c>
      <c r="L2020" t="s">
        <v>34</v>
      </c>
      <c r="M2020" t="s">
        <v>8</v>
      </c>
    </row>
    <row r="2021" spans="1:13">
      <c r="A2021" t="s">
        <v>3724</v>
      </c>
      <c r="B2021" t="s">
        <v>3725</v>
      </c>
      <c r="C2021">
        <v>594.13190099999997</v>
      </c>
      <c r="D2021">
        <v>11.603638999999999</v>
      </c>
      <c r="E2021">
        <v>748.01755300000002</v>
      </c>
      <c r="F2021">
        <v>43.769001000000003</v>
      </c>
      <c r="G2021">
        <v>550.22796200000005</v>
      </c>
      <c r="H2021">
        <v>7.4848020000000002</v>
      </c>
      <c r="I2021">
        <v>735.89046699999994</v>
      </c>
      <c r="J2021">
        <v>29.271591000000001</v>
      </c>
      <c r="K2021" t="s">
        <v>3568</v>
      </c>
      <c r="L2021" t="s">
        <v>204</v>
      </c>
      <c r="M2021" t="s">
        <v>8</v>
      </c>
    </row>
    <row r="2022" spans="1:13">
      <c r="A2022" t="s">
        <v>3726</v>
      </c>
      <c r="B2022" t="s">
        <v>3727</v>
      </c>
      <c r="C2022">
        <v>228.821729</v>
      </c>
      <c r="D2022">
        <v>10.530467</v>
      </c>
      <c r="E2022">
        <v>304.76668000000001</v>
      </c>
      <c r="F2022">
        <v>12.084294</v>
      </c>
      <c r="G2022">
        <v>191.83021600000001</v>
      </c>
      <c r="H2022">
        <v>18.294114</v>
      </c>
      <c r="I2022">
        <v>308.571234</v>
      </c>
      <c r="J2022">
        <v>29.736044</v>
      </c>
      <c r="K2022" t="s">
        <v>3568</v>
      </c>
      <c r="L2022" t="s">
        <v>34</v>
      </c>
      <c r="M2022" t="s">
        <v>8</v>
      </c>
    </row>
    <row r="2023" spans="1:13">
      <c r="A2023" t="s">
        <v>3728</v>
      </c>
      <c r="B2023" t="s">
        <v>68</v>
      </c>
      <c r="C2023">
        <v>438.21474799999999</v>
      </c>
      <c r="D2023">
        <v>3.980623</v>
      </c>
      <c r="E2023">
        <v>538.51850400000001</v>
      </c>
      <c r="F2023">
        <v>10.165487000000001</v>
      </c>
      <c r="G2023">
        <v>347.98484300000001</v>
      </c>
      <c r="H2023">
        <v>20.227675999999999</v>
      </c>
      <c r="I2023">
        <v>499.119891</v>
      </c>
      <c r="J2023">
        <v>35.702050999999997</v>
      </c>
      <c r="K2023" t="s">
        <v>3568</v>
      </c>
      <c r="L2023" t="s">
        <v>7</v>
      </c>
      <c r="M2023" t="s">
        <v>8</v>
      </c>
    </row>
    <row r="2024" spans="1:13">
      <c r="A2024" t="s">
        <v>3729</v>
      </c>
      <c r="B2024" t="s">
        <v>3730</v>
      </c>
      <c r="C2024">
        <v>227.62517700000001</v>
      </c>
      <c r="D2024">
        <v>11.222702999999999</v>
      </c>
      <c r="E2024">
        <v>309.09102300000001</v>
      </c>
      <c r="F2024">
        <v>21.127808000000002</v>
      </c>
      <c r="G2024">
        <v>248.22546700000001</v>
      </c>
      <c r="H2024">
        <v>11.743223</v>
      </c>
      <c r="I2024">
        <v>344.53416399999998</v>
      </c>
      <c r="J2024">
        <v>7.5838190000000001</v>
      </c>
      <c r="K2024" t="s">
        <v>3568</v>
      </c>
      <c r="L2024" t="s">
        <v>34</v>
      </c>
      <c r="M2024" t="s">
        <v>8</v>
      </c>
    </row>
    <row r="2025" spans="1:13">
      <c r="A2025" t="s">
        <v>3731</v>
      </c>
      <c r="B2025" t="s">
        <v>3732</v>
      </c>
      <c r="C2025">
        <v>89.746143000000004</v>
      </c>
      <c r="D2025">
        <v>1.9285030000000001</v>
      </c>
      <c r="E2025">
        <v>99.620396999999997</v>
      </c>
      <c r="F2025">
        <v>8.3409519999999997</v>
      </c>
      <c r="G2025">
        <v>71.693134000000001</v>
      </c>
      <c r="H2025">
        <v>6.2633749999999999</v>
      </c>
      <c r="I2025">
        <v>121.710847</v>
      </c>
      <c r="J2025">
        <v>5.6966150000000004</v>
      </c>
      <c r="K2025" t="s">
        <v>3568</v>
      </c>
      <c r="L2025" t="s">
        <v>34</v>
      </c>
      <c r="M2025" t="s">
        <v>8</v>
      </c>
    </row>
    <row r="2026" spans="1:13">
      <c r="A2026" t="s">
        <v>3733</v>
      </c>
      <c r="B2026" t="s">
        <v>3734</v>
      </c>
      <c r="C2026">
        <v>1782.4190100000001</v>
      </c>
      <c r="D2026">
        <v>6.1729969999999996</v>
      </c>
      <c r="E2026">
        <v>1783.8665960000001</v>
      </c>
      <c r="F2026">
        <v>26.647120000000001</v>
      </c>
      <c r="G2026">
        <v>1495.026629</v>
      </c>
      <c r="H2026">
        <v>42.137416000000002</v>
      </c>
      <c r="I2026">
        <v>2051.5628080000001</v>
      </c>
      <c r="J2026">
        <v>84.827247</v>
      </c>
      <c r="K2026" t="s">
        <v>3568</v>
      </c>
      <c r="L2026" t="s">
        <v>204</v>
      </c>
      <c r="M2026" t="s">
        <v>8</v>
      </c>
    </row>
    <row r="2027" spans="1:13">
      <c r="A2027" t="s">
        <v>3735</v>
      </c>
      <c r="B2027" t="s">
        <v>68</v>
      </c>
      <c r="C2027">
        <v>263.664085</v>
      </c>
      <c r="D2027">
        <v>18.612583000000001</v>
      </c>
      <c r="E2027">
        <v>281.222306</v>
      </c>
      <c r="F2027">
        <v>16.205846999999999</v>
      </c>
      <c r="G2027">
        <v>195.75475</v>
      </c>
      <c r="H2027">
        <v>6.6708670000000003</v>
      </c>
      <c r="I2027">
        <v>280.50105000000002</v>
      </c>
      <c r="J2027">
        <v>30.465955999999998</v>
      </c>
      <c r="K2027" t="s">
        <v>3568</v>
      </c>
      <c r="L2027" t="s">
        <v>34</v>
      </c>
      <c r="M2027" t="s">
        <v>8</v>
      </c>
    </row>
    <row r="2028" spans="1:13">
      <c r="A2028" t="s">
        <v>3736</v>
      </c>
      <c r="B2028" t="s">
        <v>68</v>
      </c>
      <c r="C2028">
        <v>879.990497</v>
      </c>
      <c r="D2028">
        <v>39.202550000000002</v>
      </c>
      <c r="E2028">
        <v>943.67010700000003</v>
      </c>
      <c r="F2028">
        <v>45.246405000000003</v>
      </c>
      <c r="G2028">
        <v>814.22886900000003</v>
      </c>
      <c r="H2028">
        <v>34.004894</v>
      </c>
      <c r="I2028">
        <v>1105.3435939999999</v>
      </c>
      <c r="J2028">
        <v>64.951774</v>
      </c>
      <c r="K2028" t="s">
        <v>3568</v>
      </c>
      <c r="L2028" t="s">
        <v>204</v>
      </c>
      <c r="M2028" t="s">
        <v>8</v>
      </c>
    </row>
    <row r="2029" spans="1:13">
      <c r="A2029" t="s">
        <v>3737</v>
      </c>
      <c r="B2029" t="s">
        <v>3738</v>
      </c>
      <c r="C2029">
        <v>6246.5116959999996</v>
      </c>
      <c r="D2029">
        <v>244.245723</v>
      </c>
      <c r="E2029">
        <v>7037.3688069999998</v>
      </c>
      <c r="F2029">
        <v>489.32396699999998</v>
      </c>
      <c r="G2029">
        <v>5639.8279510000002</v>
      </c>
      <c r="H2029">
        <v>381.391865</v>
      </c>
      <c r="I2029">
        <v>7581.7257399999999</v>
      </c>
      <c r="J2029">
        <v>153.49666400000001</v>
      </c>
      <c r="K2029" t="s">
        <v>3568</v>
      </c>
      <c r="L2029" t="s">
        <v>15</v>
      </c>
      <c r="M2029" t="s">
        <v>8</v>
      </c>
    </row>
    <row r="2030" spans="1:13">
      <c r="A2030" t="s">
        <v>3739</v>
      </c>
      <c r="B2030" t="s">
        <v>3740</v>
      </c>
      <c r="C2030">
        <v>447.18426299999999</v>
      </c>
      <c r="D2030">
        <v>15.374530999999999</v>
      </c>
      <c r="E2030">
        <v>562.24198100000001</v>
      </c>
      <c r="F2030">
        <v>62.303922</v>
      </c>
      <c r="G2030">
        <v>347.59968400000002</v>
      </c>
      <c r="H2030">
        <v>19.429917</v>
      </c>
      <c r="I2030">
        <v>553.70671600000003</v>
      </c>
      <c r="J2030">
        <v>17.680463</v>
      </c>
      <c r="K2030" t="s">
        <v>3568</v>
      </c>
      <c r="L2030" t="s">
        <v>7</v>
      </c>
      <c r="M2030" t="s">
        <v>8</v>
      </c>
    </row>
    <row r="2031" spans="1:13">
      <c r="A2031" t="s">
        <v>3741</v>
      </c>
      <c r="B2031" t="s">
        <v>3742</v>
      </c>
      <c r="C2031">
        <v>261.81028400000002</v>
      </c>
      <c r="D2031">
        <v>9.6543060000000001</v>
      </c>
      <c r="E2031">
        <v>279.80076500000001</v>
      </c>
      <c r="F2031">
        <v>14.244626</v>
      </c>
      <c r="G2031">
        <v>225.161236</v>
      </c>
      <c r="H2031">
        <v>5.1440739999999998</v>
      </c>
      <c r="I2031">
        <v>330.50689699999998</v>
      </c>
      <c r="J2031">
        <v>8.3761489999999998</v>
      </c>
      <c r="K2031" t="s">
        <v>3568</v>
      </c>
      <c r="L2031" t="s">
        <v>34</v>
      </c>
      <c r="M2031" t="s">
        <v>8</v>
      </c>
    </row>
    <row r="2032" spans="1:13">
      <c r="A2032" t="s">
        <v>3743</v>
      </c>
      <c r="B2032" t="s">
        <v>3744</v>
      </c>
      <c r="C2032">
        <v>189.58998500000001</v>
      </c>
      <c r="D2032">
        <v>2.8483160000000001</v>
      </c>
      <c r="E2032">
        <v>162.427155</v>
      </c>
      <c r="F2032">
        <v>8.4251909999999999</v>
      </c>
      <c r="G2032">
        <v>239.770183</v>
      </c>
      <c r="H2032">
        <v>2.5678969999999999</v>
      </c>
      <c r="I2032">
        <v>169.01499799999999</v>
      </c>
      <c r="J2032">
        <v>9.2244329999999994</v>
      </c>
      <c r="K2032" t="s">
        <v>3568</v>
      </c>
      <c r="L2032" t="s">
        <v>34</v>
      </c>
      <c r="M2032" t="s">
        <v>8</v>
      </c>
    </row>
    <row r="2033" spans="1:13">
      <c r="A2033" t="s">
        <v>3745</v>
      </c>
      <c r="B2033" t="s">
        <v>3746</v>
      </c>
      <c r="C2033">
        <v>584.848974</v>
      </c>
      <c r="D2033">
        <v>32.785805000000003</v>
      </c>
      <c r="E2033">
        <v>794.77518799999996</v>
      </c>
      <c r="F2033">
        <v>37.180945000000001</v>
      </c>
      <c r="G2033">
        <v>495.15925900000002</v>
      </c>
      <c r="H2033">
        <v>25.359739999999999</v>
      </c>
      <c r="I2033">
        <v>767.42078000000004</v>
      </c>
      <c r="J2033">
        <v>42.266944000000002</v>
      </c>
      <c r="K2033" t="s">
        <v>3568</v>
      </c>
      <c r="L2033" t="s">
        <v>7</v>
      </c>
      <c r="M2033" t="s">
        <v>8</v>
      </c>
    </row>
    <row r="2034" spans="1:13">
      <c r="A2034" t="s">
        <v>3747</v>
      </c>
      <c r="B2034" t="s">
        <v>3748</v>
      </c>
      <c r="C2034">
        <v>3.1554310000000001</v>
      </c>
      <c r="D2034">
        <v>1.701379</v>
      </c>
      <c r="E2034">
        <v>7.9343779999999997</v>
      </c>
      <c r="F2034">
        <v>0.954453</v>
      </c>
      <c r="G2034">
        <v>3.1661169999999998</v>
      </c>
      <c r="H2034">
        <v>1.3508800000000001</v>
      </c>
      <c r="I2034">
        <v>16.543521999999999</v>
      </c>
      <c r="J2034">
        <v>0.75595800000000002</v>
      </c>
      <c r="K2034" t="s">
        <v>3568</v>
      </c>
      <c r="L2034" t="s">
        <v>34</v>
      </c>
      <c r="M2034" t="s">
        <v>8</v>
      </c>
    </row>
    <row r="2035" spans="1:13">
      <c r="A2035" t="s">
        <v>3749</v>
      </c>
      <c r="B2035" t="s">
        <v>3750</v>
      </c>
      <c r="C2035">
        <v>473.77817199999998</v>
      </c>
      <c r="D2035">
        <v>14.498447000000001</v>
      </c>
      <c r="E2035">
        <v>571.68774099999996</v>
      </c>
      <c r="F2035">
        <v>29.622734999999999</v>
      </c>
      <c r="G2035">
        <v>458.05937399999999</v>
      </c>
      <c r="H2035">
        <v>6.3789090000000002</v>
      </c>
      <c r="I2035">
        <v>602.26286100000004</v>
      </c>
      <c r="J2035">
        <v>26.297549</v>
      </c>
      <c r="K2035" t="s">
        <v>3568</v>
      </c>
      <c r="L2035" t="s">
        <v>34</v>
      </c>
      <c r="M2035" t="s">
        <v>8</v>
      </c>
    </row>
    <row r="2036" spans="1:13">
      <c r="A2036" t="s">
        <v>3751</v>
      </c>
      <c r="B2036" t="s">
        <v>54</v>
      </c>
      <c r="C2036">
        <v>282.31651299999999</v>
      </c>
      <c r="D2036">
        <v>12.906846</v>
      </c>
      <c r="E2036">
        <v>234.625925</v>
      </c>
      <c r="F2036">
        <v>24.600646999999999</v>
      </c>
      <c r="G2036">
        <v>311.505517</v>
      </c>
      <c r="H2036">
        <v>28.194938</v>
      </c>
      <c r="I2036">
        <v>172.43879000000001</v>
      </c>
      <c r="J2036">
        <v>14.730309</v>
      </c>
      <c r="K2036" t="s">
        <v>3568</v>
      </c>
      <c r="L2036" t="s">
        <v>34</v>
      </c>
      <c r="M2036" t="s">
        <v>8</v>
      </c>
    </row>
    <row r="2037" spans="1:13">
      <c r="A2037" t="s">
        <v>3752</v>
      </c>
      <c r="B2037" t="s">
        <v>208</v>
      </c>
      <c r="C2037">
        <v>157.676243</v>
      </c>
      <c r="D2037">
        <v>16.288938000000002</v>
      </c>
      <c r="E2037">
        <v>149.24976899999999</v>
      </c>
      <c r="F2037">
        <v>7.4742369999999996</v>
      </c>
      <c r="G2037">
        <v>215.27801099999999</v>
      </c>
      <c r="H2037">
        <v>22.399968000000001</v>
      </c>
      <c r="I2037">
        <v>110.099036</v>
      </c>
      <c r="J2037">
        <v>4.1103899999999998</v>
      </c>
      <c r="K2037" t="s">
        <v>3568</v>
      </c>
      <c r="L2037" t="s">
        <v>34</v>
      </c>
      <c r="M2037" t="s">
        <v>8</v>
      </c>
    </row>
    <row r="2038" spans="1:13">
      <c r="A2038" t="s">
        <v>3753</v>
      </c>
      <c r="B2038" t="s">
        <v>3604</v>
      </c>
      <c r="C2038">
        <v>219.51093599999999</v>
      </c>
      <c r="D2038">
        <v>9.4253780000000003</v>
      </c>
      <c r="E2038">
        <v>320.437772</v>
      </c>
      <c r="F2038">
        <v>33.510218000000002</v>
      </c>
      <c r="G2038">
        <v>171.792529</v>
      </c>
      <c r="H2038">
        <v>23.200028</v>
      </c>
      <c r="I2038">
        <v>290.10159700000003</v>
      </c>
      <c r="J2038">
        <v>37.076292000000002</v>
      </c>
      <c r="K2038" t="s">
        <v>3568</v>
      </c>
      <c r="L2038" t="s">
        <v>34</v>
      </c>
      <c r="M2038" t="s">
        <v>8</v>
      </c>
    </row>
    <row r="2039" spans="1:13">
      <c r="A2039" t="s">
        <v>3754</v>
      </c>
      <c r="B2039" t="s">
        <v>3755</v>
      </c>
      <c r="C2039">
        <v>207.37713099999999</v>
      </c>
      <c r="D2039">
        <v>9.8474769999999996</v>
      </c>
      <c r="E2039">
        <v>208.021142</v>
      </c>
      <c r="F2039">
        <v>7.1516460000000004</v>
      </c>
      <c r="G2039">
        <v>168.88857899999999</v>
      </c>
      <c r="H2039">
        <v>6.2987159999999998</v>
      </c>
      <c r="I2039">
        <v>245.03291200000001</v>
      </c>
      <c r="J2039">
        <v>12.315329999999999</v>
      </c>
      <c r="K2039" t="s">
        <v>3568</v>
      </c>
      <c r="L2039" t="s">
        <v>34</v>
      </c>
      <c r="M2039" t="s">
        <v>8</v>
      </c>
    </row>
    <row r="2040" spans="1:13">
      <c r="A2040" t="s">
        <v>3756</v>
      </c>
      <c r="B2040" t="s">
        <v>3757</v>
      </c>
      <c r="C2040">
        <v>1488.5406800000001</v>
      </c>
      <c r="D2040">
        <v>47.295428000000001</v>
      </c>
      <c r="E2040">
        <v>1872.389633</v>
      </c>
      <c r="F2040">
        <v>62.280763</v>
      </c>
      <c r="G2040">
        <v>1471.3259290000001</v>
      </c>
      <c r="H2040">
        <v>97.703327999999999</v>
      </c>
      <c r="I2040">
        <v>2079.2988019999998</v>
      </c>
      <c r="J2040">
        <v>125.464517</v>
      </c>
      <c r="K2040" t="s">
        <v>3568</v>
      </c>
      <c r="L2040" t="s">
        <v>204</v>
      </c>
      <c r="M2040" t="s">
        <v>8</v>
      </c>
    </row>
    <row r="2041" spans="1:13">
      <c r="A2041" t="s">
        <v>3758</v>
      </c>
      <c r="B2041" t="s">
        <v>3759</v>
      </c>
      <c r="C2041">
        <v>332.68046099999998</v>
      </c>
      <c r="D2041">
        <v>19.759792999999998</v>
      </c>
      <c r="E2041">
        <v>410.38854300000003</v>
      </c>
      <c r="F2041">
        <v>21.798228000000002</v>
      </c>
      <c r="G2041">
        <v>268.37560999999999</v>
      </c>
      <c r="H2041">
        <v>15.011656</v>
      </c>
      <c r="I2041">
        <v>386.11382099999997</v>
      </c>
      <c r="J2041">
        <v>24.098569999999999</v>
      </c>
      <c r="K2041" t="s">
        <v>3568</v>
      </c>
      <c r="L2041" t="s">
        <v>34</v>
      </c>
      <c r="M2041" t="s">
        <v>8</v>
      </c>
    </row>
    <row r="2042" spans="1:13">
      <c r="A2042" t="s">
        <v>3760</v>
      </c>
      <c r="B2042" t="s">
        <v>222</v>
      </c>
      <c r="C2042">
        <v>1023.252293</v>
      </c>
      <c r="D2042">
        <v>32.780565000000003</v>
      </c>
      <c r="E2042">
        <v>916.75513000000001</v>
      </c>
      <c r="F2042">
        <v>17.937280000000001</v>
      </c>
      <c r="G2042">
        <v>1217.288018</v>
      </c>
      <c r="H2042">
        <v>13.78204</v>
      </c>
      <c r="I2042">
        <v>937.34999800000003</v>
      </c>
      <c r="J2042">
        <v>26.240957999999999</v>
      </c>
      <c r="K2042" t="s">
        <v>3568</v>
      </c>
      <c r="L2042" t="s">
        <v>7</v>
      </c>
      <c r="M2042" t="s">
        <v>8</v>
      </c>
    </row>
    <row r="2043" spans="1:13">
      <c r="A2043" t="s">
        <v>3761</v>
      </c>
      <c r="B2043" t="s">
        <v>3762</v>
      </c>
      <c r="C2043">
        <v>342.30153100000001</v>
      </c>
      <c r="D2043">
        <v>20.072893000000001</v>
      </c>
      <c r="E2043">
        <v>277.22688900000003</v>
      </c>
      <c r="F2043">
        <v>10.917987999999999</v>
      </c>
      <c r="G2043">
        <v>392.35585700000001</v>
      </c>
      <c r="H2043">
        <v>26.350642000000001</v>
      </c>
      <c r="I2043">
        <v>290.19055200000003</v>
      </c>
      <c r="J2043">
        <v>4.8230690000000003</v>
      </c>
      <c r="K2043" t="s">
        <v>3568</v>
      </c>
      <c r="L2043" t="s">
        <v>34</v>
      </c>
      <c r="M2043" t="s">
        <v>8</v>
      </c>
    </row>
    <row r="2044" spans="1:13">
      <c r="A2044" t="s">
        <v>3763</v>
      </c>
      <c r="B2044" t="s">
        <v>54</v>
      </c>
      <c r="C2044">
        <v>1904.2812140000001</v>
      </c>
      <c r="D2044">
        <v>32.344586</v>
      </c>
      <c r="E2044">
        <v>1595.9789169999999</v>
      </c>
      <c r="F2044">
        <v>38.920442000000001</v>
      </c>
      <c r="G2044">
        <v>2231.3275039999999</v>
      </c>
      <c r="H2044">
        <v>51.088988999999998</v>
      </c>
      <c r="I2044">
        <v>1512.693485</v>
      </c>
      <c r="J2044">
        <v>44.755450000000003</v>
      </c>
      <c r="K2044" t="s">
        <v>3568</v>
      </c>
      <c r="L2044" t="s">
        <v>7</v>
      </c>
      <c r="M2044" t="s">
        <v>8</v>
      </c>
    </row>
    <row r="2045" spans="1:13">
      <c r="A2045" t="s">
        <v>3764</v>
      </c>
      <c r="B2045" t="s">
        <v>3765</v>
      </c>
      <c r="C2045">
        <v>45.284464</v>
      </c>
      <c r="D2045">
        <v>1.2052149999999999</v>
      </c>
      <c r="E2045">
        <v>60.906779</v>
      </c>
      <c r="F2045">
        <v>8.3768150000000006</v>
      </c>
      <c r="G2045">
        <v>27.738201</v>
      </c>
      <c r="H2045">
        <v>4.2355479999999996</v>
      </c>
      <c r="I2045">
        <v>80.789355999999998</v>
      </c>
      <c r="J2045">
        <v>8.6555750000000007</v>
      </c>
      <c r="K2045" t="s">
        <v>3568</v>
      </c>
      <c r="L2045" t="s">
        <v>34</v>
      </c>
      <c r="M2045" t="s">
        <v>8</v>
      </c>
    </row>
    <row r="2046" spans="1:13">
      <c r="A2046" t="s">
        <v>3766</v>
      </c>
      <c r="B2046" t="s">
        <v>3767</v>
      </c>
      <c r="C2046">
        <v>501.89670699999999</v>
      </c>
      <c r="D2046">
        <v>19.257591999999999</v>
      </c>
      <c r="E2046">
        <v>549.37788499999999</v>
      </c>
      <c r="F2046">
        <v>9.735144</v>
      </c>
      <c r="G2046">
        <v>405.08637499999998</v>
      </c>
      <c r="H2046">
        <v>19.238506999999998</v>
      </c>
      <c r="I2046">
        <v>552.79355099999998</v>
      </c>
      <c r="J2046">
        <v>15.892538999999999</v>
      </c>
      <c r="K2046" t="s">
        <v>3568</v>
      </c>
      <c r="L2046" t="s">
        <v>34</v>
      </c>
      <c r="M2046" t="s">
        <v>8</v>
      </c>
    </row>
    <row r="2047" spans="1:13">
      <c r="A2047" t="s">
        <v>3768</v>
      </c>
      <c r="B2047" t="s">
        <v>3769</v>
      </c>
      <c r="C2047">
        <v>805.78992900000003</v>
      </c>
      <c r="D2047">
        <v>30.019279000000001</v>
      </c>
      <c r="E2047">
        <v>1058.6411350000001</v>
      </c>
      <c r="F2047">
        <v>39.488328000000003</v>
      </c>
      <c r="G2047">
        <v>795.24057400000004</v>
      </c>
      <c r="H2047">
        <v>52.068835</v>
      </c>
      <c r="I2047">
        <v>1058.5259040000001</v>
      </c>
      <c r="J2047">
        <v>96.038173</v>
      </c>
      <c r="K2047" t="s">
        <v>3568</v>
      </c>
      <c r="L2047" t="s">
        <v>27</v>
      </c>
      <c r="M2047" t="s">
        <v>8</v>
      </c>
    </row>
    <row r="2048" spans="1:13">
      <c r="A2048" t="s">
        <v>3770</v>
      </c>
      <c r="B2048" t="s">
        <v>3771</v>
      </c>
      <c r="C2048">
        <v>436.32075500000002</v>
      </c>
      <c r="D2048">
        <v>15.243311</v>
      </c>
      <c r="E2048">
        <v>537.97841400000004</v>
      </c>
      <c r="F2048">
        <v>22.159887000000001</v>
      </c>
      <c r="G2048">
        <v>469.72948600000001</v>
      </c>
      <c r="H2048">
        <v>7.1888699999999996</v>
      </c>
      <c r="I2048">
        <v>654.20603000000006</v>
      </c>
      <c r="J2048">
        <v>20.231878999999999</v>
      </c>
      <c r="K2048" t="s">
        <v>3568</v>
      </c>
      <c r="L2048" t="s">
        <v>204</v>
      </c>
      <c r="M2048" t="s">
        <v>8</v>
      </c>
    </row>
    <row r="2049" spans="1:13">
      <c r="A2049" t="s">
        <v>3772</v>
      </c>
      <c r="B2049" t="s">
        <v>3773</v>
      </c>
      <c r="C2049">
        <v>308.19982599999997</v>
      </c>
      <c r="D2049">
        <v>7.8781030000000003</v>
      </c>
      <c r="E2049">
        <v>358.43742600000002</v>
      </c>
      <c r="F2049">
        <v>19.798860999999999</v>
      </c>
      <c r="G2049">
        <v>264.21682399999997</v>
      </c>
      <c r="H2049">
        <v>13.833949</v>
      </c>
      <c r="I2049">
        <v>372.23441100000002</v>
      </c>
      <c r="J2049">
        <v>29.706882</v>
      </c>
      <c r="K2049" t="s">
        <v>3568</v>
      </c>
      <c r="L2049" t="s">
        <v>34</v>
      </c>
      <c r="M2049" t="s">
        <v>8</v>
      </c>
    </row>
    <row r="2050" spans="1:13">
      <c r="A2050" t="s">
        <v>3774</v>
      </c>
      <c r="B2050" t="s">
        <v>3775</v>
      </c>
      <c r="C2050">
        <v>17.410761999999998</v>
      </c>
      <c r="D2050">
        <v>1.497574</v>
      </c>
      <c r="E2050">
        <v>33.961931</v>
      </c>
      <c r="F2050">
        <v>4.4736549999999999</v>
      </c>
      <c r="G2050">
        <v>11.581785999999999</v>
      </c>
      <c r="H2050">
        <v>1.565321</v>
      </c>
      <c r="I2050">
        <v>44.344157000000003</v>
      </c>
      <c r="J2050">
        <v>7.9750129999999997</v>
      </c>
      <c r="K2050" t="s">
        <v>3568</v>
      </c>
      <c r="L2050" t="s">
        <v>34</v>
      </c>
      <c r="M2050" t="s">
        <v>8</v>
      </c>
    </row>
    <row r="2051" spans="1:13">
      <c r="A2051" t="s">
        <v>3776</v>
      </c>
      <c r="B2051" t="s">
        <v>3777</v>
      </c>
      <c r="C2051">
        <v>224.96513100000001</v>
      </c>
      <c r="D2051">
        <v>6.6296280000000003</v>
      </c>
      <c r="E2051">
        <v>194.17304300000001</v>
      </c>
      <c r="F2051">
        <v>5.6617300000000004</v>
      </c>
      <c r="G2051">
        <v>264.78164400000003</v>
      </c>
      <c r="H2051">
        <v>12.040524</v>
      </c>
      <c r="I2051">
        <v>178.42017200000001</v>
      </c>
      <c r="J2051">
        <v>7.691624</v>
      </c>
      <c r="K2051" t="s">
        <v>3568</v>
      </c>
      <c r="L2051" t="s">
        <v>34</v>
      </c>
      <c r="M2051" t="s">
        <v>8</v>
      </c>
    </row>
    <row r="2052" spans="1:13">
      <c r="A2052" t="s">
        <v>3778</v>
      </c>
      <c r="B2052" t="s">
        <v>3779</v>
      </c>
      <c r="C2052">
        <v>592.81115899999998</v>
      </c>
      <c r="D2052">
        <v>19.576398999999999</v>
      </c>
      <c r="E2052">
        <v>652.44833200000005</v>
      </c>
      <c r="F2052">
        <v>38.135120999999998</v>
      </c>
      <c r="G2052">
        <v>521.78562399999998</v>
      </c>
      <c r="H2052">
        <v>11.936458</v>
      </c>
      <c r="I2052">
        <v>648.46838200000002</v>
      </c>
      <c r="J2052">
        <v>21.430309000000001</v>
      </c>
      <c r="K2052" t="s">
        <v>3568</v>
      </c>
      <c r="L2052" t="s">
        <v>34</v>
      </c>
      <c r="M2052" t="s">
        <v>8</v>
      </c>
    </row>
    <row r="2053" spans="1:13">
      <c r="A2053" t="s">
        <v>3780</v>
      </c>
      <c r="B2053" t="s">
        <v>3781</v>
      </c>
      <c r="C2053">
        <v>1096.2923860000001</v>
      </c>
      <c r="D2053">
        <v>30.389274</v>
      </c>
      <c r="E2053">
        <v>1013.010932</v>
      </c>
      <c r="F2053">
        <v>42.831189000000002</v>
      </c>
      <c r="G2053">
        <v>943.99759400000005</v>
      </c>
      <c r="H2053">
        <v>45.988342000000003</v>
      </c>
      <c r="I2053">
        <v>1194.705457</v>
      </c>
      <c r="J2053">
        <v>27.307096000000001</v>
      </c>
      <c r="K2053" t="s">
        <v>3568</v>
      </c>
      <c r="L2053" t="s">
        <v>91</v>
      </c>
      <c r="M2053" t="s">
        <v>8</v>
      </c>
    </row>
    <row r="2054" spans="1:13">
      <c r="A2054" t="s">
        <v>3782</v>
      </c>
      <c r="B2054" t="s">
        <v>1028</v>
      </c>
      <c r="C2054">
        <v>22.781442999999999</v>
      </c>
      <c r="D2054">
        <v>3.9653900000000002</v>
      </c>
      <c r="E2054">
        <v>28.628423000000002</v>
      </c>
      <c r="F2054">
        <v>7.3577570000000003</v>
      </c>
      <c r="G2054">
        <v>34.090373</v>
      </c>
      <c r="H2054">
        <v>3.2328760000000001</v>
      </c>
      <c r="I2054">
        <v>17.879504000000001</v>
      </c>
      <c r="J2054">
        <v>1.855421</v>
      </c>
      <c r="K2054" t="s">
        <v>3568</v>
      </c>
      <c r="L2054" t="s">
        <v>34</v>
      </c>
      <c r="M2054" t="s">
        <v>8</v>
      </c>
    </row>
    <row r="2055" spans="1:13">
      <c r="A2055" t="s">
        <v>3783</v>
      </c>
      <c r="B2055" t="s">
        <v>3784</v>
      </c>
      <c r="C2055">
        <v>5338.712458</v>
      </c>
      <c r="D2055">
        <v>336.97837299999998</v>
      </c>
      <c r="E2055">
        <v>4477.286454</v>
      </c>
      <c r="F2055">
        <v>45.154212999999999</v>
      </c>
      <c r="G2055">
        <v>5263.7157040000002</v>
      </c>
      <c r="H2055">
        <v>162.02968899999999</v>
      </c>
      <c r="I2055">
        <v>4264.4358629999997</v>
      </c>
      <c r="J2055">
        <v>146.010344</v>
      </c>
      <c r="K2055" t="s">
        <v>3568</v>
      </c>
      <c r="L2055" t="s">
        <v>204</v>
      </c>
      <c r="M2055" t="s">
        <v>8</v>
      </c>
    </row>
    <row r="2056" spans="1:13">
      <c r="A2056" t="s">
        <v>3785</v>
      </c>
      <c r="B2056" t="s">
        <v>3786</v>
      </c>
      <c r="C2056">
        <v>69.642831999999999</v>
      </c>
      <c r="D2056">
        <v>1.851871</v>
      </c>
      <c r="E2056">
        <v>75.685826000000006</v>
      </c>
      <c r="F2056">
        <v>2.6770209999999999</v>
      </c>
      <c r="G2056">
        <v>53.795082000000001</v>
      </c>
      <c r="H2056">
        <v>6.1768919999999996</v>
      </c>
      <c r="I2056">
        <v>88.175251000000003</v>
      </c>
      <c r="J2056">
        <v>5.9543229999999996</v>
      </c>
      <c r="K2056" t="s">
        <v>3568</v>
      </c>
      <c r="L2056" t="s">
        <v>34</v>
      </c>
      <c r="M2056" t="s">
        <v>8</v>
      </c>
    </row>
    <row r="2057" spans="1:13">
      <c r="A2057" t="s">
        <v>3787</v>
      </c>
      <c r="B2057" t="s">
        <v>3788</v>
      </c>
      <c r="C2057">
        <v>5761.5689400000001</v>
      </c>
      <c r="D2057">
        <v>329.49456199999997</v>
      </c>
      <c r="E2057">
        <v>4800.1616050000002</v>
      </c>
      <c r="F2057">
        <v>196.183369</v>
      </c>
      <c r="G2057">
        <v>5266.0680039999997</v>
      </c>
      <c r="H2057">
        <v>248.97920300000001</v>
      </c>
      <c r="I2057">
        <v>4223.2286700000004</v>
      </c>
      <c r="J2057">
        <v>241.90226100000001</v>
      </c>
      <c r="K2057" t="s">
        <v>3568</v>
      </c>
      <c r="L2057" t="s">
        <v>15</v>
      </c>
      <c r="M2057" t="s">
        <v>8</v>
      </c>
    </row>
    <row r="2058" spans="1:13">
      <c r="A2058" t="s">
        <v>3789</v>
      </c>
      <c r="B2058" t="s">
        <v>3790</v>
      </c>
      <c r="C2058">
        <v>30.611208000000001</v>
      </c>
      <c r="D2058">
        <v>7.1968269999999999</v>
      </c>
      <c r="E2058">
        <v>22.419920999999999</v>
      </c>
      <c r="F2058">
        <v>2.9016950000000001</v>
      </c>
      <c r="G2058">
        <v>16.702210000000001</v>
      </c>
      <c r="H2058">
        <v>1.5245169999999999</v>
      </c>
      <c r="I2058">
        <v>39.031838</v>
      </c>
      <c r="J2058">
        <v>7.7341040000000003</v>
      </c>
      <c r="K2058" t="s">
        <v>3568</v>
      </c>
      <c r="L2058" t="s">
        <v>34</v>
      </c>
      <c r="M2058" t="s">
        <v>8</v>
      </c>
    </row>
    <row r="2059" spans="1:13">
      <c r="A2059" t="s">
        <v>3791</v>
      </c>
      <c r="B2059" t="s">
        <v>3792</v>
      </c>
      <c r="C2059">
        <v>638.52429700000005</v>
      </c>
      <c r="D2059">
        <v>11.364608</v>
      </c>
      <c r="E2059">
        <v>708.66501100000005</v>
      </c>
      <c r="F2059">
        <v>40.238047000000002</v>
      </c>
      <c r="G2059">
        <v>603.31321500000001</v>
      </c>
      <c r="H2059">
        <v>27.725750000000001</v>
      </c>
      <c r="I2059">
        <v>770.57549900000004</v>
      </c>
      <c r="J2059">
        <v>28.452107000000002</v>
      </c>
      <c r="K2059" t="s">
        <v>3568</v>
      </c>
      <c r="L2059" t="s">
        <v>204</v>
      </c>
      <c r="M2059" t="s">
        <v>8</v>
      </c>
    </row>
    <row r="2060" spans="1:13">
      <c r="A2060" t="s">
        <v>3793</v>
      </c>
      <c r="B2060" t="s">
        <v>68</v>
      </c>
      <c r="C2060">
        <v>2629.8685949999999</v>
      </c>
      <c r="D2060">
        <v>104.288668</v>
      </c>
      <c r="E2060">
        <v>2806.0002890000001</v>
      </c>
      <c r="F2060">
        <v>54.881273</v>
      </c>
      <c r="G2060">
        <v>2261.8069479999999</v>
      </c>
      <c r="H2060">
        <v>115.795643</v>
      </c>
      <c r="I2060">
        <v>2726.0808729999999</v>
      </c>
      <c r="J2060">
        <v>82.668065999999996</v>
      </c>
      <c r="K2060" t="s">
        <v>3568</v>
      </c>
      <c r="L2060" t="s">
        <v>7</v>
      </c>
      <c r="M2060" t="s">
        <v>8</v>
      </c>
    </row>
    <row r="2061" spans="1:13">
      <c r="A2061" t="s">
        <v>3794</v>
      </c>
      <c r="B2061" t="s">
        <v>3604</v>
      </c>
      <c r="C2061">
        <v>100.118922</v>
      </c>
      <c r="D2061">
        <v>14.460639</v>
      </c>
      <c r="E2061">
        <v>123.30329</v>
      </c>
      <c r="F2061">
        <v>21.530684000000001</v>
      </c>
      <c r="G2061">
        <v>74.636523999999994</v>
      </c>
      <c r="H2061">
        <v>16.034839000000002</v>
      </c>
      <c r="I2061">
        <v>149.27096299999999</v>
      </c>
      <c r="J2061">
        <v>22.038378000000002</v>
      </c>
      <c r="K2061" t="s">
        <v>3568</v>
      </c>
      <c r="L2061" t="s">
        <v>34</v>
      </c>
      <c r="M2061" t="s">
        <v>8</v>
      </c>
    </row>
    <row r="2062" spans="1:13">
      <c r="A2062" t="s">
        <v>3795</v>
      </c>
      <c r="B2062" t="s">
        <v>2001</v>
      </c>
      <c r="C2062">
        <v>18.049039</v>
      </c>
      <c r="D2062">
        <v>1.2171890000000001</v>
      </c>
      <c r="E2062">
        <v>42.301802000000002</v>
      </c>
      <c r="F2062">
        <v>8.7064360000000001</v>
      </c>
      <c r="G2062">
        <v>13.776024</v>
      </c>
      <c r="H2062">
        <v>2.5252889999999999</v>
      </c>
      <c r="I2062">
        <v>31.885814</v>
      </c>
      <c r="J2062">
        <v>9.435352</v>
      </c>
      <c r="K2062" t="s">
        <v>3568</v>
      </c>
      <c r="L2062" t="s">
        <v>34</v>
      </c>
      <c r="M2062" t="s">
        <v>8</v>
      </c>
    </row>
    <row r="2063" spans="1:13">
      <c r="A2063" t="s">
        <v>3796</v>
      </c>
      <c r="B2063" t="s">
        <v>3797</v>
      </c>
      <c r="C2063">
        <v>254.005202</v>
      </c>
      <c r="D2063">
        <v>14.048467</v>
      </c>
      <c r="E2063">
        <v>218.17817500000001</v>
      </c>
      <c r="F2063">
        <v>21.136488</v>
      </c>
      <c r="G2063">
        <v>270.54085700000002</v>
      </c>
      <c r="H2063">
        <v>19.628266</v>
      </c>
      <c r="I2063">
        <v>202.456096</v>
      </c>
      <c r="J2063">
        <v>8.0414349999999999</v>
      </c>
      <c r="K2063" t="s">
        <v>3568</v>
      </c>
      <c r="L2063" t="s">
        <v>34</v>
      </c>
      <c r="M2063" t="s">
        <v>8</v>
      </c>
    </row>
    <row r="2064" spans="1:13">
      <c r="A2064" t="s">
        <v>3798</v>
      </c>
      <c r="B2064" t="s">
        <v>3799</v>
      </c>
      <c r="C2064">
        <v>545.83215299999995</v>
      </c>
      <c r="D2064">
        <v>20.402311999999998</v>
      </c>
      <c r="E2064">
        <v>838.67782899999997</v>
      </c>
      <c r="F2064">
        <v>119.195117</v>
      </c>
      <c r="G2064">
        <v>369.61632200000003</v>
      </c>
      <c r="H2064">
        <v>103.806873</v>
      </c>
      <c r="I2064">
        <v>649.19187499999998</v>
      </c>
      <c r="J2064">
        <v>43.128169</v>
      </c>
      <c r="K2064" t="s">
        <v>3568</v>
      </c>
      <c r="L2064" t="s">
        <v>7</v>
      </c>
      <c r="M2064" t="s">
        <v>8</v>
      </c>
    </row>
    <row r="2065" spans="1:13">
      <c r="A2065" t="s">
        <v>3800</v>
      </c>
      <c r="B2065" t="s">
        <v>3801</v>
      </c>
      <c r="C2065">
        <v>134.152671</v>
      </c>
      <c r="D2065">
        <v>11.045864</v>
      </c>
      <c r="E2065">
        <v>139.185981</v>
      </c>
      <c r="F2065">
        <v>2.4684330000000001</v>
      </c>
      <c r="G2065">
        <v>96.068093000000005</v>
      </c>
      <c r="H2065">
        <v>5.0062660000000001</v>
      </c>
      <c r="I2065">
        <v>142.774565</v>
      </c>
      <c r="J2065">
        <v>9.4862540000000006</v>
      </c>
      <c r="K2065" t="s">
        <v>3568</v>
      </c>
      <c r="L2065" t="s">
        <v>34</v>
      </c>
      <c r="M2065" t="s">
        <v>8</v>
      </c>
    </row>
    <row r="2066" spans="1:13">
      <c r="A2066" t="s">
        <v>3802</v>
      </c>
      <c r="B2066" t="s">
        <v>3803</v>
      </c>
      <c r="C2066">
        <v>1961.4504669999999</v>
      </c>
      <c r="D2066">
        <v>99.520752999999999</v>
      </c>
      <c r="E2066">
        <v>1712.15104</v>
      </c>
      <c r="F2066">
        <v>38.341259999999998</v>
      </c>
      <c r="G2066">
        <v>2098.8288379999999</v>
      </c>
      <c r="H2066">
        <v>56.733781</v>
      </c>
      <c r="I2066">
        <v>1694.885438</v>
      </c>
      <c r="J2066">
        <v>78.210988999999998</v>
      </c>
      <c r="K2066" t="s">
        <v>3568</v>
      </c>
      <c r="L2066" t="s">
        <v>7</v>
      </c>
      <c r="M2066" t="s">
        <v>8</v>
      </c>
    </row>
    <row r="2067" spans="1:13">
      <c r="A2067" t="s">
        <v>3804</v>
      </c>
      <c r="B2067" t="s">
        <v>1399</v>
      </c>
      <c r="C2067">
        <v>372.08873399999999</v>
      </c>
      <c r="D2067">
        <v>35.290757999999997</v>
      </c>
      <c r="E2067">
        <v>407.87194</v>
      </c>
      <c r="F2067">
        <v>36.032620999999999</v>
      </c>
      <c r="G2067">
        <v>584.012474</v>
      </c>
      <c r="H2067">
        <v>180.320111</v>
      </c>
      <c r="I2067">
        <v>274.49201900000003</v>
      </c>
      <c r="J2067">
        <v>60.238610000000001</v>
      </c>
      <c r="K2067" t="s">
        <v>3568</v>
      </c>
      <c r="L2067" t="s">
        <v>152</v>
      </c>
      <c r="M2067" t="s">
        <v>8</v>
      </c>
    </row>
    <row r="2068" spans="1:13">
      <c r="A2068" t="s">
        <v>3805</v>
      </c>
      <c r="B2068" t="s">
        <v>3806</v>
      </c>
      <c r="C2068">
        <v>35.476502000000004</v>
      </c>
      <c r="D2068">
        <v>6.4085580000000002</v>
      </c>
      <c r="E2068">
        <v>31.339427000000001</v>
      </c>
      <c r="F2068">
        <v>6.0751410000000003</v>
      </c>
      <c r="G2068">
        <v>40.079670999999998</v>
      </c>
      <c r="H2068">
        <v>6.0784229999999999</v>
      </c>
      <c r="I2068">
        <v>17.510486</v>
      </c>
      <c r="J2068">
        <v>4.1203960000000004</v>
      </c>
      <c r="K2068" t="s">
        <v>3568</v>
      </c>
      <c r="L2068" t="s">
        <v>34</v>
      </c>
      <c r="M2068" t="s">
        <v>8</v>
      </c>
    </row>
    <row r="2069" spans="1:13">
      <c r="A2069" t="s">
        <v>3807</v>
      </c>
      <c r="B2069" t="s">
        <v>3808</v>
      </c>
      <c r="C2069">
        <v>2227.7923900000001</v>
      </c>
      <c r="D2069">
        <v>134.12844699999999</v>
      </c>
      <c r="E2069">
        <v>2386.9203739999998</v>
      </c>
      <c r="F2069">
        <v>212.014217</v>
      </c>
      <c r="G2069">
        <v>4678.6491720000004</v>
      </c>
      <c r="H2069">
        <v>925.13054699999998</v>
      </c>
      <c r="I2069">
        <v>2483.48686</v>
      </c>
      <c r="J2069">
        <v>589.46101099999998</v>
      </c>
      <c r="K2069" t="s">
        <v>3568</v>
      </c>
      <c r="L2069" t="s">
        <v>18</v>
      </c>
      <c r="M2069" t="s">
        <v>8</v>
      </c>
    </row>
    <row r="2070" spans="1:13">
      <c r="A2070" t="s">
        <v>3809</v>
      </c>
      <c r="B2070" t="s">
        <v>3810</v>
      </c>
      <c r="C2070">
        <v>652.87778000000003</v>
      </c>
      <c r="D2070">
        <v>8.3442659999999993</v>
      </c>
      <c r="E2070">
        <v>705.92097699999999</v>
      </c>
      <c r="F2070">
        <v>37.039389</v>
      </c>
      <c r="G2070">
        <v>632.04008199999998</v>
      </c>
      <c r="H2070">
        <v>18.793279999999999</v>
      </c>
      <c r="I2070">
        <v>785.655215</v>
      </c>
      <c r="J2070">
        <v>16.237683000000001</v>
      </c>
      <c r="K2070" t="s">
        <v>3568</v>
      </c>
      <c r="L2070" t="s">
        <v>34</v>
      </c>
      <c r="M2070" t="s">
        <v>8</v>
      </c>
    </row>
    <row r="2071" spans="1:13">
      <c r="A2071" t="s">
        <v>3811</v>
      </c>
      <c r="B2071" t="s">
        <v>3812</v>
      </c>
      <c r="C2071">
        <v>663.13811799999996</v>
      </c>
      <c r="D2071">
        <v>12.280163</v>
      </c>
      <c r="E2071">
        <v>702.45996200000002</v>
      </c>
      <c r="F2071">
        <v>7.2172289999999997</v>
      </c>
      <c r="G2071">
        <v>673.68741399999999</v>
      </c>
      <c r="H2071">
        <v>18.857285000000001</v>
      </c>
      <c r="I2071">
        <v>832.89327800000001</v>
      </c>
      <c r="J2071">
        <v>38.743873999999998</v>
      </c>
      <c r="K2071" t="s">
        <v>3568</v>
      </c>
      <c r="L2071" t="s">
        <v>34</v>
      </c>
      <c r="M2071" t="s">
        <v>8</v>
      </c>
    </row>
    <row r="2072" spans="1:13">
      <c r="A2072" t="s">
        <v>3813</v>
      </c>
      <c r="B2072" t="s">
        <v>3814</v>
      </c>
      <c r="C2072">
        <v>249.771219</v>
      </c>
      <c r="D2072">
        <v>6.6976170000000002</v>
      </c>
      <c r="E2072">
        <v>270.94835599999999</v>
      </c>
      <c r="F2072">
        <v>41.077407000000001</v>
      </c>
      <c r="G2072">
        <v>197.18849499999999</v>
      </c>
      <c r="H2072">
        <v>21.632078</v>
      </c>
      <c r="I2072">
        <v>293.964741</v>
      </c>
      <c r="J2072">
        <v>24.964300000000001</v>
      </c>
      <c r="K2072" t="s">
        <v>3568</v>
      </c>
      <c r="L2072" t="s">
        <v>34</v>
      </c>
      <c r="M2072" t="s">
        <v>8</v>
      </c>
    </row>
    <row r="2073" spans="1:13">
      <c r="A2073" t="s">
        <v>3815</v>
      </c>
      <c r="B2073" t="s">
        <v>3816</v>
      </c>
      <c r="C2073">
        <v>160.748186</v>
      </c>
      <c r="D2073">
        <v>13.057734999999999</v>
      </c>
      <c r="E2073">
        <v>247.48248699999999</v>
      </c>
      <c r="F2073">
        <v>94.736147000000003</v>
      </c>
      <c r="G2073">
        <v>74.604851999999994</v>
      </c>
      <c r="H2073">
        <v>17.910962999999999</v>
      </c>
      <c r="I2073">
        <v>214.796142</v>
      </c>
      <c r="J2073">
        <v>35.611468000000002</v>
      </c>
      <c r="K2073" t="s">
        <v>3568</v>
      </c>
      <c r="L2073" t="s">
        <v>7</v>
      </c>
      <c r="M2073" t="s">
        <v>8</v>
      </c>
    </row>
    <row r="2074" spans="1:13">
      <c r="A2074" t="s">
        <v>3817</v>
      </c>
      <c r="B2074" t="s">
        <v>2113</v>
      </c>
      <c r="C2074">
        <v>39.735937999999997</v>
      </c>
      <c r="D2074">
        <v>2.8567710000000002</v>
      </c>
      <c r="E2074">
        <v>30.212907000000001</v>
      </c>
      <c r="F2074">
        <v>2.2188159999999999</v>
      </c>
      <c r="G2074">
        <v>43.031381000000003</v>
      </c>
      <c r="H2074">
        <v>1.207586</v>
      </c>
      <c r="I2074">
        <v>28.486467999999999</v>
      </c>
      <c r="J2074">
        <v>2.7753190000000001</v>
      </c>
      <c r="K2074" t="s">
        <v>3568</v>
      </c>
      <c r="L2074" t="s">
        <v>34</v>
      </c>
      <c r="M2074" t="s">
        <v>8</v>
      </c>
    </row>
    <row r="2075" spans="1:13">
      <c r="A2075" t="s">
        <v>3818</v>
      </c>
      <c r="B2075" t="s">
        <v>3755</v>
      </c>
      <c r="C2075">
        <v>311.53332599999999</v>
      </c>
      <c r="D2075">
        <v>16.511434000000001</v>
      </c>
      <c r="E2075">
        <v>316.982034</v>
      </c>
      <c r="F2075">
        <v>9.8897820000000003</v>
      </c>
      <c r="G2075">
        <v>261.59585299999998</v>
      </c>
      <c r="H2075">
        <v>3.316376</v>
      </c>
      <c r="I2075">
        <v>344.15315099999998</v>
      </c>
      <c r="J2075">
        <v>4.8199550000000002</v>
      </c>
      <c r="K2075" t="s">
        <v>3568</v>
      </c>
      <c r="L2075" t="s">
        <v>34</v>
      </c>
      <c r="M2075" t="s">
        <v>8</v>
      </c>
    </row>
    <row r="2076" spans="1:13">
      <c r="A2076" t="s">
        <v>3819</v>
      </c>
      <c r="B2076" t="s">
        <v>3820</v>
      </c>
      <c r="C2076">
        <v>2292.4001979999998</v>
      </c>
      <c r="D2076">
        <v>37.060349000000002</v>
      </c>
      <c r="E2076">
        <v>2213.470503</v>
      </c>
      <c r="F2076">
        <v>87.495894000000007</v>
      </c>
      <c r="G2076">
        <v>2226.8334070000001</v>
      </c>
      <c r="H2076">
        <v>87.108491000000001</v>
      </c>
      <c r="I2076">
        <v>2634.5852829999999</v>
      </c>
      <c r="J2076">
        <v>67.760926999999995</v>
      </c>
      <c r="K2076" t="s">
        <v>3568</v>
      </c>
      <c r="L2076" t="s">
        <v>3821</v>
      </c>
      <c r="M2076" t="s">
        <v>8</v>
      </c>
    </row>
    <row r="2077" spans="1:13">
      <c r="A2077" t="s">
        <v>3822</v>
      </c>
      <c r="B2077" t="s">
        <v>3823</v>
      </c>
      <c r="C2077">
        <v>269.36844000000002</v>
      </c>
      <c r="D2077">
        <v>15.560366</v>
      </c>
      <c r="E2077">
        <v>316.90489500000001</v>
      </c>
      <c r="F2077">
        <v>14.381895999999999</v>
      </c>
      <c r="G2077">
        <v>288.00291399999998</v>
      </c>
      <c r="H2077">
        <v>15.078637000000001</v>
      </c>
      <c r="I2077">
        <v>360.52400499999999</v>
      </c>
      <c r="J2077">
        <v>16.777462</v>
      </c>
      <c r="K2077" t="s">
        <v>3568</v>
      </c>
      <c r="L2077" t="s">
        <v>34</v>
      </c>
      <c r="M2077" t="s">
        <v>8</v>
      </c>
    </row>
    <row r="2078" spans="1:13">
      <c r="A2078" t="s">
        <v>3824</v>
      </c>
      <c r="B2078" t="s">
        <v>3825</v>
      </c>
      <c r="C2078">
        <v>6167.013841</v>
      </c>
      <c r="D2078">
        <v>83.531986000000003</v>
      </c>
      <c r="E2078">
        <v>6647.9957539999996</v>
      </c>
      <c r="F2078">
        <v>146.387306</v>
      </c>
      <c r="G2078">
        <v>7268.1245950000002</v>
      </c>
      <c r="H2078">
        <v>787.53430300000002</v>
      </c>
      <c r="I2078">
        <v>5450.6095839999998</v>
      </c>
      <c r="J2078">
        <v>447.76236999999998</v>
      </c>
      <c r="K2078" t="s">
        <v>3568</v>
      </c>
      <c r="L2078" t="s">
        <v>152</v>
      </c>
      <c r="M2078" t="s">
        <v>8</v>
      </c>
    </row>
    <row r="2079" spans="1:13">
      <c r="A2079" t="s">
        <v>3826</v>
      </c>
      <c r="B2079" t="s">
        <v>3827</v>
      </c>
      <c r="C2079">
        <v>475.32020999999997</v>
      </c>
      <c r="D2079">
        <v>13.182574000000001</v>
      </c>
      <c r="E2079">
        <v>403.55321700000002</v>
      </c>
      <c r="F2079">
        <v>14.664911999999999</v>
      </c>
      <c r="G2079">
        <v>639.37329399999999</v>
      </c>
      <c r="H2079">
        <v>80.087406000000001</v>
      </c>
      <c r="I2079">
        <v>427.32004599999999</v>
      </c>
      <c r="J2079">
        <v>38.26634</v>
      </c>
      <c r="K2079" t="s">
        <v>3568</v>
      </c>
      <c r="L2079" t="s">
        <v>27</v>
      </c>
      <c r="M2079" t="s">
        <v>8</v>
      </c>
    </row>
    <row r="2080" spans="1:13">
      <c r="A2080" t="s">
        <v>3828</v>
      </c>
      <c r="B2080" t="s">
        <v>3829</v>
      </c>
      <c r="C2080">
        <v>96.908508999999995</v>
      </c>
      <c r="D2080">
        <v>1.836632</v>
      </c>
      <c r="E2080">
        <v>77.448537000000002</v>
      </c>
      <c r="F2080">
        <v>3.9093840000000002</v>
      </c>
      <c r="G2080">
        <v>130.12522799999999</v>
      </c>
      <c r="H2080">
        <v>6.1736120000000003</v>
      </c>
      <c r="I2080">
        <v>87.034413000000001</v>
      </c>
      <c r="J2080">
        <v>8.9842879999999994</v>
      </c>
      <c r="K2080" t="s">
        <v>3568</v>
      </c>
      <c r="L2080" t="s">
        <v>34</v>
      </c>
      <c r="M2080" t="s">
        <v>8</v>
      </c>
    </row>
    <row r="2081" spans="1:13">
      <c r="A2081" t="s">
        <v>3830</v>
      </c>
      <c r="B2081" t="s">
        <v>3831</v>
      </c>
      <c r="C2081">
        <v>1162.648792</v>
      </c>
      <c r="D2081">
        <v>27.644449999999999</v>
      </c>
      <c r="E2081">
        <v>1169.235224</v>
      </c>
      <c r="F2081">
        <v>38.365859999999998</v>
      </c>
      <c r="G2081">
        <v>991.96348899999998</v>
      </c>
      <c r="H2081">
        <v>22.314965000000001</v>
      </c>
      <c r="I2081">
        <v>1206.705573</v>
      </c>
      <c r="J2081">
        <v>19.434743000000001</v>
      </c>
      <c r="K2081" t="s">
        <v>3568</v>
      </c>
      <c r="L2081" t="s">
        <v>7</v>
      </c>
      <c r="M2081" t="s">
        <v>8</v>
      </c>
    </row>
    <row r="2082" spans="1:13">
      <c r="A2082" t="s">
        <v>3832</v>
      </c>
      <c r="B2082" t="s">
        <v>3833</v>
      </c>
      <c r="C2082">
        <v>656.32625800000005</v>
      </c>
      <c r="D2082">
        <v>39.829822999999998</v>
      </c>
      <c r="E2082">
        <v>802.96332600000005</v>
      </c>
      <c r="F2082">
        <v>46.584775</v>
      </c>
      <c r="G2082">
        <v>471.552414</v>
      </c>
      <c r="H2082">
        <v>87.086166000000006</v>
      </c>
      <c r="I2082">
        <v>805.27559499999995</v>
      </c>
      <c r="J2082">
        <v>123.63566</v>
      </c>
      <c r="K2082" t="s">
        <v>3568</v>
      </c>
      <c r="L2082" t="s">
        <v>27</v>
      </c>
      <c r="M2082" t="s">
        <v>8</v>
      </c>
    </row>
    <row r="2083" spans="1:13">
      <c r="A2083" t="s">
        <v>3834</v>
      </c>
      <c r="B2083" t="s">
        <v>3835</v>
      </c>
      <c r="C2083">
        <v>155.61542</v>
      </c>
      <c r="D2083">
        <v>8.9527920000000005</v>
      </c>
      <c r="E2083">
        <v>180.51916399999999</v>
      </c>
      <c r="F2083">
        <v>10.100438</v>
      </c>
      <c r="G2083">
        <v>135.830288</v>
      </c>
      <c r="H2083">
        <v>7.0162709999999997</v>
      </c>
      <c r="I2083">
        <v>190.868788</v>
      </c>
      <c r="J2083">
        <v>11.292592000000001</v>
      </c>
      <c r="K2083" t="s">
        <v>3568</v>
      </c>
      <c r="L2083" t="s">
        <v>34</v>
      </c>
      <c r="M2083" t="s">
        <v>8</v>
      </c>
    </row>
    <row r="2084" spans="1:13">
      <c r="A2084" t="s">
        <v>3836</v>
      </c>
      <c r="B2084" t="s">
        <v>3837</v>
      </c>
      <c r="C2084">
        <v>271.25854700000002</v>
      </c>
      <c r="D2084">
        <v>9.913646</v>
      </c>
      <c r="E2084">
        <v>287.75182799999999</v>
      </c>
      <c r="F2084">
        <v>16.704082</v>
      </c>
      <c r="G2084">
        <v>342.200222</v>
      </c>
      <c r="H2084">
        <v>17.157145</v>
      </c>
      <c r="I2084">
        <v>263.13356199999998</v>
      </c>
      <c r="J2084">
        <v>11.937123</v>
      </c>
      <c r="K2084" t="s">
        <v>3568</v>
      </c>
      <c r="L2084" t="s">
        <v>34</v>
      </c>
      <c r="M2084" t="s">
        <v>8</v>
      </c>
    </row>
    <row r="2085" spans="1:13">
      <c r="A2085" t="s">
        <v>3838</v>
      </c>
      <c r="B2085" t="s">
        <v>3839</v>
      </c>
      <c r="C2085">
        <v>43.339115999999997</v>
      </c>
      <c r="D2085">
        <v>5.3926860000000003</v>
      </c>
      <c r="E2085">
        <v>74.131336000000005</v>
      </c>
      <c r="F2085">
        <v>8.3910009999999993</v>
      </c>
      <c r="G2085">
        <v>89.638360000000006</v>
      </c>
      <c r="H2085">
        <v>14.606309</v>
      </c>
      <c r="I2085">
        <v>53.399402000000002</v>
      </c>
      <c r="J2085">
        <v>3.8056079999999999</v>
      </c>
      <c r="K2085" t="s">
        <v>3568</v>
      </c>
      <c r="L2085" t="s">
        <v>34</v>
      </c>
      <c r="M2085" t="s">
        <v>8</v>
      </c>
    </row>
    <row r="2086" spans="1:13">
      <c r="A2086" t="s">
        <v>3840</v>
      </c>
      <c r="B2086" t="s">
        <v>3841</v>
      </c>
      <c r="C2086">
        <v>521.95967599999994</v>
      </c>
      <c r="D2086">
        <v>19.116430999999999</v>
      </c>
      <c r="E2086">
        <v>514.21098800000004</v>
      </c>
      <c r="F2086">
        <v>17.980352</v>
      </c>
      <c r="G2086">
        <v>406.246467</v>
      </c>
      <c r="H2086">
        <v>23.809782999999999</v>
      </c>
      <c r="I2086">
        <v>495.93336499999998</v>
      </c>
      <c r="J2086">
        <v>5.3826640000000001</v>
      </c>
      <c r="K2086" t="s">
        <v>3568</v>
      </c>
      <c r="L2086" t="s">
        <v>34</v>
      </c>
      <c r="M2086" t="s">
        <v>8</v>
      </c>
    </row>
    <row r="2087" spans="1:13">
      <c r="A2087" t="s">
        <v>3842</v>
      </c>
      <c r="B2087" t="s">
        <v>3843</v>
      </c>
      <c r="C2087">
        <v>1022.650226</v>
      </c>
      <c r="D2087">
        <v>17.733384000000001</v>
      </c>
      <c r="E2087">
        <v>904.10961799999995</v>
      </c>
      <c r="F2087">
        <v>14.380817</v>
      </c>
      <c r="G2087">
        <v>1129.9608410000001</v>
      </c>
      <c r="H2087">
        <v>51.896455000000003</v>
      </c>
      <c r="I2087">
        <v>896.96878000000004</v>
      </c>
      <c r="J2087">
        <v>24.933876000000001</v>
      </c>
      <c r="K2087" t="s">
        <v>3568</v>
      </c>
      <c r="L2087" t="s">
        <v>204</v>
      </c>
      <c r="M2087" t="s">
        <v>8</v>
      </c>
    </row>
    <row r="2088" spans="1:13">
      <c r="A2088" t="s">
        <v>3844</v>
      </c>
      <c r="B2088" t="s">
        <v>3845</v>
      </c>
      <c r="C2088">
        <v>106.856651</v>
      </c>
      <c r="D2088">
        <v>8.5906339999999997</v>
      </c>
      <c r="E2088">
        <v>108.477279</v>
      </c>
      <c r="F2088">
        <v>9.0037979999999997</v>
      </c>
      <c r="G2088">
        <v>139.570761</v>
      </c>
      <c r="H2088">
        <v>21.522183999999999</v>
      </c>
      <c r="I2088">
        <v>84.566001</v>
      </c>
      <c r="J2088">
        <v>14.299059</v>
      </c>
      <c r="K2088" t="s">
        <v>3568</v>
      </c>
      <c r="L2088" t="s">
        <v>34</v>
      </c>
      <c r="M2088" t="s">
        <v>8</v>
      </c>
    </row>
    <row r="2089" spans="1:13">
      <c r="A2089" t="s">
        <v>3846</v>
      </c>
      <c r="B2089" t="s">
        <v>401</v>
      </c>
      <c r="C2089">
        <v>430.18441100000001</v>
      </c>
      <c r="D2089">
        <v>20.920995999999999</v>
      </c>
      <c r="E2089">
        <v>524.47813900000006</v>
      </c>
      <c r="F2089">
        <v>49.616317000000002</v>
      </c>
      <c r="G2089">
        <v>365.77030300000001</v>
      </c>
      <c r="H2089">
        <v>16.436430000000001</v>
      </c>
      <c r="I2089">
        <v>480.42815899999999</v>
      </c>
      <c r="J2089">
        <v>20.266786</v>
      </c>
      <c r="K2089" t="s">
        <v>3568</v>
      </c>
      <c r="L2089" t="s">
        <v>34</v>
      </c>
      <c r="M2089" t="s">
        <v>8</v>
      </c>
    </row>
    <row r="2090" spans="1:13">
      <c r="A2090" t="s">
        <v>3847</v>
      </c>
      <c r="B2090" t="s">
        <v>3848</v>
      </c>
      <c r="C2090">
        <v>307.08350000000002</v>
      </c>
      <c r="D2090">
        <v>9.3029499999999992</v>
      </c>
      <c r="E2090">
        <v>322.21213299999999</v>
      </c>
      <c r="F2090">
        <v>21.649944000000001</v>
      </c>
      <c r="G2090">
        <v>263.11393600000002</v>
      </c>
      <c r="H2090">
        <v>13.913344</v>
      </c>
      <c r="I2090">
        <v>353.10045000000002</v>
      </c>
      <c r="J2090">
        <v>7.3672950000000004</v>
      </c>
      <c r="K2090" t="s">
        <v>3568</v>
      </c>
      <c r="L2090" t="s">
        <v>34</v>
      </c>
      <c r="M2090" t="s">
        <v>8</v>
      </c>
    </row>
    <row r="2091" spans="1:13">
      <c r="A2091" t="s">
        <v>3849</v>
      </c>
      <c r="B2091" t="s">
        <v>3841</v>
      </c>
      <c r="C2091">
        <v>63.536074999999997</v>
      </c>
      <c r="D2091">
        <v>4.326168</v>
      </c>
      <c r="E2091">
        <v>62.133642999999999</v>
      </c>
      <c r="F2091">
        <v>4.2450650000000003</v>
      </c>
      <c r="G2091">
        <v>46.099637999999999</v>
      </c>
      <c r="H2091">
        <v>5.2485369999999998</v>
      </c>
      <c r="I2091">
        <v>76.313713000000007</v>
      </c>
      <c r="J2091">
        <v>3.4529350000000001</v>
      </c>
      <c r="K2091" t="s">
        <v>3568</v>
      </c>
      <c r="L2091" t="s">
        <v>34</v>
      </c>
      <c r="M2091" t="s">
        <v>8</v>
      </c>
    </row>
    <row r="2092" spans="1:13">
      <c r="A2092" t="s">
        <v>3850</v>
      </c>
      <c r="B2092" t="s">
        <v>3851</v>
      </c>
      <c r="C2092">
        <v>1797.7227069999999</v>
      </c>
      <c r="D2092">
        <v>52.816277999999997</v>
      </c>
      <c r="E2092">
        <v>1960.244038</v>
      </c>
      <c r="F2092">
        <v>118.226617</v>
      </c>
      <c r="G2092">
        <v>1566.208525</v>
      </c>
      <c r="H2092">
        <v>58.747081000000001</v>
      </c>
      <c r="I2092">
        <v>1906.7107390000001</v>
      </c>
      <c r="J2092">
        <v>100.211872</v>
      </c>
      <c r="K2092" t="s">
        <v>3568</v>
      </c>
      <c r="L2092" t="s">
        <v>7</v>
      </c>
      <c r="M2092" t="s">
        <v>8</v>
      </c>
    </row>
    <row r="2093" spans="1:13">
      <c r="A2093" t="s">
        <v>3852</v>
      </c>
      <c r="B2093" t="s">
        <v>3853</v>
      </c>
      <c r="C2093">
        <v>698.80841499999997</v>
      </c>
      <c r="D2093">
        <v>29.218990000000002</v>
      </c>
      <c r="E2093">
        <v>777.41187600000001</v>
      </c>
      <c r="F2093">
        <v>20.558388999999998</v>
      </c>
      <c r="G2093">
        <v>689.09213099999999</v>
      </c>
      <c r="H2093">
        <v>21.877362999999999</v>
      </c>
      <c r="I2093">
        <v>854.26545899999996</v>
      </c>
      <c r="J2093">
        <v>26.963006</v>
      </c>
      <c r="K2093" t="s">
        <v>3568</v>
      </c>
      <c r="L2093" t="s">
        <v>34</v>
      </c>
      <c r="M2093" t="s">
        <v>8</v>
      </c>
    </row>
    <row r="2094" spans="1:13">
      <c r="A2094" t="s">
        <v>3854</v>
      </c>
      <c r="B2094" t="s">
        <v>3855</v>
      </c>
      <c r="C2094">
        <v>452.20000199999998</v>
      </c>
      <c r="D2094">
        <v>21.76397</v>
      </c>
      <c r="E2094">
        <v>470.88212099999998</v>
      </c>
      <c r="F2094">
        <v>79.573372000000006</v>
      </c>
      <c r="G2094">
        <v>332.90079200000002</v>
      </c>
      <c r="H2094">
        <v>23.046963999999999</v>
      </c>
      <c r="I2094">
        <v>544.10179600000004</v>
      </c>
      <c r="J2094">
        <v>54.786053000000003</v>
      </c>
      <c r="K2094" t="s">
        <v>3568</v>
      </c>
      <c r="L2094" t="s">
        <v>7</v>
      </c>
      <c r="M2094" t="s">
        <v>8</v>
      </c>
    </row>
    <row r="2095" spans="1:13">
      <c r="A2095" t="s">
        <v>3856</v>
      </c>
      <c r="B2095" t="s">
        <v>3857</v>
      </c>
      <c r="C2095">
        <v>167.497772</v>
      </c>
      <c r="D2095">
        <v>6.1399670000000004</v>
      </c>
      <c r="E2095">
        <v>197.928023</v>
      </c>
      <c r="F2095">
        <v>9.4259240000000002</v>
      </c>
      <c r="G2095">
        <v>147.152736</v>
      </c>
      <c r="H2095">
        <v>7.6463890000000001</v>
      </c>
      <c r="I2095">
        <v>196.57707600000001</v>
      </c>
      <c r="J2095">
        <v>7.6286860000000001</v>
      </c>
      <c r="K2095" t="s">
        <v>3568</v>
      </c>
      <c r="L2095" t="s">
        <v>34</v>
      </c>
      <c r="M2095" t="s">
        <v>8</v>
      </c>
    </row>
    <row r="2096" spans="1:13">
      <c r="A2096" t="s">
        <v>3858</v>
      </c>
      <c r="B2096" t="s">
        <v>3859</v>
      </c>
      <c r="C2096">
        <v>1360.57917</v>
      </c>
      <c r="D2096">
        <v>20.516712999999999</v>
      </c>
      <c r="E2096">
        <v>1395.994895</v>
      </c>
      <c r="F2096">
        <v>23.894933000000002</v>
      </c>
      <c r="G2096">
        <v>1567.577616</v>
      </c>
      <c r="H2096">
        <v>33.702193000000001</v>
      </c>
      <c r="I2096">
        <v>1288.200564</v>
      </c>
      <c r="J2096">
        <v>26.584154999999999</v>
      </c>
      <c r="K2096" t="s">
        <v>3568</v>
      </c>
      <c r="L2096" t="s">
        <v>7</v>
      </c>
      <c r="M2096" t="s">
        <v>8</v>
      </c>
    </row>
    <row r="2097" spans="1:13">
      <c r="A2097" t="s">
        <v>3860</v>
      </c>
      <c r="B2097" t="s">
        <v>3861</v>
      </c>
      <c r="C2097">
        <v>810.35589400000003</v>
      </c>
      <c r="D2097">
        <v>38.104691000000003</v>
      </c>
      <c r="E2097">
        <v>963.26867400000003</v>
      </c>
      <c r="F2097">
        <v>44.573289000000003</v>
      </c>
      <c r="G2097">
        <v>859.73658799999998</v>
      </c>
      <c r="H2097">
        <v>36.802138999999997</v>
      </c>
      <c r="I2097">
        <v>1088.845296</v>
      </c>
      <c r="J2097">
        <v>46.603718999999998</v>
      </c>
      <c r="K2097" t="s">
        <v>3568</v>
      </c>
      <c r="L2097" t="s">
        <v>15</v>
      </c>
      <c r="M2097" t="s">
        <v>8</v>
      </c>
    </row>
    <row r="2098" spans="1:13">
      <c r="A2098" t="s">
        <v>3862</v>
      </c>
      <c r="B2098" t="s">
        <v>3863</v>
      </c>
      <c r="C2098">
        <v>932.61073999999996</v>
      </c>
      <c r="D2098">
        <v>18.315947999999999</v>
      </c>
      <c r="E2098">
        <v>979.10328900000002</v>
      </c>
      <c r="F2098">
        <v>49.469017999999998</v>
      </c>
      <c r="G2098">
        <v>766.17689399999995</v>
      </c>
      <c r="H2098">
        <v>31.08333</v>
      </c>
      <c r="I2098">
        <v>950.82156299999997</v>
      </c>
      <c r="J2098">
        <v>44.508516</v>
      </c>
      <c r="K2098" t="s">
        <v>3568</v>
      </c>
      <c r="L2098" t="s">
        <v>7</v>
      </c>
      <c r="M2098" t="s">
        <v>8</v>
      </c>
    </row>
    <row r="2099" spans="1:13">
      <c r="A2099" t="s">
        <v>3864</v>
      </c>
      <c r="B2099" t="s">
        <v>1499</v>
      </c>
      <c r="C2099">
        <v>833.87194999999997</v>
      </c>
      <c r="D2099">
        <v>27.382722000000001</v>
      </c>
      <c r="E2099">
        <v>739.12922700000001</v>
      </c>
      <c r="F2099">
        <v>7.9352099999999997</v>
      </c>
      <c r="G2099">
        <v>977.78048200000001</v>
      </c>
      <c r="H2099">
        <v>89.101169999999996</v>
      </c>
      <c r="I2099">
        <v>773.18963599999995</v>
      </c>
      <c r="J2099">
        <v>60.360790999999999</v>
      </c>
      <c r="K2099" t="s">
        <v>3568</v>
      </c>
      <c r="L2099" t="s">
        <v>27</v>
      </c>
      <c r="M2099" t="s">
        <v>8</v>
      </c>
    </row>
    <row r="2100" spans="1:13">
      <c r="A2100" t="s">
        <v>3865</v>
      </c>
      <c r="B2100" t="s">
        <v>3866</v>
      </c>
      <c r="C2100">
        <v>764.64860699999997</v>
      </c>
      <c r="D2100">
        <v>43.640233000000002</v>
      </c>
      <c r="E2100">
        <v>801.78832799999998</v>
      </c>
      <c r="F2100">
        <v>25.382055999999999</v>
      </c>
      <c r="G2100">
        <v>846.10575700000004</v>
      </c>
      <c r="H2100">
        <v>25.881080999999998</v>
      </c>
      <c r="I2100">
        <v>664.80114400000002</v>
      </c>
      <c r="J2100">
        <v>29.555622</v>
      </c>
      <c r="K2100" t="s">
        <v>3568</v>
      </c>
      <c r="L2100" t="s">
        <v>152</v>
      </c>
      <c r="M2100" t="s">
        <v>8</v>
      </c>
    </row>
    <row r="2101" spans="1:13">
      <c r="A2101" t="s">
        <v>3867</v>
      </c>
      <c r="B2101" t="s">
        <v>1726</v>
      </c>
      <c r="C2101">
        <v>72.779043999999999</v>
      </c>
      <c r="D2101">
        <v>5.1948429999999997</v>
      </c>
      <c r="E2101">
        <v>72.466926000000001</v>
      </c>
      <c r="F2101">
        <v>6.8144780000000003</v>
      </c>
      <c r="G2101">
        <v>85.776308999999998</v>
      </c>
      <c r="H2101">
        <v>16.091849</v>
      </c>
      <c r="I2101">
        <v>48.117234000000003</v>
      </c>
      <c r="J2101">
        <v>8.0585249999999995</v>
      </c>
      <c r="K2101" t="s">
        <v>3568</v>
      </c>
      <c r="L2101" t="s">
        <v>34</v>
      </c>
      <c r="M2101" t="s">
        <v>8</v>
      </c>
    </row>
    <row r="2102" spans="1:13">
      <c r="A2102" t="s">
        <v>3868</v>
      </c>
      <c r="B2102" t="s">
        <v>3869</v>
      </c>
      <c r="C2102">
        <v>77.538854000000001</v>
      </c>
      <c r="D2102">
        <v>4.0717879999999997</v>
      </c>
      <c r="E2102">
        <v>75.099964999999997</v>
      </c>
      <c r="F2102">
        <v>4.238397</v>
      </c>
      <c r="G2102">
        <v>102.18030299999999</v>
      </c>
      <c r="H2102">
        <v>8.6105710000000002</v>
      </c>
      <c r="I2102">
        <v>67.502752000000001</v>
      </c>
      <c r="J2102">
        <v>5.3431139999999999</v>
      </c>
      <c r="K2102" t="s">
        <v>3568</v>
      </c>
      <c r="L2102" t="s">
        <v>34</v>
      </c>
      <c r="M2102" t="s">
        <v>8</v>
      </c>
    </row>
    <row r="2103" spans="1:13">
      <c r="A2103" t="s">
        <v>3870</v>
      </c>
      <c r="B2103" t="s">
        <v>3871</v>
      </c>
      <c r="C2103">
        <v>1324.299039</v>
      </c>
      <c r="D2103">
        <v>26.141352000000001</v>
      </c>
      <c r="E2103">
        <v>1299.110357</v>
      </c>
      <c r="F2103">
        <v>72.833160000000007</v>
      </c>
      <c r="G2103">
        <v>1152.892842</v>
      </c>
      <c r="H2103">
        <v>43.802098999999998</v>
      </c>
      <c r="I2103">
        <v>1438.837053</v>
      </c>
      <c r="J2103">
        <v>37.389029000000001</v>
      </c>
      <c r="K2103" t="s">
        <v>3568</v>
      </c>
      <c r="L2103" t="s">
        <v>7</v>
      </c>
      <c r="M2103" t="s">
        <v>8</v>
      </c>
    </row>
    <row r="2104" spans="1:13">
      <c r="A2104" t="s">
        <v>3872</v>
      </c>
      <c r="B2104" t="s">
        <v>520</v>
      </c>
      <c r="C2104">
        <v>26.479064999999999</v>
      </c>
      <c r="D2104">
        <v>2.507962</v>
      </c>
      <c r="E2104">
        <v>31.250413999999999</v>
      </c>
      <c r="F2104">
        <v>5.6381889999999997</v>
      </c>
      <c r="G2104">
        <v>22.434595000000002</v>
      </c>
      <c r="H2104">
        <v>2.0410279999999998</v>
      </c>
      <c r="I2104">
        <v>40.091790000000003</v>
      </c>
      <c r="J2104">
        <v>4.6732810000000002</v>
      </c>
      <c r="K2104" t="s">
        <v>3568</v>
      </c>
      <c r="L2104" t="s">
        <v>34</v>
      </c>
      <c r="M2104" t="s">
        <v>8</v>
      </c>
    </row>
    <row r="2105" spans="1:13">
      <c r="A2105" t="s">
        <v>3873</v>
      </c>
      <c r="B2105" t="s">
        <v>3874</v>
      </c>
      <c r="C2105">
        <v>432.445086</v>
      </c>
      <c r="D2105">
        <v>26.040468000000001</v>
      </c>
      <c r="E2105">
        <v>383.51262800000001</v>
      </c>
      <c r="F2105">
        <v>14.976626</v>
      </c>
      <c r="G2105">
        <v>466.22514100000001</v>
      </c>
      <c r="H2105">
        <v>15.134046</v>
      </c>
      <c r="I2105">
        <v>375.83331700000002</v>
      </c>
      <c r="J2105">
        <v>12.959607</v>
      </c>
      <c r="K2105" t="s">
        <v>3568</v>
      </c>
      <c r="L2105" t="s">
        <v>34</v>
      </c>
      <c r="M2105" t="s">
        <v>8</v>
      </c>
    </row>
    <row r="2106" spans="1:13">
      <c r="A2106" t="s">
        <v>3875</v>
      </c>
      <c r="B2106" t="s">
        <v>3876</v>
      </c>
      <c r="C2106">
        <v>1317.3403719999999</v>
      </c>
      <c r="D2106">
        <v>78.262601000000004</v>
      </c>
      <c r="E2106">
        <v>1329.7084090000001</v>
      </c>
      <c r="F2106">
        <v>60.054274999999997</v>
      </c>
      <c r="G2106">
        <v>1219.208633</v>
      </c>
      <c r="H2106">
        <v>48.976042</v>
      </c>
      <c r="I2106">
        <v>1550.9485050000001</v>
      </c>
      <c r="J2106">
        <v>123.242693</v>
      </c>
      <c r="K2106" t="s">
        <v>3568</v>
      </c>
      <c r="L2106" t="s">
        <v>152</v>
      </c>
      <c r="M2106" t="s">
        <v>8</v>
      </c>
    </row>
    <row r="2107" spans="1:13">
      <c r="A2107" t="s">
        <v>3877</v>
      </c>
      <c r="B2107" t="s">
        <v>3878</v>
      </c>
      <c r="C2107">
        <v>52.756931000000002</v>
      </c>
      <c r="D2107">
        <v>3.2067070000000002</v>
      </c>
      <c r="E2107">
        <v>45.903435999999999</v>
      </c>
      <c r="F2107">
        <v>3.840792</v>
      </c>
      <c r="G2107">
        <v>67.994356999999994</v>
      </c>
      <c r="H2107">
        <v>7.5321769999999999</v>
      </c>
      <c r="I2107">
        <v>41.816530999999998</v>
      </c>
      <c r="J2107">
        <v>8.1743290000000002</v>
      </c>
      <c r="K2107" t="s">
        <v>3568</v>
      </c>
      <c r="L2107" t="s">
        <v>34</v>
      </c>
      <c r="M2107" t="s">
        <v>8</v>
      </c>
    </row>
    <row r="2108" spans="1:13">
      <c r="A2108" t="s">
        <v>3879</v>
      </c>
      <c r="B2108" t="s">
        <v>3880</v>
      </c>
      <c r="C2108">
        <v>1335.821297</v>
      </c>
      <c r="D2108">
        <v>51.575851999999998</v>
      </c>
      <c r="E2108">
        <v>1630.257715</v>
      </c>
      <c r="F2108">
        <v>177.42639</v>
      </c>
      <c r="G2108">
        <v>1454.246707</v>
      </c>
      <c r="H2108">
        <v>56.708478999999997</v>
      </c>
      <c r="I2108">
        <v>1848.1351480000001</v>
      </c>
      <c r="J2108">
        <v>38.936348000000002</v>
      </c>
      <c r="K2108" t="s">
        <v>3568</v>
      </c>
      <c r="L2108" t="s">
        <v>15</v>
      </c>
      <c r="M2108" t="s">
        <v>8</v>
      </c>
    </row>
    <row r="2109" spans="1:13">
      <c r="A2109" t="s">
        <v>3881</v>
      </c>
      <c r="B2109" t="s">
        <v>3882</v>
      </c>
      <c r="C2109">
        <v>83.157959000000005</v>
      </c>
      <c r="D2109">
        <v>4.1940160000000004</v>
      </c>
      <c r="E2109">
        <v>93.452332999999996</v>
      </c>
      <c r="F2109">
        <v>8.7504109999999997</v>
      </c>
      <c r="G2109">
        <v>116.585429</v>
      </c>
      <c r="H2109">
        <v>7.6382719999999997</v>
      </c>
      <c r="I2109">
        <v>76.956272999999996</v>
      </c>
      <c r="J2109">
        <v>0.87251999999999996</v>
      </c>
      <c r="K2109" t="s">
        <v>3568</v>
      </c>
      <c r="L2109" t="s">
        <v>34</v>
      </c>
      <c r="M2109" t="s">
        <v>8</v>
      </c>
    </row>
    <row r="2110" spans="1:13">
      <c r="A2110" t="s">
        <v>3883</v>
      </c>
      <c r="B2110" t="s">
        <v>3884</v>
      </c>
      <c r="C2110">
        <v>2336.0046729999999</v>
      </c>
      <c r="D2110">
        <v>115.950666</v>
      </c>
      <c r="E2110">
        <v>2601.3659309999998</v>
      </c>
      <c r="F2110">
        <v>182.684989</v>
      </c>
      <c r="G2110">
        <v>2148.9466900000002</v>
      </c>
      <c r="H2110">
        <v>84.045895999999999</v>
      </c>
      <c r="I2110">
        <v>2650.713585</v>
      </c>
      <c r="J2110">
        <v>69.511456999999993</v>
      </c>
      <c r="K2110" t="s">
        <v>3568</v>
      </c>
      <c r="L2110" t="s">
        <v>7</v>
      </c>
      <c r="M2110" t="s">
        <v>8</v>
      </c>
    </row>
    <row r="2111" spans="1:13">
      <c r="A2111" t="s">
        <v>3885</v>
      </c>
      <c r="B2111" t="s">
        <v>3886</v>
      </c>
      <c r="C2111">
        <v>938.05964600000004</v>
      </c>
      <c r="D2111">
        <v>42.735821999999999</v>
      </c>
      <c r="E2111">
        <v>1028.1502849999999</v>
      </c>
      <c r="F2111">
        <v>28.893649</v>
      </c>
      <c r="G2111">
        <v>767.64822900000001</v>
      </c>
      <c r="H2111">
        <v>9.4854869999999991</v>
      </c>
      <c r="I2111">
        <v>955.77325299999995</v>
      </c>
      <c r="J2111">
        <v>22.284862</v>
      </c>
      <c r="K2111" t="s">
        <v>3568</v>
      </c>
      <c r="L2111" t="s">
        <v>7</v>
      </c>
      <c r="M2111" t="s">
        <v>8</v>
      </c>
    </row>
    <row r="2112" spans="1:13">
      <c r="A2112" t="s">
        <v>3887</v>
      </c>
      <c r="B2112" t="s">
        <v>3888</v>
      </c>
      <c r="C2112">
        <v>1099.2817339999999</v>
      </c>
      <c r="D2112">
        <v>56.291443999999998</v>
      </c>
      <c r="E2112">
        <v>1273.063981</v>
      </c>
      <c r="F2112">
        <v>86.130741999999998</v>
      </c>
      <c r="G2112">
        <v>1182.770976</v>
      </c>
      <c r="H2112">
        <v>106.926875</v>
      </c>
      <c r="I2112">
        <v>1531.621797</v>
      </c>
      <c r="J2112">
        <v>74.075522000000007</v>
      </c>
      <c r="K2112" t="s">
        <v>3568</v>
      </c>
      <c r="L2112" t="s">
        <v>15</v>
      </c>
      <c r="M2112" t="s">
        <v>8</v>
      </c>
    </row>
    <row r="2113" spans="1:13">
      <c r="A2113" t="s">
        <v>3889</v>
      </c>
      <c r="B2113" t="s">
        <v>3890</v>
      </c>
      <c r="C2113">
        <v>653.65039899999999</v>
      </c>
      <c r="D2113">
        <v>14.571249</v>
      </c>
      <c r="E2113">
        <v>542.670299</v>
      </c>
      <c r="F2113">
        <v>20.302095000000001</v>
      </c>
      <c r="G2113">
        <v>774.41581399999995</v>
      </c>
      <c r="H2113">
        <v>30.850503</v>
      </c>
      <c r="I2113">
        <v>625.792058</v>
      </c>
      <c r="J2113">
        <v>11.4635</v>
      </c>
      <c r="K2113" t="s">
        <v>3568</v>
      </c>
      <c r="L2113" t="s">
        <v>7</v>
      </c>
      <c r="M2113" t="s">
        <v>8</v>
      </c>
    </row>
    <row r="2114" spans="1:13">
      <c r="A2114" t="s">
        <v>3891</v>
      </c>
      <c r="B2114" t="s">
        <v>3892</v>
      </c>
      <c r="C2114">
        <v>2255.4917260000002</v>
      </c>
      <c r="D2114">
        <v>42.381253999999998</v>
      </c>
      <c r="E2114">
        <v>2405.5160700000001</v>
      </c>
      <c r="F2114">
        <v>107.183263</v>
      </c>
      <c r="G2114">
        <v>1978.3967600000001</v>
      </c>
      <c r="H2114">
        <v>99.083083999999999</v>
      </c>
      <c r="I2114">
        <v>2407.425964</v>
      </c>
      <c r="J2114">
        <v>119.83743200000001</v>
      </c>
      <c r="K2114" t="s">
        <v>3568</v>
      </c>
      <c r="L2114" t="s">
        <v>7</v>
      </c>
      <c r="M2114" t="s">
        <v>8</v>
      </c>
    </row>
    <row r="2115" spans="1:13">
      <c r="A2115" t="s">
        <v>3893</v>
      </c>
      <c r="B2115" t="s">
        <v>3894</v>
      </c>
      <c r="C2115">
        <v>798.26235099999997</v>
      </c>
      <c r="D2115">
        <v>14.924473000000001</v>
      </c>
      <c r="E2115">
        <v>648.68138399999998</v>
      </c>
      <c r="F2115">
        <v>67.208723000000006</v>
      </c>
      <c r="G2115">
        <v>800.04427299999998</v>
      </c>
      <c r="H2115">
        <v>57.571404000000001</v>
      </c>
      <c r="I2115">
        <v>594.489643</v>
      </c>
      <c r="J2115">
        <v>61.614125000000001</v>
      </c>
      <c r="K2115" t="s">
        <v>3568</v>
      </c>
      <c r="L2115" t="s">
        <v>152</v>
      </c>
      <c r="M2115" t="s">
        <v>8</v>
      </c>
    </row>
    <row r="2116" spans="1:13">
      <c r="A2116" t="s">
        <v>3895</v>
      </c>
      <c r="B2116" t="s">
        <v>3896</v>
      </c>
      <c r="C2116">
        <v>1782.4736359999999</v>
      </c>
      <c r="D2116">
        <v>41.107011</v>
      </c>
      <c r="E2116">
        <v>2055.2218109999999</v>
      </c>
      <c r="F2116">
        <v>84.824022999999997</v>
      </c>
      <c r="G2116">
        <v>1891.6814320000001</v>
      </c>
      <c r="H2116">
        <v>65.249015999999997</v>
      </c>
      <c r="I2116">
        <v>2293.2828479999998</v>
      </c>
      <c r="J2116">
        <v>39.834685999999998</v>
      </c>
      <c r="K2116" t="s">
        <v>3568</v>
      </c>
      <c r="L2116" t="s">
        <v>204</v>
      </c>
      <c r="M2116" t="s">
        <v>8</v>
      </c>
    </row>
    <row r="2117" spans="1:13">
      <c r="A2117" t="s">
        <v>3897</v>
      </c>
      <c r="B2117" t="s">
        <v>3898</v>
      </c>
      <c r="C2117">
        <v>113.963613</v>
      </c>
      <c r="D2117">
        <v>10.754602999999999</v>
      </c>
      <c r="E2117">
        <v>158.73783700000001</v>
      </c>
      <c r="F2117">
        <v>31.176791000000001</v>
      </c>
      <c r="G2117">
        <v>105.01572400000001</v>
      </c>
      <c r="H2117">
        <v>12.484358</v>
      </c>
      <c r="I2117">
        <v>194.79484299999999</v>
      </c>
      <c r="J2117">
        <v>17.923347</v>
      </c>
      <c r="K2117" t="s">
        <v>3568</v>
      </c>
      <c r="L2117" t="s">
        <v>34</v>
      </c>
      <c r="M2117" t="s">
        <v>8</v>
      </c>
    </row>
    <row r="2118" spans="1:13">
      <c r="A2118" t="s">
        <v>3899</v>
      </c>
      <c r="B2118" t="s">
        <v>3900</v>
      </c>
      <c r="C2118">
        <v>3751.7669970000002</v>
      </c>
      <c r="D2118">
        <v>55.339925000000001</v>
      </c>
      <c r="E2118">
        <v>3751.5731380000002</v>
      </c>
      <c r="F2118">
        <v>327.07804199999998</v>
      </c>
      <c r="G2118">
        <v>3010.637432</v>
      </c>
      <c r="H2118">
        <v>199.137227</v>
      </c>
      <c r="I2118">
        <v>3969.473082</v>
      </c>
      <c r="J2118">
        <v>306.23859199999998</v>
      </c>
      <c r="K2118" t="s">
        <v>3568</v>
      </c>
      <c r="L2118" t="s">
        <v>7</v>
      </c>
      <c r="M2118" t="s">
        <v>8</v>
      </c>
    </row>
    <row r="2119" spans="1:13">
      <c r="A2119" t="s">
        <v>3901</v>
      </c>
      <c r="B2119" t="s">
        <v>3902</v>
      </c>
      <c r="C2119">
        <v>43.106521000000001</v>
      </c>
      <c r="D2119">
        <v>6.3607319999999996</v>
      </c>
      <c r="E2119">
        <v>55.297967</v>
      </c>
      <c r="F2119">
        <v>9.9323370000000004</v>
      </c>
      <c r="G2119">
        <v>55.361406000000002</v>
      </c>
      <c r="H2119">
        <v>5.2975089999999998</v>
      </c>
      <c r="I2119">
        <v>28.420611000000001</v>
      </c>
      <c r="J2119">
        <v>3.0631200000000001</v>
      </c>
      <c r="K2119" t="s">
        <v>3568</v>
      </c>
      <c r="L2119" t="s">
        <v>34</v>
      </c>
      <c r="M2119" t="s">
        <v>8</v>
      </c>
    </row>
    <row r="2120" spans="1:13">
      <c r="A2120" t="s">
        <v>3903</v>
      </c>
      <c r="B2120" t="s">
        <v>3904</v>
      </c>
      <c r="C2120">
        <v>2619.8675320000002</v>
      </c>
      <c r="D2120">
        <v>49.217584000000002</v>
      </c>
      <c r="E2120">
        <v>2492.8891010000002</v>
      </c>
      <c r="F2120">
        <v>104.892938</v>
      </c>
      <c r="G2120">
        <v>2200.8580969999998</v>
      </c>
      <c r="H2120">
        <v>133.81234599999999</v>
      </c>
      <c r="I2120">
        <v>2708.0823959999998</v>
      </c>
      <c r="J2120">
        <v>31.373149000000002</v>
      </c>
      <c r="K2120" t="s">
        <v>3568</v>
      </c>
      <c r="L2120" t="s">
        <v>91</v>
      </c>
      <c r="M2120" t="s">
        <v>8</v>
      </c>
    </row>
    <row r="2121" spans="1:13">
      <c r="A2121" t="s">
        <v>3905</v>
      </c>
      <c r="B2121" t="s">
        <v>3906</v>
      </c>
      <c r="C2121">
        <v>90.912779999999998</v>
      </c>
      <c r="D2121">
        <v>4.1355519999999997</v>
      </c>
      <c r="E2121">
        <v>80.012580999999997</v>
      </c>
      <c r="F2121">
        <v>2.0381499999999999</v>
      </c>
      <c r="G2121">
        <v>107.88546100000001</v>
      </c>
      <c r="H2121">
        <v>9.6357569999999999</v>
      </c>
      <c r="I2121">
        <v>74.276822999999993</v>
      </c>
      <c r="J2121">
        <v>7.6685449999999999</v>
      </c>
      <c r="K2121" t="s">
        <v>3568</v>
      </c>
      <c r="L2121" t="s">
        <v>34</v>
      </c>
      <c r="M2121" t="s">
        <v>8</v>
      </c>
    </row>
    <row r="2122" spans="1:13">
      <c r="A2122" t="s">
        <v>3907</v>
      </c>
      <c r="B2122" t="s">
        <v>3908</v>
      </c>
      <c r="C2122">
        <v>182.71414899999999</v>
      </c>
      <c r="D2122">
        <v>16.336096999999999</v>
      </c>
      <c r="E2122">
        <v>221.83193800000001</v>
      </c>
      <c r="F2122">
        <v>27.941972</v>
      </c>
      <c r="G2122">
        <v>188.23365200000001</v>
      </c>
      <c r="H2122">
        <v>30.955967000000001</v>
      </c>
      <c r="I2122">
        <v>320.58263499999998</v>
      </c>
      <c r="J2122">
        <v>35.469965999999999</v>
      </c>
      <c r="K2122" t="s">
        <v>3568</v>
      </c>
      <c r="L2122" t="s">
        <v>34</v>
      </c>
      <c r="M2122" t="s">
        <v>8</v>
      </c>
    </row>
    <row r="2123" spans="1:13">
      <c r="A2123" t="s">
        <v>3909</v>
      </c>
      <c r="B2123" t="s">
        <v>3910</v>
      </c>
      <c r="C2123">
        <v>517.87690899999996</v>
      </c>
      <c r="D2123">
        <v>18.297840000000001</v>
      </c>
      <c r="E2123">
        <v>532.07191699999998</v>
      </c>
      <c r="F2123">
        <v>30.299502</v>
      </c>
      <c r="G2123">
        <v>634.12676799999997</v>
      </c>
      <c r="H2123">
        <v>27.403576000000001</v>
      </c>
      <c r="I2123">
        <v>487.43439699999999</v>
      </c>
      <c r="J2123">
        <v>25.911504000000001</v>
      </c>
      <c r="K2123" t="s">
        <v>3568</v>
      </c>
      <c r="L2123" t="s">
        <v>34</v>
      </c>
      <c r="M2123" t="s">
        <v>8</v>
      </c>
    </row>
    <row r="2124" spans="1:13">
      <c r="A2124" t="s">
        <v>3911</v>
      </c>
      <c r="B2124" t="s">
        <v>3912</v>
      </c>
      <c r="C2124">
        <v>932.78492800000004</v>
      </c>
      <c r="D2124">
        <v>26.010006000000001</v>
      </c>
      <c r="E2124">
        <v>1007.434017</v>
      </c>
      <c r="F2124">
        <v>38.175089</v>
      </c>
      <c r="G2124">
        <v>798.69307400000002</v>
      </c>
      <c r="H2124">
        <v>45.684455</v>
      </c>
      <c r="I2124">
        <v>1016.117873</v>
      </c>
      <c r="J2124">
        <v>25.631065</v>
      </c>
      <c r="K2124" t="s">
        <v>3568</v>
      </c>
      <c r="L2124" t="s">
        <v>7</v>
      </c>
      <c r="M2124" t="s">
        <v>8</v>
      </c>
    </row>
    <row r="2125" spans="1:13">
      <c r="A2125" t="s">
        <v>3913</v>
      </c>
      <c r="B2125" t="s">
        <v>3914</v>
      </c>
      <c r="C2125">
        <v>486.55857200000003</v>
      </c>
      <c r="D2125">
        <v>17.545006000000001</v>
      </c>
      <c r="E2125">
        <v>505.65945499999998</v>
      </c>
      <c r="F2125">
        <v>13.521637999999999</v>
      </c>
      <c r="G2125">
        <v>684.80058599999995</v>
      </c>
      <c r="H2125">
        <v>104.443819</v>
      </c>
      <c r="I2125">
        <v>395.41588100000001</v>
      </c>
      <c r="J2125">
        <v>40.998703999999996</v>
      </c>
      <c r="K2125" t="s">
        <v>3568</v>
      </c>
      <c r="L2125" t="s">
        <v>152</v>
      </c>
      <c r="M2125" t="s">
        <v>8</v>
      </c>
    </row>
    <row r="2126" spans="1:13">
      <c r="A2126" t="s">
        <v>3915</v>
      </c>
      <c r="B2126" t="s">
        <v>3916</v>
      </c>
      <c r="C2126">
        <v>875.00217499999997</v>
      </c>
      <c r="D2126">
        <v>11.580812999999999</v>
      </c>
      <c r="E2126">
        <v>1022.552611</v>
      </c>
      <c r="F2126">
        <v>82.700719000000007</v>
      </c>
      <c r="G2126">
        <v>915.57278299999996</v>
      </c>
      <c r="H2126">
        <v>40.407943000000003</v>
      </c>
      <c r="I2126">
        <v>1211.048581</v>
      </c>
      <c r="J2126">
        <v>21.851513000000001</v>
      </c>
      <c r="K2126" t="s">
        <v>3568</v>
      </c>
      <c r="L2126" t="s">
        <v>204</v>
      </c>
      <c r="M2126" t="s">
        <v>8</v>
      </c>
    </row>
    <row r="2127" spans="1:13">
      <c r="A2127" t="s">
        <v>3917</v>
      </c>
      <c r="B2127" t="s">
        <v>2738</v>
      </c>
      <c r="C2127">
        <v>22.750589999999999</v>
      </c>
      <c r="D2127">
        <v>2.2728160000000002</v>
      </c>
      <c r="E2127">
        <v>40.860185999999999</v>
      </c>
      <c r="F2127">
        <v>10.57352</v>
      </c>
      <c r="G2127">
        <v>10.977133</v>
      </c>
      <c r="H2127">
        <v>2.1245080000000001</v>
      </c>
      <c r="I2127">
        <v>32.976739999999999</v>
      </c>
      <c r="J2127">
        <v>4.6684400000000004</v>
      </c>
      <c r="K2127" t="s">
        <v>3568</v>
      </c>
      <c r="L2127" t="s">
        <v>34</v>
      </c>
      <c r="M2127" t="s">
        <v>8</v>
      </c>
    </row>
    <row r="2128" spans="1:13">
      <c r="A2128" t="s">
        <v>3918</v>
      </c>
      <c r="B2128" t="s">
        <v>3919</v>
      </c>
      <c r="C2128">
        <v>2449.612106</v>
      </c>
      <c r="D2128">
        <v>45.583112999999997</v>
      </c>
      <c r="E2128">
        <v>2621.5250080000001</v>
      </c>
      <c r="F2128">
        <v>111.937034</v>
      </c>
      <c r="G2128">
        <v>2387.9880750000002</v>
      </c>
      <c r="H2128">
        <v>156.765682</v>
      </c>
      <c r="I2128">
        <v>3077.2049080000002</v>
      </c>
      <c r="J2128">
        <v>97.598467999999997</v>
      </c>
      <c r="K2128" t="s">
        <v>3568</v>
      </c>
      <c r="L2128" t="s">
        <v>15</v>
      </c>
      <c r="M2128" t="s">
        <v>8</v>
      </c>
    </row>
    <row r="2129" spans="1:13">
      <c r="A2129" t="s">
        <v>3920</v>
      </c>
      <c r="B2129" t="s">
        <v>133</v>
      </c>
      <c r="C2129">
        <v>185.553113</v>
      </c>
      <c r="D2129">
        <v>5.2357779999999998</v>
      </c>
      <c r="E2129">
        <v>149.74660700000001</v>
      </c>
      <c r="F2129">
        <v>13.280354000000001</v>
      </c>
      <c r="G2129">
        <v>187.46795299999999</v>
      </c>
      <c r="H2129">
        <v>16.365660999999999</v>
      </c>
      <c r="I2129">
        <v>121.964731</v>
      </c>
      <c r="J2129">
        <v>9.8978350000000006</v>
      </c>
      <c r="K2129" t="s">
        <v>3568</v>
      </c>
      <c r="L2129" t="s">
        <v>34</v>
      </c>
      <c r="M2129" t="s">
        <v>8</v>
      </c>
    </row>
    <row r="2130" spans="1:13">
      <c r="A2130" t="s">
        <v>3921</v>
      </c>
      <c r="B2130" t="s">
        <v>3922</v>
      </c>
      <c r="C2130">
        <v>2216.646197</v>
      </c>
      <c r="D2130">
        <v>36.199320999999998</v>
      </c>
      <c r="E2130">
        <v>2438.4471279999998</v>
      </c>
      <c r="F2130">
        <v>21.056967</v>
      </c>
      <c r="G2130">
        <v>1851.2618669999999</v>
      </c>
      <c r="H2130">
        <v>63.872045999999997</v>
      </c>
      <c r="I2130">
        <v>2380.5919389999999</v>
      </c>
      <c r="J2130">
        <v>127.390822</v>
      </c>
      <c r="K2130" t="s">
        <v>3568</v>
      </c>
      <c r="L2130" t="s">
        <v>7</v>
      </c>
      <c r="M2130" t="s">
        <v>8</v>
      </c>
    </row>
    <row r="2131" spans="1:13">
      <c r="A2131" t="s">
        <v>3923</v>
      </c>
      <c r="B2131" t="s">
        <v>3924</v>
      </c>
      <c r="C2131">
        <v>8196.1041129999994</v>
      </c>
      <c r="D2131">
        <v>184.155542</v>
      </c>
      <c r="E2131">
        <v>8619.6618350000008</v>
      </c>
      <c r="F2131">
        <v>120.04478</v>
      </c>
      <c r="G2131">
        <v>6945.0351419999997</v>
      </c>
      <c r="H2131">
        <v>207.534108</v>
      </c>
      <c r="I2131">
        <v>9033.1497199999994</v>
      </c>
      <c r="J2131">
        <v>216.67036100000001</v>
      </c>
      <c r="K2131" t="s">
        <v>3568</v>
      </c>
      <c r="L2131" t="s">
        <v>7</v>
      </c>
      <c r="M2131" t="s">
        <v>8</v>
      </c>
    </row>
    <row r="2132" spans="1:13">
      <c r="A2132" t="s">
        <v>3925</v>
      </c>
      <c r="B2132" t="s">
        <v>3926</v>
      </c>
      <c r="C2132">
        <v>6029.3363399999998</v>
      </c>
      <c r="D2132">
        <v>195.92295100000001</v>
      </c>
      <c r="E2132">
        <v>7124.2135099999996</v>
      </c>
      <c r="F2132">
        <v>184.73546899999999</v>
      </c>
      <c r="G2132">
        <v>5739.0786209999997</v>
      </c>
      <c r="H2132">
        <v>515.66448800000001</v>
      </c>
      <c r="I2132">
        <v>7393.4497950000004</v>
      </c>
      <c r="J2132">
        <v>277.92298899999997</v>
      </c>
      <c r="K2132" t="s">
        <v>3568</v>
      </c>
      <c r="L2132" t="s">
        <v>204</v>
      </c>
      <c r="M2132" t="s">
        <v>8</v>
      </c>
    </row>
    <row r="2133" spans="1:13">
      <c r="A2133" t="s">
        <v>3927</v>
      </c>
      <c r="B2133" t="s">
        <v>3928</v>
      </c>
      <c r="C2133">
        <v>781.61698899999999</v>
      </c>
      <c r="D2133">
        <v>57.769080000000002</v>
      </c>
      <c r="E2133">
        <v>624.75081899999998</v>
      </c>
      <c r="F2133">
        <v>17.391998000000001</v>
      </c>
      <c r="G2133">
        <v>874.22665700000005</v>
      </c>
      <c r="H2133">
        <v>93.636960000000002</v>
      </c>
      <c r="I2133">
        <v>522.97937899999999</v>
      </c>
      <c r="J2133">
        <v>63.603538</v>
      </c>
      <c r="K2133" t="s">
        <v>3568</v>
      </c>
      <c r="L2133" t="s">
        <v>204</v>
      </c>
      <c r="M2133" t="s">
        <v>8</v>
      </c>
    </row>
    <row r="2134" spans="1:13">
      <c r="A2134" t="s">
        <v>3929</v>
      </c>
      <c r="B2134" t="s">
        <v>3930</v>
      </c>
      <c r="C2134">
        <v>1594.840285</v>
      </c>
      <c r="D2134">
        <v>61.736449999999998</v>
      </c>
      <c r="E2134">
        <v>1498.8760460000001</v>
      </c>
      <c r="F2134">
        <v>116.90744599999999</v>
      </c>
      <c r="G2134">
        <v>1335.2363</v>
      </c>
      <c r="H2134">
        <v>83.621724999999998</v>
      </c>
      <c r="I2134">
        <v>1796.134456</v>
      </c>
      <c r="J2134">
        <v>35.920769999999997</v>
      </c>
      <c r="K2134" t="s">
        <v>3568</v>
      </c>
      <c r="L2134" t="s">
        <v>91</v>
      </c>
      <c r="M2134" t="s">
        <v>8</v>
      </c>
    </row>
    <row r="2135" spans="1:13">
      <c r="A2135" t="s">
        <v>3931</v>
      </c>
      <c r="B2135" t="s">
        <v>3932</v>
      </c>
      <c r="C2135">
        <v>196.72854899999999</v>
      </c>
      <c r="D2135">
        <v>13.982873</v>
      </c>
      <c r="E2135">
        <v>185.879232</v>
      </c>
      <c r="F2135">
        <v>7.835223</v>
      </c>
      <c r="G2135">
        <v>204.13762500000001</v>
      </c>
      <c r="H2135">
        <v>20.146567999999998</v>
      </c>
      <c r="I2135">
        <v>147.23770200000001</v>
      </c>
      <c r="J2135">
        <v>11.043279999999999</v>
      </c>
      <c r="K2135" t="s">
        <v>3568</v>
      </c>
      <c r="L2135" t="s">
        <v>34</v>
      </c>
      <c r="M2135" t="s">
        <v>8</v>
      </c>
    </row>
    <row r="2136" spans="1:13">
      <c r="A2136" t="s">
        <v>3933</v>
      </c>
      <c r="B2136" t="s">
        <v>3934</v>
      </c>
      <c r="C2136">
        <v>732.23797000000002</v>
      </c>
      <c r="D2136">
        <v>17.088415999999999</v>
      </c>
      <c r="E2136">
        <v>712.34203500000001</v>
      </c>
      <c r="F2136">
        <v>9.8786280000000009</v>
      </c>
      <c r="G2136">
        <v>646.51502700000003</v>
      </c>
      <c r="H2136">
        <v>57.065539999999999</v>
      </c>
      <c r="I2136">
        <v>845.620408</v>
      </c>
      <c r="J2136">
        <v>18.501386</v>
      </c>
      <c r="K2136" t="s">
        <v>3568</v>
      </c>
      <c r="L2136" t="s">
        <v>152</v>
      </c>
      <c r="M2136" t="s">
        <v>8</v>
      </c>
    </row>
    <row r="2137" spans="1:13">
      <c r="A2137" t="s">
        <v>3935</v>
      </c>
      <c r="B2137" t="s">
        <v>3936</v>
      </c>
      <c r="C2137">
        <v>1936.707647</v>
      </c>
      <c r="D2137">
        <v>63.386147000000001</v>
      </c>
      <c r="E2137">
        <v>1974.786398</v>
      </c>
      <c r="F2137">
        <v>44.652977</v>
      </c>
      <c r="G2137">
        <v>1735.9837709999999</v>
      </c>
      <c r="H2137">
        <v>53.214422999999996</v>
      </c>
      <c r="I2137">
        <v>2181.4563589999998</v>
      </c>
      <c r="J2137">
        <v>114.892122</v>
      </c>
      <c r="K2137" t="s">
        <v>3568</v>
      </c>
      <c r="L2137" t="s">
        <v>204</v>
      </c>
      <c r="M2137" t="s">
        <v>8</v>
      </c>
    </row>
    <row r="2138" spans="1:13">
      <c r="A2138" t="s">
        <v>3937</v>
      </c>
      <c r="B2138" t="s">
        <v>54</v>
      </c>
      <c r="C2138">
        <v>83.531959000000001</v>
      </c>
      <c r="D2138">
        <v>5.6440099999999997</v>
      </c>
      <c r="E2138">
        <v>85.183931000000001</v>
      </c>
      <c r="F2138">
        <v>7.8091710000000001</v>
      </c>
      <c r="G2138">
        <v>107.16868599999999</v>
      </c>
      <c r="H2138">
        <v>14.646011</v>
      </c>
      <c r="I2138">
        <v>58.531325000000002</v>
      </c>
      <c r="J2138">
        <v>8.0967409999999997</v>
      </c>
      <c r="K2138" t="s">
        <v>3568</v>
      </c>
      <c r="L2138" t="s">
        <v>34</v>
      </c>
      <c r="M2138" t="s">
        <v>8</v>
      </c>
    </row>
    <row r="2139" spans="1:13">
      <c r="A2139" t="s">
        <v>3938</v>
      </c>
      <c r="B2139" t="s">
        <v>3939</v>
      </c>
      <c r="C2139">
        <v>100.543511</v>
      </c>
      <c r="D2139">
        <v>5.1270509999999998</v>
      </c>
      <c r="E2139">
        <v>83.431741000000002</v>
      </c>
      <c r="F2139">
        <v>4.4053149999999999</v>
      </c>
      <c r="G2139">
        <v>97.663421999999997</v>
      </c>
      <c r="H2139">
        <v>4.6026210000000001</v>
      </c>
      <c r="I2139">
        <v>59.297559</v>
      </c>
      <c r="J2139">
        <v>10.998002</v>
      </c>
      <c r="K2139" t="s">
        <v>3568</v>
      </c>
      <c r="L2139" t="s">
        <v>34</v>
      </c>
      <c r="M2139" t="s">
        <v>8</v>
      </c>
    </row>
    <row r="2140" spans="1:13">
      <c r="A2140" t="s">
        <v>3940</v>
      </c>
      <c r="B2140" t="s">
        <v>3941</v>
      </c>
      <c r="C2140">
        <v>5536.6430639999999</v>
      </c>
      <c r="D2140">
        <v>220.939348</v>
      </c>
      <c r="E2140">
        <v>5074.1602000000003</v>
      </c>
      <c r="F2140">
        <v>238.83191199999999</v>
      </c>
      <c r="G2140">
        <v>6709.2767629999998</v>
      </c>
      <c r="H2140">
        <v>362.09251899999998</v>
      </c>
      <c r="I2140">
        <v>5199.9838490000002</v>
      </c>
      <c r="J2140">
        <v>426.146952</v>
      </c>
      <c r="K2140" t="s">
        <v>3568</v>
      </c>
      <c r="L2140" t="s">
        <v>27</v>
      </c>
      <c r="M2140" t="s">
        <v>8</v>
      </c>
    </row>
    <row r="2141" spans="1:13">
      <c r="A2141" t="s">
        <v>3942</v>
      </c>
      <c r="B2141" t="s">
        <v>1763</v>
      </c>
      <c r="C2141">
        <v>518.48139900000001</v>
      </c>
      <c r="D2141">
        <v>23.682039</v>
      </c>
      <c r="E2141">
        <v>696.87467800000002</v>
      </c>
      <c r="F2141">
        <v>62.800848999999999</v>
      </c>
      <c r="G2141">
        <v>465.10190799999998</v>
      </c>
      <c r="H2141">
        <v>34.437474999999999</v>
      </c>
      <c r="I2141">
        <v>684.70545800000002</v>
      </c>
      <c r="J2141">
        <v>44.338017999999998</v>
      </c>
      <c r="K2141" t="s">
        <v>3568</v>
      </c>
      <c r="L2141" t="s">
        <v>7</v>
      </c>
      <c r="M2141" t="s">
        <v>8</v>
      </c>
    </row>
    <row r="2142" spans="1:13">
      <c r="A2142" t="s">
        <v>3943</v>
      </c>
      <c r="B2142" t="s">
        <v>3944</v>
      </c>
      <c r="C2142">
        <v>412.77064300000001</v>
      </c>
      <c r="D2142">
        <v>5.0458939999999997</v>
      </c>
      <c r="E2142">
        <v>376.15477399999997</v>
      </c>
      <c r="F2142">
        <v>4.8930889999999998</v>
      </c>
      <c r="G2142">
        <v>448.94019600000001</v>
      </c>
      <c r="H2142">
        <v>29.139512</v>
      </c>
      <c r="I2142">
        <v>327.22808099999997</v>
      </c>
      <c r="J2142">
        <v>20.230497</v>
      </c>
      <c r="K2142" t="s">
        <v>3568</v>
      </c>
      <c r="L2142" t="s">
        <v>34</v>
      </c>
      <c r="M2142" t="s">
        <v>8</v>
      </c>
    </row>
    <row r="2143" spans="1:13">
      <c r="A2143" t="s">
        <v>3945</v>
      </c>
      <c r="B2143" t="s">
        <v>3946</v>
      </c>
      <c r="C2143">
        <v>179.35762</v>
      </c>
      <c r="D2143">
        <v>7.1164129999999997</v>
      </c>
      <c r="E2143">
        <v>168.09599700000001</v>
      </c>
      <c r="F2143">
        <v>10.412243999999999</v>
      </c>
      <c r="G2143">
        <v>230.40965</v>
      </c>
      <c r="H2143">
        <v>21.288651999999999</v>
      </c>
      <c r="I2143">
        <v>158.55587299999999</v>
      </c>
      <c r="J2143">
        <v>11.599548</v>
      </c>
      <c r="K2143" t="s">
        <v>3568</v>
      </c>
      <c r="L2143" t="s">
        <v>34</v>
      </c>
      <c r="M2143" t="s">
        <v>8</v>
      </c>
    </row>
    <row r="2144" spans="1:13">
      <c r="A2144" t="s">
        <v>3947</v>
      </c>
      <c r="B2144" t="s">
        <v>3948</v>
      </c>
      <c r="C2144">
        <v>3185.9091389999999</v>
      </c>
      <c r="D2144">
        <v>76.340834999999998</v>
      </c>
      <c r="E2144">
        <v>3262.7351170000002</v>
      </c>
      <c r="F2144">
        <v>39.948766999999997</v>
      </c>
      <c r="G2144">
        <v>2991.7847539999998</v>
      </c>
      <c r="H2144">
        <v>188.37303499999999</v>
      </c>
      <c r="I2144">
        <v>3686.217369</v>
      </c>
      <c r="J2144">
        <v>135.846169</v>
      </c>
      <c r="K2144" t="s">
        <v>3568</v>
      </c>
      <c r="L2144" t="s">
        <v>2126</v>
      </c>
      <c r="M2144" t="s">
        <v>8</v>
      </c>
    </row>
    <row r="2145" spans="1:13">
      <c r="A2145" t="s">
        <v>3949</v>
      </c>
      <c r="B2145" t="s">
        <v>3950</v>
      </c>
      <c r="C2145">
        <v>74.745490000000004</v>
      </c>
      <c r="D2145">
        <v>2.191907</v>
      </c>
      <c r="E2145">
        <v>66.739503999999997</v>
      </c>
      <c r="F2145">
        <v>6.3318659999999998</v>
      </c>
      <c r="G2145">
        <v>95.087916000000007</v>
      </c>
      <c r="H2145">
        <v>12.903237000000001</v>
      </c>
      <c r="I2145">
        <v>50.985017999999997</v>
      </c>
      <c r="J2145">
        <v>5.1973450000000003</v>
      </c>
      <c r="K2145" t="s">
        <v>3568</v>
      </c>
      <c r="L2145" t="s">
        <v>34</v>
      </c>
      <c r="M2145" t="s">
        <v>8</v>
      </c>
    </row>
    <row r="2146" spans="1:13">
      <c r="A2146" t="s">
        <v>3951</v>
      </c>
      <c r="B2146" t="s">
        <v>3952</v>
      </c>
      <c r="C2146">
        <v>3921.7816670000002</v>
      </c>
      <c r="D2146">
        <v>60.684297999999998</v>
      </c>
      <c r="E2146">
        <v>4374.088444</v>
      </c>
      <c r="F2146">
        <v>110.458253</v>
      </c>
      <c r="G2146">
        <v>3596.464606</v>
      </c>
      <c r="H2146">
        <v>114.167205</v>
      </c>
      <c r="I2146">
        <v>4532.7767190000004</v>
      </c>
      <c r="J2146">
        <v>195.18021100000001</v>
      </c>
      <c r="K2146" t="s">
        <v>3568</v>
      </c>
      <c r="L2146" t="s">
        <v>2126</v>
      </c>
      <c r="M2146" t="s">
        <v>8</v>
      </c>
    </row>
    <row r="2147" spans="1:13">
      <c r="A2147" t="s">
        <v>3953</v>
      </c>
      <c r="B2147" t="s">
        <v>3954</v>
      </c>
      <c r="C2147">
        <v>580.88536799999997</v>
      </c>
      <c r="D2147">
        <v>7.1051409999999997</v>
      </c>
      <c r="E2147">
        <v>497.46013900000003</v>
      </c>
      <c r="F2147">
        <v>51.754406000000003</v>
      </c>
      <c r="G2147">
        <v>595.33811500000002</v>
      </c>
      <c r="H2147">
        <v>34.953513000000001</v>
      </c>
      <c r="I2147">
        <v>431.81266299999999</v>
      </c>
      <c r="J2147">
        <v>20.341297999999998</v>
      </c>
      <c r="K2147" t="s">
        <v>3568</v>
      </c>
      <c r="L2147" t="s">
        <v>204</v>
      </c>
      <c r="M2147" t="s">
        <v>8</v>
      </c>
    </row>
    <row r="2148" spans="1:13">
      <c r="A2148" t="s">
        <v>3955</v>
      </c>
      <c r="B2148" t="s">
        <v>183</v>
      </c>
      <c r="C2148">
        <v>1485.4801649999999</v>
      </c>
      <c r="D2148">
        <v>29.998148</v>
      </c>
      <c r="E2148">
        <v>1495.1426409999999</v>
      </c>
      <c r="F2148">
        <v>35.133581</v>
      </c>
      <c r="G2148">
        <v>1272.969932</v>
      </c>
      <c r="H2148">
        <v>50.948639</v>
      </c>
      <c r="I2148">
        <v>1667.895798</v>
      </c>
      <c r="J2148">
        <v>18.679860999999999</v>
      </c>
      <c r="K2148" t="s">
        <v>3568</v>
      </c>
      <c r="L2148" t="s">
        <v>204</v>
      </c>
      <c r="M2148" t="s">
        <v>8</v>
      </c>
    </row>
    <row r="2149" spans="1:13">
      <c r="A2149" t="s">
        <v>3956</v>
      </c>
      <c r="B2149" t="s">
        <v>3957</v>
      </c>
      <c r="C2149">
        <v>733.35387900000001</v>
      </c>
      <c r="D2149">
        <v>18.807338999999999</v>
      </c>
      <c r="E2149">
        <v>846.81354999999996</v>
      </c>
      <c r="F2149">
        <v>43.597807000000003</v>
      </c>
      <c r="G2149">
        <v>648.61064099999999</v>
      </c>
      <c r="H2149">
        <v>37.057004999999997</v>
      </c>
      <c r="I2149">
        <v>837.41822999999999</v>
      </c>
      <c r="J2149">
        <v>11.346753</v>
      </c>
      <c r="K2149" t="s">
        <v>3568</v>
      </c>
      <c r="L2149" t="s">
        <v>7</v>
      </c>
      <c r="M2149" t="s">
        <v>8</v>
      </c>
    </row>
    <row r="2150" spans="1:13">
      <c r="A2150" t="s">
        <v>3958</v>
      </c>
      <c r="B2150" t="s">
        <v>3959</v>
      </c>
      <c r="C2150">
        <v>43.561768000000001</v>
      </c>
      <c r="D2150">
        <v>1.3614109999999999</v>
      </c>
      <c r="E2150">
        <v>31.212619</v>
      </c>
      <c r="F2150">
        <v>3.9725069999999998</v>
      </c>
      <c r="G2150">
        <v>55.163983999999999</v>
      </c>
      <c r="H2150">
        <v>7.1319759999999999</v>
      </c>
      <c r="I2150">
        <v>22.888107999999999</v>
      </c>
      <c r="J2150">
        <v>5.0436399999999999</v>
      </c>
      <c r="K2150" t="s">
        <v>3568</v>
      </c>
      <c r="L2150" t="s">
        <v>34</v>
      </c>
      <c r="M2150" t="s">
        <v>8</v>
      </c>
    </row>
    <row r="2151" spans="1:13">
      <c r="A2151" t="s">
        <v>3960</v>
      </c>
      <c r="B2151" t="s">
        <v>3961</v>
      </c>
      <c r="C2151">
        <v>697.77438400000005</v>
      </c>
      <c r="D2151">
        <v>34.518377000000001</v>
      </c>
      <c r="E2151">
        <v>660.85780499999998</v>
      </c>
      <c r="F2151">
        <v>37.138903999999997</v>
      </c>
      <c r="G2151">
        <v>889.54879300000005</v>
      </c>
      <c r="H2151">
        <v>73.742103</v>
      </c>
      <c r="I2151">
        <v>617.03163199999995</v>
      </c>
      <c r="J2151">
        <v>52.019489</v>
      </c>
      <c r="K2151" t="s">
        <v>3568</v>
      </c>
      <c r="L2151" t="s">
        <v>204</v>
      </c>
      <c r="M2151" t="s">
        <v>8</v>
      </c>
    </row>
    <row r="2152" spans="1:13">
      <c r="A2152" t="s">
        <v>3962</v>
      </c>
      <c r="B2152" t="s">
        <v>3963</v>
      </c>
      <c r="C2152">
        <v>1288.8959609999999</v>
      </c>
      <c r="D2152">
        <v>47.873057000000003</v>
      </c>
      <c r="E2152">
        <v>1511.4299510000001</v>
      </c>
      <c r="F2152">
        <v>156.08028200000001</v>
      </c>
      <c r="G2152">
        <v>1098.5577069999999</v>
      </c>
      <c r="H2152">
        <v>22.939416000000001</v>
      </c>
      <c r="I2152">
        <v>1456.2955930000001</v>
      </c>
      <c r="J2152">
        <v>36.747768999999998</v>
      </c>
      <c r="K2152" t="s">
        <v>3568</v>
      </c>
      <c r="L2152" t="s">
        <v>7</v>
      </c>
      <c r="M2152" t="s">
        <v>8</v>
      </c>
    </row>
    <row r="2153" spans="1:13">
      <c r="A2153" t="s">
        <v>3964</v>
      </c>
      <c r="B2153" t="s">
        <v>3965</v>
      </c>
      <c r="C2153">
        <v>955.76162299999999</v>
      </c>
      <c r="D2153">
        <v>47.642220999999999</v>
      </c>
      <c r="E2153">
        <v>1051.9315710000001</v>
      </c>
      <c r="F2153">
        <v>23.764436</v>
      </c>
      <c r="G2153">
        <v>1041.013324</v>
      </c>
      <c r="H2153">
        <v>28.899168</v>
      </c>
      <c r="I2153">
        <v>1327.175798</v>
      </c>
      <c r="J2153">
        <v>23.292328999999999</v>
      </c>
      <c r="K2153" t="s">
        <v>3568</v>
      </c>
      <c r="L2153" t="s">
        <v>15</v>
      </c>
      <c r="M2153" t="s">
        <v>8</v>
      </c>
    </row>
    <row r="2154" spans="1:13">
      <c r="A2154" t="s">
        <v>3966</v>
      </c>
      <c r="B2154" t="s">
        <v>3967</v>
      </c>
      <c r="C2154">
        <v>3663.874867</v>
      </c>
      <c r="D2154">
        <v>46.992801999999998</v>
      </c>
      <c r="E2154">
        <v>3568.0261479999999</v>
      </c>
      <c r="F2154">
        <v>130.97187700000001</v>
      </c>
      <c r="G2154">
        <v>3070.1929930000001</v>
      </c>
      <c r="H2154">
        <v>85.272251999999995</v>
      </c>
      <c r="I2154">
        <v>3864.9742139999998</v>
      </c>
      <c r="J2154">
        <v>185.458766</v>
      </c>
      <c r="K2154" t="s">
        <v>3568</v>
      </c>
      <c r="L2154" t="s">
        <v>7</v>
      </c>
      <c r="M2154" t="s">
        <v>8</v>
      </c>
    </row>
    <row r="2155" spans="1:13">
      <c r="A2155" t="s">
        <v>3968</v>
      </c>
      <c r="B2155" t="s">
        <v>3969</v>
      </c>
      <c r="C2155">
        <v>17607.436763000002</v>
      </c>
      <c r="D2155">
        <v>1002.720363</v>
      </c>
      <c r="E2155">
        <v>21326.30112</v>
      </c>
      <c r="F2155">
        <v>993.417056</v>
      </c>
      <c r="G2155">
        <v>15609.852078</v>
      </c>
      <c r="H2155">
        <v>996.26372200000003</v>
      </c>
      <c r="I2155">
        <v>22000.264057</v>
      </c>
      <c r="J2155">
        <v>1003.2788389999999</v>
      </c>
      <c r="K2155" t="s">
        <v>3568</v>
      </c>
      <c r="L2155" t="s">
        <v>2126</v>
      </c>
      <c r="M2155" t="s">
        <v>8</v>
      </c>
    </row>
    <row r="2156" spans="1:13">
      <c r="A2156" t="s">
        <v>3970</v>
      </c>
      <c r="B2156" t="s">
        <v>24</v>
      </c>
      <c r="C2156">
        <v>1183.741497</v>
      </c>
      <c r="D2156">
        <v>49.662970000000001</v>
      </c>
      <c r="E2156">
        <v>1009.706025</v>
      </c>
      <c r="F2156">
        <v>113.53573</v>
      </c>
      <c r="G2156">
        <v>1152.502144</v>
      </c>
      <c r="H2156">
        <v>71.146507999999997</v>
      </c>
      <c r="I2156">
        <v>796.19320300000004</v>
      </c>
      <c r="J2156">
        <v>64.435339999999997</v>
      </c>
      <c r="K2156" t="s">
        <v>3568</v>
      </c>
      <c r="L2156" t="s">
        <v>204</v>
      </c>
      <c r="M2156" t="s">
        <v>8</v>
      </c>
    </row>
    <row r="2157" spans="1:13">
      <c r="A2157" t="s">
        <v>3971</v>
      </c>
      <c r="B2157" t="s">
        <v>54</v>
      </c>
      <c r="C2157">
        <v>88.241979000000001</v>
      </c>
      <c r="D2157">
        <v>5.0951019999999998</v>
      </c>
      <c r="E2157">
        <v>62.563262000000002</v>
      </c>
      <c r="F2157">
        <v>4.0543750000000003</v>
      </c>
      <c r="G2157">
        <v>84.485397000000006</v>
      </c>
      <c r="H2157">
        <v>12.924928</v>
      </c>
      <c r="I2157">
        <v>49.689396000000002</v>
      </c>
      <c r="J2157">
        <v>1.3772390000000001</v>
      </c>
      <c r="K2157" t="s">
        <v>3568</v>
      </c>
      <c r="L2157" t="s">
        <v>34</v>
      </c>
      <c r="M2157" t="s">
        <v>8</v>
      </c>
    </row>
    <row r="2158" spans="1:13">
      <c r="A2158" t="s">
        <v>3972</v>
      </c>
      <c r="B2158" t="s">
        <v>3973</v>
      </c>
      <c r="C2158">
        <v>885.14188899999999</v>
      </c>
      <c r="D2158">
        <v>58.371679</v>
      </c>
      <c r="E2158">
        <v>904.02141400000005</v>
      </c>
      <c r="F2158">
        <v>73.616000999999997</v>
      </c>
      <c r="G2158">
        <v>1022.15751</v>
      </c>
      <c r="H2158">
        <v>46.980975000000001</v>
      </c>
      <c r="I2158">
        <v>720.75535200000002</v>
      </c>
      <c r="J2158">
        <v>62.279784999999997</v>
      </c>
      <c r="K2158" t="s">
        <v>3568</v>
      </c>
      <c r="L2158" t="s">
        <v>204</v>
      </c>
      <c r="M2158" t="s">
        <v>8</v>
      </c>
    </row>
    <row r="2159" spans="1:13">
      <c r="A2159" t="s">
        <v>3974</v>
      </c>
      <c r="B2159" t="s">
        <v>3975</v>
      </c>
      <c r="C2159">
        <v>2018.218822</v>
      </c>
      <c r="D2159">
        <v>59.233122000000002</v>
      </c>
      <c r="E2159">
        <v>1735.0609440000001</v>
      </c>
      <c r="F2159">
        <v>16.448467999999998</v>
      </c>
      <c r="G2159">
        <v>2248.7232829999998</v>
      </c>
      <c r="H2159">
        <v>123.58073899999999</v>
      </c>
      <c r="I2159">
        <v>1794.433947</v>
      </c>
      <c r="J2159">
        <v>85.375083000000004</v>
      </c>
      <c r="K2159" t="s">
        <v>3568</v>
      </c>
      <c r="L2159" t="s">
        <v>27</v>
      </c>
      <c r="M2159" t="s">
        <v>8</v>
      </c>
    </row>
    <row r="2160" spans="1:13">
      <c r="A2160" t="s">
        <v>3976</v>
      </c>
      <c r="B2160" t="s">
        <v>3977</v>
      </c>
      <c r="C2160">
        <v>25.262623999999999</v>
      </c>
      <c r="D2160">
        <v>3.813123</v>
      </c>
      <c r="E2160">
        <v>21.082491000000001</v>
      </c>
      <c r="F2160">
        <v>2.6090010000000001</v>
      </c>
      <c r="G2160">
        <v>28.233837000000001</v>
      </c>
      <c r="H2160">
        <v>5.7858270000000003</v>
      </c>
      <c r="I2160">
        <v>11.385548999999999</v>
      </c>
      <c r="J2160">
        <v>2.6634090000000001</v>
      </c>
      <c r="K2160" t="s">
        <v>3568</v>
      </c>
      <c r="L2160" t="s">
        <v>34</v>
      </c>
      <c r="M2160" t="s">
        <v>8</v>
      </c>
    </row>
    <row r="2161" spans="1:13">
      <c r="A2161" t="s">
        <v>3978</v>
      </c>
      <c r="B2161" t="s">
        <v>3979</v>
      </c>
      <c r="C2161">
        <v>467.01312300000001</v>
      </c>
      <c r="D2161">
        <v>9.0375010000000007</v>
      </c>
      <c r="E2161">
        <v>550.320965</v>
      </c>
      <c r="F2161">
        <v>43.43356</v>
      </c>
      <c r="G2161">
        <v>441.38239399999998</v>
      </c>
      <c r="H2161">
        <v>23.038364999999999</v>
      </c>
      <c r="I2161">
        <v>602.60216500000001</v>
      </c>
      <c r="J2161">
        <v>20.724233999999999</v>
      </c>
      <c r="K2161" t="s">
        <v>3568</v>
      </c>
      <c r="L2161" t="s">
        <v>34</v>
      </c>
      <c r="M2161" t="s">
        <v>8</v>
      </c>
    </row>
    <row r="2162" spans="1:13">
      <c r="A2162" t="s">
        <v>3980</v>
      </c>
      <c r="B2162" t="s">
        <v>54</v>
      </c>
      <c r="C2162">
        <v>928.54285800000002</v>
      </c>
      <c r="D2162">
        <v>41.699893000000003</v>
      </c>
      <c r="E2162">
        <v>1182.3448060000001</v>
      </c>
      <c r="F2162">
        <v>71.683408</v>
      </c>
      <c r="G2162">
        <v>989.25152500000002</v>
      </c>
      <c r="H2162">
        <v>68.846082999999993</v>
      </c>
      <c r="I2162">
        <v>1416.144898</v>
      </c>
      <c r="J2162">
        <v>40.362239000000002</v>
      </c>
      <c r="K2162" t="s">
        <v>3568</v>
      </c>
      <c r="L2162" t="s">
        <v>204</v>
      </c>
      <c r="M2162" t="s">
        <v>8</v>
      </c>
    </row>
    <row r="2163" spans="1:13">
      <c r="A2163" t="s">
        <v>3981</v>
      </c>
      <c r="B2163" t="s">
        <v>3982</v>
      </c>
      <c r="C2163">
        <v>206.383498</v>
      </c>
      <c r="D2163">
        <v>7.6895759999999997</v>
      </c>
      <c r="E2163">
        <v>187.235265</v>
      </c>
      <c r="F2163">
        <v>7.824846</v>
      </c>
      <c r="G2163">
        <v>267.13430099999999</v>
      </c>
      <c r="H2163">
        <v>15.866198000000001</v>
      </c>
      <c r="I2163">
        <v>192.23750999999999</v>
      </c>
      <c r="J2163">
        <v>14.07756</v>
      </c>
      <c r="K2163" t="s">
        <v>3568</v>
      </c>
      <c r="L2163" t="s">
        <v>34</v>
      </c>
      <c r="M2163" t="s">
        <v>8</v>
      </c>
    </row>
    <row r="2164" spans="1:13">
      <c r="A2164" t="s">
        <v>3983</v>
      </c>
      <c r="B2164" t="s">
        <v>3984</v>
      </c>
      <c r="C2164">
        <v>29.468926</v>
      </c>
      <c r="D2164">
        <v>3.37887</v>
      </c>
      <c r="E2164">
        <v>19.275041999999999</v>
      </c>
      <c r="F2164">
        <v>4.0596750000000004</v>
      </c>
      <c r="G2164">
        <v>27.257121000000001</v>
      </c>
      <c r="H2164">
        <v>3.7901050000000001</v>
      </c>
      <c r="I2164">
        <v>12.048156000000001</v>
      </c>
      <c r="J2164">
        <v>1.4674469999999999</v>
      </c>
      <c r="K2164" t="s">
        <v>3568</v>
      </c>
      <c r="L2164" t="s">
        <v>34</v>
      </c>
      <c r="M2164" t="s">
        <v>8</v>
      </c>
    </row>
    <row r="2165" spans="1:13">
      <c r="A2165" t="s">
        <v>3985</v>
      </c>
      <c r="B2165" t="s">
        <v>3986</v>
      </c>
      <c r="C2165">
        <v>3695.820091</v>
      </c>
      <c r="D2165">
        <v>264.05723999999998</v>
      </c>
      <c r="E2165">
        <v>3239.7409360000001</v>
      </c>
      <c r="F2165">
        <v>103.80816</v>
      </c>
      <c r="G2165">
        <v>3555.7681309999998</v>
      </c>
      <c r="H2165">
        <v>252.66441599999999</v>
      </c>
      <c r="I2165">
        <v>2614.4129950000001</v>
      </c>
      <c r="J2165">
        <v>153.733327</v>
      </c>
      <c r="K2165" t="s">
        <v>3568</v>
      </c>
      <c r="L2165" t="s">
        <v>15</v>
      </c>
      <c r="M2165" t="s">
        <v>8</v>
      </c>
    </row>
    <row r="2166" spans="1:13">
      <c r="A2166" t="s">
        <v>3987</v>
      </c>
      <c r="B2166" t="s">
        <v>3245</v>
      </c>
      <c r="C2166">
        <v>404.51365299999998</v>
      </c>
      <c r="D2166">
        <v>29.970749000000001</v>
      </c>
      <c r="E2166">
        <v>294.966477</v>
      </c>
      <c r="F2166">
        <v>12.345414</v>
      </c>
      <c r="G2166">
        <v>361.44719700000002</v>
      </c>
      <c r="H2166">
        <v>28.151188999999999</v>
      </c>
      <c r="I2166">
        <v>265.620497</v>
      </c>
      <c r="J2166">
        <v>13.178853</v>
      </c>
      <c r="K2166" t="s">
        <v>3568</v>
      </c>
      <c r="L2166" t="s">
        <v>34</v>
      </c>
      <c r="M2166" t="s">
        <v>8</v>
      </c>
    </row>
    <row r="2167" spans="1:13">
      <c r="A2167" t="s">
        <v>3988</v>
      </c>
      <c r="B2167" t="s">
        <v>3989</v>
      </c>
      <c r="C2167">
        <v>1591.8176980000001</v>
      </c>
      <c r="D2167">
        <v>38.316288999999998</v>
      </c>
      <c r="E2167">
        <v>1495.36385</v>
      </c>
      <c r="F2167">
        <v>47.844507999999998</v>
      </c>
      <c r="G2167">
        <v>1822.1001329999999</v>
      </c>
      <c r="H2167">
        <v>16.889251999999999</v>
      </c>
      <c r="I2167">
        <v>1433.3141290000001</v>
      </c>
      <c r="J2167">
        <v>39.571793999999997</v>
      </c>
      <c r="K2167" t="s">
        <v>3568</v>
      </c>
      <c r="L2167" t="s">
        <v>7</v>
      </c>
      <c r="M2167" t="s">
        <v>8</v>
      </c>
    </row>
    <row r="2168" spans="1:13">
      <c r="A2168" t="s">
        <v>3990</v>
      </c>
      <c r="B2168" t="s">
        <v>3991</v>
      </c>
      <c r="C2168">
        <v>1223.1185009999999</v>
      </c>
      <c r="D2168">
        <v>34.379443000000002</v>
      </c>
      <c r="E2168">
        <v>1029.149126</v>
      </c>
      <c r="F2168">
        <v>92.432204999999996</v>
      </c>
      <c r="G2168">
        <v>1253.244189</v>
      </c>
      <c r="H2168">
        <v>60.514947999999997</v>
      </c>
      <c r="I2168">
        <v>1394.235887</v>
      </c>
      <c r="J2168">
        <v>87.457091000000005</v>
      </c>
      <c r="K2168" t="s">
        <v>3992</v>
      </c>
      <c r="L2168" t="s">
        <v>18</v>
      </c>
      <c r="M2168" t="s">
        <v>8</v>
      </c>
    </row>
    <row r="2169" spans="1:13">
      <c r="A2169" t="s">
        <v>3993</v>
      </c>
      <c r="B2169" t="s">
        <v>2808</v>
      </c>
      <c r="C2169">
        <v>16.501432000000001</v>
      </c>
      <c r="D2169">
        <v>4.7805499999999999</v>
      </c>
      <c r="E2169">
        <v>28.91122</v>
      </c>
      <c r="F2169">
        <v>1.734418</v>
      </c>
      <c r="G2169">
        <v>8.6608730000000005</v>
      </c>
      <c r="H2169">
        <v>1.4463699999999999</v>
      </c>
      <c r="I2169">
        <v>5.6071549999999997</v>
      </c>
      <c r="J2169">
        <v>2.4597519999999999</v>
      </c>
      <c r="K2169" t="s">
        <v>3992</v>
      </c>
      <c r="L2169" t="s">
        <v>34</v>
      </c>
      <c r="M2169" t="s">
        <v>8</v>
      </c>
    </row>
    <row r="2170" spans="1:13">
      <c r="A2170" t="s">
        <v>3994</v>
      </c>
      <c r="B2170" t="s">
        <v>3995</v>
      </c>
      <c r="C2170">
        <v>477.93738000000002</v>
      </c>
      <c r="D2170">
        <v>5.8919790000000001</v>
      </c>
      <c r="E2170">
        <v>524.35327299999994</v>
      </c>
      <c r="F2170">
        <v>21.916501</v>
      </c>
      <c r="G2170">
        <v>487.807456</v>
      </c>
      <c r="H2170">
        <v>6.7233660000000004</v>
      </c>
      <c r="I2170">
        <v>407.79208799999998</v>
      </c>
      <c r="J2170">
        <v>23.376767999999998</v>
      </c>
      <c r="K2170" t="s">
        <v>3992</v>
      </c>
      <c r="L2170" t="s">
        <v>34</v>
      </c>
      <c r="M2170" t="s">
        <v>8</v>
      </c>
    </row>
    <row r="2171" spans="1:13">
      <c r="A2171" t="s">
        <v>3996</v>
      </c>
      <c r="B2171" t="s">
        <v>3997</v>
      </c>
      <c r="C2171">
        <v>305.88990200000001</v>
      </c>
      <c r="D2171">
        <v>5.2152700000000003</v>
      </c>
      <c r="E2171">
        <v>336.71496100000002</v>
      </c>
      <c r="F2171">
        <v>10.171791000000001</v>
      </c>
      <c r="G2171">
        <v>276.82068900000002</v>
      </c>
      <c r="H2171">
        <v>23.572557</v>
      </c>
      <c r="I2171">
        <v>224.26371900000001</v>
      </c>
      <c r="J2171">
        <v>16.789833000000002</v>
      </c>
      <c r="K2171" t="s">
        <v>3992</v>
      </c>
      <c r="L2171" t="s">
        <v>34</v>
      </c>
      <c r="M2171" t="s">
        <v>8</v>
      </c>
    </row>
    <row r="2172" spans="1:13">
      <c r="A2172" t="s">
        <v>3998</v>
      </c>
      <c r="B2172" t="s">
        <v>3999</v>
      </c>
      <c r="C2172">
        <v>1631.908899</v>
      </c>
      <c r="D2172">
        <v>35.943334999999998</v>
      </c>
      <c r="E2172">
        <v>1419.0195839999999</v>
      </c>
      <c r="F2172">
        <v>80.027393000000004</v>
      </c>
      <c r="G2172">
        <v>1682.9852900000001</v>
      </c>
      <c r="H2172">
        <v>58.189067999999999</v>
      </c>
      <c r="I2172">
        <v>1878.2321380000001</v>
      </c>
      <c r="J2172">
        <v>120.984511</v>
      </c>
      <c r="K2172" t="s">
        <v>3992</v>
      </c>
      <c r="L2172" t="s">
        <v>138</v>
      </c>
      <c r="M2172" t="s">
        <v>8</v>
      </c>
    </row>
    <row r="2173" spans="1:13">
      <c r="A2173" t="s">
        <v>4000</v>
      </c>
      <c r="B2173" t="s">
        <v>4001</v>
      </c>
      <c r="C2173">
        <v>498.47053199999999</v>
      </c>
      <c r="D2173">
        <v>9.0453279999999996</v>
      </c>
      <c r="E2173">
        <v>631.31979999999999</v>
      </c>
      <c r="F2173">
        <v>60.984977999999998</v>
      </c>
      <c r="G2173">
        <v>405.762607</v>
      </c>
      <c r="H2173">
        <v>32.945310999999997</v>
      </c>
      <c r="I2173">
        <v>348.04600299999998</v>
      </c>
      <c r="J2173">
        <v>32.772767000000002</v>
      </c>
      <c r="K2173" t="s">
        <v>3992</v>
      </c>
      <c r="L2173" t="s">
        <v>3821</v>
      </c>
      <c r="M2173" t="s">
        <v>8</v>
      </c>
    </row>
    <row r="2174" spans="1:13">
      <c r="A2174" t="s">
        <v>4002</v>
      </c>
      <c r="B2174" t="s">
        <v>54</v>
      </c>
      <c r="C2174">
        <v>3584.8321679999999</v>
      </c>
      <c r="D2174">
        <v>141.63279399999999</v>
      </c>
      <c r="E2174">
        <v>3136.3876</v>
      </c>
      <c r="F2174">
        <v>184.097285</v>
      </c>
      <c r="G2174">
        <v>3684.6680350000001</v>
      </c>
      <c r="H2174">
        <v>218.484511</v>
      </c>
      <c r="I2174">
        <v>4205.8125140000002</v>
      </c>
      <c r="J2174">
        <v>213.92400000000001</v>
      </c>
      <c r="K2174" t="s">
        <v>3992</v>
      </c>
      <c r="L2174" t="s">
        <v>138</v>
      </c>
      <c r="M2174" t="s">
        <v>8</v>
      </c>
    </row>
    <row r="2175" spans="1:13">
      <c r="A2175" t="s">
        <v>4003</v>
      </c>
      <c r="B2175" t="s">
        <v>4004</v>
      </c>
      <c r="C2175">
        <v>275.03822400000001</v>
      </c>
      <c r="D2175">
        <v>8.0997050000000002</v>
      </c>
      <c r="E2175">
        <v>243.567939</v>
      </c>
      <c r="F2175">
        <v>22.439499999999999</v>
      </c>
      <c r="G2175">
        <v>330.32325600000001</v>
      </c>
      <c r="H2175">
        <v>13.947217</v>
      </c>
      <c r="I2175">
        <v>369.07437299999998</v>
      </c>
      <c r="J2175">
        <v>18.010459999999998</v>
      </c>
      <c r="K2175" t="s">
        <v>3992</v>
      </c>
      <c r="L2175" t="s">
        <v>34</v>
      </c>
      <c r="M2175" t="s">
        <v>8</v>
      </c>
    </row>
    <row r="2176" spans="1:13">
      <c r="A2176" t="s">
        <v>4005</v>
      </c>
      <c r="B2176" t="s">
        <v>1700</v>
      </c>
      <c r="C2176">
        <v>328.400306</v>
      </c>
      <c r="D2176">
        <v>27.550270000000001</v>
      </c>
      <c r="E2176">
        <v>314.07301999999999</v>
      </c>
      <c r="F2176">
        <v>29.412863999999999</v>
      </c>
      <c r="G2176">
        <v>385.463796</v>
      </c>
      <c r="H2176">
        <v>15.76362</v>
      </c>
      <c r="I2176">
        <v>438.72701000000001</v>
      </c>
      <c r="J2176">
        <v>17.640457000000001</v>
      </c>
      <c r="K2176" t="s">
        <v>3992</v>
      </c>
      <c r="L2176" t="s">
        <v>34</v>
      </c>
      <c r="M2176" t="s">
        <v>8</v>
      </c>
    </row>
    <row r="2177" spans="1:13">
      <c r="A2177" t="s">
        <v>4006</v>
      </c>
      <c r="B2177" t="s">
        <v>4007</v>
      </c>
      <c r="C2177">
        <v>207.913577</v>
      </c>
      <c r="D2177">
        <v>5.2683679999999997</v>
      </c>
      <c r="E2177">
        <v>187.57422</v>
      </c>
      <c r="F2177">
        <v>9.2086070000000007</v>
      </c>
      <c r="G2177">
        <v>248.51617400000001</v>
      </c>
      <c r="H2177">
        <v>8.653556</v>
      </c>
      <c r="I2177">
        <v>248.47638799999999</v>
      </c>
      <c r="J2177">
        <v>16.225097000000002</v>
      </c>
      <c r="K2177" t="s">
        <v>3992</v>
      </c>
      <c r="L2177" t="s">
        <v>34</v>
      </c>
      <c r="M2177" t="s">
        <v>8</v>
      </c>
    </row>
    <row r="2178" spans="1:13">
      <c r="A2178" t="s">
        <v>4008</v>
      </c>
      <c r="B2178" t="s">
        <v>4009</v>
      </c>
      <c r="C2178">
        <v>2399.7610009999999</v>
      </c>
      <c r="D2178">
        <v>69.231825999999998</v>
      </c>
      <c r="E2178">
        <v>2358.2003439999999</v>
      </c>
      <c r="F2178">
        <v>39.656146</v>
      </c>
      <c r="G2178">
        <v>2029.9721019999999</v>
      </c>
      <c r="H2178">
        <v>144.65052700000001</v>
      </c>
      <c r="I2178">
        <v>1947.7643519999999</v>
      </c>
      <c r="J2178">
        <v>54.488501999999997</v>
      </c>
      <c r="K2178" t="s">
        <v>3992</v>
      </c>
      <c r="L2178" t="s">
        <v>18</v>
      </c>
      <c r="M2178" t="s">
        <v>8</v>
      </c>
    </row>
    <row r="2179" spans="1:13">
      <c r="A2179" t="s">
        <v>4010</v>
      </c>
      <c r="B2179" t="s">
        <v>4011</v>
      </c>
      <c r="C2179">
        <v>454.45310699999999</v>
      </c>
      <c r="D2179">
        <v>15.678893</v>
      </c>
      <c r="E2179">
        <v>359.70973900000001</v>
      </c>
      <c r="F2179">
        <v>10.894413</v>
      </c>
      <c r="G2179">
        <v>514.75564699999995</v>
      </c>
      <c r="H2179">
        <v>25.928766</v>
      </c>
      <c r="I2179">
        <v>488.05793299999999</v>
      </c>
      <c r="J2179">
        <v>44.239612000000001</v>
      </c>
      <c r="K2179" t="s">
        <v>3992</v>
      </c>
      <c r="L2179" t="s">
        <v>34</v>
      </c>
      <c r="M2179" t="s">
        <v>8</v>
      </c>
    </row>
    <row r="2180" spans="1:13">
      <c r="A2180" t="s">
        <v>4012</v>
      </c>
      <c r="B2180" t="s">
        <v>715</v>
      </c>
      <c r="C2180">
        <v>848.70122600000002</v>
      </c>
      <c r="D2180">
        <v>16.446314999999998</v>
      </c>
      <c r="E2180">
        <v>895.796379</v>
      </c>
      <c r="F2180">
        <v>14.901336000000001</v>
      </c>
      <c r="G2180">
        <v>726.17881299999999</v>
      </c>
      <c r="H2180">
        <v>25.978439999999999</v>
      </c>
      <c r="I2180">
        <v>693.56144600000005</v>
      </c>
      <c r="J2180">
        <v>26.736342</v>
      </c>
      <c r="K2180" t="s">
        <v>3992</v>
      </c>
      <c r="L2180" t="s">
        <v>18</v>
      </c>
      <c r="M2180" t="s">
        <v>8</v>
      </c>
    </row>
    <row r="2181" spans="1:13">
      <c r="A2181" t="s">
        <v>4013</v>
      </c>
      <c r="B2181" t="s">
        <v>4014</v>
      </c>
      <c r="C2181">
        <v>564.20158200000003</v>
      </c>
      <c r="D2181">
        <v>22.294006</v>
      </c>
      <c r="E2181">
        <v>482.65865300000002</v>
      </c>
      <c r="F2181">
        <v>37.000743</v>
      </c>
      <c r="G2181">
        <v>641.37208599999997</v>
      </c>
      <c r="H2181">
        <v>41.837707999999999</v>
      </c>
      <c r="I2181">
        <v>641.40868899999998</v>
      </c>
      <c r="J2181">
        <v>28.973644</v>
      </c>
      <c r="K2181" t="s">
        <v>3992</v>
      </c>
      <c r="L2181" t="s">
        <v>18</v>
      </c>
      <c r="M2181" t="s">
        <v>8</v>
      </c>
    </row>
    <row r="2182" spans="1:13">
      <c r="A2182" t="s">
        <v>4015</v>
      </c>
      <c r="B2182" t="s">
        <v>4016</v>
      </c>
      <c r="C2182">
        <v>157.18605700000001</v>
      </c>
      <c r="D2182">
        <v>5.8599420000000002</v>
      </c>
      <c r="E2182">
        <v>214.86624</v>
      </c>
      <c r="F2182">
        <v>18.408353999999999</v>
      </c>
      <c r="G2182">
        <v>119.602604</v>
      </c>
      <c r="H2182">
        <v>16.209016999999999</v>
      </c>
      <c r="I2182">
        <v>95.271130999999997</v>
      </c>
      <c r="J2182">
        <v>11.528427000000001</v>
      </c>
      <c r="K2182" t="s">
        <v>3992</v>
      </c>
      <c r="L2182" t="s">
        <v>34</v>
      </c>
      <c r="M2182" t="s">
        <v>8</v>
      </c>
    </row>
    <row r="2183" spans="1:13">
      <c r="A2183" t="s">
        <v>4017</v>
      </c>
      <c r="B2183" t="s">
        <v>4018</v>
      </c>
      <c r="C2183">
        <v>46.624307000000002</v>
      </c>
      <c r="D2183">
        <v>3.583434</v>
      </c>
      <c r="E2183">
        <v>43.662996999999997</v>
      </c>
      <c r="F2183">
        <v>2.225025</v>
      </c>
      <c r="G2183">
        <v>71.653898999999996</v>
      </c>
      <c r="H2183">
        <v>10.954879999999999</v>
      </c>
      <c r="I2183">
        <v>68.654103000000006</v>
      </c>
      <c r="J2183">
        <v>3.918377</v>
      </c>
      <c r="K2183" t="s">
        <v>3992</v>
      </c>
      <c r="L2183" t="s">
        <v>34</v>
      </c>
      <c r="M2183" t="s">
        <v>8</v>
      </c>
    </row>
    <row r="2184" spans="1:13">
      <c r="A2184" t="s">
        <v>4019</v>
      </c>
      <c r="B2184" t="s">
        <v>4020</v>
      </c>
      <c r="C2184">
        <v>596.21258599999999</v>
      </c>
      <c r="D2184">
        <v>20.297567999999998</v>
      </c>
      <c r="E2184">
        <v>508.16248200000001</v>
      </c>
      <c r="F2184">
        <v>9.0615480000000002</v>
      </c>
      <c r="G2184">
        <v>668.41204600000003</v>
      </c>
      <c r="H2184">
        <v>43.076557000000001</v>
      </c>
      <c r="I2184">
        <v>640.70835399999999</v>
      </c>
      <c r="J2184">
        <v>18.727452</v>
      </c>
      <c r="K2184" t="s">
        <v>3992</v>
      </c>
      <c r="L2184" t="s">
        <v>34</v>
      </c>
      <c r="M2184" t="s">
        <v>8</v>
      </c>
    </row>
    <row r="2185" spans="1:13">
      <c r="A2185" t="s">
        <v>4021</v>
      </c>
      <c r="B2185" t="s">
        <v>4022</v>
      </c>
      <c r="C2185">
        <v>18.077660000000002</v>
      </c>
      <c r="D2185">
        <v>3.2859690000000001</v>
      </c>
      <c r="E2185">
        <v>28.886298</v>
      </c>
      <c r="F2185">
        <v>4.103783</v>
      </c>
      <c r="G2185">
        <v>9.8693019999999994</v>
      </c>
      <c r="H2185">
        <v>0.58374999999999999</v>
      </c>
      <c r="I2185">
        <v>8.384449</v>
      </c>
      <c r="J2185">
        <v>0.91737199999999997</v>
      </c>
      <c r="K2185" t="s">
        <v>3992</v>
      </c>
      <c r="L2185" t="s">
        <v>34</v>
      </c>
      <c r="M2185" t="s">
        <v>8</v>
      </c>
    </row>
    <row r="2186" spans="1:13">
      <c r="A2186" t="s">
        <v>4023</v>
      </c>
      <c r="B2186" t="s">
        <v>4024</v>
      </c>
      <c r="C2186">
        <v>5378.2756200000003</v>
      </c>
      <c r="D2186">
        <v>63.467601000000002</v>
      </c>
      <c r="E2186">
        <v>4898.2348840000004</v>
      </c>
      <c r="F2186">
        <v>68.371387999999996</v>
      </c>
      <c r="G2186">
        <v>5951.560751</v>
      </c>
      <c r="H2186">
        <v>279.04566999999997</v>
      </c>
      <c r="I2186">
        <v>6514.0141329999997</v>
      </c>
      <c r="J2186">
        <v>232.651354</v>
      </c>
      <c r="K2186" t="s">
        <v>3992</v>
      </c>
      <c r="L2186" t="s">
        <v>18</v>
      </c>
      <c r="M2186" t="s">
        <v>8</v>
      </c>
    </row>
    <row r="2187" spans="1:13">
      <c r="A2187" t="s">
        <v>4025</v>
      </c>
      <c r="B2187" t="s">
        <v>4026</v>
      </c>
      <c r="C2187">
        <v>406.31882300000001</v>
      </c>
      <c r="D2187">
        <v>9.961957</v>
      </c>
      <c r="E2187">
        <v>400.90036099999998</v>
      </c>
      <c r="F2187">
        <v>21.720475</v>
      </c>
      <c r="G2187">
        <v>474.02336000000003</v>
      </c>
      <c r="H2187">
        <v>21.638877000000001</v>
      </c>
      <c r="I2187">
        <v>532.57302900000002</v>
      </c>
      <c r="J2187">
        <v>17.671593999999999</v>
      </c>
      <c r="K2187" t="s">
        <v>3992</v>
      </c>
      <c r="L2187" t="s">
        <v>34</v>
      </c>
      <c r="M2187" t="s">
        <v>8</v>
      </c>
    </row>
    <row r="2188" spans="1:13">
      <c r="A2188" t="s">
        <v>4027</v>
      </c>
      <c r="B2188" t="s">
        <v>3750</v>
      </c>
      <c r="C2188">
        <v>10.11088</v>
      </c>
      <c r="D2188">
        <v>1.294556</v>
      </c>
      <c r="E2188">
        <v>13.994540000000001</v>
      </c>
      <c r="F2188">
        <v>2.466774</v>
      </c>
      <c r="G2188">
        <v>9.1259589999999999</v>
      </c>
      <c r="H2188">
        <v>1.473157</v>
      </c>
      <c r="I2188">
        <v>2.8788990000000001</v>
      </c>
      <c r="J2188">
        <v>0.89049</v>
      </c>
      <c r="K2188" t="s">
        <v>3992</v>
      </c>
      <c r="L2188" t="s">
        <v>34</v>
      </c>
      <c r="M2188" t="s">
        <v>8</v>
      </c>
    </row>
    <row r="2189" spans="1:13">
      <c r="A2189" t="s">
        <v>4028</v>
      </c>
      <c r="B2189" t="s">
        <v>4029</v>
      </c>
      <c r="C2189">
        <v>87.216770999999994</v>
      </c>
      <c r="D2189">
        <v>3.293202</v>
      </c>
      <c r="E2189">
        <v>88.054080999999996</v>
      </c>
      <c r="F2189">
        <v>5.3536320000000002</v>
      </c>
      <c r="G2189">
        <v>75.745480000000001</v>
      </c>
      <c r="H2189">
        <v>7.6281480000000004</v>
      </c>
      <c r="I2189">
        <v>43.869188999999999</v>
      </c>
      <c r="J2189">
        <v>6.959098</v>
      </c>
      <c r="K2189" t="s">
        <v>3992</v>
      </c>
      <c r="L2189" t="s">
        <v>34</v>
      </c>
      <c r="M2189" t="s">
        <v>8</v>
      </c>
    </row>
    <row r="2190" spans="1:13">
      <c r="A2190" t="s">
        <v>4030</v>
      </c>
      <c r="B2190" t="s">
        <v>4031</v>
      </c>
      <c r="C2190">
        <v>12.214237000000001</v>
      </c>
      <c r="D2190">
        <v>5.3717290000000002</v>
      </c>
      <c r="E2190">
        <v>3.6860119999999998</v>
      </c>
      <c r="F2190">
        <v>0.80893300000000001</v>
      </c>
      <c r="G2190">
        <v>8.4829950000000007</v>
      </c>
      <c r="H2190">
        <v>2.936086</v>
      </c>
      <c r="I2190">
        <v>18.421666999999999</v>
      </c>
      <c r="J2190">
        <v>1.9790570000000001</v>
      </c>
      <c r="K2190" t="s">
        <v>3992</v>
      </c>
      <c r="L2190" t="s">
        <v>34</v>
      </c>
      <c r="M2190" t="s">
        <v>8</v>
      </c>
    </row>
    <row r="2191" spans="1:13">
      <c r="A2191" t="s">
        <v>4032</v>
      </c>
      <c r="B2191" t="s">
        <v>4033</v>
      </c>
      <c r="C2191">
        <v>647.17837899999995</v>
      </c>
      <c r="D2191">
        <v>69.089730000000003</v>
      </c>
      <c r="E2191">
        <v>743.40004299999998</v>
      </c>
      <c r="F2191">
        <v>41.018867999999998</v>
      </c>
      <c r="G2191">
        <v>677.47457399999996</v>
      </c>
      <c r="H2191">
        <v>65.774187999999995</v>
      </c>
      <c r="I2191">
        <v>481.65033399999999</v>
      </c>
      <c r="J2191">
        <v>63.997808999999997</v>
      </c>
      <c r="K2191" t="s">
        <v>3992</v>
      </c>
      <c r="L2191" t="s">
        <v>18</v>
      </c>
      <c r="M2191" t="s">
        <v>8</v>
      </c>
    </row>
    <row r="2192" spans="1:13">
      <c r="A2192" t="s">
        <v>4034</v>
      </c>
      <c r="B2192" t="s">
        <v>4035</v>
      </c>
      <c r="C2192">
        <v>259.08808699999997</v>
      </c>
      <c r="D2192">
        <v>14.261148</v>
      </c>
      <c r="E2192">
        <v>231.07535300000001</v>
      </c>
      <c r="F2192">
        <v>9.1629009999999997</v>
      </c>
      <c r="G2192">
        <v>322.80825499999997</v>
      </c>
      <c r="H2192">
        <v>17.095396999999998</v>
      </c>
      <c r="I2192">
        <v>303.27549800000003</v>
      </c>
      <c r="J2192">
        <v>6.1143799999999997</v>
      </c>
      <c r="K2192" t="s">
        <v>3992</v>
      </c>
      <c r="L2192" t="s">
        <v>34</v>
      </c>
      <c r="M2192" t="s">
        <v>8</v>
      </c>
    </row>
    <row r="2193" spans="1:13">
      <c r="A2193" t="s">
        <v>4036</v>
      </c>
      <c r="B2193" t="s">
        <v>4037</v>
      </c>
      <c r="C2193">
        <v>1269.7066150000001</v>
      </c>
      <c r="D2193">
        <v>17.500163000000001</v>
      </c>
      <c r="E2193">
        <v>1479.2904639999999</v>
      </c>
      <c r="F2193">
        <v>79.229833999999997</v>
      </c>
      <c r="G2193">
        <v>1284.2896370000001</v>
      </c>
      <c r="H2193">
        <v>57.636057000000001</v>
      </c>
      <c r="I2193">
        <v>1108.7912530000001</v>
      </c>
      <c r="J2193">
        <v>50.647396999999998</v>
      </c>
      <c r="K2193" t="s">
        <v>3992</v>
      </c>
      <c r="L2193" t="s">
        <v>138</v>
      </c>
      <c r="M2193" t="s">
        <v>8</v>
      </c>
    </row>
    <row r="2194" spans="1:13">
      <c r="A2194" t="s">
        <v>4038</v>
      </c>
      <c r="B2194" t="s">
        <v>4039</v>
      </c>
      <c r="C2194">
        <v>388.839472</v>
      </c>
      <c r="D2194">
        <v>16.833203000000001</v>
      </c>
      <c r="E2194">
        <v>331.76447100000001</v>
      </c>
      <c r="F2194">
        <v>11.951245999999999</v>
      </c>
      <c r="G2194">
        <v>446.31489199999999</v>
      </c>
      <c r="H2194">
        <v>9.2148990000000008</v>
      </c>
      <c r="I2194">
        <v>469.28964300000001</v>
      </c>
      <c r="J2194">
        <v>21.955363999999999</v>
      </c>
      <c r="K2194" t="s">
        <v>3992</v>
      </c>
      <c r="L2194" t="s">
        <v>34</v>
      </c>
      <c r="M2194" t="s">
        <v>8</v>
      </c>
    </row>
    <row r="2195" spans="1:13">
      <c r="A2195" t="s">
        <v>4040</v>
      </c>
      <c r="B2195" t="s">
        <v>4041</v>
      </c>
      <c r="C2195">
        <v>22.901738000000002</v>
      </c>
      <c r="D2195">
        <v>2.398377</v>
      </c>
      <c r="E2195">
        <v>37.047631000000003</v>
      </c>
      <c r="F2195">
        <v>11.239414999999999</v>
      </c>
      <c r="G2195">
        <v>15.106021</v>
      </c>
      <c r="H2195">
        <v>3.2413280000000002</v>
      </c>
      <c r="I2195">
        <v>10.673204</v>
      </c>
      <c r="J2195">
        <v>2.286365</v>
      </c>
      <c r="K2195" t="s">
        <v>3992</v>
      </c>
      <c r="L2195" t="s">
        <v>34</v>
      </c>
      <c r="M2195" t="s">
        <v>8</v>
      </c>
    </row>
    <row r="2196" spans="1:13">
      <c r="A2196" t="s">
        <v>4042</v>
      </c>
      <c r="B2196" t="s">
        <v>4043</v>
      </c>
      <c r="C2196">
        <v>716.66277600000001</v>
      </c>
      <c r="D2196">
        <v>11.578170999999999</v>
      </c>
      <c r="E2196">
        <v>815.64853000000005</v>
      </c>
      <c r="F2196">
        <v>17.963716999999999</v>
      </c>
      <c r="G2196">
        <v>707.67864499999996</v>
      </c>
      <c r="H2196">
        <v>51.818119000000003</v>
      </c>
      <c r="I2196">
        <v>652.95589600000005</v>
      </c>
      <c r="J2196">
        <v>7.0369299999999999</v>
      </c>
      <c r="K2196" t="s">
        <v>3992</v>
      </c>
      <c r="L2196" t="s">
        <v>34</v>
      </c>
      <c r="M2196" t="s">
        <v>8</v>
      </c>
    </row>
    <row r="2197" spans="1:13">
      <c r="A2197" t="s">
        <v>4044</v>
      </c>
      <c r="B2197" t="s">
        <v>4045</v>
      </c>
      <c r="C2197">
        <v>4559.1181649999999</v>
      </c>
      <c r="D2197">
        <v>124.394265</v>
      </c>
      <c r="E2197">
        <v>4393.5099980000005</v>
      </c>
      <c r="F2197">
        <v>115.833147</v>
      </c>
      <c r="G2197">
        <v>5443.2351870000002</v>
      </c>
      <c r="H2197">
        <v>308.56840699999998</v>
      </c>
      <c r="I2197">
        <v>5495.4868470000001</v>
      </c>
      <c r="J2197">
        <v>216.123918</v>
      </c>
      <c r="K2197" t="s">
        <v>3992</v>
      </c>
      <c r="L2197" t="s">
        <v>18</v>
      </c>
      <c r="M2197" t="s">
        <v>8</v>
      </c>
    </row>
    <row r="2198" spans="1:13">
      <c r="A2198" t="s">
        <v>4046</v>
      </c>
      <c r="B2198" t="s">
        <v>4047</v>
      </c>
      <c r="C2198">
        <v>28.613060000000001</v>
      </c>
      <c r="D2198">
        <v>2.8938600000000001</v>
      </c>
      <c r="E2198">
        <v>50.089587999999999</v>
      </c>
      <c r="F2198">
        <v>9.764507</v>
      </c>
      <c r="G2198">
        <v>22.815546000000001</v>
      </c>
      <c r="H2198">
        <v>1.9377979999999999</v>
      </c>
      <c r="I2198">
        <v>22.791899000000001</v>
      </c>
      <c r="J2198">
        <v>3.8889529999999999</v>
      </c>
      <c r="K2198" t="s">
        <v>3992</v>
      </c>
      <c r="L2198" t="s">
        <v>34</v>
      </c>
      <c r="M2198" t="s">
        <v>8</v>
      </c>
    </row>
    <row r="2199" spans="1:13">
      <c r="A2199" t="s">
        <v>4048</v>
      </c>
      <c r="B2199" t="s">
        <v>4049</v>
      </c>
      <c r="C2199">
        <v>13.757489</v>
      </c>
      <c r="D2199">
        <v>1.8156540000000001</v>
      </c>
      <c r="E2199">
        <v>21.012594</v>
      </c>
      <c r="F2199">
        <v>3.922933</v>
      </c>
      <c r="G2199">
        <v>7.211684</v>
      </c>
      <c r="H2199">
        <v>1.9332009999999999</v>
      </c>
      <c r="I2199">
        <v>4.230245</v>
      </c>
      <c r="J2199">
        <v>0.78033200000000003</v>
      </c>
      <c r="K2199" t="s">
        <v>3992</v>
      </c>
      <c r="L2199" t="s">
        <v>34</v>
      </c>
      <c r="M2199" t="s">
        <v>8</v>
      </c>
    </row>
    <row r="2200" spans="1:13">
      <c r="A2200" t="s">
        <v>4050</v>
      </c>
      <c r="B2200" t="s">
        <v>4051</v>
      </c>
      <c r="C2200">
        <v>252.869294</v>
      </c>
      <c r="D2200">
        <v>5.5530999999999997</v>
      </c>
      <c r="E2200">
        <v>312.91367700000001</v>
      </c>
      <c r="F2200">
        <v>9.1339480000000002</v>
      </c>
      <c r="G2200">
        <v>253.49825200000001</v>
      </c>
      <c r="H2200">
        <v>19.892506000000001</v>
      </c>
      <c r="I2200">
        <v>214.59254000000001</v>
      </c>
      <c r="J2200">
        <v>15.398612999999999</v>
      </c>
      <c r="K2200" t="s">
        <v>3992</v>
      </c>
      <c r="L2200" t="s">
        <v>34</v>
      </c>
      <c r="M2200" t="s">
        <v>8</v>
      </c>
    </row>
    <row r="2201" spans="1:13">
      <c r="A2201" t="s">
        <v>4052</v>
      </c>
      <c r="B2201" t="s">
        <v>4053</v>
      </c>
      <c r="C2201">
        <v>1657.0585189999999</v>
      </c>
      <c r="D2201">
        <v>17.628983000000002</v>
      </c>
      <c r="E2201">
        <v>1732.108436</v>
      </c>
      <c r="F2201">
        <v>39.247340999999999</v>
      </c>
      <c r="G2201">
        <v>1384.4283780000001</v>
      </c>
      <c r="H2201">
        <v>48.676563000000002</v>
      </c>
      <c r="I2201">
        <v>1373.2530369999999</v>
      </c>
      <c r="J2201">
        <v>51.604291000000003</v>
      </c>
      <c r="K2201" t="s">
        <v>3992</v>
      </c>
      <c r="L2201" t="s">
        <v>18</v>
      </c>
      <c r="M2201" t="s">
        <v>8</v>
      </c>
    </row>
    <row r="2202" spans="1:13">
      <c r="A2202" t="s">
        <v>4054</v>
      </c>
      <c r="B2202" t="s">
        <v>4055</v>
      </c>
      <c r="C2202">
        <v>19.717952</v>
      </c>
      <c r="D2202">
        <v>2.872878</v>
      </c>
      <c r="E2202">
        <v>24.479053</v>
      </c>
      <c r="F2202">
        <v>5.3210350000000002</v>
      </c>
      <c r="G2202">
        <v>12.423379000000001</v>
      </c>
      <c r="H2202">
        <v>2.093127</v>
      </c>
      <c r="I2202">
        <v>10.652891</v>
      </c>
      <c r="J2202">
        <v>1.761949</v>
      </c>
      <c r="K2202" t="s">
        <v>3992</v>
      </c>
      <c r="L2202" t="s">
        <v>34</v>
      </c>
      <c r="M2202" t="s">
        <v>8</v>
      </c>
    </row>
    <row r="2203" spans="1:13">
      <c r="A2203" t="s">
        <v>4056</v>
      </c>
      <c r="B2203" t="s">
        <v>4057</v>
      </c>
      <c r="C2203">
        <v>246.70510999999999</v>
      </c>
      <c r="D2203">
        <v>31.365677999999999</v>
      </c>
      <c r="E2203">
        <v>253.752005</v>
      </c>
      <c r="F2203">
        <v>48.934604</v>
      </c>
      <c r="G2203">
        <v>173.41734500000001</v>
      </c>
      <c r="H2203">
        <v>20.817526999999998</v>
      </c>
      <c r="I2203">
        <v>120.57525200000001</v>
      </c>
      <c r="J2203">
        <v>8.3069190000000006</v>
      </c>
      <c r="K2203" t="s">
        <v>3992</v>
      </c>
      <c r="L2203" t="s">
        <v>34</v>
      </c>
      <c r="M2203" t="s">
        <v>8</v>
      </c>
    </row>
    <row r="2204" spans="1:13">
      <c r="A2204" t="s">
        <v>4058</v>
      </c>
      <c r="B2204" t="s">
        <v>54</v>
      </c>
      <c r="C2204">
        <v>137.14150699999999</v>
      </c>
      <c r="D2204">
        <v>6.9965169999999999</v>
      </c>
      <c r="E2204">
        <v>161.916842</v>
      </c>
      <c r="F2204">
        <v>23.173763000000001</v>
      </c>
      <c r="G2204">
        <v>84.278347999999994</v>
      </c>
      <c r="H2204">
        <v>15.152751</v>
      </c>
      <c r="I2204">
        <v>59.778899000000003</v>
      </c>
      <c r="J2204">
        <v>10.392155000000001</v>
      </c>
      <c r="K2204" t="s">
        <v>3992</v>
      </c>
      <c r="L2204" t="s">
        <v>34</v>
      </c>
      <c r="M2204" t="s">
        <v>8</v>
      </c>
    </row>
    <row r="2205" spans="1:13">
      <c r="A2205" t="s">
        <v>4059</v>
      </c>
      <c r="B2205" t="s">
        <v>4060</v>
      </c>
      <c r="C2205">
        <v>3058.393321</v>
      </c>
      <c r="D2205">
        <v>74.347479000000007</v>
      </c>
      <c r="E2205">
        <v>3179.451188</v>
      </c>
      <c r="F2205">
        <v>117.162316</v>
      </c>
      <c r="G2205">
        <v>3685.9918200000002</v>
      </c>
      <c r="H2205">
        <v>391.46043400000002</v>
      </c>
      <c r="I2205">
        <v>4329.7441829999998</v>
      </c>
      <c r="J2205">
        <v>249.63052999999999</v>
      </c>
      <c r="K2205" t="s">
        <v>3992</v>
      </c>
      <c r="L2205" t="s">
        <v>18</v>
      </c>
      <c r="M2205" t="s">
        <v>514</v>
      </c>
    </row>
    <row r="2206" spans="1:13">
      <c r="A2206" t="s">
        <v>4061</v>
      </c>
      <c r="B2206" t="s">
        <v>4062</v>
      </c>
      <c r="C2206">
        <v>255.06804</v>
      </c>
      <c r="D2206">
        <v>8.7228750000000002</v>
      </c>
      <c r="E2206">
        <v>206.92966999999999</v>
      </c>
      <c r="F2206">
        <v>7.9952230000000002</v>
      </c>
      <c r="G2206">
        <v>327.03202800000003</v>
      </c>
      <c r="H2206">
        <v>35.057634</v>
      </c>
      <c r="I2206">
        <v>279.811038</v>
      </c>
      <c r="J2206">
        <v>4.5816840000000001</v>
      </c>
      <c r="K2206" t="s">
        <v>3992</v>
      </c>
      <c r="L2206" t="s">
        <v>34</v>
      </c>
      <c r="M2206" t="s">
        <v>8</v>
      </c>
    </row>
    <row r="2207" spans="1:13">
      <c r="A2207" t="s">
        <v>4063</v>
      </c>
      <c r="B2207" t="s">
        <v>4064</v>
      </c>
      <c r="C2207">
        <v>471.38172600000001</v>
      </c>
      <c r="D2207">
        <v>17.300246000000001</v>
      </c>
      <c r="E2207">
        <v>380.258915</v>
      </c>
      <c r="F2207">
        <v>11.929269</v>
      </c>
      <c r="G2207">
        <v>524.80824800000005</v>
      </c>
      <c r="H2207">
        <v>36.162633999999997</v>
      </c>
      <c r="I2207">
        <v>493.76372300000003</v>
      </c>
      <c r="J2207">
        <v>34.865341999999998</v>
      </c>
      <c r="K2207" t="s">
        <v>3992</v>
      </c>
      <c r="L2207" t="s">
        <v>34</v>
      </c>
      <c r="M2207" t="s">
        <v>8</v>
      </c>
    </row>
    <row r="2208" spans="1:13">
      <c r="A2208" t="s">
        <v>4065</v>
      </c>
      <c r="B2208" t="s">
        <v>4066</v>
      </c>
      <c r="C2208">
        <v>703.14277500000003</v>
      </c>
      <c r="D2208">
        <v>13.307589</v>
      </c>
      <c r="E2208">
        <v>648.27856899999995</v>
      </c>
      <c r="F2208">
        <v>9.3816550000000003</v>
      </c>
      <c r="G2208">
        <v>817.686826</v>
      </c>
      <c r="H2208">
        <v>24.941986</v>
      </c>
      <c r="I2208">
        <v>853.97317199999998</v>
      </c>
      <c r="J2208">
        <v>34.752344999999998</v>
      </c>
      <c r="K2208" t="s">
        <v>3992</v>
      </c>
      <c r="L2208" t="s">
        <v>18</v>
      </c>
      <c r="M2208" t="s">
        <v>8</v>
      </c>
    </row>
    <row r="2209" spans="1:13">
      <c r="A2209" t="s">
        <v>4067</v>
      </c>
      <c r="B2209" t="s">
        <v>4068</v>
      </c>
      <c r="C2209">
        <v>1837.4482210000001</v>
      </c>
      <c r="D2209">
        <v>38.239071000000003</v>
      </c>
      <c r="E2209">
        <v>1876.3303430000001</v>
      </c>
      <c r="F2209">
        <v>55.945579000000002</v>
      </c>
      <c r="G2209">
        <v>2190.9854839999998</v>
      </c>
      <c r="H2209">
        <v>169.99142499999999</v>
      </c>
      <c r="I2209">
        <v>2358.1699090000002</v>
      </c>
      <c r="J2209">
        <v>45.275759999999998</v>
      </c>
      <c r="K2209" t="s">
        <v>3992</v>
      </c>
      <c r="L2209" t="s">
        <v>18</v>
      </c>
      <c r="M2209" t="s">
        <v>8</v>
      </c>
    </row>
    <row r="2210" spans="1:13">
      <c r="A2210" t="s">
        <v>4069</v>
      </c>
      <c r="B2210" t="s">
        <v>4070</v>
      </c>
      <c r="C2210">
        <v>100.194035</v>
      </c>
      <c r="D2210">
        <v>4.1866880000000002</v>
      </c>
      <c r="E2210">
        <v>73.668087999999997</v>
      </c>
      <c r="F2210">
        <v>6.6999089999999999</v>
      </c>
      <c r="G2210">
        <v>114.612887</v>
      </c>
      <c r="H2210">
        <v>9.2449049999999993</v>
      </c>
      <c r="I2210">
        <v>162.05656500000001</v>
      </c>
      <c r="J2210">
        <v>9.4485729999999997</v>
      </c>
      <c r="K2210" t="s">
        <v>3992</v>
      </c>
      <c r="L2210" t="s">
        <v>34</v>
      </c>
      <c r="M2210" t="s">
        <v>8</v>
      </c>
    </row>
    <row r="2211" spans="1:13">
      <c r="A2211" t="s">
        <v>4071</v>
      </c>
      <c r="B2211" t="s">
        <v>54</v>
      </c>
      <c r="C2211">
        <v>1274.562561</v>
      </c>
      <c r="D2211">
        <v>58.389947999999997</v>
      </c>
      <c r="E2211">
        <v>1177.8154689999999</v>
      </c>
      <c r="F2211">
        <v>18.868621000000001</v>
      </c>
      <c r="G2211">
        <v>1517.8300770000001</v>
      </c>
      <c r="H2211">
        <v>64.997637999999995</v>
      </c>
      <c r="I2211">
        <v>1482.0700079999999</v>
      </c>
      <c r="J2211">
        <v>37.368191000000003</v>
      </c>
      <c r="K2211" t="s">
        <v>3992</v>
      </c>
      <c r="L2211" t="s">
        <v>18</v>
      </c>
      <c r="M2211" t="s">
        <v>8</v>
      </c>
    </row>
    <row r="2212" spans="1:13">
      <c r="A2212" t="s">
        <v>4072</v>
      </c>
      <c r="B2212" t="s">
        <v>4073</v>
      </c>
      <c r="C2212">
        <v>806.96639300000004</v>
      </c>
      <c r="D2212">
        <v>26.170940999999999</v>
      </c>
      <c r="E2212">
        <v>885.89657899999997</v>
      </c>
      <c r="F2212">
        <v>20.518176</v>
      </c>
      <c r="G2212">
        <v>783.40514099999996</v>
      </c>
      <c r="H2212">
        <v>37.011307000000002</v>
      </c>
      <c r="I2212">
        <v>653.97080300000005</v>
      </c>
      <c r="J2212">
        <v>44.010483999999998</v>
      </c>
      <c r="K2212" t="s">
        <v>3992</v>
      </c>
      <c r="L2212" t="s">
        <v>3821</v>
      </c>
      <c r="M2212" t="s">
        <v>8</v>
      </c>
    </row>
    <row r="2213" spans="1:13">
      <c r="A2213" t="s">
        <v>4074</v>
      </c>
      <c r="B2213" t="s">
        <v>4075</v>
      </c>
      <c r="C2213">
        <v>299.93795499999999</v>
      </c>
      <c r="D2213">
        <v>22.976713</v>
      </c>
      <c r="E2213">
        <v>216.58872</v>
      </c>
      <c r="F2213">
        <v>18.218294</v>
      </c>
      <c r="G2213">
        <v>365.322564</v>
      </c>
      <c r="H2213">
        <v>26.535422000000001</v>
      </c>
      <c r="I2213">
        <v>343.87860899999998</v>
      </c>
      <c r="J2213">
        <v>32.784534000000001</v>
      </c>
      <c r="K2213" t="s">
        <v>3992</v>
      </c>
      <c r="L2213" t="s">
        <v>34</v>
      </c>
      <c r="M2213" t="s">
        <v>8</v>
      </c>
    </row>
    <row r="2214" spans="1:13">
      <c r="A2214" t="s">
        <v>4076</v>
      </c>
      <c r="B2214" t="s">
        <v>4077</v>
      </c>
      <c r="C2214">
        <v>2187.6648570000002</v>
      </c>
      <c r="D2214">
        <v>46.025824999999998</v>
      </c>
      <c r="E2214">
        <v>1969.9564680000001</v>
      </c>
      <c r="F2214">
        <v>49.544764000000001</v>
      </c>
      <c r="G2214">
        <v>2559.2711789999998</v>
      </c>
      <c r="H2214">
        <v>94.217341000000005</v>
      </c>
      <c r="I2214">
        <v>2506.3501059999999</v>
      </c>
      <c r="J2214">
        <v>117.037052</v>
      </c>
      <c r="K2214" t="s">
        <v>3992</v>
      </c>
      <c r="L2214" t="s">
        <v>18</v>
      </c>
      <c r="M2214" t="s">
        <v>8</v>
      </c>
    </row>
    <row r="2215" spans="1:13">
      <c r="A2215" t="s">
        <v>4078</v>
      </c>
      <c r="B2215" t="s">
        <v>4079</v>
      </c>
      <c r="C2215">
        <v>114.429699</v>
      </c>
      <c r="D2215">
        <v>4.7740590000000003</v>
      </c>
      <c r="E2215">
        <v>90.102131</v>
      </c>
      <c r="F2215">
        <v>4.6723569999999999</v>
      </c>
      <c r="G2215">
        <v>135.80919</v>
      </c>
      <c r="H2215">
        <v>7.7889470000000003</v>
      </c>
      <c r="I2215">
        <v>134.25596300000001</v>
      </c>
      <c r="J2215">
        <v>1.9330160000000001</v>
      </c>
      <c r="K2215" t="s">
        <v>3992</v>
      </c>
      <c r="L2215" t="s">
        <v>34</v>
      </c>
      <c r="M2215" t="s">
        <v>8</v>
      </c>
    </row>
    <row r="2216" spans="1:13">
      <c r="A2216" t="s">
        <v>4080</v>
      </c>
      <c r="B2216" t="s">
        <v>4081</v>
      </c>
      <c r="C2216">
        <v>575.06455900000003</v>
      </c>
      <c r="D2216">
        <v>19.517643</v>
      </c>
      <c r="E2216">
        <v>490.08886899999999</v>
      </c>
      <c r="F2216">
        <v>18.039822000000001</v>
      </c>
      <c r="G2216">
        <v>647.07590400000004</v>
      </c>
      <c r="H2216">
        <v>31.945637000000001</v>
      </c>
      <c r="I2216">
        <v>694.57356400000003</v>
      </c>
      <c r="J2216">
        <v>50.453055999999997</v>
      </c>
      <c r="K2216" t="s">
        <v>3992</v>
      </c>
      <c r="L2216" t="s">
        <v>18</v>
      </c>
      <c r="M2216" t="s">
        <v>8</v>
      </c>
    </row>
    <row r="2217" spans="1:13">
      <c r="A2217" t="s">
        <v>4082</v>
      </c>
      <c r="B2217" t="s">
        <v>4083</v>
      </c>
      <c r="C2217">
        <v>2841.972483</v>
      </c>
      <c r="D2217">
        <v>57.146270999999999</v>
      </c>
      <c r="E2217">
        <v>3005.9563360000002</v>
      </c>
      <c r="F2217">
        <v>64.456399000000005</v>
      </c>
      <c r="G2217">
        <v>3130.3731090000001</v>
      </c>
      <c r="H2217">
        <v>31.137953</v>
      </c>
      <c r="I2217">
        <v>3643.6178260000002</v>
      </c>
      <c r="J2217">
        <v>41.833818000000001</v>
      </c>
      <c r="K2217" t="s">
        <v>3992</v>
      </c>
      <c r="L2217" t="s">
        <v>15</v>
      </c>
      <c r="M2217" t="s">
        <v>8</v>
      </c>
    </row>
    <row r="2218" spans="1:13">
      <c r="A2218" t="s">
        <v>4084</v>
      </c>
      <c r="B2218" t="s">
        <v>4085</v>
      </c>
      <c r="C2218">
        <v>1213.203444</v>
      </c>
      <c r="D2218">
        <v>25.280061</v>
      </c>
      <c r="E2218">
        <v>1300.89993</v>
      </c>
      <c r="F2218">
        <v>34.482903999999998</v>
      </c>
      <c r="G2218">
        <v>1120.7944620000001</v>
      </c>
      <c r="H2218">
        <v>24.614805</v>
      </c>
      <c r="I2218">
        <v>1041.7776060000001</v>
      </c>
      <c r="J2218">
        <v>42.963250000000002</v>
      </c>
      <c r="K2218" t="s">
        <v>3992</v>
      </c>
      <c r="L2218" t="s">
        <v>3821</v>
      </c>
      <c r="M2218" t="s">
        <v>8</v>
      </c>
    </row>
    <row r="2219" spans="1:13">
      <c r="A2219" t="s">
        <v>4086</v>
      </c>
      <c r="B2219" t="s">
        <v>4087</v>
      </c>
      <c r="C2219">
        <v>4646.8962700000002</v>
      </c>
      <c r="D2219">
        <v>254.31963300000001</v>
      </c>
      <c r="E2219">
        <v>4000.3679419999999</v>
      </c>
      <c r="F2219">
        <v>271.33309100000002</v>
      </c>
      <c r="G2219">
        <v>5045.5426450000004</v>
      </c>
      <c r="H2219">
        <v>240.788667</v>
      </c>
      <c r="I2219">
        <v>5444.7273459999997</v>
      </c>
      <c r="J2219">
        <v>284.61110100000002</v>
      </c>
      <c r="K2219" t="s">
        <v>3992</v>
      </c>
      <c r="L2219" t="s">
        <v>138</v>
      </c>
      <c r="M2219" t="s">
        <v>8</v>
      </c>
    </row>
    <row r="2220" spans="1:13">
      <c r="A2220" t="s">
        <v>4088</v>
      </c>
      <c r="B2220" t="s">
        <v>4089</v>
      </c>
      <c r="C2220">
        <v>1704.4971399999999</v>
      </c>
      <c r="D2220">
        <v>33.210821000000003</v>
      </c>
      <c r="E2220">
        <v>1676.5781010000001</v>
      </c>
      <c r="F2220">
        <v>46.670926999999999</v>
      </c>
      <c r="G2220">
        <v>1908.977842</v>
      </c>
      <c r="H2220">
        <v>49.659981999999999</v>
      </c>
      <c r="I2220">
        <v>2149.410656</v>
      </c>
      <c r="J2220">
        <v>44.858446000000001</v>
      </c>
      <c r="K2220" t="s">
        <v>3992</v>
      </c>
      <c r="L2220" t="s">
        <v>3821</v>
      </c>
      <c r="M2220" t="s">
        <v>8</v>
      </c>
    </row>
    <row r="2221" spans="1:13">
      <c r="A2221" t="s">
        <v>4090</v>
      </c>
      <c r="B2221" t="s">
        <v>4091</v>
      </c>
      <c r="C2221">
        <v>5139.0949140000002</v>
      </c>
      <c r="D2221">
        <v>125.543267</v>
      </c>
      <c r="E2221">
        <v>4280.755322</v>
      </c>
      <c r="F2221">
        <v>204.610129</v>
      </c>
      <c r="G2221">
        <v>4963.0911420000002</v>
      </c>
      <c r="H2221">
        <v>166.92157700000001</v>
      </c>
      <c r="I2221">
        <v>5353.4732000000004</v>
      </c>
      <c r="J2221">
        <v>274.22807899999998</v>
      </c>
      <c r="K2221" t="s">
        <v>3992</v>
      </c>
      <c r="L2221" t="s">
        <v>138</v>
      </c>
      <c r="M2221" t="s">
        <v>8</v>
      </c>
    </row>
    <row r="2222" spans="1:13">
      <c r="A2222" t="s">
        <v>4092</v>
      </c>
      <c r="B2222" t="s">
        <v>4093</v>
      </c>
      <c r="C2222">
        <v>2325.763277</v>
      </c>
      <c r="D2222">
        <v>70.413203999999993</v>
      </c>
      <c r="E2222">
        <v>2113.6625770000001</v>
      </c>
      <c r="F2222">
        <v>73.320706999999999</v>
      </c>
      <c r="G2222">
        <v>2285.1016789999999</v>
      </c>
      <c r="H2222">
        <v>113.436553</v>
      </c>
      <c r="I2222">
        <v>2627.1234300000001</v>
      </c>
      <c r="J2222">
        <v>144.33121399999999</v>
      </c>
      <c r="K2222" t="s">
        <v>3992</v>
      </c>
      <c r="L2222" t="s">
        <v>138</v>
      </c>
      <c r="M2222" t="s">
        <v>8</v>
      </c>
    </row>
    <row r="2223" spans="1:13">
      <c r="A2223" t="s">
        <v>4094</v>
      </c>
      <c r="B2223" t="s">
        <v>4095</v>
      </c>
      <c r="C2223">
        <v>667.40220299999999</v>
      </c>
      <c r="D2223">
        <v>11.216919000000001</v>
      </c>
      <c r="E2223">
        <v>749.59643400000004</v>
      </c>
      <c r="F2223">
        <v>10.915025999999999</v>
      </c>
      <c r="G2223">
        <v>750.52561700000001</v>
      </c>
      <c r="H2223">
        <v>65.638007999999999</v>
      </c>
      <c r="I2223">
        <v>928.35666700000002</v>
      </c>
      <c r="J2223">
        <v>26.018114000000001</v>
      </c>
      <c r="K2223" t="s">
        <v>3992</v>
      </c>
      <c r="L2223" t="s">
        <v>18</v>
      </c>
      <c r="M2223" t="s">
        <v>8</v>
      </c>
    </row>
    <row r="2224" spans="1:13">
      <c r="A2224" t="s">
        <v>4096</v>
      </c>
      <c r="B2224" t="s">
        <v>4097</v>
      </c>
      <c r="C2224">
        <v>1009.166523</v>
      </c>
      <c r="D2224">
        <v>68.496853999999999</v>
      </c>
      <c r="E2224">
        <v>762.66609700000004</v>
      </c>
      <c r="F2224">
        <v>57.009140000000002</v>
      </c>
      <c r="G2224">
        <v>976.76758900000004</v>
      </c>
      <c r="H2224">
        <v>84.809535999999994</v>
      </c>
      <c r="I2224">
        <v>1070.294592</v>
      </c>
      <c r="J2224">
        <v>56.044415000000001</v>
      </c>
      <c r="K2224" t="s">
        <v>3992</v>
      </c>
      <c r="L2224" t="s">
        <v>18</v>
      </c>
      <c r="M2224" t="s">
        <v>8</v>
      </c>
    </row>
    <row r="2225" spans="1:13">
      <c r="A2225" t="s">
        <v>4098</v>
      </c>
      <c r="B2225" t="s">
        <v>54</v>
      </c>
      <c r="C2225">
        <v>375.72139299999998</v>
      </c>
      <c r="D2225">
        <v>14.957891999999999</v>
      </c>
      <c r="E2225">
        <v>289.66552999999999</v>
      </c>
      <c r="F2225">
        <v>21.754207000000001</v>
      </c>
      <c r="G2225">
        <v>391.30322000000001</v>
      </c>
      <c r="H2225">
        <v>28.302220999999999</v>
      </c>
      <c r="I2225">
        <v>407.966363</v>
      </c>
      <c r="J2225">
        <v>34.854962</v>
      </c>
      <c r="K2225" t="s">
        <v>3992</v>
      </c>
      <c r="L2225" t="s">
        <v>34</v>
      </c>
      <c r="M2225" t="s">
        <v>8</v>
      </c>
    </row>
    <row r="2226" spans="1:13">
      <c r="A2226" t="s">
        <v>4099</v>
      </c>
      <c r="B2226" t="s">
        <v>4100</v>
      </c>
      <c r="C2226">
        <v>805.53702599999997</v>
      </c>
      <c r="D2226">
        <v>7.2739419999999999</v>
      </c>
      <c r="E2226">
        <v>639.27448900000002</v>
      </c>
      <c r="F2226">
        <v>59.269053</v>
      </c>
      <c r="G2226">
        <v>994.49343499999998</v>
      </c>
      <c r="H2226">
        <v>79.645156999999998</v>
      </c>
      <c r="I2226">
        <v>1038.200047</v>
      </c>
      <c r="J2226">
        <v>46.034379999999999</v>
      </c>
      <c r="K2226" t="s">
        <v>3992</v>
      </c>
      <c r="L2226" t="s">
        <v>18</v>
      </c>
      <c r="M2226" t="s">
        <v>8</v>
      </c>
    </row>
    <row r="2227" spans="1:13">
      <c r="A2227" t="s">
        <v>4101</v>
      </c>
      <c r="B2227" t="s">
        <v>4102</v>
      </c>
      <c r="C2227">
        <v>44.728226999999997</v>
      </c>
      <c r="D2227">
        <v>8.1466809999999992</v>
      </c>
      <c r="E2227">
        <v>73.149140000000003</v>
      </c>
      <c r="F2227">
        <v>15.531162</v>
      </c>
      <c r="G2227">
        <v>53.423755999999997</v>
      </c>
      <c r="H2227">
        <v>8.5923870000000004</v>
      </c>
      <c r="I2227">
        <v>37.307608999999999</v>
      </c>
      <c r="J2227">
        <v>2.055631</v>
      </c>
      <c r="K2227" t="s">
        <v>3992</v>
      </c>
      <c r="L2227" t="s">
        <v>34</v>
      </c>
      <c r="M2227" t="s">
        <v>8</v>
      </c>
    </row>
    <row r="2228" spans="1:13">
      <c r="A2228" t="s">
        <v>4103</v>
      </c>
      <c r="B2228" t="s">
        <v>4104</v>
      </c>
      <c r="C2228">
        <v>4961.7666849999996</v>
      </c>
      <c r="D2228">
        <v>128.65379799999999</v>
      </c>
      <c r="E2228">
        <v>4806.975375</v>
      </c>
      <c r="F2228">
        <v>152.250302</v>
      </c>
      <c r="G2228">
        <v>5403.0345589999997</v>
      </c>
      <c r="H2228">
        <v>369.205737</v>
      </c>
      <c r="I2228">
        <v>5893.2896950000004</v>
      </c>
      <c r="J2228">
        <v>270.203734</v>
      </c>
      <c r="K2228" t="s">
        <v>3992</v>
      </c>
      <c r="L2228" t="s">
        <v>18</v>
      </c>
      <c r="M2228" t="s">
        <v>8</v>
      </c>
    </row>
    <row r="2229" spans="1:13">
      <c r="A2229" t="s">
        <v>4105</v>
      </c>
      <c r="B2229" t="s">
        <v>4106</v>
      </c>
      <c r="C2229">
        <v>1524.121171</v>
      </c>
      <c r="D2229">
        <v>44.652062000000001</v>
      </c>
      <c r="E2229">
        <v>1441.242577</v>
      </c>
      <c r="F2229">
        <v>27.526028</v>
      </c>
      <c r="G2229">
        <v>1218.825818</v>
      </c>
      <c r="H2229">
        <v>125.390028</v>
      </c>
      <c r="I2229">
        <v>1033.4142509999999</v>
      </c>
      <c r="J2229">
        <v>133.12694500000001</v>
      </c>
      <c r="K2229" t="s">
        <v>3992</v>
      </c>
      <c r="L2229" t="s">
        <v>15</v>
      </c>
      <c r="M2229" t="s">
        <v>8</v>
      </c>
    </row>
    <row r="2230" spans="1:13">
      <c r="A2230" t="s">
        <v>4107</v>
      </c>
      <c r="B2230" t="s">
        <v>4108</v>
      </c>
      <c r="C2230">
        <v>1154.6100349999999</v>
      </c>
      <c r="D2230">
        <v>22.190076999999999</v>
      </c>
      <c r="E2230">
        <v>1065.2090229999999</v>
      </c>
      <c r="F2230">
        <v>64.142465999999999</v>
      </c>
      <c r="G2230">
        <v>998.21436900000003</v>
      </c>
      <c r="H2230">
        <v>27.294771999999998</v>
      </c>
      <c r="I2230">
        <v>842.12192700000003</v>
      </c>
      <c r="J2230">
        <v>39.237268</v>
      </c>
      <c r="K2230" t="s">
        <v>3992</v>
      </c>
      <c r="L2230" t="s">
        <v>18</v>
      </c>
      <c r="M2230" t="s">
        <v>8</v>
      </c>
    </row>
    <row r="2231" spans="1:13">
      <c r="A2231" t="s">
        <v>4109</v>
      </c>
      <c r="B2231" t="s">
        <v>4110</v>
      </c>
      <c r="C2231">
        <v>43.242102000000003</v>
      </c>
      <c r="D2231">
        <v>5.2690029999999997</v>
      </c>
      <c r="E2231">
        <v>56.839382999999998</v>
      </c>
      <c r="F2231">
        <v>4.9741210000000002</v>
      </c>
      <c r="G2231">
        <v>31.056968999999999</v>
      </c>
      <c r="H2231">
        <v>2.8611179999999998</v>
      </c>
      <c r="I2231">
        <v>29.701492999999999</v>
      </c>
      <c r="J2231">
        <v>5.4453639999999996</v>
      </c>
      <c r="K2231" t="s">
        <v>3992</v>
      </c>
      <c r="L2231" t="s">
        <v>34</v>
      </c>
      <c r="M2231" t="s">
        <v>8</v>
      </c>
    </row>
    <row r="2232" spans="1:13">
      <c r="A2232" t="s">
        <v>4111</v>
      </c>
      <c r="B2232" t="s">
        <v>4112</v>
      </c>
      <c r="C2232">
        <v>148.995026</v>
      </c>
      <c r="D2232">
        <v>8.5757670000000008</v>
      </c>
      <c r="E2232">
        <v>121.760367</v>
      </c>
      <c r="F2232">
        <v>7.4870739999999998</v>
      </c>
      <c r="G2232">
        <v>194.90419</v>
      </c>
      <c r="H2232">
        <v>23.453923</v>
      </c>
      <c r="I2232">
        <v>198.35044600000001</v>
      </c>
      <c r="J2232">
        <v>12.708341000000001</v>
      </c>
      <c r="K2232" t="s">
        <v>3992</v>
      </c>
      <c r="L2232" t="s">
        <v>34</v>
      </c>
      <c r="M2232" t="s">
        <v>8</v>
      </c>
    </row>
    <row r="2233" spans="1:13">
      <c r="A2233" t="s">
        <v>4113</v>
      </c>
      <c r="B2233" t="s">
        <v>4114</v>
      </c>
      <c r="C2233">
        <v>587.29444599999999</v>
      </c>
      <c r="D2233">
        <v>24.703166</v>
      </c>
      <c r="E2233">
        <v>474.01550600000002</v>
      </c>
      <c r="F2233">
        <v>24.217182000000001</v>
      </c>
      <c r="G2233">
        <v>557.92580099999998</v>
      </c>
      <c r="H2233">
        <v>32.683522000000004</v>
      </c>
      <c r="I2233">
        <v>609.50562200000002</v>
      </c>
      <c r="J2233">
        <v>43.170026</v>
      </c>
      <c r="K2233" t="s">
        <v>3992</v>
      </c>
      <c r="L2233" t="s">
        <v>34</v>
      </c>
      <c r="M2233" t="s">
        <v>8</v>
      </c>
    </row>
    <row r="2234" spans="1:13">
      <c r="A2234" t="s">
        <v>4115</v>
      </c>
      <c r="B2234" t="s">
        <v>1785</v>
      </c>
      <c r="C2234">
        <v>1436.4100570000001</v>
      </c>
      <c r="D2234">
        <v>52.768205999999999</v>
      </c>
      <c r="E2234">
        <v>1124.028022</v>
      </c>
      <c r="F2234">
        <v>113.241091</v>
      </c>
      <c r="G2234">
        <v>1600.238456</v>
      </c>
      <c r="H2234">
        <v>74.752691999999996</v>
      </c>
      <c r="I2234">
        <v>1841.0481360000001</v>
      </c>
      <c r="J2234">
        <v>102.998656</v>
      </c>
      <c r="K2234" t="s">
        <v>3992</v>
      </c>
      <c r="L2234" t="s">
        <v>18</v>
      </c>
      <c r="M2234" t="s">
        <v>8</v>
      </c>
    </row>
    <row r="2235" spans="1:13">
      <c r="A2235" t="s">
        <v>4116</v>
      </c>
      <c r="B2235" t="s">
        <v>4117</v>
      </c>
      <c r="C2235">
        <v>87.320426999999995</v>
      </c>
      <c r="D2235">
        <v>16.684155000000001</v>
      </c>
      <c r="E2235">
        <v>106.435823</v>
      </c>
      <c r="F2235">
        <v>10.819290000000001</v>
      </c>
      <c r="G2235">
        <v>64.185479000000001</v>
      </c>
      <c r="H2235">
        <v>4.6864600000000003</v>
      </c>
      <c r="I2235">
        <v>48.524140000000003</v>
      </c>
      <c r="J2235">
        <v>2.871848</v>
      </c>
      <c r="K2235" t="s">
        <v>3992</v>
      </c>
      <c r="L2235" t="s">
        <v>34</v>
      </c>
      <c r="M2235" t="s">
        <v>8</v>
      </c>
    </row>
    <row r="2236" spans="1:13">
      <c r="A2236" t="s">
        <v>4118</v>
      </c>
      <c r="B2236" t="s">
        <v>4119</v>
      </c>
      <c r="C2236">
        <v>382.54463600000003</v>
      </c>
      <c r="D2236">
        <v>12.999473</v>
      </c>
      <c r="E2236">
        <v>433.65259500000002</v>
      </c>
      <c r="F2236">
        <v>10.934545</v>
      </c>
      <c r="G2236">
        <v>300.43856199999999</v>
      </c>
      <c r="H2236">
        <v>5.013274</v>
      </c>
      <c r="I2236">
        <v>282.62535300000002</v>
      </c>
      <c r="J2236">
        <v>23.997878</v>
      </c>
      <c r="K2236" t="s">
        <v>3992</v>
      </c>
      <c r="L2236" t="s">
        <v>34</v>
      </c>
      <c r="M2236" t="s">
        <v>8</v>
      </c>
    </row>
    <row r="2237" spans="1:13">
      <c r="A2237" t="s">
        <v>4120</v>
      </c>
      <c r="B2237" t="s">
        <v>4121</v>
      </c>
      <c r="C2237">
        <v>393.51874299999997</v>
      </c>
      <c r="D2237">
        <v>7.8703750000000001</v>
      </c>
      <c r="E2237">
        <v>347.52836300000001</v>
      </c>
      <c r="F2237">
        <v>16.141487999999999</v>
      </c>
      <c r="G2237">
        <v>474.570448</v>
      </c>
      <c r="H2237">
        <v>18.543050999999998</v>
      </c>
      <c r="I2237">
        <v>474.66225400000002</v>
      </c>
      <c r="J2237">
        <v>4.0751419999999996</v>
      </c>
      <c r="K2237" t="s">
        <v>3992</v>
      </c>
      <c r="L2237" t="s">
        <v>34</v>
      </c>
      <c r="M2237" t="s">
        <v>8</v>
      </c>
    </row>
    <row r="2238" spans="1:13">
      <c r="A2238" t="s">
        <v>4122</v>
      </c>
      <c r="B2238" t="s">
        <v>364</v>
      </c>
      <c r="C2238">
        <v>1622.487899</v>
      </c>
      <c r="D2238">
        <v>43.696987</v>
      </c>
      <c r="E2238">
        <v>1526.6471779999999</v>
      </c>
      <c r="F2238">
        <v>40.087533999999998</v>
      </c>
      <c r="G2238">
        <v>1831.840046</v>
      </c>
      <c r="H2238">
        <v>88.932067000000004</v>
      </c>
      <c r="I2238">
        <v>1965.043377</v>
      </c>
      <c r="J2238">
        <v>56.334435999999997</v>
      </c>
      <c r="K2238" t="s">
        <v>3992</v>
      </c>
      <c r="L2238" t="s">
        <v>18</v>
      </c>
      <c r="M2238" t="s">
        <v>8</v>
      </c>
    </row>
    <row r="2239" spans="1:13">
      <c r="A2239" t="s">
        <v>4123</v>
      </c>
      <c r="B2239" t="s">
        <v>4124</v>
      </c>
      <c r="C2239">
        <v>1124.597164</v>
      </c>
      <c r="D2239">
        <v>21.734832000000001</v>
      </c>
      <c r="E2239">
        <v>1008.904275</v>
      </c>
      <c r="F2239">
        <v>37.329436999999999</v>
      </c>
      <c r="G2239">
        <v>1201.0089760000001</v>
      </c>
      <c r="H2239">
        <v>74.117992000000001</v>
      </c>
      <c r="I2239">
        <v>1298.508587</v>
      </c>
      <c r="J2239">
        <v>89.257750000000001</v>
      </c>
      <c r="K2239" t="s">
        <v>3992</v>
      </c>
      <c r="L2239" t="s">
        <v>18</v>
      </c>
      <c r="M2239" t="s">
        <v>8</v>
      </c>
    </row>
    <row r="2240" spans="1:13">
      <c r="A2240" t="s">
        <v>4125</v>
      </c>
      <c r="B2240" t="s">
        <v>4126</v>
      </c>
      <c r="C2240">
        <v>8499.9325200000003</v>
      </c>
      <c r="D2240">
        <v>153.27978400000001</v>
      </c>
      <c r="E2240">
        <v>8617.2094949999992</v>
      </c>
      <c r="F2240">
        <v>202.09548000000001</v>
      </c>
      <c r="G2240">
        <v>9791.2983999999997</v>
      </c>
      <c r="H2240">
        <v>867.90790900000002</v>
      </c>
      <c r="I2240">
        <v>11019.355455000001</v>
      </c>
      <c r="J2240">
        <v>277.37855300000001</v>
      </c>
      <c r="K2240" t="s">
        <v>3992</v>
      </c>
      <c r="L2240" t="s">
        <v>15</v>
      </c>
      <c r="M2240" t="s">
        <v>8</v>
      </c>
    </row>
    <row r="2241" spans="1:13">
      <c r="A2241" t="s">
        <v>4127</v>
      </c>
      <c r="B2241" t="s">
        <v>4128</v>
      </c>
      <c r="C2241">
        <v>552.36166900000001</v>
      </c>
      <c r="D2241">
        <v>17.218702</v>
      </c>
      <c r="E2241">
        <v>651.29113800000005</v>
      </c>
      <c r="F2241">
        <v>21.541357000000001</v>
      </c>
      <c r="G2241">
        <v>480.169782</v>
      </c>
      <c r="H2241">
        <v>29.854510000000001</v>
      </c>
      <c r="I2241">
        <v>442.27215899999999</v>
      </c>
      <c r="J2241">
        <v>30.964348999999999</v>
      </c>
      <c r="K2241" t="s">
        <v>3992</v>
      </c>
      <c r="L2241" t="s">
        <v>18</v>
      </c>
      <c r="M2241" t="s">
        <v>8</v>
      </c>
    </row>
    <row r="2242" spans="1:13">
      <c r="A2242" t="s">
        <v>4129</v>
      </c>
      <c r="B2242" t="s">
        <v>54</v>
      </c>
      <c r="C2242">
        <v>386.60819300000003</v>
      </c>
      <c r="D2242">
        <v>14.081137</v>
      </c>
      <c r="E2242">
        <v>331.66484100000002</v>
      </c>
      <c r="F2242">
        <v>10.588960999999999</v>
      </c>
      <c r="G2242">
        <v>435.83142199999998</v>
      </c>
      <c r="H2242">
        <v>30.434802999999999</v>
      </c>
      <c r="I2242">
        <v>452.63905399999999</v>
      </c>
      <c r="J2242">
        <v>15.616916</v>
      </c>
      <c r="K2242" t="s">
        <v>3992</v>
      </c>
      <c r="L2242" t="s">
        <v>34</v>
      </c>
      <c r="M2242" t="s">
        <v>8</v>
      </c>
    </row>
    <row r="2243" spans="1:13">
      <c r="A2243" t="s">
        <v>4130</v>
      </c>
      <c r="B2243" t="s">
        <v>54</v>
      </c>
      <c r="C2243">
        <v>359.71239100000003</v>
      </c>
      <c r="D2243">
        <v>12.508562</v>
      </c>
      <c r="E2243">
        <v>303.22155900000001</v>
      </c>
      <c r="F2243">
        <v>10.150708</v>
      </c>
      <c r="G2243">
        <v>471.17161499999997</v>
      </c>
      <c r="H2243">
        <v>49.861502000000002</v>
      </c>
      <c r="I2243">
        <v>432.249279</v>
      </c>
      <c r="J2243">
        <v>36.893054999999997</v>
      </c>
      <c r="K2243" t="s">
        <v>3992</v>
      </c>
      <c r="L2243" t="s">
        <v>18</v>
      </c>
      <c r="M2243" t="s">
        <v>8</v>
      </c>
    </row>
    <row r="2244" spans="1:13">
      <c r="A2244" t="s">
        <v>4131</v>
      </c>
      <c r="B2244" t="s">
        <v>4132</v>
      </c>
      <c r="C2244">
        <v>757.35605499999997</v>
      </c>
      <c r="D2244">
        <v>16.333435999999999</v>
      </c>
      <c r="E2244">
        <v>671.76051099999995</v>
      </c>
      <c r="F2244">
        <v>16.691645999999999</v>
      </c>
      <c r="G2244">
        <v>798.30964200000005</v>
      </c>
      <c r="H2244">
        <v>44.486288000000002</v>
      </c>
      <c r="I2244">
        <v>824.88404100000002</v>
      </c>
      <c r="J2244">
        <v>18.564965000000001</v>
      </c>
      <c r="K2244" t="s">
        <v>3992</v>
      </c>
      <c r="L2244" t="s">
        <v>34</v>
      </c>
      <c r="M2244" t="s">
        <v>8</v>
      </c>
    </row>
    <row r="2245" spans="1:13">
      <c r="A2245" t="s">
        <v>4133</v>
      </c>
      <c r="B2245" t="s">
        <v>4134</v>
      </c>
      <c r="C2245">
        <v>220.95546100000001</v>
      </c>
      <c r="D2245">
        <v>13.040872999999999</v>
      </c>
      <c r="E2245">
        <v>225.335634</v>
      </c>
      <c r="F2245">
        <v>6.8052849999999996</v>
      </c>
      <c r="G2245">
        <v>261.15612199999998</v>
      </c>
      <c r="H2245">
        <v>12.404654000000001</v>
      </c>
      <c r="I2245">
        <v>305.78585900000002</v>
      </c>
      <c r="J2245">
        <v>11.393732999999999</v>
      </c>
      <c r="K2245" t="s">
        <v>3992</v>
      </c>
      <c r="L2245" t="s">
        <v>34</v>
      </c>
      <c r="M2245" t="s">
        <v>8</v>
      </c>
    </row>
    <row r="2246" spans="1:13">
      <c r="A2246" t="s">
        <v>4135</v>
      </c>
      <c r="B2246" t="s">
        <v>4136</v>
      </c>
      <c r="C2246">
        <v>262.72946000000002</v>
      </c>
      <c r="D2246">
        <v>6.9623759999999999</v>
      </c>
      <c r="E2246">
        <v>196.735119</v>
      </c>
      <c r="F2246">
        <v>14.421587000000001</v>
      </c>
      <c r="G2246">
        <v>280.26404300000002</v>
      </c>
      <c r="H2246">
        <v>29.003809</v>
      </c>
      <c r="I2246">
        <v>288.91252400000002</v>
      </c>
      <c r="J2246">
        <v>14.044649</v>
      </c>
      <c r="K2246" t="s">
        <v>3992</v>
      </c>
      <c r="L2246" t="s">
        <v>34</v>
      </c>
      <c r="M2246" t="s">
        <v>8</v>
      </c>
    </row>
    <row r="2247" spans="1:13">
      <c r="A2247" t="s">
        <v>4137</v>
      </c>
      <c r="B2247" t="s">
        <v>4138</v>
      </c>
      <c r="C2247">
        <v>1417.3989200000001</v>
      </c>
      <c r="D2247">
        <v>57.466034000000001</v>
      </c>
      <c r="E2247">
        <v>1046.8011859999999</v>
      </c>
      <c r="F2247">
        <v>130.57735</v>
      </c>
      <c r="G2247">
        <v>1788.663515</v>
      </c>
      <c r="H2247">
        <v>211.10789800000001</v>
      </c>
      <c r="I2247">
        <v>1672.721816</v>
      </c>
      <c r="J2247">
        <v>147.74670699999999</v>
      </c>
      <c r="K2247" t="s">
        <v>3992</v>
      </c>
      <c r="L2247" t="s">
        <v>18</v>
      </c>
      <c r="M2247" t="s">
        <v>8</v>
      </c>
    </row>
    <row r="2248" spans="1:13">
      <c r="A2248" t="s">
        <v>4139</v>
      </c>
      <c r="B2248" t="s">
        <v>4140</v>
      </c>
      <c r="C2248">
        <v>70.440039999999996</v>
      </c>
      <c r="D2248">
        <v>4.7236089999999997</v>
      </c>
      <c r="E2248">
        <v>57.334941999999998</v>
      </c>
      <c r="F2248">
        <v>7.720186</v>
      </c>
      <c r="G2248">
        <v>50.192655000000002</v>
      </c>
      <c r="H2248">
        <v>5.9045949999999996</v>
      </c>
      <c r="I2248">
        <v>33.065654000000002</v>
      </c>
      <c r="J2248">
        <v>2.993878</v>
      </c>
      <c r="K2248" t="s">
        <v>3992</v>
      </c>
      <c r="L2248" t="s">
        <v>34</v>
      </c>
      <c r="M2248" t="s">
        <v>8</v>
      </c>
    </row>
    <row r="2249" spans="1:13">
      <c r="A2249" t="s">
        <v>4141</v>
      </c>
      <c r="B2249" t="s">
        <v>4142</v>
      </c>
      <c r="C2249">
        <v>502.54509300000001</v>
      </c>
      <c r="D2249">
        <v>16.017562999999999</v>
      </c>
      <c r="E2249">
        <v>548.28811499999995</v>
      </c>
      <c r="F2249">
        <v>20.952562</v>
      </c>
      <c r="G2249">
        <v>394.25545599999998</v>
      </c>
      <c r="H2249">
        <v>12.231604000000001</v>
      </c>
      <c r="I2249">
        <v>369.83896399999998</v>
      </c>
      <c r="J2249">
        <v>24.536211000000002</v>
      </c>
      <c r="K2249" t="s">
        <v>3992</v>
      </c>
      <c r="L2249" t="s">
        <v>18</v>
      </c>
      <c r="M2249" t="s">
        <v>8</v>
      </c>
    </row>
    <row r="2250" spans="1:13">
      <c r="A2250" t="s">
        <v>4143</v>
      </c>
      <c r="B2250" t="s">
        <v>4144</v>
      </c>
      <c r="C2250">
        <v>642.45871099999999</v>
      </c>
      <c r="D2250">
        <v>14.358649</v>
      </c>
      <c r="E2250">
        <v>547.78252299999997</v>
      </c>
      <c r="F2250">
        <v>44.898519</v>
      </c>
      <c r="G2250">
        <v>846.18052399999999</v>
      </c>
      <c r="H2250">
        <v>77.262326000000002</v>
      </c>
      <c r="I2250">
        <v>802.29701399999999</v>
      </c>
      <c r="J2250">
        <v>74.227755999999999</v>
      </c>
      <c r="K2250" t="s">
        <v>3992</v>
      </c>
      <c r="L2250" t="s">
        <v>18</v>
      </c>
      <c r="M2250" t="s">
        <v>8</v>
      </c>
    </row>
    <row r="2251" spans="1:13">
      <c r="A2251" t="s">
        <v>4145</v>
      </c>
      <c r="B2251" t="s">
        <v>4146</v>
      </c>
      <c r="C2251">
        <v>672.13420199999996</v>
      </c>
      <c r="D2251">
        <v>15.990538000000001</v>
      </c>
      <c r="E2251">
        <v>609.33300999999994</v>
      </c>
      <c r="F2251">
        <v>13.370462</v>
      </c>
      <c r="G2251">
        <v>804.05364499999996</v>
      </c>
      <c r="H2251">
        <v>62.996125999999997</v>
      </c>
      <c r="I2251">
        <v>760.56626900000003</v>
      </c>
      <c r="J2251">
        <v>27.776668000000001</v>
      </c>
      <c r="K2251" t="s">
        <v>3992</v>
      </c>
      <c r="L2251" t="s">
        <v>18</v>
      </c>
      <c r="M2251" t="s">
        <v>8</v>
      </c>
    </row>
    <row r="2252" spans="1:13">
      <c r="A2252" t="s">
        <v>4147</v>
      </c>
      <c r="B2252" t="s">
        <v>4148</v>
      </c>
      <c r="C2252">
        <v>2507.2177059999999</v>
      </c>
      <c r="D2252">
        <v>51.483894999999997</v>
      </c>
      <c r="E2252">
        <v>1933.564353</v>
      </c>
      <c r="F2252">
        <v>195.01708199999999</v>
      </c>
      <c r="G2252">
        <v>2287.2821009999998</v>
      </c>
      <c r="H2252">
        <v>118.411181</v>
      </c>
      <c r="I2252">
        <v>2545.430194</v>
      </c>
      <c r="J2252">
        <v>117.34004899999999</v>
      </c>
      <c r="K2252" t="s">
        <v>3992</v>
      </c>
      <c r="L2252" t="s">
        <v>138</v>
      </c>
      <c r="M2252" t="s">
        <v>8</v>
      </c>
    </row>
    <row r="2253" spans="1:13">
      <c r="A2253" t="s">
        <v>4149</v>
      </c>
      <c r="B2253" t="s">
        <v>4150</v>
      </c>
      <c r="C2253">
        <v>2596.7218739999998</v>
      </c>
      <c r="D2253">
        <v>67.681505000000001</v>
      </c>
      <c r="E2253">
        <v>2352.4057440000001</v>
      </c>
      <c r="F2253">
        <v>37.052095000000001</v>
      </c>
      <c r="G2253">
        <v>2640.4660479999998</v>
      </c>
      <c r="H2253">
        <v>86.482414000000006</v>
      </c>
      <c r="I2253">
        <v>2922.9157260000002</v>
      </c>
      <c r="J2253">
        <v>65.819768999999994</v>
      </c>
      <c r="K2253" t="s">
        <v>3992</v>
      </c>
      <c r="L2253" t="s">
        <v>18</v>
      </c>
      <c r="M2253" t="s">
        <v>8</v>
      </c>
    </row>
    <row r="2254" spans="1:13">
      <c r="A2254" t="s">
        <v>4151</v>
      </c>
      <c r="B2254" t="s">
        <v>4152</v>
      </c>
      <c r="C2254">
        <v>65.025103999999999</v>
      </c>
      <c r="D2254">
        <v>7.1096370000000002</v>
      </c>
      <c r="E2254">
        <v>89.219808</v>
      </c>
      <c r="F2254">
        <v>12.074107</v>
      </c>
      <c r="G2254">
        <v>40.921199000000001</v>
      </c>
      <c r="H2254">
        <v>11.3911</v>
      </c>
      <c r="I2254">
        <v>36.836359000000002</v>
      </c>
      <c r="J2254">
        <v>9.4898450000000008</v>
      </c>
      <c r="K2254" t="s">
        <v>3992</v>
      </c>
      <c r="L2254" t="s">
        <v>34</v>
      </c>
      <c r="M2254" t="s">
        <v>8</v>
      </c>
    </row>
    <row r="2255" spans="1:13">
      <c r="A2255" t="s">
        <v>4153</v>
      </c>
      <c r="B2255" t="s">
        <v>4154</v>
      </c>
      <c r="C2255">
        <v>1483.761344</v>
      </c>
      <c r="D2255">
        <v>50.756314000000003</v>
      </c>
      <c r="E2255">
        <v>1355.8197</v>
      </c>
      <c r="F2255">
        <v>36.266151000000001</v>
      </c>
      <c r="G2255">
        <v>1779.9270349999999</v>
      </c>
      <c r="H2255">
        <v>70.603232000000006</v>
      </c>
      <c r="I2255">
        <v>1712.4995289999999</v>
      </c>
      <c r="J2255">
        <v>22.703029000000001</v>
      </c>
      <c r="K2255" t="s">
        <v>3992</v>
      </c>
      <c r="L2255" t="s">
        <v>18</v>
      </c>
      <c r="M2255" t="s">
        <v>8</v>
      </c>
    </row>
    <row r="2256" spans="1:13">
      <c r="A2256" t="s">
        <v>4155</v>
      </c>
      <c r="B2256" t="s">
        <v>4156</v>
      </c>
      <c r="C2256">
        <v>842.54314899999997</v>
      </c>
      <c r="D2256">
        <v>23.959454000000001</v>
      </c>
      <c r="E2256">
        <v>705.18812400000002</v>
      </c>
      <c r="F2256">
        <v>50.167583</v>
      </c>
      <c r="G2256">
        <v>961.22414400000002</v>
      </c>
      <c r="H2256">
        <v>48.885258</v>
      </c>
      <c r="I2256">
        <v>1045.3027890000001</v>
      </c>
      <c r="J2256">
        <v>76.713770999999994</v>
      </c>
      <c r="K2256" t="s">
        <v>3992</v>
      </c>
      <c r="L2256" t="s">
        <v>18</v>
      </c>
      <c r="M2256" t="s">
        <v>8</v>
      </c>
    </row>
    <row r="2257" spans="1:13">
      <c r="A2257" t="s">
        <v>4157</v>
      </c>
      <c r="B2257" t="s">
        <v>4158</v>
      </c>
      <c r="C2257">
        <v>1105.66327</v>
      </c>
      <c r="D2257">
        <v>51.199205999999997</v>
      </c>
      <c r="E2257">
        <v>1018.346542</v>
      </c>
      <c r="F2257">
        <v>32.217917999999997</v>
      </c>
      <c r="G2257">
        <v>1082.888968</v>
      </c>
      <c r="H2257">
        <v>59.282598</v>
      </c>
      <c r="I2257">
        <v>1255.472908</v>
      </c>
      <c r="J2257">
        <v>36.739043000000002</v>
      </c>
      <c r="K2257" t="s">
        <v>3992</v>
      </c>
      <c r="L2257" t="s">
        <v>138</v>
      </c>
      <c r="M2257" t="s">
        <v>8</v>
      </c>
    </row>
    <row r="2258" spans="1:13">
      <c r="A2258" t="s">
        <v>4159</v>
      </c>
      <c r="B2258" t="s">
        <v>4160</v>
      </c>
      <c r="C2258">
        <v>1051.0070020000001</v>
      </c>
      <c r="D2258">
        <v>33.470244999999998</v>
      </c>
      <c r="E2258">
        <v>1063.616025</v>
      </c>
      <c r="F2258">
        <v>28.988318</v>
      </c>
      <c r="G2258">
        <v>914.51120400000002</v>
      </c>
      <c r="H2258">
        <v>92.479071000000005</v>
      </c>
      <c r="I2258">
        <v>839.49593200000004</v>
      </c>
      <c r="J2258">
        <v>43.395929000000002</v>
      </c>
      <c r="K2258" t="s">
        <v>3992</v>
      </c>
      <c r="L2258" t="s">
        <v>3821</v>
      </c>
      <c r="M2258" t="s">
        <v>8</v>
      </c>
    </row>
    <row r="2259" spans="1:13">
      <c r="A2259" t="s">
        <v>4161</v>
      </c>
      <c r="B2259" t="s">
        <v>4162</v>
      </c>
      <c r="C2259">
        <v>29.155532999999998</v>
      </c>
      <c r="D2259">
        <v>4.0422120000000001</v>
      </c>
      <c r="E2259">
        <v>26.002603000000001</v>
      </c>
      <c r="F2259">
        <v>2.0081000000000002</v>
      </c>
      <c r="G2259">
        <v>20.591621</v>
      </c>
      <c r="H2259">
        <v>1.581672</v>
      </c>
      <c r="I2259">
        <v>11.064159999999999</v>
      </c>
      <c r="J2259">
        <v>1.0911869999999999</v>
      </c>
      <c r="K2259" t="s">
        <v>3992</v>
      </c>
      <c r="L2259" t="s">
        <v>34</v>
      </c>
      <c r="M2259" t="s">
        <v>8</v>
      </c>
    </row>
    <row r="2260" spans="1:13">
      <c r="A2260" t="s">
        <v>4163</v>
      </c>
      <c r="B2260" t="s">
        <v>4164</v>
      </c>
      <c r="C2260">
        <v>880.27264600000001</v>
      </c>
      <c r="D2260">
        <v>47.577266999999999</v>
      </c>
      <c r="E2260">
        <v>806.82836999999995</v>
      </c>
      <c r="F2260">
        <v>54.386012999999998</v>
      </c>
      <c r="G2260">
        <v>969.77713500000004</v>
      </c>
      <c r="H2260">
        <v>23.664583</v>
      </c>
      <c r="I2260">
        <v>1055.124464</v>
      </c>
      <c r="J2260">
        <v>70.928747999999999</v>
      </c>
      <c r="K2260" t="s">
        <v>3992</v>
      </c>
      <c r="L2260" t="s">
        <v>138</v>
      </c>
      <c r="M2260" t="s">
        <v>8</v>
      </c>
    </row>
    <row r="2261" spans="1:13">
      <c r="A2261" t="s">
        <v>4165</v>
      </c>
      <c r="B2261" t="s">
        <v>54</v>
      </c>
      <c r="C2261">
        <v>26.902235999999998</v>
      </c>
      <c r="D2261">
        <v>7.9670870000000003</v>
      </c>
      <c r="E2261">
        <v>26.697011</v>
      </c>
      <c r="F2261">
        <v>3.131291</v>
      </c>
      <c r="G2261">
        <v>18.894147</v>
      </c>
      <c r="H2261">
        <v>3.7150050000000001</v>
      </c>
      <c r="I2261">
        <v>9.8823760000000007</v>
      </c>
      <c r="J2261">
        <v>1.523282</v>
      </c>
      <c r="K2261" t="s">
        <v>3992</v>
      </c>
      <c r="L2261" t="s">
        <v>34</v>
      </c>
      <c r="M2261" t="s">
        <v>8</v>
      </c>
    </row>
    <row r="2262" spans="1:13">
      <c r="A2262" t="s">
        <v>4166</v>
      </c>
      <c r="B2262" t="s">
        <v>4167</v>
      </c>
      <c r="C2262">
        <v>40.007972000000002</v>
      </c>
      <c r="D2262">
        <v>2.5186519999999999</v>
      </c>
      <c r="E2262">
        <v>29.540523</v>
      </c>
      <c r="F2262">
        <v>1.3718630000000001</v>
      </c>
      <c r="G2262">
        <v>21.626148000000001</v>
      </c>
      <c r="H2262">
        <v>4.2854729999999996</v>
      </c>
      <c r="I2262">
        <v>14.337998000000001</v>
      </c>
      <c r="J2262">
        <v>1.6555569999999999</v>
      </c>
      <c r="K2262" t="s">
        <v>3992</v>
      </c>
      <c r="L2262" t="s">
        <v>34</v>
      </c>
      <c r="M2262" t="s">
        <v>8</v>
      </c>
    </row>
    <row r="2263" spans="1:13">
      <c r="A2263" t="s">
        <v>4168</v>
      </c>
      <c r="B2263" t="s">
        <v>4169</v>
      </c>
      <c r="C2263">
        <v>1968.3362299999999</v>
      </c>
      <c r="D2263">
        <v>77.592462999999995</v>
      </c>
      <c r="E2263">
        <v>1890.4333349999999</v>
      </c>
      <c r="F2263">
        <v>129.41764900000001</v>
      </c>
      <c r="G2263">
        <v>2306.4703869999998</v>
      </c>
      <c r="H2263">
        <v>123.426412</v>
      </c>
      <c r="I2263">
        <v>2333.0741360000002</v>
      </c>
      <c r="J2263">
        <v>65.316507999999999</v>
      </c>
      <c r="K2263" t="s">
        <v>3992</v>
      </c>
      <c r="L2263" t="s">
        <v>18</v>
      </c>
      <c r="M2263" t="s">
        <v>8</v>
      </c>
    </row>
    <row r="2264" spans="1:13">
      <c r="A2264" t="s">
        <v>4170</v>
      </c>
      <c r="B2264" t="s">
        <v>3750</v>
      </c>
      <c r="C2264">
        <v>537.95737999999994</v>
      </c>
      <c r="D2264">
        <v>17.174531000000002</v>
      </c>
      <c r="E2264">
        <v>649.30533700000001</v>
      </c>
      <c r="F2264">
        <v>10.490830000000001</v>
      </c>
      <c r="G2264">
        <v>485.85692999999998</v>
      </c>
      <c r="H2264">
        <v>24.237860999999999</v>
      </c>
      <c r="I2264">
        <v>458.92980699999998</v>
      </c>
      <c r="J2264">
        <v>4.9738150000000001</v>
      </c>
      <c r="K2264" t="s">
        <v>3992</v>
      </c>
      <c r="L2264" t="s">
        <v>34</v>
      </c>
      <c r="M2264" t="s">
        <v>8</v>
      </c>
    </row>
    <row r="2265" spans="1:13">
      <c r="A2265" t="s">
        <v>4171</v>
      </c>
      <c r="B2265" t="s">
        <v>4172</v>
      </c>
      <c r="C2265">
        <v>174.75939</v>
      </c>
      <c r="D2265">
        <v>4.1272580000000003</v>
      </c>
      <c r="E2265">
        <v>123.889072</v>
      </c>
      <c r="F2265">
        <v>10.268193999999999</v>
      </c>
      <c r="G2265">
        <v>240.83159499999999</v>
      </c>
      <c r="H2265">
        <v>26.916592999999999</v>
      </c>
      <c r="I2265">
        <v>206.89711299999999</v>
      </c>
      <c r="J2265">
        <v>21.363112000000001</v>
      </c>
      <c r="K2265" t="s">
        <v>3992</v>
      </c>
      <c r="L2265" t="s">
        <v>34</v>
      </c>
      <c r="M2265" t="s">
        <v>8</v>
      </c>
    </row>
    <row r="2266" spans="1:13">
      <c r="A2266" t="s">
        <v>4173</v>
      </c>
      <c r="B2266" t="s">
        <v>4174</v>
      </c>
      <c r="C2266">
        <v>220.25478000000001</v>
      </c>
      <c r="D2266">
        <v>6.3845580000000002</v>
      </c>
      <c r="E2266">
        <v>284.89999499999999</v>
      </c>
      <c r="F2266">
        <v>43.621696</v>
      </c>
      <c r="G2266">
        <v>254.48888199999999</v>
      </c>
      <c r="H2266">
        <v>19.023195999999999</v>
      </c>
      <c r="I2266">
        <v>172.764882</v>
      </c>
      <c r="J2266">
        <v>14.322196</v>
      </c>
      <c r="K2266" t="s">
        <v>3992</v>
      </c>
      <c r="L2266" t="s">
        <v>34</v>
      </c>
      <c r="M2266" t="s">
        <v>8</v>
      </c>
    </row>
    <row r="2267" spans="1:13">
      <c r="A2267" t="s">
        <v>4175</v>
      </c>
      <c r="B2267" t="s">
        <v>4176</v>
      </c>
      <c r="C2267">
        <v>594.47847999999999</v>
      </c>
      <c r="D2267">
        <v>13.103602</v>
      </c>
      <c r="E2267">
        <v>551.78416500000003</v>
      </c>
      <c r="F2267">
        <v>21.421776000000001</v>
      </c>
      <c r="G2267">
        <v>671.96500900000001</v>
      </c>
      <c r="H2267">
        <v>38.166792000000001</v>
      </c>
      <c r="I2267">
        <v>693.350729</v>
      </c>
      <c r="J2267">
        <v>35.696415999999999</v>
      </c>
      <c r="K2267" t="s">
        <v>3992</v>
      </c>
      <c r="L2267" t="s">
        <v>34</v>
      </c>
      <c r="M2267" t="s">
        <v>8</v>
      </c>
    </row>
    <row r="2268" spans="1:13">
      <c r="A2268" t="s">
        <v>4177</v>
      </c>
      <c r="B2268" t="s">
        <v>68</v>
      </c>
      <c r="C2268">
        <v>130.43911600000001</v>
      </c>
      <c r="D2268">
        <v>7.485843</v>
      </c>
      <c r="E2268">
        <v>199.348107</v>
      </c>
      <c r="F2268">
        <v>40.892454999999998</v>
      </c>
      <c r="G2268">
        <v>94.453874999999996</v>
      </c>
      <c r="H2268">
        <v>17.50873</v>
      </c>
      <c r="I2268">
        <v>82.097920999999999</v>
      </c>
      <c r="J2268">
        <v>17.708556999999999</v>
      </c>
      <c r="K2268" t="s">
        <v>3992</v>
      </c>
      <c r="L2268" t="s">
        <v>34</v>
      </c>
      <c r="M2268" t="s">
        <v>8</v>
      </c>
    </row>
    <row r="2269" spans="1:13">
      <c r="A2269" t="s">
        <v>4178</v>
      </c>
      <c r="B2269" t="s">
        <v>4179</v>
      </c>
      <c r="C2269">
        <v>1186.7664480000001</v>
      </c>
      <c r="D2269">
        <v>34.192770000000003</v>
      </c>
      <c r="E2269">
        <v>1075.8877299999999</v>
      </c>
      <c r="F2269">
        <v>70.778495000000007</v>
      </c>
      <c r="G2269">
        <v>1357.4037740000001</v>
      </c>
      <c r="H2269">
        <v>58.408690999999997</v>
      </c>
      <c r="I2269">
        <v>1402.8923569999999</v>
      </c>
      <c r="J2269">
        <v>110.950098</v>
      </c>
      <c r="K2269" t="s">
        <v>3992</v>
      </c>
      <c r="L2269" t="s">
        <v>18</v>
      </c>
      <c r="M2269" t="s">
        <v>8</v>
      </c>
    </row>
    <row r="2270" spans="1:13">
      <c r="A2270" t="s">
        <v>4180</v>
      </c>
      <c r="B2270" t="s">
        <v>4181</v>
      </c>
      <c r="C2270">
        <v>2642.6164389999999</v>
      </c>
      <c r="D2270">
        <v>161.24254300000001</v>
      </c>
      <c r="E2270">
        <v>2614.0514069999999</v>
      </c>
      <c r="F2270">
        <v>162.812153</v>
      </c>
      <c r="G2270">
        <v>2998.6710079999998</v>
      </c>
      <c r="H2270">
        <v>100.56118600000001</v>
      </c>
      <c r="I2270">
        <v>3176.560602</v>
      </c>
      <c r="J2270">
        <v>46.567509000000001</v>
      </c>
      <c r="K2270" t="s">
        <v>3992</v>
      </c>
      <c r="L2270" t="s">
        <v>18</v>
      </c>
      <c r="M2270" t="s">
        <v>8</v>
      </c>
    </row>
    <row r="2271" spans="1:13">
      <c r="A2271" t="s">
        <v>4182</v>
      </c>
      <c r="B2271" t="s">
        <v>4183</v>
      </c>
      <c r="C2271">
        <v>129.22503399999999</v>
      </c>
      <c r="D2271">
        <v>12.410532</v>
      </c>
      <c r="E2271">
        <v>159.29147599999999</v>
      </c>
      <c r="F2271">
        <v>8.2354020000000006</v>
      </c>
      <c r="G2271">
        <v>95.383970000000005</v>
      </c>
      <c r="H2271">
        <v>15.531079999999999</v>
      </c>
      <c r="I2271">
        <v>88.576159000000004</v>
      </c>
      <c r="J2271">
        <v>10.365544</v>
      </c>
      <c r="K2271" t="s">
        <v>3992</v>
      </c>
      <c r="L2271" t="s">
        <v>34</v>
      </c>
      <c r="M2271" t="s">
        <v>8</v>
      </c>
    </row>
    <row r="2272" spans="1:13">
      <c r="A2272" t="s">
        <v>4184</v>
      </c>
      <c r="B2272" t="s">
        <v>4185</v>
      </c>
      <c r="C2272">
        <v>128.11749699999999</v>
      </c>
      <c r="D2272">
        <v>10.574903000000001</v>
      </c>
      <c r="E2272">
        <v>177.951491</v>
      </c>
      <c r="F2272">
        <v>9.0203939999999996</v>
      </c>
      <c r="G2272">
        <v>100.430898</v>
      </c>
      <c r="H2272">
        <v>11.087237</v>
      </c>
      <c r="I2272">
        <v>115.64923</v>
      </c>
      <c r="J2272">
        <v>6.2636630000000002</v>
      </c>
      <c r="K2272" t="s">
        <v>3992</v>
      </c>
      <c r="L2272" t="s">
        <v>34</v>
      </c>
      <c r="M2272" t="s">
        <v>8</v>
      </c>
    </row>
    <row r="2273" spans="1:13">
      <c r="A2273" t="s">
        <v>4186</v>
      </c>
      <c r="B2273" t="s">
        <v>1046</v>
      </c>
      <c r="C2273">
        <v>72.135048999999995</v>
      </c>
      <c r="D2273">
        <v>5.4146859999999997</v>
      </c>
      <c r="E2273">
        <v>99.240217000000001</v>
      </c>
      <c r="F2273">
        <v>6.0130350000000004</v>
      </c>
      <c r="G2273">
        <v>53.738458000000001</v>
      </c>
      <c r="H2273">
        <v>4.6574679999999997</v>
      </c>
      <c r="I2273">
        <v>57.077134000000001</v>
      </c>
      <c r="J2273">
        <v>7.5091939999999999</v>
      </c>
      <c r="K2273" t="s">
        <v>3992</v>
      </c>
      <c r="L2273" t="s">
        <v>34</v>
      </c>
      <c r="M2273" t="s">
        <v>8</v>
      </c>
    </row>
    <row r="2274" spans="1:13">
      <c r="A2274" t="s">
        <v>4187</v>
      </c>
      <c r="B2274" t="s">
        <v>54</v>
      </c>
      <c r="C2274">
        <v>105.939286</v>
      </c>
      <c r="D2274">
        <v>3.1214970000000002</v>
      </c>
      <c r="E2274">
        <v>119.098009</v>
      </c>
      <c r="F2274">
        <v>2.8085049999999998</v>
      </c>
      <c r="G2274">
        <v>73.341984999999994</v>
      </c>
      <c r="H2274">
        <v>15.234360000000001</v>
      </c>
      <c r="I2274">
        <v>44.537011</v>
      </c>
      <c r="J2274">
        <v>6.8315020000000004</v>
      </c>
      <c r="K2274" t="s">
        <v>3992</v>
      </c>
      <c r="L2274" t="s">
        <v>34</v>
      </c>
      <c r="M2274" t="s">
        <v>8</v>
      </c>
    </row>
    <row r="2275" spans="1:13">
      <c r="A2275" t="s">
        <v>4188</v>
      </c>
      <c r="B2275" t="s">
        <v>3576</v>
      </c>
      <c r="C2275">
        <v>152.76175799999999</v>
      </c>
      <c r="D2275">
        <v>6.2440119999999997</v>
      </c>
      <c r="E2275">
        <v>157.84964600000001</v>
      </c>
      <c r="F2275">
        <v>8.9295819999999999</v>
      </c>
      <c r="G2275">
        <v>121.42919000000001</v>
      </c>
      <c r="H2275">
        <v>6.3845549999999998</v>
      </c>
      <c r="I2275">
        <v>112.961207</v>
      </c>
      <c r="J2275">
        <v>3.753854</v>
      </c>
      <c r="K2275" t="s">
        <v>3992</v>
      </c>
      <c r="L2275" t="s">
        <v>34</v>
      </c>
      <c r="M2275" t="s">
        <v>8</v>
      </c>
    </row>
    <row r="2276" spans="1:13">
      <c r="A2276" t="s">
        <v>4189</v>
      </c>
      <c r="B2276" t="s">
        <v>4190</v>
      </c>
      <c r="C2276">
        <v>106.376082</v>
      </c>
      <c r="D2276">
        <v>4.9163610000000002</v>
      </c>
      <c r="E2276">
        <v>87.777702000000005</v>
      </c>
      <c r="F2276">
        <v>10.531943</v>
      </c>
      <c r="G2276">
        <v>29.446131999999999</v>
      </c>
      <c r="H2276">
        <v>5.4780790000000001</v>
      </c>
      <c r="I2276">
        <v>24.022580000000001</v>
      </c>
      <c r="J2276">
        <v>1.5668439999999999</v>
      </c>
      <c r="K2276" t="s">
        <v>3992</v>
      </c>
      <c r="L2276" t="s">
        <v>34</v>
      </c>
      <c r="M2276" t="s">
        <v>8</v>
      </c>
    </row>
    <row r="2277" spans="1:13">
      <c r="A2277" t="s">
        <v>4191</v>
      </c>
      <c r="B2277" t="s">
        <v>4192</v>
      </c>
      <c r="C2277">
        <v>1208.3121450000001</v>
      </c>
      <c r="D2277">
        <v>51.701886000000002</v>
      </c>
      <c r="E2277">
        <v>1390.0637850000001</v>
      </c>
      <c r="F2277">
        <v>40.433836999999997</v>
      </c>
      <c r="G2277">
        <v>1027.741207</v>
      </c>
      <c r="H2277">
        <v>25.489566</v>
      </c>
      <c r="I2277">
        <v>1078.06673</v>
      </c>
      <c r="J2277">
        <v>34.791367999999999</v>
      </c>
      <c r="K2277" t="s">
        <v>3992</v>
      </c>
      <c r="L2277" t="s">
        <v>18</v>
      </c>
      <c r="M2277" t="s">
        <v>8</v>
      </c>
    </row>
    <row r="2278" spans="1:13">
      <c r="A2278" t="s">
        <v>4193</v>
      </c>
      <c r="B2278" t="s">
        <v>4194</v>
      </c>
      <c r="C2278">
        <v>658.09608800000001</v>
      </c>
      <c r="D2278">
        <v>61.756700000000002</v>
      </c>
      <c r="E2278">
        <v>649.21561299999996</v>
      </c>
      <c r="F2278">
        <v>13.66475</v>
      </c>
      <c r="G2278">
        <v>533.65025900000001</v>
      </c>
      <c r="H2278">
        <v>39.974469999999997</v>
      </c>
      <c r="I2278">
        <v>485.91431799999998</v>
      </c>
      <c r="J2278">
        <v>25.110068999999999</v>
      </c>
      <c r="K2278" t="s">
        <v>3992</v>
      </c>
      <c r="L2278" t="s">
        <v>18</v>
      </c>
      <c r="M2278" t="s">
        <v>8</v>
      </c>
    </row>
    <row r="2279" spans="1:13">
      <c r="A2279" t="s">
        <v>4195</v>
      </c>
      <c r="B2279" t="s">
        <v>4196</v>
      </c>
      <c r="C2279">
        <v>4875.8586539999997</v>
      </c>
      <c r="D2279">
        <v>184.18027699999999</v>
      </c>
      <c r="E2279">
        <v>4323.4678409999997</v>
      </c>
      <c r="F2279">
        <v>119.601131</v>
      </c>
      <c r="G2279">
        <v>5262.1802010000001</v>
      </c>
      <c r="H2279">
        <v>197.229546</v>
      </c>
      <c r="I2279">
        <v>5747.1615549999997</v>
      </c>
      <c r="J2279">
        <v>302.51961499999999</v>
      </c>
      <c r="K2279" t="s">
        <v>3992</v>
      </c>
      <c r="L2279" t="s">
        <v>18</v>
      </c>
      <c r="M2279" t="s">
        <v>8</v>
      </c>
    </row>
    <row r="2280" spans="1:13">
      <c r="A2280" t="s">
        <v>4197</v>
      </c>
      <c r="B2280" t="s">
        <v>54</v>
      </c>
      <c r="C2280">
        <v>127.400809</v>
      </c>
      <c r="D2280">
        <v>4.5495900000000002</v>
      </c>
      <c r="E2280">
        <v>140.45371900000001</v>
      </c>
      <c r="F2280">
        <v>6.9466169999999998</v>
      </c>
      <c r="G2280">
        <v>121.540083</v>
      </c>
      <c r="H2280">
        <v>9.7137779999999996</v>
      </c>
      <c r="I2280">
        <v>91.440468999999993</v>
      </c>
      <c r="J2280">
        <v>8.6592140000000004</v>
      </c>
      <c r="K2280" t="s">
        <v>3992</v>
      </c>
      <c r="L2280" t="s">
        <v>34</v>
      </c>
      <c r="M2280" t="s">
        <v>8</v>
      </c>
    </row>
    <row r="2281" spans="1:13">
      <c r="A2281" t="s">
        <v>4198</v>
      </c>
      <c r="B2281" t="s">
        <v>4199</v>
      </c>
      <c r="C2281">
        <v>477.99995000000001</v>
      </c>
      <c r="D2281">
        <v>30.907923</v>
      </c>
      <c r="E2281">
        <v>483.37574799999999</v>
      </c>
      <c r="F2281">
        <v>9.0137219999999996</v>
      </c>
      <c r="G2281">
        <v>557.72993599999995</v>
      </c>
      <c r="H2281">
        <v>23.694064000000001</v>
      </c>
      <c r="I2281">
        <v>644.08903799999996</v>
      </c>
      <c r="J2281">
        <v>12.347958999999999</v>
      </c>
      <c r="K2281" t="s">
        <v>3992</v>
      </c>
      <c r="L2281" t="s">
        <v>34</v>
      </c>
      <c r="M2281" t="s">
        <v>8</v>
      </c>
    </row>
    <row r="2282" spans="1:13">
      <c r="A2282" t="s">
        <v>4200</v>
      </c>
      <c r="B2282" t="s">
        <v>54</v>
      </c>
      <c r="C2282">
        <v>12.567259999999999</v>
      </c>
      <c r="D2282">
        <v>3.5452270000000001</v>
      </c>
      <c r="E2282">
        <v>12.397568</v>
      </c>
      <c r="F2282">
        <v>1.0423020000000001</v>
      </c>
      <c r="G2282">
        <v>4.8316819999999998</v>
      </c>
      <c r="H2282">
        <v>1.719738</v>
      </c>
      <c r="I2282">
        <v>1.3155829999999999</v>
      </c>
      <c r="J2282">
        <v>0.55101500000000003</v>
      </c>
      <c r="K2282" t="s">
        <v>3992</v>
      </c>
      <c r="L2282" t="s">
        <v>34</v>
      </c>
      <c r="M2282" t="s">
        <v>8</v>
      </c>
    </row>
    <row r="2283" spans="1:13">
      <c r="A2283" t="s">
        <v>4201</v>
      </c>
      <c r="B2283" t="s">
        <v>4202</v>
      </c>
      <c r="C2283">
        <v>1028.983313</v>
      </c>
      <c r="D2283">
        <v>87.750017</v>
      </c>
      <c r="E2283">
        <v>919.20348999999999</v>
      </c>
      <c r="F2283">
        <v>176.10621599999999</v>
      </c>
      <c r="G2283">
        <v>1142.755793</v>
      </c>
      <c r="H2283">
        <v>42.573524999999997</v>
      </c>
      <c r="I2283">
        <v>1450.9563330000001</v>
      </c>
      <c r="J2283">
        <v>49.075549000000002</v>
      </c>
      <c r="K2283" t="s">
        <v>3992</v>
      </c>
      <c r="L2283" t="s">
        <v>138</v>
      </c>
      <c r="M2283" t="s">
        <v>8</v>
      </c>
    </row>
    <row r="2284" spans="1:13">
      <c r="A2284" t="s">
        <v>4203</v>
      </c>
      <c r="B2284" t="s">
        <v>4204</v>
      </c>
      <c r="C2284">
        <v>82.395790000000005</v>
      </c>
      <c r="D2284">
        <v>10.491562</v>
      </c>
      <c r="E2284">
        <v>101.416792</v>
      </c>
      <c r="F2284">
        <v>15.260398</v>
      </c>
      <c r="G2284">
        <v>76.181113999999994</v>
      </c>
      <c r="H2284">
        <v>7.5597479999999999</v>
      </c>
      <c r="I2284">
        <v>46.046844</v>
      </c>
      <c r="J2284">
        <v>4.7108910000000002</v>
      </c>
      <c r="K2284" t="s">
        <v>3992</v>
      </c>
      <c r="L2284" t="s">
        <v>34</v>
      </c>
      <c r="M2284" t="s">
        <v>8</v>
      </c>
    </row>
    <row r="2285" spans="1:13">
      <c r="A2285" t="s">
        <v>4205</v>
      </c>
      <c r="B2285" t="s">
        <v>4206</v>
      </c>
      <c r="C2285">
        <v>553.34868600000004</v>
      </c>
      <c r="D2285">
        <v>8.588139</v>
      </c>
      <c r="E2285">
        <v>498.654224</v>
      </c>
      <c r="F2285">
        <v>8.9041840000000008</v>
      </c>
      <c r="G2285">
        <v>475.92633799999999</v>
      </c>
      <c r="H2285">
        <v>12.982138000000001</v>
      </c>
      <c r="I2285">
        <v>389.03333800000001</v>
      </c>
      <c r="J2285">
        <v>4.9394130000000001</v>
      </c>
      <c r="K2285" t="s">
        <v>3992</v>
      </c>
      <c r="L2285" t="s">
        <v>34</v>
      </c>
      <c r="M2285" t="s">
        <v>8</v>
      </c>
    </row>
    <row r="2286" spans="1:13">
      <c r="A2286" t="s">
        <v>4207</v>
      </c>
      <c r="B2286" t="s">
        <v>4208</v>
      </c>
      <c r="C2286">
        <v>30.622992</v>
      </c>
      <c r="D2286">
        <v>4.3402159999999999</v>
      </c>
      <c r="E2286">
        <v>38.499831</v>
      </c>
      <c r="F2286">
        <v>9.3775539999999999</v>
      </c>
      <c r="G2286">
        <v>22.063658</v>
      </c>
      <c r="H2286">
        <v>4.4992700000000001</v>
      </c>
      <c r="I2286">
        <v>12.286208</v>
      </c>
      <c r="J2286">
        <v>1.9215979999999999</v>
      </c>
      <c r="K2286" t="s">
        <v>3992</v>
      </c>
      <c r="L2286" t="s">
        <v>34</v>
      </c>
      <c r="M2286" t="s">
        <v>8</v>
      </c>
    </row>
    <row r="2287" spans="1:13">
      <c r="A2287" t="s">
        <v>4209</v>
      </c>
      <c r="B2287" t="s">
        <v>4210</v>
      </c>
      <c r="C2287">
        <v>17206.981455000001</v>
      </c>
      <c r="D2287">
        <v>633.36587899999995</v>
      </c>
      <c r="E2287">
        <v>14275.352370000001</v>
      </c>
      <c r="F2287">
        <v>822.13112699999999</v>
      </c>
      <c r="G2287">
        <v>16554.134155</v>
      </c>
      <c r="H2287">
        <v>632.80387599999995</v>
      </c>
      <c r="I2287">
        <v>19755.838348000001</v>
      </c>
      <c r="J2287">
        <v>1358.345165</v>
      </c>
      <c r="K2287" t="s">
        <v>3992</v>
      </c>
      <c r="L2287" t="s">
        <v>138</v>
      </c>
      <c r="M2287" t="s">
        <v>8</v>
      </c>
    </row>
    <row r="2288" spans="1:13">
      <c r="A2288" t="s">
        <v>4211</v>
      </c>
      <c r="B2288" t="s">
        <v>4212</v>
      </c>
      <c r="C2288">
        <v>1229.2152390000001</v>
      </c>
      <c r="D2288">
        <v>6.4343120000000003</v>
      </c>
      <c r="E2288">
        <v>1089.359524</v>
      </c>
      <c r="F2288">
        <v>51.073957</v>
      </c>
      <c r="G2288">
        <v>1240.0775630000001</v>
      </c>
      <c r="H2288">
        <v>43.976379000000001</v>
      </c>
      <c r="I2288">
        <v>1416.4924579999999</v>
      </c>
      <c r="J2288">
        <v>65.719086000000004</v>
      </c>
      <c r="K2288" t="s">
        <v>3992</v>
      </c>
      <c r="L2288" t="s">
        <v>138</v>
      </c>
      <c r="M2288" t="s">
        <v>8</v>
      </c>
    </row>
    <row r="2289" spans="1:13">
      <c r="A2289" t="s">
        <v>4213</v>
      </c>
      <c r="B2289" t="s">
        <v>4214</v>
      </c>
      <c r="C2289">
        <v>2483.8062329999998</v>
      </c>
      <c r="D2289">
        <v>80.021878000000001</v>
      </c>
      <c r="E2289">
        <v>2444.7933499999999</v>
      </c>
      <c r="F2289">
        <v>201.916369</v>
      </c>
      <c r="G2289">
        <v>2688.5406849999999</v>
      </c>
      <c r="H2289">
        <v>62.416231000000003</v>
      </c>
      <c r="I2289">
        <v>3080.456936</v>
      </c>
      <c r="J2289">
        <v>121.11311600000001</v>
      </c>
      <c r="K2289" t="s">
        <v>3992</v>
      </c>
      <c r="L2289" t="s">
        <v>3821</v>
      </c>
      <c r="M2289" t="s">
        <v>8</v>
      </c>
    </row>
    <row r="2290" spans="1:13">
      <c r="A2290" t="s">
        <v>4215</v>
      </c>
      <c r="B2290" t="s">
        <v>4216</v>
      </c>
      <c r="C2290">
        <v>2603.5557050000002</v>
      </c>
      <c r="D2290">
        <v>112.156909</v>
      </c>
      <c r="E2290">
        <v>2397.6341520000001</v>
      </c>
      <c r="F2290">
        <v>136.10612499999999</v>
      </c>
      <c r="G2290">
        <v>2497.59447</v>
      </c>
      <c r="H2290">
        <v>141.02260899999999</v>
      </c>
      <c r="I2290">
        <v>2949.8190559999998</v>
      </c>
      <c r="J2290">
        <v>150.99153000000001</v>
      </c>
      <c r="K2290" t="s">
        <v>3992</v>
      </c>
      <c r="L2290" t="s">
        <v>138</v>
      </c>
      <c r="M2290" t="s">
        <v>8</v>
      </c>
    </row>
    <row r="2291" spans="1:13">
      <c r="A2291" t="s">
        <v>4217</v>
      </c>
      <c r="B2291" t="s">
        <v>54</v>
      </c>
      <c r="C2291">
        <v>76.589320999999998</v>
      </c>
      <c r="D2291">
        <v>10.621923000000001</v>
      </c>
      <c r="E2291">
        <v>114.65082</v>
      </c>
      <c r="F2291">
        <v>27.511534999999999</v>
      </c>
      <c r="G2291">
        <v>34.886817000000001</v>
      </c>
      <c r="H2291">
        <v>7.3802120000000002</v>
      </c>
      <c r="I2291">
        <v>28.218322000000001</v>
      </c>
      <c r="J2291">
        <v>2.8326259999999999</v>
      </c>
      <c r="K2291" t="s">
        <v>3992</v>
      </c>
      <c r="L2291" t="s">
        <v>34</v>
      </c>
      <c r="M2291" t="s">
        <v>8</v>
      </c>
    </row>
    <row r="2292" spans="1:13">
      <c r="A2292" t="s">
        <v>4218</v>
      </c>
      <c r="B2292" t="s">
        <v>54</v>
      </c>
      <c r="C2292">
        <v>341.26555500000001</v>
      </c>
      <c r="D2292">
        <v>19.342511999999999</v>
      </c>
      <c r="E2292">
        <v>291.84714400000001</v>
      </c>
      <c r="F2292">
        <v>22.039591999999999</v>
      </c>
      <c r="G2292">
        <v>397.33942200000001</v>
      </c>
      <c r="H2292">
        <v>32.590091000000001</v>
      </c>
      <c r="I2292">
        <v>394.64894399999997</v>
      </c>
      <c r="J2292">
        <v>13.475860000000001</v>
      </c>
      <c r="K2292" t="s">
        <v>3992</v>
      </c>
      <c r="L2292" t="s">
        <v>34</v>
      </c>
      <c r="M2292" t="s">
        <v>8</v>
      </c>
    </row>
    <row r="2293" spans="1:13">
      <c r="A2293" t="s">
        <v>4219</v>
      </c>
      <c r="B2293" t="s">
        <v>4220</v>
      </c>
      <c r="C2293">
        <v>387.62788499999999</v>
      </c>
      <c r="D2293">
        <v>4.2615309999999997</v>
      </c>
      <c r="E2293">
        <v>328.17703299999999</v>
      </c>
      <c r="F2293">
        <v>15.225028</v>
      </c>
      <c r="G2293">
        <v>438.40402699999999</v>
      </c>
      <c r="H2293">
        <v>24.762954000000001</v>
      </c>
      <c r="I2293">
        <v>458.94375100000002</v>
      </c>
      <c r="J2293">
        <v>11.031413000000001</v>
      </c>
      <c r="K2293" t="s">
        <v>3992</v>
      </c>
      <c r="L2293" t="s">
        <v>34</v>
      </c>
      <c r="M2293" t="s">
        <v>8</v>
      </c>
    </row>
    <row r="2294" spans="1:13">
      <c r="A2294" t="s">
        <v>4221</v>
      </c>
      <c r="B2294" t="s">
        <v>4222</v>
      </c>
      <c r="C2294">
        <v>613.44203700000003</v>
      </c>
      <c r="D2294">
        <v>20.625321</v>
      </c>
      <c r="E2294">
        <v>567.54891799999996</v>
      </c>
      <c r="F2294">
        <v>12.344706</v>
      </c>
      <c r="G2294">
        <v>716.45335699999998</v>
      </c>
      <c r="H2294">
        <v>20.865385</v>
      </c>
      <c r="I2294">
        <v>703.15331600000002</v>
      </c>
      <c r="J2294">
        <v>15.459232</v>
      </c>
      <c r="K2294" t="s">
        <v>3992</v>
      </c>
      <c r="L2294" t="s">
        <v>34</v>
      </c>
      <c r="M2294" t="s">
        <v>8</v>
      </c>
    </row>
    <row r="2295" spans="1:13">
      <c r="A2295" t="s">
        <v>4223</v>
      </c>
      <c r="B2295" t="s">
        <v>4224</v>
      </c>
      <c r="C2295">
        <v>59.978751000000003</v>
      </c>
      <c r="D2295">
        <v>2.3483049999999999</v>
      </c>
      <c r="E2295">
        <v>66.352242000000004</v>
      </c>
      <c r="F2295">
        <v>6.818619</v>
      </c>
      <c r="G2295">
        <v>43.006231999999997</v>
      </c>
      <c r="H2295">
        <v>5.3805300000000003</v>
      </c>
      <c r="I2295">
        <v>32.933979999999998</v>
      </c>
      <c r="J2295">
        <v>6.05748</v>
      </c>
      <c r="K2295" t="s">
        <v>3992</v>
      </c>
      <c r="L2295" t="s">
        <v>34</v>
      </c>
      <c r="M2295" t="s">
        <v>8</v>
      </c>
    </row>
    <row r="2296" spans="1:13">
      <c r="A2296" t="s">
        <v>4225</v>
      </c>
      <c r="B2296" t="s">
        <v>3598</v>
      </c>
      <c r="C2296">
        <v>2806.8659720000001</v>
      </c>
      <c r="D2296">
        <v>70.894219000000007</v>
      </c>
      <c r="E2296">
        <v>2614.605845</v>
      </c>
      <c r="F2296">
        <v>36.354688000000003</v>
      </c>
      <c r="G2296">
        <v>2752.6233769999999</v>
      </c>
      <c r="H2296">
        <v>84.217276999999996</v>
      </c>
      <c r="I2296">
        <v>3229.2814579999999</v>
      </c>
      <c r="J2296">
        <v>112.792412</v>
      </c>
      <c r="K2296" t="s">
        <v>3992</v>
      </c>
      <c r="L2296" t="s">
        <v>15</v>
      </c>
      <c r="M2296" t="s">
        <v>8</v>
      </c>
    </row>
    <row r="2297" spans="1:13">
      <c r="A2297" t="s">
        <v>4226</v>
      </c>
      <c r="B2297" t="s">
        <v>4227</v>
      </c>
      <c r="C2297">
        <v>378.68351000000001</v>
      </c>
      <c r="D2297">
        <v>12.797594999999999</v>
      </c>
      <c r="E2297">
        <v>328.61233600000003</v>
      </c>
      <c r="F2297">
        <v>15.365106000000001</v>
      </c>
      <c r="G2297">
        <v>472.575155</v>
      </c>
      <c r="H2297">
        <v>23.837153000000001</v>
      </c>
      <c r="I2297">
        <v>475.11627499999997</v>
      </c>
      <c r="J2297">
        <v>27.548062000000002</v>
      </c>
      <c r="K2297" t="s">
        <v>3992</v>
      </c>
      <c r="L2297" t="s">
        <v>34</v>
      </c>
      <c r="M2297" t="s">
        <v>8</v>
      </c>
    </row>
    <row r="2298" spans="1:13">
      <c r="A2298" t="s">
        <v>4228</v>
      </c>
      <c r="B2298" t="s">
        <v>4229</v>
      </c>
      <c r="C2298">
        <v>1797.2289069999999</v>
      </c>
      <c r="D2298">
        <v>91.832828000000006</v>
      </c>
      <c r="E2298">
        <v>1660.3872040000001</v>
      </c>
      <c r="F2298">
        <v>32.352975000000001</v>
      </c>
      <c r="G2298">
        <v>2147.8811879999998</v>
      </c>
      <c r="H2298">
        <v>85.349656999999993</v>
      </c>
      <c r="I2298">
        <v>2210.7448490000002</v>
      </c>
      <c r="J2298">
        <v>76.810535000000002</v>
      </c>
      <c r="K2298" t="s">
        <v>3992</v>
      </c>
      <c r="L2298" t="s">
        <v>18</v>
      </c>
      <c r="M2298" t="s">
        <v>8</v>
      </c>
    </row>
    <row r="2299" spans="1:13">
      <c r="A2299" t="s">
        <v>4230</v>
      </c>
      <c r="B2299" t="s">
        <v>4231</v>
      </c>
      <c r="C2299">
        <v>146.60745</v>
      </c>
      <c r="D2299">
        <v>14.317209999999999</v>
      </c>
      <c r="E2299">
        <v>201.733903</v>
      </c>
      <c r="F2299">
        <v>19.434107000000001</v>
      </c>
      <c r="G2299">
        <v>109.54155900000001</v>
      </c>
      <c r="H2299">
        <v>13.305434</v>
      </c>
      <c r="I2299">
        <v>110.466966</v>
      </c>
      <c r="J2299">
        <v>8.3041739999999997</v>
      </c>
      <c r="K2299" t="s">
        <v>3992</v>
      </c>
      <c r="L2299" t="s">
        <v>34</v>
      </c>
      <c r="M2299" t="s">
        <v>8</v>
      </c>
    </row>
    <row r="2300" spans="1:13">
      <c r="A2300" t="s">
        <v>4232</v>
      </c>
      <c r="B2300" t="s">
        <v>4142</v>
      </c>
      <c r="C2300">
        <v>306.40436899999997</v>
      </c>
      <c r="D2300">
        <v>19.614784</v>
      </c>
      <c r="E2300">
        <v>527.92769099999998</v>
      </c>
      <c r="F2300">
        <v>74.152158</v>
      </c>
      <c r="G2300">
        <v>280.45435300000003</v>
      </c>
      <c r="H2300">
        <v>47.066234000000001</v>
      </c>
      <c r="I2300">
        <v>229.52653699999999</v>
      </c>
      <c r="J2300">
        <v>33.628445999999997</v>
      </c>
      <c r="K2300" t="s">
        <v>3992</v>
      </c>
      <c r="L2300" t="s">
        <v>18</v>
      </c>
      <c r="M2300" t="s">
        <v>8</v>
      </c>
    </row>
    <row r="2301" spans="1:13">
      <c r="A2301" t="s">
        <v>4233</v>
      </c>
      <c r="B2301" t="s">
        <v>4234</v>
      </c>
      <c r="C2301">
        <v>3107.5981259999999</v>
      </c>
      <c r="D2301">
        <v>146.90464499999999</v>
      </c>
      <c r="E2301">
        <v>2849.7783399999998</v>
      </c>
      <c r="F2301">
        <v>46.037787000000002</v>
      </c>
      <c r="G2301">
        <v>3448.2007610000001</v>
      </c>
      <c r="H2301">
        <v>134.08485899999999</v>
      </c>
      <c r="I2301">
        <v>3638.2993299999998</v>
      </c>
      <c r="J2301">
        <v>159.09053</v>
      </c>
      <c r="K2301" t="s">
        <v>3992</v>
      </c>
      <c r="L2301" t="s">
        <v>18</v>
      </c>
      <c r="M2301" t="s">
        <v>8</v>
      </c>
    </row>
    <row r="2302" spans="1:13">
      <c r="A2302" t="s">
        <v>4235</v>
      </c>
      <c r="B2302" t="s">
        <v>4236</v>
      </c>
      <c r="C2302">
        <v>339.48700700000001</v>
      </c>
      <c r="D2302">
        <v>9.2239570000000004</v>
      </c>
      <c r="E2302">
        <v>335.18478399999998</v>
      </c>
      <c r="F2302">
        <v>19.567924000000001</v>
      </c>
      <c r="G2302">
        <v>283.552682</v>
      </c>
      <c r="H2302">
        <v>30.072492</v>
      </c>
      <c r="I2302">
        <v>221.48846900000001</v>
      </c>
      <c r="J2302">
        <v>19.270876000000001</v>
      </c>
      <c r="K2302" t="s">
        <v>3992</v>
      </c>
      <c r="L2302" t="s">
        <v>34</v>
      </c>
      <c r="M2302" t="s">
        <v>8</v>
      </c>
    </row>
    <row r="2303" spans="1:13">
      <c r="A2303" t="s">
        <v>4237</v>
      </c>
      <c r="B2303" t="s">
        <v>4238</v>
      </c>
      <c r="C2303">
        <v>170.741646</v>
      </c>
      <c r="D2303">
        <v>8.3869299999999996</v>
      </c>
      <c r="E2303">
        <v>232.89185499999999</v>
      </c>
      <c r="F2303">
        <v>35.268348000000003</v>
      </c>
      <c r="G2303">
        <v>166.77421699999999</v>
      </c>
      <c r="H2303">
        <v>11.90859</v>
      </c>
      <c r="I2303">
        <v>114.811931</v>
      </c>
      <c r="J2303">
        <v>7.5109399999999997</v>
      </c>
      <c r="K2303" t="s">
        <v>3992</v>
      </c>
      <c r="L2303" t="s">
        <v>34</v>
      </c>
      <c r="M2303" t="s">
        <v>8</v>
      </c>
    </row>
    <row r="2304" spans="1:13">
      <c r="A2304" t="s">
        <v>4239</v>
      </c>
      <c r="B2304" t="s">
        <v>4240</v>
      </c>
      <c r="C2304">
        <v>2715.1258010000001</v>
      </c>
      <c r="D2304">
        <v>84.306916999999999</v>
      </c>
      <c r="E2304">
        <v>3399.5261810000002</v>
      </c>
      <c r="F2304">
        <v>312.23249199999998</v>
      </c>
      <c r="G2304">
        <v>2560.9547069999999</v>
      </c>
      <c r="H2304">
        <v>97.766013999999998</v>
      </c>
      <c r="I2304">
        <v>2673.2771830000002</v>
      </c>
      <c r="J2304">
        <v>38.701343999999999</v>
      </c>
      <c r="K2304" t="s">
        <v>3992</v>
      </c>
      <c r="L2304" t="s">
        <v>138</v>
      </c>
      <c r="M2304" t="s">
        <v>8</v>
      </c>
    </row>
    <row r="2305" spans="1:13">
      <c r="A2305" t="s">
        <v>4241</v>
      </c>
      <c r="B2305" t="s">
        <v>54</v>
      </c>
      <c r="C2305">
        <v>354.68158299999999</v>
      </c>
      <c r="D2305">
        <v>13.931359</v>
      </c>
      <c r="E2305">
        <v>427.96328199999999</v>
      </c>
      <c r="F2305">
        <v>13.765040000000001</v>
      </c>
      <c r="G2305">
        <v>359.72961500000002</v>
      </c>
      <c r="H2305">
        <v>20.151337000000002</v>
      </c>
      <c r="I2305">
        <v>297.05934000000002</v>
      </c>
      <c r="J2305">
        <v>21.601244000000001</v>
      </c>
      <c r="K2305" t="s">
        <v>3992</v>
      </c>
      <c r="L2305" t="s">
        <v>34</v>
      </c>
      <c r="M2305" t="s">
        <v>8</v>
      </c>
    </row>
    <row r="2306" spans="1:13">
      <c r="A2306" t="s">
        <v>4242</v>
      </c>
      <c r="B2306" t="s">
        <v>4243</v>
      </c>
      <c r="C2306">
        <v>813.06482500000004</v>
      </c>
      <c r="D2306">
        <v>20.7258</v>
      </c>
      <c r="E2306">
        <v>891.66600300000005</v>
      </c>
      <c r="F2306">
        <v>56.542048999999999</v>
      </c>
      <c r="G2306">
        <v>653.35179400000004</v>
      </c>
      <c r="H2306">
        <v>40.175283</v>
      </c>
      <c r="I2306">
        <v>599.03484700000001</v>
      </c>
      <c r="J2306">
        <v>19.366882</v>
      </c>
      <c r="K2306" t="s">
        <v>3992</v>
      </c>
      <c r="L2306" t="s">
        <v>3821</v>
      </c>
      <c r="M2306" t="s">
        <v>8</v>
      </c>
    </row>
    <row r="2307" spans="1:13">
      <c r="A2307" t="s">
        <v>4244</v>
      </c>
      <c r="B2307" t="s">
        <v>4245</v>
      </c>
      <c r="C2307">
        <v>4210.6859370000002</v>
      </c>
      <c r="D2307">
        <v>114.62251000000001</v>
      </c>
      <c r="E2307">
        <v>3547.2072020000001</v>
      </c>
      <c r="F2307">
        <v>170.70518200000001</v>
      </c>
      <c r="G2307">
        <v>3958.4196459999998</v>
      </c>
      <c r="H2307">
        <v>64.838526000000002</v>
      </c>
      <c r="I2307">
        <v>4407.3936620000004</v>
      </c>
      <c r="J2307">
        <v>147.96482499999999</v>
      </c>
      <c r="K2307" t="s">
        <v>3992</v>
      </c>
      <c r="L2307" t="s">
        <v>138</v>
      </c>
      <c r="M2307" t="s">
        <v>8</v>
      </c>
    </row>
    <row r="2308" spans="1:13">
      <c r="A2308" t="s">
        <v>4246</v>
      </c>
      <c r="B2308" t="s">
        <v>4247</v>
      </c>
      <c r="C2308">
        <v>77.549707999999995</v>
      </c>
      <c r="D2308">
        <v>8.7264169999999996</v>
      </c>
      <c r="E2308">
        <v>86.198999000000001</v>
      </c>
      <c r="F2308">
        <v>7.3357270000000003</v>
      </c>
      <c r="G2308">
        <v>54.638846000000001</v>
      </c>
      <c r="H2308">
        <v>8.9368599999999994</v>
      </c>
      <c r="I2308">
        <v>46.055860000000003</v>
      </c>
      <c r="J2308">
        <v>0.67299200000000003</v>
      </c>
      <c r="K2308" t="s">
        <v>3992</v>
      </c>
      <c r="L2308" t="s">
        <v>34</v>
      </c>
      <c r="M2308" t="s">
        <v>8</v>
      </c>
    </row>
    <row r="2309" spans="1:13">
      <c r="A2309" t="s">
        <v>4248</v>
      </c>
      <c r="B2309" t="s">
        <v>4249</v>
      </c>
      <c r="C2309">
        <v>863.65129400000001</v>
      </c>
      <c r="D2309">
        <v>23.321964000000001</v>
      </c>
      <c r="E2309">
        <v>788.17131800000004</v>
      </c>
      <c r="F2309">
        <v>32.058298999999998</v>
      </c>
      <c r="G2309">
        <v>1013.4696290000001</v>
      </c>
      <c r="H2309">
        <v>41.678958000000002</v>
      </c>
      <c r="I2309">
        <v>981.78488200000004</v>
      </c>
      <c r="J2309">
        <v>15.016247</v>
      </c>
      <c r="K2309" t="s">
        <v>3992</v>
      </c>
      <c r="L2309" t="s">
        <v>18</v>
      </c>
      <c r="M2309" t="s">
        <v>8</v>
      </c>
    </row>
    <row r="2310" spans="1:13">
      <c r="A2310" t="s">
        <v>4250</v>
      </c>
      <c r="B2310" t="s">
        <v>4251</v>
      </c>
      <c r="C2310">
        <v>2057.1906009999998</v>
      </c>
      <c r="D2310">
        <v>53.114229000000002</v>
      </c>
      <c r="E2310">
        <v>1949.288959</v>
      </c>
      <c r="F2310">
        <v>43.382947999999999</v>
      </c>
      <c r="G2310">
        <v>2309.8504710000002</v>
      </c>
      <c r="H2310">
        <v>51.867027</v>
      </c>
      <c r="I2310">
        <v>2592.4428859999998</v>
      </c>
      <c r="J2310">
        <v>69.432184000000007</v>
      </c>
      <c r="K2310" t="s">
        <v>3992</v>
      </c>
      <c r="L2310" t="s">
        <v>3821</v>
      </c>
      <c r="M2310" t="s">
        <v>8</v>
      </c>
    </row>
    <row r="2311" spans="1:13">
      <c r="A2311" t="s">
        <v>4252</v>
      </c>
      <c r="B2311" t="s">
        <v>4253</v>
      </c>
      <c r="C2311">
        <v>740.74295199999995</v>
      </c>
      <c r="D2311">
        <v>7.0182149999999996</v>
      </c>
      <c r="E2311">
        <v>627.08972000000006</v>
      </c>
      <c r="F2311">
        <v>40.186683000000002</v>
      </c>
      <c r="G2311">
        <v>809.12066600000003</v>
      </c>
      <c r="H2311">
        <v>29.238844</v>
      </c>
      <c r="I2311">
        <v>871.159583</v>
      </c>
      <c r="J2311">
        <v>37.884056999999999</v>
      </c>
      <c r="K2311" t="s">
        <v>3992</v>
      </c>
      <c r="L2311" t="s">
        <v>18</v>
      </c>
      <c r="M2311" t="s">
        <v>8</v>
      </c>
    </row>
    <row r="2312" spans="1:13">
      <c r="A2312" t="s">
        <v>4254</v>
      </c>
      <c r="B2312" t="s">
        <v>4255</v>
      </c>
      <c r="C2312">
        <v>46.714092999999998</v>
      </c>
      <c r="D2312">
        <v>3.3891960000000001</v>
      </c>
      <c r="E2312">
        <v>26.803485999999999</v>
      </c>
      <c r="F2312">
        <v>1.2779290000000001</v>
      </c>
      <c r="G2312">
        <v>7.8929739999999997</v>
      </c>
      <c r="H2312">
        <v>2.1205059999999998</v>
      </c>
      <c r="I2312">
        <v>5.7548789999999999</v>
      </c>
      <c r="J2312">
        <v>1.440518</v>
      </c>
      <c r="K2312" t="s">
        <v>3992</v>
      </c>
      <c r="L2312" t="s">
        <v>34</v>
      </c>
      <c r="M2312" t="s">
        <v>8</v>
      </c>
    </row>
    <row r="2313" spans="1:13">
      <c r="A2313" t="s">
        <v>4256</v>
      </c>
      <c r="B2313" t="s">
        <v>4257</v>
      </c>
      <c r="C2313">
        <v>94.520664999999994</v>
      </c>
      <c r="D2313">
        <v>3.5261749999999998</v>
      </c>
      <c r="E2313">
        <v>78.699844999999996</v>
      </c>
      <c r="F2313">
        <v>5.7760160000000003</v>
      </c>
      <c r="G2313">
        <v>129.026049</v>
      </c>
      <c r="H2313">
        <v>10.976801999999999</v>
      </c>
      <c r="I2313">
        <v>129.380292</v>
      </c>
      <c r="J2313">
        <v>15.748727000000001</v>
      </c>
      <c r="K2313" t="s">
        <v>3992</v>
      </c>
      <c r="L2313" t="s">
        <v>34</v>
      </c>
      <c r="M2313" t="s">
        <v>8</v>
      </c>
    </row>
    <row r="2314" spans="1:13">
      <c r="A2314" t="s">
        <v>4258</v>
      </c>
      <c r="B2314" t="s">
        <v>4259</v>
      </c>
      <c r="C2314">
        <v>1152.8846430000001</v>
      </c>
      <c r="D2314">
        <v>24.811136000000001</v>
      </c>
      <c r="E2314">
        <v>926.946102</v>
      </c>
      <c r="F2314">
        <v>51.183221000000003</v>
      </c>
      <c r="G2314">
        <v>1265.4966850000001</v>
      </c>
      <c r="H2314">
        <v>63.539271999999997</v>
      </c>
      <c r="I2314">
        <v>1360.764625</v>
      </c>
      <c r="J2314">
        <v>65.857136999999994</v>
      </c>
      <c r="K2314" t="s">
        <v>3992</v>
      </c>
      <c r="L2314" t="s">
        <v>18</v>
      </c>
      <c r="M2314" t="s">
        <v>8</v>
      </c>
    </row>
    <row r="2315" spans="1:13">
      <c r="A2315" t="s">
        <v>4260</v>
      </c>
      <c r="B2315" t="s">
        <v>4261</v>
      </c>
      <c r="C2315">
        <v>1106.600549</v>
      </c>
      <c r="D2315">
        <v>44.713808</v>
      </c>
      <c r="E2315">
        <v>958.68559200000004</v>
      </c>
      <c r="F2315">
        <v>65.772745999999998</v>
      </c>
      <c r="G2315">
        <v>1279.194346</v>
      </c>
      <c r="H2315">
        <v>51.322006999999999</v>
      </c>
      <c r="I2315">
        <v>1435.692131</v>
      </c>
      <c r="J2315">
        <v>35.405009</v>
      </c>
      <c r="K2315" t="s">
        <v>3992</v>
      </c>
      <c r="L2315" t="s">
        <v>138</v>
      </c>
      <c r="M2315" t="s">
        <v>8</v>
      </c>
    </row>
    <row r="2316" spans="1:13">
      <c r="A2316" t="s">
        <v>4262</v>
      </c>
      <c r="B2316" t="s">
        <v>1616</v>
      </c>
      <c r="C2316">
        <v>51.879980000000003</v>
      </c>
      <c r="D2316">
        <v>1.400299</v>
      </c>
      <c r="E2316">
        <v>56.128967000000003</v>
      </c>
      <c r="F2316">
        <v>0.42646499999999998</v>
      </c>
      <c r="G2316">
        <v>32.336871000000002</v>
      </c>
      <c r="H2316">
        <v>2.9829180000000002</v>
      </c>
      <c r="I2316">
        <v>31.317889999999998</v>
      </c>
      <c r="J2316">
        <v>2.7574200000000002</v>
      </c>
      <c r="K2316" t="s">
        <v>3992</v>
      </c>
      <c r="L2316" t="s">
        <v>34</v>
      </c>
      <c r="M2316" t="s">
        <v>8</v>
      </c>
    </row>
    <row r="2317" spans="1:13">
      <c r="A2317" t="s">
        <v>4263</v>
      </c>
      <c r="B2317" t="s">
        <v>4264</v>
      </c>
      <c r="C2317">
        <v>396.318669</v>
      </c>
      <c r="D2317">
        <v>2.6207090000000002</v>
      </c>
      <c r="E2317">
        <v>457.82920799999999</v>
      </c>
      <c r="F2317">
        <v>3.932118</v>
      </c>
      <c r="G2317">
        <v>321.227236</v>
      </c>
      <c r="H2317">
        <v>13.042579</v>
      </c>
      <c r="I2317">
        <v>336.10066599999999</v>
      </c>
      <c r="J2317">
        <v>8.0314709999999998</v>
      </c>
      <c r="K2317" t="s">
        <v>3992</v>
      </c>
      <c r="L2317" t="s">
        <v>34</v>
      </c>
      <c r="M2317" t="s">
        <v>8</v>
      </c>
    </row>
    <row r="2318" spans="1:13">
      <c r="A2318" t="s">
        <v>4265</v>
      </c>
      <c r="B2318" t="s">
        <v>4266</v>
      </c>
      <c r="C2318">
        <v>11.780972999999999</v>
      </c>
      <c r="D2318">
        <v>2.7488790000000001</v>
      </c>
      <c r="E2318">
        <v>6.5703149999999999</v>
      </c>
      <c r="F2318">
        <v>1.886944</v>
      </c>
      <c r="G2318">
        <v>20.502291</v>
      </c>
      <c r="H2318">
        <v>8.6739090000000001</v>
      </c>
      <c r="I2318">
        <v>37.268386</v>
      </c>
      <c r="J2318">
        <v>9.1368340000000003</v>
      </c>
      <c r="K2318" t="s">
        <v>3992</v>
      </c>
      <c r="L2318" t="s">
        <v>34</v>
      </c>
      <c r="M2318" t="s">
        <v>8</v>
      </c>
    </row>
    <row r="2319" spans="1:13">
      <c r="A2319" t="s">
        <v>4267</v>
      </c>
      <c r="B2319" t="s">
        <v>4268</v>
      </c>
      <c r="C2319">
        <v>457.36622999999997</v>
      </c>
      <c r="D2319">
        <v>10.255103999999999</v>
      </c>
      <c r="E2319">
        <v>512.37947599999995</v>
      </c>
      <c r="F2319">
        <v>6.7570779999999999</v>
      </c>
      <c r="G2319">
        <v>425.76208200000002</v>
      </c>
      <c r="H2319">
        <v>22.884630999999999</v>
      </c>
      <c r="I2319">
        <v>333.65679699999998</v>
      </c>
      <c r="J2319">
        <v>14.676339</v>
      </c>
      <c r="K2319" t="s">
        <v>3992</v>
      </c>
      <c r="L2319" t="s">
        <v>34</v>
      </c>
      <c r="M2319" t="s">
        <v>8</v>
      </c>
    </row>
    <row r="2320" spans="1:13">
      <c r="A2320" t="s">
        <v>4269</v>
      </c>
      <c r="B2320" t="s">
        <v>4270</v>
      </c>
      <c r="C2320">
        <v>118.83206</v>
      </c>
      <c r="D2320">
        <v>7.4188010000000002</v>
      </c>
      <c r="E2320">
        <v>144.53032099999999</v>
      </c>
      <c r="F2320">
        <v>4.4849610000000002</v>
      </c>
      <c r="G2320">
        <v>104.53935199999999</v>
      </c>
      <c r="H2320">
        <v>12.491118</v>
      </c>
      <c r="I2320">
        <v>95.403982999999997</v>
      </c>
      <c r="J2320">
        <v>5.9044720000000002</v>
      </c>
      <c r="K2320" t="s">
        <v>3992</v>
      </c>
      <c r="L2320" t="s">
        <v>34</v>
      </c>
      <c r="M2320" t="s">
        <v>8</v>
      </c>
    </row>
    <row r="2321" spans="1:13">
      <c r="A2321" t="s">
        <v>4271</v>
      </c>
      <c r="B2321" t="s">
        <v>4272</v>
      </c>
      <c r="C2321">
        <v>1276.399872</v>
      </c>
      <c r="D2321">
        <v>66.684866999999997</v>
      </c>
      <c r="E2321">
        <v>1002.10083</v>
      </c>
      <c r="F2321">
        <v>98.257362999999998</v>
      </c>
      <c r="G2321">
        <v>1286.0956880000001</v>
      </c>
      <c r="H2321">
        <v>67.079803999999996</v>
      </c>
      <c r="I2321">
        <v>1320.703336</v>
      </c>
      <c r="J2321">
        <v>101.931935</v>
      </c>
      <c r="K2321" t="s">
        <v>3992</v>
      </c>
      <c r="L2321" t="s">
        <v>91</v>
      </c>
      <c r="M2321" t="s">
        <v>8</v>
      </c>
    </row>
    <row r="2322" spans="1:13">
      <c r="A2322" t="s">
        <v>4273</v>
      </c>
      <c r="B2322" t="s">
        <v>4274</v>
      </c>
      <c r="C2322">
        <v>536.14784899999995</v>
      </c>
      <c r="D2322">
        <v>12.435575999999999</v>
      </c>
      <c r="E2322">
        <v>522.61124400000006</v>
      </c>
      <c r="F2322">
        <v>26.856938</v>
      </c>
      <c r="G2322">
        <v>667.465103</v>
      </c>
      <c r="H2322">
        <v>35.555321999999997</v>
      </c>
      <c r="I2322">
        <v>729.08031500000004</v>
      </c>
      <c r="J2322">
        <v>37.988055000000003</v>
      </c>
      <c r="K2322" t="s">
        <v>3992</v>
      </c>
      <c r="L2322" t="s">
        <v>18</v>
      </c>
      <c r="M2322" t="s">
        <v>8</v>
      </c>
    </row>
    <row r="2323" spans="1:13">
      <c r="A2323" t="s">
        <v>4275</v>
      </c>
      <c r="B2323" t="s">
        <v>4276</v>
      </c>
      <c r="C2323">
        <v>1204.395076</v>
      </c>
      <c r="D2323">
        <v>32.895423999999998</v>
      </c>
      <c r="E2323">
        <v>1269.5150779999999</v>
      </c>
      <c r="F2323">
        <v>46.621982000000003</v>
      </c>
      <c r="G2323">
        <v>1181.2062370000001</v>
      </c>
      <c r="H2323">
        <v>38.552255000000002</v>
      </c>
      <c r="I2323">
        <v>1001.83924</v>
      </c>
      <c r="J2323">
        <v>11.764543</v>
      </c>
      <c r="K2323" t="s">
        <v>3992</v>
      </c>
      <c r="L2323" t="s">
        <v>15</v>
      </c>
      <c r="M2323" t="s">
        <v>8</v>
      </c>
    </row>
    <row r="2324" spans="1:13">
      <c r="A2324" t="s">
        <v>4277</v>
      </c>
      <c r="B2324" t="s">
        <v>4278</v>
      </c>
      <c r="C2324">
        <v>63.171621999999999</v>
      </c>
      <c r="D2324">
        <v>3.9302320000000002</v>
      </c>
      <c r="E2324">
        <v>51.260863000000001</v>
      </c>
      <c r="F2324">
        <v>2.1099190000000001</v>
      </c>
      <c r="G2324">
        <v>85.749075000000005</v>
      </c>
      <c r="H2324">
        <v>4.4215239999999998</v>
      </c>
      <c r="I2324">
        <v>79.330836000000005</v>
      </c>
      <c r="J2324">
        <v>2.1348039999999999</v>
      </c>
      <c r="K2324" t="s">
        <v>3992</v>
      </c>
      <c r="L2324" t="s">
        <v>34</v>
      </c>
      <c r="M2324" t="s">
        <v>8</v>
      </c>
    </row>
    <row r="2325" spans="1:13">
      <c r="A2325" t="s">
        <v>4279</v>
      </c>
      <c r="B2325" t="s">
        <v>4280</v>
      </c>
      <c r="C2325">
        <v>749.51455199999998</v>
      </c>
      <c r="D2325">
        <v>64.377159000000006</v>
      </c>
      <c r="E2325">
        <v>561.60088199999996</v>
      </c>
      <c r="F2325">
        <v>134.15268</v>
      </c>
      <c r="G2325">
        <v>690.69172400000002</v>
      </c>
      <c r="H2325">
        <v>73.101652999999999</v>
      </c>
      <c r="I2325">
        <v>982.90732800000001</v>
      </c>
      <c r="J2325">
        <v>34.862200000000001</v>
      </c>
      <c r="K2325" t="s">
        <v>3992</v>
      </c>
      <c r="L2325" t="s">
        <v>138</v>
      </c>
      <c r="M2325" t="s">
        <v>8</v>
      </c>
    </row>
    <row r="2326" spans="1:13">
      <c r="A2326" t="s">
        <v>4281</v>
      </c>
      <c r="B2326" t="s">
        <v>4282</v>
      </c>
      <c r="C2326">
        <v>2031.539215</v>
      </c>
      <c r="D2326">
        <v>32.305146999999998</v>
      </c>
      <c r="E2326">
        <v>1546.521424</v>
      </c>
      <c r="F2326">
        <v>134.79937699999999</v>
      </c>
      <c r="G2326">
        <v>2608.4725480000002</v>
      </c>
      <c r="H2326">
        <v>260.20443599999999</v>
      </c>
      <c r="I2326">
        <v>2414.1301950000002</v>
      </c>
      <c r="J2326">
        <v>342.88059299999998</v>
      </c>
      <c r="K2326" t="s">
        <v>3992</v>
      </c>
      <c r="L2326" t="s">
        <v>18</v>
      </c>
      <c r="M2326" t="s">
        <v>8</v>
      </c>
    </row>
    <row r="2327" spans="1:13">
      <c r="A2327" t="s">
        <v>4283</v>
      </c>
      <c r="B2327" t="s">
        <v>4284</v>
      </c>
      <c r="C2327">
        <v>5074.3310490000003</v>
      </c>
      <c r="D2327">
        <v>137.38953900000001</v>
      </c>
      <c r="E2327">
        <v>4808.2135049999997</v>
      </c>
      <c r="F2327">
        <v>64.903114000000002</v>
      </c>
      <c r="G2327">
        <v>5855.4224210000002</v>
      </c>
      <c r="H2327">
        <v>143.77164200000001</v>
      </c>
      <c r="I2327">
        <v>6214.7871830000004</v>
      </c>
      <c r="J2327">
        <v>215.33086700000001</v>
      </c>
      <c r="K2327" t="s">
        <v>3992</v>
      </c>
      <c r="L2327" t="s">
        <v>3821</v>
      </c>
      <c r="M2327" t="s">
        <v>8</v>
      </c>
    </row>
    <row r="2328" spans="1:13">
      <c r="A2328" t="s">
        <v>4285</v>
      </c>
      <c r="B2328" t="s">
        <v>4286</v>
      </c>
      <c r="C2328">
        <v>4627.6600040000003</v>
      </c>
      <c r="D2328">
        <v>126.96923</v>
      </c>
      <c r="E2328">
        <v>4346.3010809999996</v>
      </c>
      <c r="F2328">
        <v>66.686051000000006</v>
      </c>
      <c r="G2328">
        <v>5007.7266760000002</v>
      </c>
      <c r="H2328">
        <v>216.91211799999999</v>
      </c>
      <c r="I2328">
        <v>5522.8036430000002</v>
      </c>
      <c r="J2328">
        <v>191.815921</v>
      </c>
      <c r="K2328" t="s">
        <v>3992</v>
      </c>
      <c r="L2328" t="s">
        <v>18</v>
      </c>
      <c r="M2328" t="s">
        <v>8</v>
      </c>
    </row>
    <row r="2329" spans="1:13">
      <c r="A2329" t="s">
        <v>4287</v>
      </c>
      <c r="B2329" t="s">
        <v>4288</v>
      </c>
      <c r="C2329">
        <v>937.37326599999994</v>
      </c>
      <c r="D2329">
        <v>30.070383</v>
      </c>
      <c r="E2329">
        <v>939.68621199999995</v>
      </c>
      <c r="F2329">
        <v>23.675549</v>
      </c>
      <c r="G2329">
        <v>794.961097</v>
      </c>
      <c r="H2329">
        <v>28.328832999999999</v>
      </c>
      <c r="I2329">
        <v>761.79693699999996</v>
      </c>
      <c r="J2329">
        <v>21.184611</v>
      </c>
      <c r="K2329" t="s">
        <v>3992</v>
      </c>
      <c r="L2329" t="s">
        <v>18</v>
      </c>
      <c r="M2329" t="s">
        <v>8</v>
      </c>
    </row>
    <row r="2330" spans="1:13">
      <c r="A2330" t="s">
        <v>4289</v>
      </c>
      <c r="B2330" t="s">
        <v>4290</v>
      </c>
      <c r="C2330">
        <v>202.805216</v>
      </c>
      <c r="D2330">
        <v>4.7329210000000002</v>
      </c>
      <c r="E2330">
        <v>151.91252800000001</v>
      </c>
      <c r="F2330">
        <v>4.1727869999999996</v>
      </c>
      <c r="G2330">
        <v>234.26104000000001</v>
      </c>
      <c r="H2330">
        <v>19.596319000000001</v>
      </c>
      <c r="I2330">
        <v>224.91875899999999</v>
      </c>
      <c r="J2330">
        <v>7.3826549999999997</v>
      </c>
      <c r="K2330" t="s">
        <v>3992</v>
      </c>
      <c r="L2330" t="s">
        <v>34</v>
      </c>
      <c r="M2330" t="s">
        <v>8</v>
      </c>
    </row>
    <row r="2331" spans="1:13">
      <c r="A2331" t="s">
        <v>4291</v>
      </c>
      <c r="B2331" t="s">
        <v>4292</v>
      </c>
      <c r="C2331">
        <v>66.717314999999999</v>
      </c>
      <c r="D2331">
        <v>8.8688230000000008</v>
      </c>
      <c r="E2331">
        <v>82.993433999999993</v>
      </c>
      <c r="F2331">
        <v>9.6270799999999994</v>
      </c>
      <c r="G2331">
        <v>53.248660999999998</v>
      </c>
      <c r="H2331">
        <v>2.7265609999999998</v>
      </c>
      <c r="I2331">
        <v>36.023681000000003</v>
      </c>
      <c r="J2331">
        <v>4.5989500000000003</v>
      </c>
      <c r="K2331" t="s">
        <v>3992</v>
      </c>
      <c r="L2331" t="s">
        <v>34</v>
      </c>
      <c r="M2331" t="s">
        <v>8</v>
      </c>
    </row>
    <row r="2332" spans="1:13">
      <c r="A2332" t="s">
        <v>4293</v>
      </c>
      <c r="B2332" t="s">
        <v>4294</v>
      </c>
      <c r="C2332">
        <v>1484.7282580000001</v>
      </c>
      <c r="D2332">
        <v>63.377614999999999</v>
      </c>
      <c r="E2332">
        <v>1636.5145319999999</v>
      </c>
      <c r="F2332">
        <v>76.376789000000002</v>
      </c>
      <c r="G2332">
        <v>1335.8164529999999</v>
      </c>
      <c r="H2332">
        <v>157.13228699999999</v>
      </c>
      <c r="I2332">
        <v>1098.7364239999999</v>
      </c>
      <c r="J2332">
        <v>164.20698899999999</v>
      </c>
      <c r="K2332" t="s">
        <v>3992</v>
      </c>
      <c r="L2332" t="s">
        <v>15</v>
      </c>
      <c r="M2332" t="s">
        <v>8</v>
      </c>
    </row>
    <row r="2333" spans="1:13">
      <c r="A2333" t="s">
        <v>4295</v>
      </c>
      <c r="B2333" t="s">
        <v>4296</v>
      </c>
      <c r="C2333">
        <v>237.724919</v>
      </c>
      <c r="D2333">
        <v>10.409376999999999</v>
      </c>
      <c r="E2333">
        <v>239.241849</v>
      </c>
      <c r="F2333">
        <v>5.7879019999999999</v>
      </c>
      <c r="G2333">
        <v>210.11992799999999</v>
      </c>
      <c r="H2333">
        <v>17.410532</v>
      </c>
      <c r="I2333">
        <v>178.17976200000001</v>
      </c>
      <c r="J2333">
        <v>12.161586</v>
      </c>
      <c r="K2333" t="s">
        <v>3992</v>
      </c>
      <c r="L2333" t="s">
        <v>34</v>
      </c>
      <c r="M2333" t="s">
        <v>8</v>
      </c>
    </row>
    <row r="2334" spans="1:13">
      <c r="A2334" t="s">
        <v>4297</v>
      </c>
      <c r="B2334" t="s">
        <v>4298</v>
      </c>
      <c r="C2334">
        <v>3335.891462</v>
      </c>
      <c r="D2334">
        <v>61.486913999999999</v>
      </c>
      <c r="E2334">
        <v>3296.7586740000002</v>
      </c>
      <c r="F2334">
        <v>233.09257700000001</v>
      </c>
      <c r="G2334">
        <v>3878.991974</v>
      </c>
      <c r="H2334">
        <v>124.241157</v>
      </c>
      <c r="I2334">
        <v>4087.7052410000001</v>
      </c>
      <c r="J2334">
        <v>119.17199100000001</v>
      </c>
      <c r="K2334" t="s">
        <v>3992</v>
      </c>
      <c r="L2334" t="s">
        <v>18</v>
      </c>
      <c r="M2334" t="s">
        <v>8</v>
      </c>
    </row>
    <row r="2335" spans="1:13">
      <c r="A2335" t="s">
        <v>4299</v>
      </c>
      <c r="B2335" t="s">
        <v>4300</v>
      </c>
      <c r="C2335">
        <v>52.721401</v>
      </c>
      <c r="D2335">
        <v>3.2945570000000002</v>
      </c>
      <c r="E2335">
        <v>55.209532000000003</v>
      </c>
      <c r="F2335">
        <v>5.0552809999999999</v>
      </c>
      <c r="G2335">
        <v>48.657895000000003</v>
      </c>
      <c r="H2335">
        <v>4.6314130000000002</v>
      </c>
      <c r="I2335">
        <v>33.840730000000001</v>
      </c>
      <c r="J2335">
        <v>2.2441710000000001</v>
      </c>
      <c r="K2335" t="s">
        <v>3992</v>
      </c>
      <c r="L2335" t="s">
        <v>34</v>
      </c>
      <c r="M2335" t="s">
        <v>8</v>
      </c>
    </row>
    <row r="2336" spans="1:13">
      <c r="A2336" t="s">
        <v>4301</v>
      </c>
      <c r="B2336" t="s">
        <v>4302</v>
      </c>
      <c r="C2336">
        <v>2079.8697459999999</v>
      </c>
      <c r="D2336">
        <v>78.604236</v>
      </c>
      <c r="E2336">
        <v>2383.1141779999998</v>
      </c>
      <c r="F2336">
        <v>102.26079300000001</v>
      </c>
      <c r="G2336">
        <v>1959.1635450000001</v>
      </c>
      <c r="H2336">
        <v>167.034256</v>
      </c>
      <c r="I2336">
        <v>1828.2147669999999</v>
      </c>
      <c r="J2336">
        <v>146.153322</v>
      </c>
      <c r="K2336" t="s">
        <v>3992</v>
      </c>
      <c r="L2336" t="s">
        <v>18</v>
      </c>
      <c r="M2336" t="s">
        <v>8</v>
      </c>
    </row>
    <row r="2337" spans="1:13">
      <c r="A2337" t="s">
        <v>4303</v>
      </c>
      <c r="B2337" t="s">
        <v>3581</v>
      </c>
      <c r="C2337">
        <v>1133.050927</v>
      </c>
      <c r="D2337">
        <v>27.661884000000001</v>
      </c>
      <c r="E2337">
        <v>1066.202243</v>
      </c>
      <c r="F2337">
        <v>39.027002000000003</v>
      </c>
      <c r="G2337">
        <v>1334.6853149999999</v>
      </c>
      <c r="H2337">
        <v>54.353189</v>
      </c>
      <c r="I2337">
        <v>1303.948623</v>
      </c>
      <c r="J2337">
        <v>35.862183999999999</v>
      </c>
      <c r="K2337" t="s">
        <v>3992</v>
      </c>
      <c r="L2337" t="s">
        <v>18</v>
      </c>
      <c r="M2337" t="s">
        <v>8</v>
      </c>
    </row>
    <row r="2338" spans="1:13">
      <c r="A2338" t="s">
        <v>4304</v>
      </c>
      <c r="B2338" t="s">
        <v>4305</v>
      </c>
      <c r="C2338">
        <v>482.38453700000002</v>
      </c>
      <c r="D2338">
        <v>17.510024000000001</v>
      </c>
      <c r="E2338">
        <v>347.75586299999998</v>
      </c>
      <c r="F2338">
        <v>14.709251999999999</v>
      </c>
      <c r="G2338">
        <v>778.44919400000003</v>
      </c>
      <c r="H2338">
        <v>114.01449700000001</v>
      </c>
      <c r="I2338">
        <v>695.36262499999998</v>
      </c>
      <c r="J2338">
        <v>101.936697</v>
      </c>
      <c r="K2338" t="s">
        <v>3992</v>
      </c>
      <c r="L2338" t="s">
        <v>18</v>
      </c>
      <c r="M2338" t="s">
        <v>8</v>
      </c>
    </row>
    <row r="2339" spans="1:13">
      <c r="A2339" t="s">
        <v>4306</v>
      </c>
      <c r="B2339" t="s">
        <v>4307</v>
      </c>
      <c r="C2339">
        <v>828.48526700000002</v>
      </c>
      <c r="D2339">
        <v>15.033673</v>
      </c>
      <c r="E2339">
        <v>742.16617900000006</v>
      </c>
      <c r="F2339">
        <v>18.228071</v>
      </c>
      <c r="G2339">
        <v>923.65200300000004</v>
      </c>
      <c r="H2339">
        <v>46.858390999999997</v>
      </c>
      <c r="I2339">
        <v>963.12915399999997</v>
      </c>
      <c r="J2339">
        <v>76.418629999999993</v>
      </c>
      <c r="K2339" t="s">
        <v>3992</v>
      </c>
      <c r="L2339" t="s">
        <v>18</v>
      </c>
      <c r="M2339" t="s">
        <v>8</v>
      </c>
    </row>
    <row r="2340" spans="1:13">
      <c r="A2340" t="s">
        <v>4308</v>
      </c>
      <c r="B2340" t="s">
        <v>4309</v>
      </c>
      <c r="C2340">
        <v>463.13764700000002</v>
      </c>
      <c r="D2340">
        <v>2.0218590000000001</v>
      </c>
      <c r="E2340">
        <v>371.14478000000003</v>
      </c>
      <c r="F2340">
        <v>28.274255</v>
      </c>
      <c r="G2340">
        <v>451.85263900000001</v>
      </c>
      <c r="H2340">
        <v>15.070976</v>
      </c>
      <c r="I2340">
        <v>492.09962000000002</v>
      </c>
      <c r="J2340">
        <v>21.554603</v>
      </c>
      <c r="K2340" t="s">
        <v>3992</v>
      </c>
      <c r="L2340" t="s">
        <v>34</v>
      </c>
      <c r="M2340" t="s">
        <v>8</v>
      </c>
    </row>
    <row r="2341" spans="1:13">
      <c r="A2341" t="s">
        <v>4310</v>
      </c>
      <c r="B2341" t="s">
        <v>4311</v>
      </c>
      <c r="C2341">
        <v>1308.6181939999999</v>
      </c>
      <c r="D2341">
        <v>59.130439000000003</v>
      </c>
      <c r="E2341">
        <v>1023.176687</v>
      </c>
      <c r="F2341">
        <v>46.208606000000003</v>
      </c>
      <c r="G2341">
        <v>1420.90506</v>
      </c>
      <c r="H2341">
        <v>107.718362</v>
      </c>
      <c r="I2341">
        <v>1564.582731</v>
      </c>
      <c r="J2341">
        <v>110.366383</v>
      </c>
      <c r="K2341" t="s">
        <v>3992</v>
      </c>
      <c r="L2341" t="s">
        <v>18</v>
      </c>
      <c r="M2341" t="s">
        <v>8</v>
      </c>
    </row>
    <row r="2342" spans="1:13">
      <c r="A2342" t="s">
        <v>4312</v>
      </c>
      <c r="B2342" t="s">
        <v>4313</v>
      </c>
      <c r="C2342">
        <v>2704.6111099999998</v>
      </c>
      <c r="D2342">
        <v>19.550284999999999</v>
      </c>
      <c r="E2342">
        <v>2484.4154469999999</v>
      </c>
      <c r="F2342">
        <v>25.177606999999998</v>
      </c>
      <c r="G2342">
        <v>3198.3986110000001</v>
      </c>
      <c r="H2342">
        <v>176.67271199999999</v>
      </c>
      <c r="I2342">
        <v>3319.06648</v>
      </c>
      <c r="J2342">
        <v>173.24865299999999</v>
      </c>
      <c r="K2342" t="s">
        <v>3992</v>
      </c>
      <c r="L2342" t="s">
        <v>18</v>
      </c>
      <c r="M2342" t="s">
        <v>8</v>
      </c>
    </row>
    <row r="2343" spans="1:13">
      <c r="A2343" t="s">
        <v>4314</v>
      </c>
      <c r="B2343" t="s">
        <v>4315</v>
      </c>
      <c r="C2343">
        <v>1650.2307510000001</v>
      </c>
      <c r="D2343">
        <v>100.951077</v>
      </c>
      <c r="E2343">
        <v>1586.1272759999999</v>
      </c>
      <c r="F2343">
        <v>145.33544000000001</v>
      </c>
      <c r="G2343">
        <v>1468.744091</v>
      </c>
      <c r="H2343">
        <v>109.136319</v>
      </c>
      <c r="I2343">
        <v>1150.474334</v>
      </c>
      <c r="J2343">
        <v>68.480468000000002</v>
      </c>
      <c r="K2343" t="s">
        <v>3992</v>
      </c>
      <c r="L2343" t="s">
        <v>15</v>
      </c>
      <c r="M2343" t="s">
        <v>8</v>
      </c>
    </row>
    <row r="2344" spans="1:13">
      <c r="A2344" t="s">
        <v>4316</v>
      </c>
      <c r="B2344" t="s">
        <v>54</v>
      </c>
      <c r="C2344">
        <v>37.224778999999998</v>
      </c>
      <c r="D2344">
        <v>3.3305739999999999</v>
      </c>
      <c r="E2344">
        <v>36.522844999999997</v>
      </c>
      <c r="F2344">
        <v>1.779474</v>
      </c>
      <c r="G2344">
        <v>21.434452</v>
      </c>
      <c r="H2344">
        <v>3.7843629999999999</v>
      </c>
      <c r="I2344">
        <v>9.3838089999999994</v>
      </c>
      <c r="J2344">
        <v>1.4857860000000001</v>
      </c>
      <c r="K2344" t="s">
        <v>3992</v>
      </c>
      <c r="L2344" t="s">
        <v>34</v>
      </c>
      <c r="M2344" t="s">
        <v>8</v>
      </c>
    </row>
    <row r="2345" spans="1:13">
      <c r="A2345" t="s">
        <v>4317</v>
      </c>
      <c r="B2345" t="s">
        <v>4318</v>
      </c>
      <c r="C2345">
        <v>118.82840400000001</v>
      </c>
      <c r="D2345">
        <v>11.825044999999999</v>
      </c>
      <c r="E2345">
        <v>159.95513700000001</v>
      </c>
      <c r="F2345">
        <v>16.298272000000001</v>
      </c>
      <c r="G2345">
        <v>99.336562000000001</v>
      </c>
      <c r="H2345">
        <v>11.878437</v>
      </c>
      <c r="I2345">
        <v>94.518490999999997</v>
      </c>
      <c r="J2345">
        <v>14.174080999999999</v>
      </c>
      <c r="K2345" t="s">
        <v>3992</v>
      </c>
      <c r="L2345" t="s">
        <v>34</v>
      </c>
      <c r="M2345" t="s">
        <v>8</v>
      </c>
    </row>
    <row r="2346" spans="1:13">
      <c r="A2346" t="s">
        <v>4319</v>
      </c>
      <c r="B2346" t="s">
        <v>4320</v>
      </c>
      <c r="C2346">
        <v>2996.8102119999999</v>
      </c>
      <c r="D2346">
        <v>50.036852000000003</v>
      </c>
      <c r="E2346">
        <v>2997.9245489999998</v>
      </c>
      <c r="F2346">
        <v>121.188652</v>
      </c>
      <c r="G2346">
        <v>2546.4130049999999</v>
      </c>
      <c r="H2346">
        <v>125.87194100000001</v>
      </c>
      <c r="I2346">
        <v>2271.0409930000001</v>
      </c>
      <c r="J2346">
        <v>69.859988000000001</v>
      </c>
      <c r="K2346" t="s">
        <v>3992</v>
      </c>
      <c r="L2346" t="s">
        <v>3821</v>
      </c>
      <c r="M2346" t="s">
        <v>8</v>
      </c>
    </row>
    <row r="2347" spans="1:13">
      <c r="A2347" t="s">
        <v>4321</v>
      </c>
      <c r="B2347" t="s">
        <v>4322</v>
      </c>
      <c r="C2347">
        <v>2053.7805250000001</v>
      </c>
      <c r="D2347">
        <v>56.058433999999998</v>
      </c>
      <c r="E2347">
        <v>1827.239984</v>
      </c>
      <c r="F2347">
        <v>114.860103</v>
      </c>
      <c r="G2347">
        <v>2215.2203469999999</v>
      </c>
      <c r="H2347">
        <v>76.253452999999993</v>
      </c>
      <c r="I2347">
        <v>2495.015257</v>
      </c>
      <c r="J2347">
        <v>157.05427299999999</v>
      </c>
      <c r="K2347" t="s">
        <v>3992</v>
      </c>
      <c r="L2347" t="s">
        <v>138</v>
      </c>
      <c r="M2347" t="s">
        <v>8</v>
      </c>
    </row>
    <row r="2348" spans="1:13">
      <c r="A2348" t="s">
        <v>4323</v>
      </c>
      <c r="B2348" t="s">
        <v>4324</v>
      </c>
      <c r="C2348">
        <v>538.94234100000006</v>
      </c>
      <c r="D2348">
        <v>9.2438669999999998</v>
      </c>
      <c r="E2348">
        <v>610.55406100000005</v>
      </c>
      <c r="F2348">
        <v>9.4904589999999995</v>
      </c>
      <c r="G2348">
        <v>454.74919699999998</v>
      </c>
      <c r="H2348">
        <v>26.293434000000001</v>
      </c>
      <c r="I2348">
        <v>474.463481</v>
      </c>
      <c r="J2348">
        <v>17.521592999999999</v>
      </c>
      <c r="K2348" t="s">
        <v>3992</v>
      </c>
      <c r="L2348" t="s">
        <v>34</v>
      </c>
      <c r="M2348" t="s">
        <v>8</v>
      </c>
    </row>
    <row r="2349" spans="1:13">
      <c r="A2349" t="s">
        <v>4325</v>
      </c>
      <c r="B2349" t="s">
        <v>4326</v>
      </c>
      <c r="C2349">
        <v>2757.157694</v>
      </c>
      <c r="D2349">
        <v>118.453829</v>
      </c>
      <c r="E2349">
        <v>2912.2638229999998</v>
      </c>
      <c r="F2349">
        <v>130.32700500000001</v>
      </c>
      <c r="G2349">
        <v>2611.4184610000002</v>
      </c>
      <c r="H2349">
        <v>101.34519299999999</v>
      </c>
      <c r="I2349">
        <v>2384.9383240000002</v>
      </c>
      <c r="J2349">
        <v>50.203654</v>
      </c>
      <c r="K2349" t="s">
        <v>3992</v>
      </c>
      <c r="L2349" t="s">
        <v>18</v>
      </c>
      <c r="M2349" t="s">
        <v>8</v>
      </c>
    </row>
    <row r="2350" spans="1:13">
      <c r="A2350" t="s">
        <v>4327</v>
      </c>
      <c r="B2350" t="s">
        <v>2123</v>
      </c>
      <c r="C2350">
        <v>2461.896099</v>
      </c>
      <c r="D2350">
        <v>35.164973000000003</v>
      </c>
      <c r="E2350">
        <v>2218.331248</v>
      </c>
      <c r="F2350">
        <v>128.33746099999999</v>
      </c>
      <c r="G2350">
        <v>2489.0463329999998</v>
      </c>
      <c r="H2350">
        <v>40.39179</v>
      </c>
      <c r="I2350">
        <v>2754.578493</v>
      </c>
      <c r="J2350">
        <v>92.625119999999995</v>
      </c>
      <c r="K2350" t="s">
        <v>3992</v>
      </c>
      <c r="L2350" t="s">
        <v>138</v>
      </c>
      <c r="M2350" t="s">
        <v>8</v>
      </c>
    </row>
    <row r="2351" spans="1:13">
      <c r="A2351" t="s">
        <v>4328</v>
      </c>
      <c r="B2351" t="s">
        <v>4329</v>
      </c>
      <c r="C2351">
        <v>218.401938</v>
      </c>
      <c r="D2351">
        <v>18.131409999999999</v>
      </c>
      <c r="E2351">
        <v>195.84740199999999</v>
      </c>
      <c r="F2351">
        <v>11.192364</v>
      </c>
      <c r="G2351">
        <v>290.979851</v>
      </c>
      <c r="H2351">
        <v>32.556071000000003</v>
      </c>
      <c r="I2351">
        <v>287.280484</v>
      </c>
      <c r="J2351">
        <v>22.795339999999999</v>
      </c>
      <c r="K2351" t="s">
        <v>3992</v>
      </c>
      <c r="L2351" t="s">
        <v>34</v>
      </c>
      <c r="M2351" t="s">
        <v>8</v>
      </c>
    </row>
    <row r="2352" spans="1:13">
      <c r="A2352" t="s">
        <v>4330</v>
      </c>
      <c r="B2352" t="s">
        <v>54</v>
      </c>
      <c r="C2352">
        <v>790.06564800000001</v>
      </c>
      <c r="D2352">
        <v>24.667864999999999</v>
      </c>
      <c r="E2352">
        <v>878.57103900000004</v>
      </c>
      <c r="F2352">
        <v>56.072876999999998</v>
      </c>
      <c r="G2352">
        <v>710.46315800000002</v>
      </c>
      <c r="H2352">
        <v>29.818574000000002</v>
      </c>
      <c r="I2352">
        <v>560.59513700000002</v>
      </c>
      <c r="J2352">
        <v>19.916736</v>
      </c>
      <c r="K2352" t="s">
        <v>3992</v>
      </c>
      <c r="L2352" t="s">
        <v>3821</v>
      </c>
      <c r="M2352" t="s">
        <v>8</v>
      </c>
    </row>
    <row r="2353" spans="1:13">
      <c r="A2353" t="s">
        <v>4331</v>
      </c>
      <c r="B2353" t="s">
        <v>4332</v>
      </c>
      <c r="C2353">
        <v>577.93501400000002</v>
      </c>
      <c r="D2353">
        <v>12.959588999999999</v>
      </c>
      <c r="E2353">
        <v>521.26654199999996</v>
      </c>
      <c r="F2353">
        <v>19.788895</v>
      </c>
      <c r="G2353">
        <v>690.57378800000004</v>
      </c>
      <c r="H2353">
        <v>44.555228999999997</v>
      </c>
      <c r="I2353">
        <v>649.06895399999996</v>
      </c>
      <c r="J2353">
        <v>37.020904999999999</v>
      </c>
      <c r="K2353" t="s">
        <v>3992</v>
      </c>
      <c r="L2353" t="s">
        <v>18</v>
      </c>
      <c r="M2353" t="s">
        <v>8</v>
      </c>
    </row>
    <row r="2354" spans="1:13">
      <c r="A2354" t="s">
        <v>4333</v>
      </c>
      <c r="B2354" t="s">
        <v>4334</v>
      </c>
      <c r="C2354">
        <v>46.440130000000003</v>
      </c>
      <c r="D2354">
        <v>6.1751509999999996</v>
      </c>
      <c r="E2354">
        <v>67.686426999999995</v>
      </c>
      <c r="F2354">
        <v>9.0450009999999992</v>
      </c>
      <c r="G2354">
        <v>31.612213000000001</v>
      </c>
      <c r="H2354">
        <v>4.5651849999999996</v>
      </c>
      <c r="I2354">
        <v>31.077200000000001</v>
      </c>
      <c r="J2354">
        <v>8.2092580000000002</v>
      </c>
      <c r="K2354" t="s">
        <v>3992</v>
      </c>
      <c r="L2354" t="s">
        <v>34</v>
      </c>
      <c r="M2354" t="s">
        <v>8</v>
      </c>
    </row>
    <row r="2355" spans="1:13">
      <c r="A2355" t="s">
        <v>4335</v>
      </c>
      <c r="B2355" t="s">
        <v>1361</v>
      </c>
      <c r="C2355">
        <v>1223.8755369999999</v>
      </c>
      <c r="D2355">
        <v>64.537344000000004</v>
      </c>
      <c r="E2355">
        <v>1186.3681200000001</v>
      </c>
      <c r="F2355">
        <v>15.474379000000001</v>
      </c>
      <c r="G2355">
        <v>1324.6400470000001</v>
      </c>
      <c r="H2355">
        <v>36.767896</v>
      </c>
      <c r="I2355">
        <v>1477.193673</v>
      </c>
      <c r="J2355">
        <v>54.990828999999998</v>
      </c>
      <c r="K2355" t="s">
        <v>3992</v>
      </c>
      <c r="L2355" t="s">
        <v>18</v>
      </c>
      <c r="M2355" t="s">
        <v>8</v>
      </c>
    </row>
    <row r="2356" spans="1:13">
      <c r="A2356" t="s">
        <v>4336</v>
      </c>
      <c r="B2356" t="s">
        <v>4337</v>
      </c>
      <c r="C2356">
        <v>1816.775318</v>
      </c>
      <c r="D2356">
        <v>24.322537000000001</v>
      </c>
      <c r="E2356">
        <v>1806.677036</v>
      </c>
      <c r="F2356">
        <v>34.022348000000001</v>
      </c>
      <c r="G2356">
        <v>2027.164509</v>
      </c>
      <c r="H2356">
        <v>71.856060999999997</v>
      </c>
      <c r="I2356">
        <v>2212.4944719999999</v>
      </c>
      <c r="J2356">
        <v>43.210281000000002</v>
      </c>
      <c r="K2356" t="s">
        <v>3992</v>
      </c>
      <c r="L2356" t="s">
        <v>18</v>
      </c>
      <c r="M2356" t="s">
        <v>8</v>
      </c>
    </row>
    <row r="2357" spans="1:13">
      <c r="A2357" t="s">
        <v>4338</v>
      </c>
      <c r="B2357" t="s">
        <v>4339</v>
      </c>
      <c r="C2357">
        <v>1099.9058600000001</v>
      </c>
      <c r="D2357">
        <v>25.198319000000001</v>
      </c>
      <c r="E2357">
        <v>1089.213626</v>
      </c>
      <c r="F2357">
        <v>13.653598000000001</v>
      </c>
      <c r="G2357">
        <v>959.84593299999995</v>
      </c>
      <c r="H2357">
        <v>23.830981999999999</v>
      </c>
      <c r="I2357">
        <v>821.70273499999996</v>
      </c>
      <c r="J2357">
        <v>34.614238</v>
      </c>
      <c r="K2357" t="s">
        <v>3992</v>
      </c>
      <c r="L2357" t="s">
        <v>3821</v>
      </c>
      <c r="M2357" t="s">
        <v>8</v>
      </c>
    </row>
    <row r="2358" spans="1:13">
      <c r="A2358" t="s">
        <v>4340</v>
      </c>
      <c r="B2358" t="s">
        <v>4341</v>
      </c>
      <c r="C2358">
        <v>308.77462100000002</v>
      </c>
      <c r="D2358">
        <v>15.601141</v>
      </c>
      <c r="E2358">
        <v>249.907298</v>
      </c>
      <c r="F2358">
        <v>10.304713</v>
      </c>
      <c r="G2358">
        <v>365.496306</v>
      </c>
      <c r="H2358">
        <v>30.627041999999999</v>
      </c>
      <c r="I2358">
        <v>331.64157599999999</v>
      </c>
      <c r="J2358">
        <v>8.3392590000000002</v>
      </c>
      <c r="K2358" t="s">
        <v>3992</v>
      </c>
      <c r="L2358" t="s">
        <v>34</v>
      </c>
      <c r="M2358" t="s">
        <v>8</v>
      </c>
    </row>
    <row r="2359" spans="1:13">
      <c r="A2359" t="s">
        <v>4342</v>
      </c>
      <c r="B2359" t="s">
        <v>4343</v>
      </c>
      <c r="C2359">
        <v>186.808773</v>
      </c>
      <c r="D2359">
        <v>13.899160999999999</v>
      </c>
      <c r="E2359">
        <v>223.58331699999999</v>
      </c>
      <c r="F2359">
        <v>24.568498999999999</v>
      </c>
      <c r="G2359">
        <v>134.306273</v>
      </c>
      <c r="H2359">
        <v>25.739177999999999</v>
      </c>
      <c r="I2359">
        <v>110.843934</v>
      </c>
      <c r="J2359">
        <v>11.748157000000001</v>
      </c>
      <c r="K2359" t="s">
        <v>3992</v>
      </c>
      <c r="L2359" t="s">
        <v>34</v>
      </c>
      <c r="M2359" t="s">
        <v>8</v>
      </c>
    </row>
    <row r="2360" spans="1:13">
      <c r="A2360" t="s">
        <v>4344</v>
      </c>
      <c r="B2360" t="s">
        <v>4345</v>
      </c>
      <c r="C2360">
        <v>148.87938800000001</v>
      </c>
      <c r="D2360">
        <v>11.137414</v>
      </c>
      <c r="E2360">
        <v>126.701286</v>
      </c>
      <c r="F2360">
        <v>2.3691049999999998</v>
      </c>
      <c r="G2360">
        <v>158.921874</v>
      </c>
      <c r="H2360">
        <v>10.195758</v>
      </c>
      <c r="I2360">
        <v>172.48717600000001</v>
      </c>
      <c r="J2360">
        <v>6.6538490000000001</v>
      </c>
      <c r="K2360" t="s">
        <v>3992</v>
      </c>
      <c r="L2360" t="s">
        <v>34</v>
      </c>
      <c r="M2360" t="s">
        <v>8</v>
      </c>
    </row>
    <row r="2361" spans="1:13">
      <c r="A2361" t="s">
        <v>4346</v>
      </c>
      <c r="B2361" t="s">
        <v>4347</v>
      </c>
      <c r="C2361">
        <v>1206.534944</v>
      </c>
      <c r="D2361">
        <v>52.964767999999999</v>
      </c>
      <c r="E2361">
        <v>995.32910200000003</v>
      </c>
      <c r="F2361">
        <v>14.607885</v>
      </c>
      <c r="G2361">
        <v>1371.6809539999999</v>
      </c>
      <c r="H2361">
        <v>75.505098000000004</v>
      </c>
      <c r="I2361">
        <v>1228.8818200000001</v>
      </c>
      <c r="J2361">
        <v>17.721851000000001</v>
      </c>
      <c r="K2361" t="s">
        <v>3992</v>
      </c>
      <c r="L2361" t="s">
        <v>18</v>
      </c>
      <c r="M2361" t="s">
        <v>8</v>
      </c>
    </row>
    <row r="2362" spans="1:13">
      <c r="A2362" t="s">
        <v>4348</v>
      </c>
      <c r="B2362" t="s">
        <v>4349</v>
      </c>
      <c r="C2362">
        <v>536.52672299999995</v>
      </c>
      <c r="D2362">
        <v>27.372308</v>
      </c>
      <c r="E2362">
        <v>568.39372400000002</v>
      </c>
      <c r="F2362">
        <v>35.547136999999999</v>
      </c>
      <c r="G2362">
        <v>543.08936000000006</v>
      </c>
      <c r="H2362">
        <v>14.458513</v>
      </c>
      <c r="I2362">
        <v>435.49131799999998</v>
      </c>
      <c r="J2362">
        <v>22.455952</v>
      </c>
      <c r="K2362" t="s">
        <v>3992</v>
      </c>
      <c r="L2362" t="s">
        <v>34</v>
      </c>
      <c r="M2362" t="s">
        <v>8</v>
      </c>
    </row>
    <row r="2363" spans="1:13">
      <c r="A2363" t="s">
        <v>4350</v>
      </c>
      <c r="B2363" t="s">
        <v>4351</v>
      </c>
      <c r="C2363">
        <v>126.40355700000001</v>
      </c>
      <c r="D2363">
        <v>20.002489000000001</v>
      </c>
      <c r="E2363">
        <v>151.66489100000001</v>
      </c>
      <c r="F2363">
        <v>19.435466000000002</v>
      </c>
      <c r="G2363">
        <v>79.143765000000002</v>
      </c>
      <c r="H2363">
        <v>12.758759</v>
      </c>
      <c r="I2363">
        <v>75.640304</v>
      </c>
      <c r="J2363">
        <v>9.8401440000000004</v>
      </c>
      <c r="K2363" t="s">
        <v>3992</v>
      </c>
      <c r="L2363" t="s">
        <v>34</v>
      </c>
      <c r="M2363" t="s">
        <v>8</v>
      </c>
    </row>
    <row r="2364" spans="1:13">
      <c r="A2364" t="s">
        <v>4352</v>
      </c>
      <c r="B2364" t="s">
        <v>4353</v>
      </c>
      <c r="C2364">
        <v>1446.437054</v>
      </c>
      <c r="D2364">
        <v>16.730789999999999</v>
      </c>
      <c r="E2364">
        <v>1213.60267</v>
      </c>
      <c r="F2364">
        <v>35.098509999999997</v>
      </c>
      <c r="G2364">
        <v>1616.671204</v>
      </c>
      <c r="H2364">
        <v>112.168092</v>
      </c>
      <c r="I2364">
        <v>1621.771107</v>
      </c>
      <c r="J2364">
        <v>74.438816000000003</v>
      </c>
      <c r="K2364" t="s">
        <v>3992</v>
      </c>
      <c r="L2364" t="s">
        <v>18</v>
      </c>
      <c r="M2364" t="s">
        <v>8</v>
      </c>
    </row>
    <row r="2365" spans="1:13">
      <c r="A2365" t="s">
        <v>4354</v>
      </c>
      <c r="B2365" t="s">
        <v>4355</v>
      </c>
      <c r="C2365">
        <v>1110.4388750000001</v>
      </c>
      <c r="D2365">
        <v>26.129836000000001</v>
      </c>
      <c r="E2365">
        <v>936.34058200000004</v>
      </c>
      <c r="F2365">
        <v>107.156136</v>
      </c>
      <c r="G2365">
        <v>1106.014782</v>
      </c>
      <c r="H2365">
        <v>32.793579000000001</v>
      </c>
      <c r="I2365">
        <v>1180.7625169999999</v>
      </c>
      <c r="J2365">
        <v>71.245334</v>
      </c>
      <c r="K2365" t="s">
        <v>3992</v>
      </c>
      <c r="L2365" t="s">
        <v>138</v>
      </c>
      <c r="M2365" t="s">
        <v>8</v>
      </c>
    </row>
    <row r="2366" spans="1:13">
      <c r="A2366" t="s">
        <v>4356</v>
      </c>
      <c r="B2366" t="s">
        <v>4357</v>
      </c>
      <c r="C2366">
        <v>789.44901600000003</v>
      </c>
      <c r="D2366">
        <v>17.669803000000002</v>
      </c>
      <c r="E2366">
        <v>697.486175</v>
      </c>
      <c r="F2366">
        <v>11.835578</v>
      </c>
      <c r="G2366">
        <v>854.14934600000004</v>
      </c>
      <c r="H2366">
        <v>35.103653000000001</v>
      </c>
      <c r="I2366">
        <v>950.34635000000003</v>
      </c>
      <c r="J2366">
        <v>42.763821999999998</v>
      </c>
      <c r="K2366" t="s">
        <v>3992</v>
      </c>
      <c r="L2366" t="s">
        <v>3821</v>
      </c>
      <c r="M2366" t="s">
        <v>8</v>
      </c>
    </row>
    <row r="2367" spans="1:13">
      <c r="A2367" t="s">
        <v>4358</v>
      </c>
      <c r="B2367" t="s">
        <v>4359</v>
      </c>
      <c r="C2367">
        <v>40.405402000000002</v>
      </c>
      <c r="D2367">
        <v>2.1172360000000001</v>
      </c>
      <c r="E2367">
        <v>46.247005999999999</v>
      </c>
      <c r="F2367">
        <v>3.9405869999999998</v>
      </c>
      <c r="G2367">
        <v>20.852865999999999</v>
      </c>
      <c r="H2367">
        <v>3.9761549999999999</v>
      </c>
      <c r="I2367">
        <v>24.979063</v>
      </c>
      <c r="J2367">
        <v>3.8046419999999999</v>
      </c>
      <c r="K2367" t="s">
        <v>3992</v>
      </c>
      <c r="L2367" t="s">
        <v>34</v>
      </c>
      <c r="M2367" t="s">
        <v>8</v>
      </c>
    </row>
    <row r="2368" spans="1:13">
      <c r="A2368" t="s">
        <v>4360</v>
      </c>
      <c r="B2368" t="s">
        <v>54</v>
      </c>
      <c r="C2368">
        <v>1242.076924</v>
      </c>
      <c r="D2368">
        <v>49.556282000000003</v>
      </c>
      <c r="E2368">
        <v>1197.2564620000001</v>
      </c>
      <c r="F2368">
        <v>39.059896999999999</v>
      </c>
      <c r="G2368">
        <v>1312.767368</v>
      </c>
      <c r="H2368">
        <v>53.423167999999997</v>
      </c>
      <c r="I2368">
        <v>1466.314243</v>
      </c>
      <c r="J2368">
        <v>41.508817999999998</v>
      </c>
      <c r="K2368" t="s">
        <v>3992</v>
      </c>
      <c r="L2368" t="s">
        <v>138</v>
      </c>
      <c r="M2368" t="s">
        <v>8</v>
      </c>
    </row>
    <row r="2369" spans="1:13">
      <c r="A2369" t="s">
        <v>4361</v>
      </c>
      <c r="B2369" t="s">
        <v>54</v>
      </c>
      <c r="C2369">
        <v>582.04837999999995</v>
      </c>
      <c r="D2369">
        <v>16.871616</v>
      </c>
      <c r="E2369">
        <v>496.64501200000001</v>
      </c>
      <c r="F2369">
        <v>24.487845</v>
      </c>
      <c r="G2369">
        <v>712.75771299999997</v>
      </c>
      <c r="H2369">
        <v>36.845529999999997</v>
      </c>
      <c r="I2369">
        <v>696.44403299999999</v>
      </c>
      <c r="J2369">
        <v>17.280676</v>
      </c>
      <c r="K2369" t="s">
        <v>3992</v>
      </c>
      <c r="L2369" t="s">
        <v>18</v>
      </c>
      <c r="M2369" t="s">
        <v>8</v>
      </c>
    </row>
    <row r="2370" spans="1:13">
      <c r="A2370" t="s">
        <v>4362</v>
      </c>
      <c r="B2370" t="s">
        <v>932</v>
      </c>
      <c r="C2370">
        <v>194.56037599999999</v>
      </c>
      <c r="D2370">
        <v>12.724285</v>
      </c>
      <c r="E2370">
        <v>271.24890699999997</v>
      </c>
      <c r="F2370">
        <v>60.028230999999998</v>
      </c>
      <c r="G2370">
        <v>139.33100200000001</v>
      </c>
      <c r="H2370">
        <v>10.417804</v>
      </c>
      <c r="I2370">
        <v>126.64806</v>
      </c>
      <c r="J2370">
        <v>4.7524920000000002</v>
      </c>
      <c r="K2370" t="s">
        <v>3992</v>
      </c>
      <c r="L2370" t="s">
        <v>34</v>
      </c>
      <c r="M2370" t="s">
        <v>8</v>
      </c>
    </row>
    <row r="2371" spans="1:13">
      <c r="A2371" t="s">
        <v>4363</v>
      </c>
      <c r="B2371" t="s">
        <v>54</v>
      </c>
      <c r="C2371">
        <v>3825.244025</v>
      </c>
      <c r="D2371">
        <v>125.626616</v>
      </c>
      <c r="E2371">
        <v>3053.74595</v>
      </c>
      <c r="F2371">
        <v>225.25509600000001</v>
      </c>
      <c r="G2371">
        <v>3809.170153</v>
      </c>
      <c r="H2371">
        <v>167.09352699999999</v>
      </c>
      <c r="I2371">
        <v>4021.2800379999999</v>
      </c>
      <c r="J2371">
        <v>175.30318199999999</v>
      </c>
      <c r="K2371" t="s">
        <v>3992</v>
      </c>
      <c r="L2371" t="s">
        <v>138</v>
      </c>
      <c r="M2371" t="s">
        <v>8</v>
      </c>
    </row>
    <row r="2372" spans="1:13">
      <c r="A2372" t="s">
        <v>4364</v>
      </c>
      <c r="B2372" t="s">
        <v>4365</v>
      </c>
      <c r="C2372">
        <v>892.38803600000006</v>
      </c>
      <c r="D2372">
        <v>40.455812999999999</v>
      </c>
      <c r="E2372">
        <v>1020.227846</v>
      </c>
      <c r="F2372">
        <v>58.999516</v>
      </c>
      <c r="G2372">
        <v>782.236446</v>
      </c>
      <c r="H2372">
        <v>72.002700000000004</v>
      </c>
      <c r="I2372">
        <v>803.169172</v>
      </c>
      <c r="J2372">
        <v>40.545005000000003</v>
      </c>
      <c r="K2372" t="s">
        <v>3992</v>
      </c>
      <c r="L2372" t="s">
        <v>18</v>
      </c>
      <c r="M2372" t="s">
        <v>8</v>
      </c>
    </row>
    <row r="2373" spans="1:13">
      <c r="A2373" t="s">
        <v>4366</v>
      </c>
      <c r="B2373" t="s">
        <v>4367</v>
      </c>
      <c r="C2373">
        <v>1591.617698</v>
      </c>
      <c r="D2373">
        <v>36.903491000000002</v>
      </c>
      <c r="E2373">
        <v>1517.3833059999999</v>
      </c>
      <c r="F2373">
        <v>61.16178</v>
      </c>
      <c r="G2373">
        <v>1832.3841090000001</v>
      </c>
      <c r="H2373">
        <v>83.793548000000001</v>
      </c>
      <c r="I2373">
        <v>1920.59148</v>
      </c>
      <c r="J2373">
        <v>68.992885999999999</v>
      </c>
      <c r="K2373" t="s">
        <v>3992</v>
      </c>
      <c r="L2373" t="s">
        <v>3821</v>
      </c>
      <c r="M2373" t="s">
        <v>8</v>
      </c>
    </row>
    <row r="2374" spans="1:13">
      <c r="A2374" t="s">
        <v>4368</v>
      </c>
      <c r="B2374" t="s">
        <v>4369</v>
      </c>
      <c r="C2374">
        <v>3106.6547390000001</v>
      </c>
      <c r="D2374">
        <v>69.405393000000004</v>
      </c>
      <c r="E2374">
        <v>2855.5435649999999</v>
      </c>
      <c r="F2374">
        <v>33.259538999999997</v>
      </c>
      <c r="G2374">
        <v>3522.1632570000002</v>
      </c>
      <c r="H2374">
        <v>69.401257999999999</v>
      </c>
      <c r="I2374">
        <v>3788.161736</v>
      </c>
      <c r="J2374">
        <v>161.88846100000001</v>
      </c>
      <c r="K2374" t="s">
        <v>3992</v>
      </c>
      <c r="L2374" t="s">
        <v>18</v>
      </c>
      <c r="M2374" t="s">
        <v>8</v>
      </c>
    </row>
    <row r="2375" spans="1:13">
      <c r="A2375" t="s">
        <v>4370</v>
      </c>
      <c r="B2375" t="s">
        <v>4371</v>
      </c>
      <c r="C2375">
        <v>461.65516000000002</v>
      </c>
      <c r="D2375">
        <v>9.1503800000000002</v>
      </c>
      <c r="E2375">
        <v>473.26625300000001</v>
      </c>
      <c r="F2375">
        <v>12.323043999999999</v>
      </c>
      <c r="G2375">
        <v>380.58150899999998</v>
      </c>
      <c r="H2375">
        <v>25.702179000000001</v>
      </c>
      <c r="I2375">
        <v>311.48616500000003</v>
      </c>
      <c r="J2375">
        <v>15.002390999999999</v>
      </c>
      <c r="K2375" t="s">
        <v>3992</v>
      </c>
      <c r="L2375" t="s">
        <v>34</v>
      </c>
      <c r="M2375" t="s">
        <v>8</v>
      </c>
    </row>
    <row r="2376" spans="1:13">
      <c r="A2376" t="s">
        <v>4372</v>
      </c>
      <c r="B2376" t="s">
        <v>54</v>
      </c>
      <c r="C2376">
        <v>1277.527214</v>
      </c>
      <c r="D2376">
        <v>43.960348000000003</v>
      </c>
      <c r="E2376">
        <v>1233.4176</v>
      </c>
      <c r="F2376">
        <v>24.881777</v>
      </c>
      <c r="G2376">
        <v>1303.4741369999999</v>
      </c>
      <c r="H2376">
        <v>57.306204000000001</v>
      </c>
      <c r="I2376">
        <v>1517.251272</v>
      </c>
      <c r="J2376">
        <v>34.87368</v>
      </c>
      <c r="K2376" t="s">
        <v>3992</v>
      </c>
      <c r="L2376" t="s">
        <v>3821</v>
      </c>
      <c r="M2376" t="s">
        <v>8</v>
      </c>
    </row>
    <row r="2377" spans="1:13">
      <c r="A2377" t="s">
        <v>4373</v>
      </c>
      <c r="B2377" t="s">
        <v>4374</v>
      </c>
      <c r="C2377">
        <v>38.623221000000001</v>
      </c>
      <c r="D2377">
        <v>4.5172460000000001</v>
      </c>
      <c r="E2377">
        <v>50.041594000000003</v>
      </c>
      <c r="F2377">
        <v>5.6215799999999998</v>
      </c>
      <c r="G2377">
        <v>24.384958000000001</v>
      </c>
      <c r="H2377">
        <v>1.619907</v>
      </c>
      <c r="I2377">
        <v>18.323058</v>
      </c>
      <c r="J2377">
        <v>3.330012</v>
      </c>
      <c r="K2377" t="s">
        <v>3992</v>
      </c>
      <c r="L2377" t="s">
        <v>34</v>
      </c>
      <c r="M2377" t="s">
        <v>8</v>
      </c>
    </row>
    <row r="2378" spans="1:13">
      <c r="A2378" t="s">
        <v>4375</v>
      </c>
      <c r="B2378" t="s">
        <v>54</v>
      </c>
      <c r="C2378">
        <v>129.568105</v>
      </c>
      <c r="D2378">
        <v>3.1670050000000001</v>
      </c>
      <c r="E2378">
        <v>86.519442999999995</v>
      </c>
      <c r="F2378">
        <v>4.7550109999999997</v>
      </c>
      <c r="G2378">
        <v>176.347499</v>
      </c>
      <c r="H2378">
        <v>26.75254</v>
      </c>
      <c r="I2378">
        <v>162.83296999999999</v>
      </c>
      <c r="J2378">
        <v>16.564789000000001</v>
      </c>
      <c r="K2378" t="s">
        <v>3992</v>
      </c>
      <c r="L2378" t="s">
        <v>34</v>
      </c>
      <c r="M2378" t="s">
        <v>8</v>
      </c>
    </row>
    <row r="2379" spans="1:13">
      <c r="A2379" t="s">
        <v>4376</v>
      </c>
      <c r="B2379" t="s">
        <v>4377</v>
      </c>
      <c r="C2379">
        <v>234.03670600000001</v>
      </c>
      <c r="D2379">
        <v>9.579739</v>
      </c>
      <c r="E2379">
        <v>214.29254</v>
      </c>
      <c r="F2379">
        <v>12.732312</v>
      </c>
      <c r="G2379">
        <v>277.34951799999999</v>
      </c>
      <c r="H2379">
        <v>23.512632</v>
      </c>
      <c r="I2379">
        <v>333.70951400000001</v>
      </c>
      <c r="J2379">
        <v>26.916321</v>
      </c>
      <c r="K2379" t="s">
        <v>3992</v>
      </c>
      <c r="L2379" t="s">
        <v>34</v>
      </c>
      <c r="M2379" t="s">
        <v>8</v>
      </c>
    </row>
    <row r="2380" spans="1:13">
      <c r="A2380" t="s">
        <v>4378</v>
      </c>
      <c r="B2380" t="s">
        <v>4379</v>
      </c>
      <c r="C2380">
        <v>1317.6541279999999</v>
      </c>
      <c r="D2380">
        <v>27.823274999999999</v>
      </c>
      <c r="E2380">
        <v>1236.606757</v>
      </c>
      <c r="F2380">
        <v>44.751863</v>
      </c>
      <c r="G2380">
        <v>1403.5354130000001</v>
      </c>
      <c r="H2380">
        <v>21.521947000000001</v>
      </c>
      <c r="I2380">
        <v>1539.313114</v>
      </c>
      <c r="J2380">
        <v>64.723588000000007</v>
      </c>
      <c r="K2380" t="s">
        <v>3992</v>
      </c>
      <c r="L2380" t="s">
        <v>138</v>
      </c>
      <c r="M2380" t="s">
        <v>8</v>
      </c>
    </row>
    <row r="2381" spans="1:13">
      <c r="A2381" t="s">
        <v>4380</v>
      </c>
      <c r="B2381" t="s">
        <v>54</v>
      </c>
      <c r="C2381">
        <v>17.289868999999999</v>
      </c>
      <c r="D2381">
        <v>3.8927520000000002</v>
      </c>
      <c r="E2381">
        <v>20.224007</v>
      </c>
      <c r="F2381">
        <v>2.6751390000000002</v>
      </c>
      <c r="G2381">
        <v>14.889943000000001</v>
      </c>
      <c r="H2381">
        <v>2.0382289999999998</v>
      </c>
      <c r="I2381">
        <v>8.0283750000000005</v>
      </c>
      <c r="J2381">
        <v>1.61161</v>
      </c>
      <c r="K2381" t="s">
        <v>3992</v>
      </c>
      <c r="L2381" t="s">
        <v>34</v>
      </c>
      <c r="M2381" t="s">
        <v>8</v>
      </c>
    </row>
    <row r="2382" spans="1:13">
      <c r="A2382" t="s">
        <v>4381</v>
      </c>
      <c r="B2382" t="s">
        <v>4382</v>
      </c>
      <c r="C2382">
        <v>20.820378000000002</v>
      </c>
      <c r="D2382">
        <v>3.3766310000000002</v>
      </c>
      <c r="E2382">
        <v>20.137713000000002</v>
      </c>
      <c r="F2382">
        <v>4.313123</v>
      </c>
      <c r="G2382">
        <v>5.0824410000000002</v>
      </c>
      <c r="H2382">
        <v>1.795488</v>
      </c>
      <c r="I2382">
        <v>4.3196779999999997</v>
      </c>
      <c r="J2382">
        <v>1.135651</v>
      </c>
      <c r="K2382" t="s">
        <v>3992</v>
      </c>
      <c r="L2382" t="s">
        <v>34</v>
      </c>
      <c r="M2382" t="s">
        <v>8</v>
      </c>
    </row>
    <row r="2383" spans="1:13">
      <c r="A2383" t="s">
        <v>4383</v>
      </c>
      <c r="B2383" t="s">
        <v>4384</v>
      </c>
      <c r="C2383">
        <v>305.15892700000001</v>
      </c>
      <c r="D2383">
        <v>14.239388</v>
      </c>
      <c r="E2383">
        <v>308.648033</v>
      </c>
      <c r="F2383">
        <v>17.970485</v>
      </c>
      <c r="G2383">
        <v>246.59443400000001</v>
      </c>
      <c r="H2383">
        <v>15.29832</v>
      </c>
      <c r="I2383">
        <v>228.06724199999999</v>
      </c>
      <c r="J2383">
        <v>12.675184</v>
      </c>
      <c r="K2383" t="s">
        <v>3992</v>
      </c>
      <c r="L2383" t="s">
        <v>34</v>
      </c>
      <c r="M2383" t="s">
        <v>8</v>
      </c>
    </row>
    <row r="2384" spans="1:13">
      <c r="A2384" t="s">
        <v>4385</v>
      </c>
      <c r="B2384" t="s">
        <v>4386</v>
      </c>
      <c r="C2384">
        <v>1191.3211470000001</v>
      </c>
      <c r="D2384">
        <v>31.124368</v>
      </c>
      <c r="E2384">
        <v>1132.363286</v>
      </c>
      <c r="F2384">
        <v>6.7642610000000003</v>
      </c>
      <c r="G2384">
        <v>1386.3548900000001</v>
      </c>
      <c r="H2384">
        <v>81.343671999999998</v>
      </c>
      <c r="I2384">
        <v>1480.6621689999999</v>
      </c>
      <c r="J2384">
        <v>47.852609999999999</v>
      </c>
      <c r="K2384" t="s">
        <v>3992</v>
      </c>
      <c r="L2384" t="s">
        <v>18</v>
      </c>
      <c r="M2384" t="s">
        <v>8</v>
      </c>
    </row>
    <row r="2385" spans="1:13">
      <c r="A2385" t="s">
        <v>4387</v>
      </c>
      <c r="B2385" t="s">
        <v>4388</v>
      </c>
      <c r="C2385">
        <v>2455.6420720000001</v>
      </c>
      <c r="D2385">
        <v>36.751866999999997</v>
      </c>
      <c r="E2385">
        <v>2182.4872439999999</v>
      </c>
      <c r="F2385">
        <v>74.691246000000007</v>
      </c>
      <c r="G2385">
        <v>2644.1488650000001</v>
      </c>
      <c r="H2385">
        <v>123.00231100000001</v>
      </c>
      <c r="I2385">
        <v>2821.85727</v>
      </c>
      <c r="J2385">
        <v>83.490708999999995</v>
      </c>
      <c r="K2385" t="s">
        <v>3992</v>
      </c>
      <c r="L2385" t="s">
        <v>138</v>
      </c>
      <c r="M2385" t="s">
        <v>8</v>
      </c>
    </row>
    <row r="2386" spans="1:13">
      <c r="A2386" t="s">
        <v>4389</v>
      </c>
      <c r="B2386" t="s">
        <v>4390</v>
      </c>
      <c r="C2386">
        <v>638.66344900000001</v>
      </c>
      <c r="D2386">
        <v>9.5785830000000001</v>
      </c>
      <c r="E2386">
        <v>601.80078400000002</v>
      </c>
      <c r="F2386">
        <v>6.8541550000000004</v>
      </c>
      <c r="G2386">
        <v>674.44461699999999</v>
      </c>
      <c r="H2386">
        <v>8.8448060000000002</v>
      </c>
      <c r="I2386">
        <v>760.29581099999996</v>
      </c>
      <c r="J2386">
        <v>23.878661000000001</v>
      </c>
      <c r="K2386" t="s">
        <v>3992</v>
      </c>
      <c r="L2386" t="s">
        <v>34</v>
      </c>
      <c r="M2386" t="s">
        <v>8</v>
      </c>
    </row>
    <row r="2387" spans="1:13">
      <c r="A2387" t="s">
        <v>4391</v>
      </c>
      <c r="B2387" t="s">
        <v>4392</v>
      </c>
      <c r="C2387">
        <v>70.943899999999999</v>
      </c>
      <c r="D2387">
        <v>7.1087600000000002</v>
      </c>
      <c r="E2387">
        <v>84.148760999999993</v>
      </c>
      <c r="F2387">
        <v>10.412913</v>
      </c>
      <c r="G2387">
        <v>75.857865000000004</v>
      </c>
      <c r="H2387">
        <v>7.3535529999999998</v>
      </c>
      <c r="I2387">
        <v>48.462702</v>
      </c>
      <c r="J2387">
        <v>3.9899830000000001</v>
      </c>
      <c r="K2387" t="s">
        <v>3992</v>
      </c>
      <c r="L2387" t="s">
        <v>34</v>
      </c>
      <c r="M2387" t="s">
        <v>8</v>
      </c>
    </row>
    <row r="2388" spans="1:13">
      <c r="A2388" t="s">
        <v>4393</v>
      </c>
      <c r="B2388" t="s">
        <v>4394</v>
      </c>
      <c r="C2388">
        <v>788.86220900000001</v>
      </c>
      <c r="D2388">
        <v>17.389323000000001</v>
      </c>
      <c r="E2388">
        <v>792.51690099999996</v>
      </c>
      <c r="F2388">
        <v>44.316121000000003</v>
      </c>
      <c r="G2388">
        <v>955.56707100000006</v>
      </c>
      <c r="H2388">
        <v>84.674391</v>
      </c>
      <c r="I2388">
        <v>1045.800105</v>
      </c>
      <c r="J2388">
        <v>55.317920999999998</v>
      </c>
      <c r="K2388" t="s">
        <v>3992</v>
      </c>
      <c r="L2388" t="s">
        <v>18</v>
      </c>
      <c r="M2388" t="s">
        <v>8</v>
      </c>
    </row>
    <row r="2389" spans="1:13">
      <c r="A2389" t="s">
        <v>4395</v>
      </c>
      <c r="B2389" t="s">
        <v>2592</v>
      </c>
      <c r="C2389">
        <v>326.93120900000002</v>
      </c>
      <c r="D2389">
        <v>11.129257000000001</v>
      </c>
      <c r="E2389">
        <v>443.22505999999998</v>
      </c>
      <c r="F2389">
        <v>22.260318000000002</v>
      </c>
      <c r="G2389">
        <v>393.86562800000002</v>
      </c>
      <c r="H2389">
        <v>75.522704000000004</v>
      </c>
      <c r="I2389">
        <v>275.20500600000003</v>
      </c>
      <c r="J2389">
        <v>25.884542</v>
      </c>
      <c r="K2389" t="s">
        <v>3992</v>
      </c>
      <c r="L2389" t="s">
        <v>138</v>
      </c>
      <c r="M2389" t="s">
        <v>8</v>
      </c>
    </row>
    <row r="2390" spans="1:13">
      <c r="A2390" t="s">
        <v>4396</v>
      </c>
      <c r="B2390" t="s">
        <v>4397</v>
      </c>
      <c r="C2390">
        <v>1589.8068069999999</v>
      </c>
      <c r="D2390">
        <v>54.759447999999999</v>
      </c>
      <c r="E2390">
        <v>1230.287701</v>
      </c>
      <c r="F2390">
        <v>135.604951</v>
      </c>
      <c r="G2390">
        <v>1574.989787</v>
      </c>
      <c r="H2390">
        <v>69.266260000000003</v>
      </c>
      <c r="I2390">
        <v>1617.5940880000001</v>
      </c>
      <c r="J2390">
        <v>69.663174999999995</v>
      </c>
      <c r="K2390" t="s">
        <v>3992</v>
      </c>
      <c r="L2390" t="s">
        <v>138</v>
      </c>
      <c r="M2390" t="s">
        <v>8</v>
      </c>
    </row>
    <row r="2391" spans="1:13">
      <c r="A2391" t="s">
        <v>4398</v>
      </c>
      <c r="B2391" t="s">
        <v>4399</v>
      </c>
      <c r="C2391">
        <v>45.652565000000003</v>
      </c>
      <c r="D2391">
        <v>5.1493840000000004</v>
      </c>
      <c r="E2391">
        <v>50.137230000000002</v>
      </c>
      <c r="F2391">
        <v>12.172572000000001</v>
      </c>
      <c r="G2391">
        <v>32.966611</v>
      </c>
      <c r="H2391">
        <v>4.8146430000000002</v>
      </c>
      <c r="I2391">
        <v>15.465116</v>
      </c>
      <c r="J2391">
        <v>2.63781</v>
      </c>
      <c r="K2391" t="s">
        <v>3992</v>
      </c>
      <c r="L2391" t="s">
        <v>34</v>
      </c>
      <c r="M2391" t="s">
        <v>8</v>
      </c>
    </row>
    <row r="2392" spans="1:13">
      <c r="A2392" t="s">
        <v>4400</v>
      </c>
      <c r="B2392" t="s">
        <v>4401</v>
      </c>
      <c r="C2392">
        <v>41.966816999999999</v>
      </c>
      <c r="D2392">
        <v>3.8012739999999998</v>
      </c>
      <c r="E2392">
        <v>34.343769999999999</v>
      </c>
      <c r="F2392">
        <v>2.733044</v>
      </c>
      <c r="G2392">
        <v>53.077168</v>
      </c>
      <c r="H2392">
        <v>5.2797400000000003</v>
      </c>
      <c r="I2392">
        <v>57.064723999999998</v>
      </c>
      <c r="J2392">
        <v>3.218232</v>
      </c>
      <c r="K2392" t="s">
        <v>3992</v>
      </c>
      <c r="L2392" t="s">
        <v>34</v>
      </c>
      <c r="M2392" t="s">
        <v>8</v>
      </c>
    </row>
    <row r="2393" spans="1:13">
      <c r="A2393" t="s">
        <v>4402</v>
      </c>
      <c r="B2393" t="s">
        <v>4403</v>
      </c>
      <c r="C2393">
        <v>1393.8775000000001</v>
      </c>
      <c r="D2393">
        <v>28.665800000000001</v>
      </c>
      <c r="E2393">
        <v>1321.6441150000001</v>
      </c>
      <c r="F2393">
        <v>51.074584999999999</v>
      </c>
      <c r="G2393">
        <v>1622.9192849999999</v>
      </c>
      <c r="H2393">
        <v>100.654871</v>
      </c>
      <c r="I2393">
        <v>1683.7891990000001</v>
      </c>
      <c r="J2393">
        <v>83.132934000000006</v>
      </c>
      <c r="K2393" t="s">
        <v>3992</v>
      </c>
      <c r="L2393" t="s">
        <v>18</v>
      </c>
      <c r="M2393" t="s">
        <v>8</v>
      </c>
    </row>
    <row r="2394" spans="1:13">
      <c r="A2394" t="s">
        <v>4404</v>
      </c>
      <c r="B2394" t="s">
        <v>4405</v>
      </c>
      <c r="C2394">
        <v>2610.2380039999998</v>
      </c>
      <c r="D2394">
        <v>33.442245999999997</v>
      </c>
      <c r="E2394">
        <v>2467.346352</v>
      </c>
      <c r="F2394">
        <v>83.764618999999996</v>
      </c>
      <c r="G2394">
        <v>2665.9203000000002</v>
      </c>
      <c r="H2394">
        <v>95.727512000000004</v>
      </c>
      <c r="I2394">
        <v>3058.4093349999998</v>
      </c>
      <c r="J2394">
        <v>96.206350999999998</v>
      </c>
      <c r="K2394" t="s">
        <v>3992</v>
      </c>
      <c r="L2394" t="s">
        <v>138</v>
      </c>
      <c r="M2394" t="s">
        <v>8</v>
      </c>
    </row>
    <row r="2395" spans="1:13">
      <c r="A2395" t="s">
        <v>4406</v>
      </c>
      <c r="B2395" t="s">
        <v>4407</v>
      </c>
      <c r="C2395">
        <v>4143.5935600000003</v>
      </c>
      <c r="D2395">
        <v>74.402221999999995</v>
      </c>
      <c r="E2395">
        <v>3654.357825</v>
      </c>
      <c r="F2395">
        <v>201.41503299999999</v>
      </c>
      <c r="G2395">
        <v>4319.7589129999997</v>
      </c>
      <c r="H2395">
        <v>233.57211899999999</v>
      </c>
      <c r="I2395">
        <v>4711.8843619999998</v>
      </c>
      <c r="J2395">
        <v>143.150935</v>
      </c>
      <c r="K2395" t="s">
        <v>3992</v>
      </c>
      <c r="L2395" t="s">
        <v>138</v>
      </c>
      <c r="M2395" t="s">
        <v>8</v>
      </c>
    </row>
    <row r="2396" spans="1:13">
      <c r="A2396" t="s">
        <v>4408</v>
      </c>
      <c r="B2396" t="s">
        <v>1316</v>
      </c>
      <c r="C2396">
        <v>109.558668</v>
      </c>
      <c r="D2396">
        <v>10.489176</v>
      </c>
      <c r="E2396">
        <v>111.64146100000001</v>
      </c>
      <c r="F2396">
        <v>7.4665160000000004</v>
      </c>
      <c r="G2396">
        <v>141.215037</v>
      </c>
      <c r="H2396">
        <v>9.3761720000000004</v>
      </c>
      <c r="I2396">
        <v>155.129322</v>
      </c>
      <c r="J2396">
        <v>8.6268510000000003</v>
      </c>
      <c r="K2396" t="s">
        <v>3992</v>
      </c>
      <c r="L2396" t="s">
        <v>34</v>
      </c>
      <c r="M2396" t="s">
        <v>8</v>
      </c>
    </row>
    <row r="2397" spans="1:13">
      <c r="A2397" t="s">
        <v>4409</v>
      </c>
      <c r="B2397" t="s">
        <v>4410</v>
      </c>
      <c r="C2397">
        <v>9720.0838339999991</v>
      </c>
      <c r="D2397">
        <v>277.07843200000002</v>
      </c>
      <c r="E2397">
        <v>8375.7708170000005</v>
      </c>
      <c r="F2397">
        <v>370.44391400000001</v>
      </c>
      <c r="G2397">
        <v>9782.7860270000001</v>
      </c>
      <c r="H2397">
        <v>264.38571300000001</v>
      </c>
      <c r="I2397">
        <v>11023.332095</v>
      </c>
      <c r="J2397">
        <v>600.87624100000005</v>
      </c>
      <c r="K2397" t="s">
        <v>3992</v>
      </c>
      <c r="L2397" t="s">
        <v>138</v>
      </c>
      <c r="M2397" t="s">
        <v>8</v>
      </c>
    </row>
    <row r="2398" spans="1:13">
      <c r="A2398" t="s">
        <v>4411</v>
      </c>
      <c r="B2398" t="s">
        <v>4412</v>
      </c>
      <c r="C2398">
        <v>231.48663199999999</v>
      </c>
      <c r="D2398">
        <v>12.652483999999999</v>
      </c>
      <c r="E2398">
        <v>221.35183000000001</v>
      </c>
      <c r="F2398">
        <v>21.514641000000001</v>
      </c>
      <c r="G2398">
        <v>284.756597</v>
      </c>
      <c r="H2398">
        <v>20.801812999999999</v>
      </c>
      <c r="I2398">
        <v>297.9479</v>
      </c>
      <c r="J2398">
        <v>18.846762999999999</v>
      </c>
      <c r="K2398" t="s">
        <v>3992</v>
      </c>
      <c r="L2398" t="s">
        <v>34</v>
      </c>
      <c r="M2398" t="s">
        <v>8</v>
      </c>
    </row>
    <row r="2399" spans="1:13">
      <c r="A2399" t="s">
        <v>4413</v>
      </c>
      <c r="B2399" t="s">
        <v>4414</v>
      </c>
      <c r="C2399">
        <v>41.996763999999999</v>
      </c>
      <c r="D2399">
        <v>5.4021420000000004</v>
      </c>
      <c r="E2399">
        <v>46.625298000000001</v>
      </c>
      <c r="F2399">
        <v>5.0090919999999999</v>
      </c>
      <c r="G2399">
        <v>38.379002</v>
      </c>
      <c r="H2399">
        <v>4.5043569999999997</v>
      </c>
      <c r="I2399">
        <v>25.389254999999999</v>
      </c>
      <c r="J2399">
        <v>3.1461169999999998</v>
      </c>
      <c r="K2399" t="s">
        <v>3992</v>
      </c>
      <c r="L2399" t="s">
        <v>34</v>
      </c>
      <c r="M2399" t="s">
        <v>8</v>
      </c>
    </row>
    <row r="2400" spans="1:13">
      <c r="A2400" t="s">
        <v>4415</v>
      </c>
      <c r="B2400" t="s">
        <v>4416</v>
      </c>
      <c r="C2400">
        <v>884.90060100000005</v>
      </c>
      <c r="D2400">
        <v>22.207557000000001</v>
      </c>
      <c r="E2400">
        <v>768.86829899999998</v>
      </c>
      <c r="F2400">
        <v>25.807960999999999</v>
      </c>
      <c r="G2400">
        <v>1091.1453429999999</v>
      </c>
      <c r="H2400">
        <v>103.992769</v>
      </c>
      <c r="I2400">
        <v>1137.260002</v>
      </c>
      <c r="J2400">
        <v>37.291229000000001</v>
      </c>
      <c r="K2400" t="s">
        <v>3992</v>
      </c>
      <c r="L2400" t="s">
        <v>18</v>
      </c>
      <c r="M2400" t="s">
        <v>8</v>
      </c>
    </row>
    <row r="2401" spans="1:13">
      <c r="A2401" t="s">
        <v>4417</v>
      </c>
      <c r="B2401" t="s">
        <v>4418</v>
      </c>
      <c r="C2401">
        <v>67.645743999999993</v>
      </c>
      <c r="D2401">
        <v>5.689794</v>
      </c>
      <c r="E2401">
        <v>68.804849000000004</v>
      </c>
      <c r="F2401">
        <v>7.4244950000000003</v>
      </c>
      <c r="G2401">
        <v>43.452803000000003</v>
      </c>
      <c r="H2401">
        <v>4.743474</v>
      </c>
      <c r="I2401">
        <v>34.483986000000002</v>
      </c>
      <c r="J2401">
        <v>5.1508729999999998</v>
      </c>
      <c r="K2401" t="s">
        <v>3992</v>
      </c>
      <c r="L2401" t="s">
        <v>34</v>
      </c>
      <c r="M2401" t="s">
        <v>8</v>
      </c>
    </row>
    <row r="2402" spans="1:13">
      <c r="A2402" t="s">
        <v>4419</v>
      </c>
      <c r="B2402" t="s">
        <v>4420</v>
      </c>
      <c r="C2402">
        <v>17.272803</v>
      </c>
      <c r="D2402">
        <v>6.2526809999999999</v>
      </c>
      <c r="E2402">
        <v>23.315263999999999</v>
      </c>
      <c r="F2402">
        <v>5.211411</v>
      </c>
      <c r="G2402">
        <v>8.1864589999999993</v>
      </c>
      <c r="H2402">
        <v>0.71316400000000002</v>
      </c>
      <c r="I2402">
        <v>7.3038169999999996</v>
      </c>
      <c r="J2402">
        <v>1.350463</v>
      </c>
      <c r="K2402" t="s">
        <v>3992</v>
      </c>
      <c r="L2402" t="s">
        <v>34</v>
      </c>
      <c r="M2402" t="s">
        <v>8</v>
      </c>
    </row>
    <row r="2403" spans="1:13">
      <c r="A2403" t="s">
        <v>4421</v>
      </c>
      <c r="B2403" t="s">
        <v>4422</v>
      </c>
      <c r="C2403">
        <v>1238.378406</v>
      </c>
      <c r="D2403">
        <v>34.405768999999999</v>
      </c>
      <c r="E2403">
        <v>1275.665088</v>
      </c>
      <c r="F2403">
        <v>15.513959</v>
      </c>
      <c r="G2403">
        <v>1405.7971379999999</v>
      </c>
      <c r="H2403">
        <v>33.302680000000002</v>
      </c>
      <c r="I2403">
        <v>1691.868238</v>
      </c>
      <c r="J2403">
        <v>44.976520000000001</v>
      </c>
      <c r="K2403" t="s">
        <v>3992</v>
      </c>
      <c r="L2403" t="s">
        <v>15</v>
      </c>
      <c r="M2403" t="s">
        <v>8</v>
      </c>
    </row>
    <row r="2404" spans="1:13">
      <c r="A2404" t="s">
        <v>4423</v>
      </c>
      <c r="B2404" t="s">
        <v>4424</v>
      </c>
      <c r="C2404">
        <v>638.83473400000003</v>
      </c>
      <c r="D2404">
        <v>11.053766</v>
      </c>
      <c r="E2404">
        <v>708.45759299999997</v>
      </c>
      <c r="F2404">
        <v>29.316858</v>
      </c>
      <c r="G2404">
        <v>590.56673499999999</v>
      </c>
      <c r="H2404">
        <v>37.007193000000001</v>
      </c>
      <c r="I2404">
        <v>557.72826599999996</v>
      </c>
      <c r="J2404">
        <v>21.268820000000002</v>
      </c>
      <c r="K2404" t="s">
        <v>3992</v>
      </c>
      <c r="L2404" t="s">
        <v>34</v>
      </c>
      <c r="M2404" t="s">
        <v>8</v>
      </c>
    </row>
    <row r="2405" spans="1:13">
      <c r="A2405" t="s">
        <v>4425</v>
      </c>
      <c r="B2405" t="s">
        <v>4426</v>
      </c>
      <c r="C2405">
        <v>1150.652493</v>
      </c>
      <c r="D2405">
        <v>32.918833999999997</v>
      </c>
      <c r="E2405">
        <v>858.04269499999998</v>
      </c>
      <c r="F2405">
        <v>63.676113000000001</v>
      </c>
      <c r="G2405">
        <v>1187.8721250000001</v>
      </c>
      <c r="H2405">
        <v>103.053685</v>
      </c>
      <c r="I2405">
        <v>1233.8436690000001</v>
      </c>
      <c r="J2405">
        <v>94.696415000000002</v>
      </c>
      <c r="K2405" t="s">
        <v>3992</v>
      </c>
      <c r="L2405" t="s">
        <v>18</v>
      </c>
      <c r="M2405" t="s">
        <v>8</v>
      </c>
    </row>
    <row r="2406" spans="1:13">
      <c r="A2406" t="s">
        <v>4427</v>
      </c>
      <c r="B2406" t="s">
        <v>4428</v>
      </c>
      <c r="C2406">
        <v>1505.9766079999999</v>
      </c>
      <c r="D2406">
        <v>54.999293999999999</v>
      </c>
      <c r="E2406">
        <v>1753.2911899999999</v>
      </c>
      <c r="F2406">
        <v>54.984679999999997</v>
      </c>
      <c r="G2406">
        <v>1435.7063820000001</v>
      </c>
      <c r="H2406">
        <v>131.8802</v>
      </c>
      <c r="I2406">
        <v>1215.8742540000001</v>
      </c>
      <c r="J2406">
        <v>156.17937499999999</v>
      </c>
      <c r="K2406" t="s">
        <v>3992</v>
      </c>
      <c r="L2406" t="s">
        <v>18</v>
      </c>
      <c r="M2406" t="s">
        <v>8</v>
      </c>
    </row>
    <row r="2407" spans="1:13">
      <c r="A2407" t="s">
        <v>4429</v>
      </c>
      <c r="B2407" t="s">
        <v>4430</v>
      </c>
      <c r="C2407">
        <v>2972.1374150000001</v>
      </c>
      <c r="D2407">
        <v>260.66452099999998</v>
      </c>
      <c r="E2407">
        <v>2555.727476</v>
      </c>
      <c r="F2407">
        <v>116.111683</v>
      </c>
      <c r="G2407">
        <v>3577.6946010000001</v>
      </c>
      <c r="H2407">
        <v>260.71530999999999</v>
      </c>
      <c r="I2407">
        <v>3419.2699969999999</v>
      </c>
      <c r="J2407">
        <v>52.256138999999997</v>
      </c>
      <c r="K2407" t="s">
        <v>3992</v>
      </c>
      <c r="L2407" t="s">
        <v>18</v>
      </c>
      <c r="M2407" t="s">
        <v>8</v>
      </c>
    </row>
    <row r="2408" spans="1:13">
      <c r="A2408" t="s">
        <v>4431</v>
      </c>
      <c r="B2408" t="s">
        <v>4432</v>
      </c>
      <c r="C2408">
        <v>12.173664</v>
      </c>
      <c r="D2408">
        <v>1.020494</v>
      </c>
      <c r="E2408">
        <v>9.4149100000000008</v>
      </c>
      <c r="F2408">
        <v>2.004813</v>
      </c>
      <c r="G2408">
        <v>27.602217</v>
      </c>
      <c r="H2408">
        <v>6.8691709999999997</v>
      </c>
      <c r="I2408">
        <v>26.121918000000001</v>
      </c>
      <c r="J2408">
        <v>4.0866490000000004</v>
      </c>
      <c r="K2408" t="s">
        <v>3992</v>
      </c>
      <c r="L2408" t="s">
        <v>34</v>
      </c>
      <c r="M2408" t="s">
        <v>8</v>
      </c>
    </row>
    <row r="2409" spans="1:13">
      <c r="A2409" t="s">
        <v>4433</v>
      </c>
      <c r="B2409" t="s">
        <v>4434</v>
      </c>
      <c r="C2409">
        <v>1173.415841</v>
      </c>
      <c r="D2409">
        <v>46.813372000000001</v>
      </c>
      <c r="E2409">
        <v>1221.1242569999999</v>
      </c>
      <c r="F2409">
        <v>19.207961000000001</v>
      </c>
      <c r="G2409">
        <v>1002.976038</v>
      </c>
      <c r="H2409">
        <v>72.155668000000006</v>
      </c>
      <c r="I2409">
        <v>864.29747499999996</v>
      </c>
      <c r="J2409">
        <v>24.428352</v>
      </c>
      <c r="K2409" t="s">
        <v>3992</v>
      </c>
      <c r="L2409" t="s">
        <v>3821</v>
      </c>
      <c r="M2409" t="s">
        <v>8</v>
      </c>
    </row>
    <row r="2410" spans="1:13">
      <c r="A2410" t="s">
        <v>4435</v>
      </c>
      <c r="B2410" t="s">
        <v>4436</v>
      </c>
      <c r="C2410">
        <v>273.03719100000001</v>
      </c>
      <c r="D2410">
        <v>5.9110189999999996</v>
      </c>
      <c r="E2410">
        <v>221.098771</v>
      </c>
      <c r="F2410">
        <v>8.5514360000000007</v>
      </c>
      <c r="G2410">
        <v>360.77467899999999</v>
      </c>
      <c r="H2410">
        <v>40.675398000000001</v>
      </c>
      <c r="I2410">
        <v>319.02454999999998</v>
      </c>
      <c r="J2410">
        <v>22.535446</v>
      </c>
      <c r="K2410" t="s">
        <v>3992</v>
      </c>
      <c r="L2410" t="s">
        <v>34</v>
      </c>
      <c r="M2410" t="s">
        <v>8</v>
      </c>
    </row>
    <row r="2411" spans="1:13">
      <c r="A2411" t="s">
        <v>4437</v>
      </c>
      <c r="B2411" t="s">
        <v>4438</v>
      </c>
      <c r="C2411">
        <v>438.23172499999998</v>
      </c>
      <c r="D2411">
        <v>12.763427999999999</v>
      </c>
      <c r="E2411">
        <v>381.10884600000003</v>
      </c>
      <c r="F2411">
        <v>48.161723000000002</v>
      </c>
      <c r="G2411">
        <v>477.21490599999998</v>
      </c>
      <c r="H2411">
        <v>20.246416</v>
      </c>
      <c r="I2411">
        <v>540.00704800000005</v>
      </c>
      <c r="J2411">
        <v>16.670237</v>
      </c>
      <c r="K2411" t="s">
        <v>3992</v>
      </c>
      <c r="L2411" t="s">
        <v>34</v>
      </c>
      <c r="M2411" t="s">
        <v>8</v>
      </c>
    </row>
    <row r="2412" spans="1:13">
      <c r="A2412" t="s">
        <v>4439</v>
      </c>
      <c r="B2412" t="s">
        <v>4440</v>
      </c>
      <c r="C2412">
        <v>1351.376692</v>
      </c>
      <c r="D2412">
        <v>37.639941999999998</v>
      </c>
      <c r="E2412">
        <v>1026.38662</v>
      </c>
      <c r="F2412">
        <v>93.727435999999997</v>
      </c>
      <c r="G2412">
        <v>1470.6212780000001</v>
      </c>
      <c r="H2412">
        <v>104.332486</v>
      </c>
      <c r="I2412">
        <v>1523.7789780000001</v>
      </c>
      <c r="J2412">
        <v>111.813614</v>
      </c>
      <c r="K2412" t="s">
        <v>3992</v>
      </c>
      <c r="L2412" t="s">
        <v>18</v>
      </c>
      <c r="M2412" t="s">
        <v>8</v>
      </c>
    </row>
    <row r="2413" spans="1:13">
      <c r="A2413" t="s">
        <v>4441</v>
      </c>
      <c r="B2413" t="s">
        <v>54</v>
      </c>
      <c r="C2413">
        <v>33.881943</v>
      </c>
      <c r="D2413">
        <v>2.5583360000000002</v>
      </c>
      <c r="E2413">
        <v>30.700181000000001</v>
      </c>
      <c r="F2413">
        <v>5.3682189999999999</v>
      </c>
      <c r="G2413">
        <v>25.52365</v>
      </c>
      <c r="H2413">
        <v>4.5345089999999999</v>
      </c>
      <c r="I2413">
        <v>12.310174999999999</v>
      </c>
      <c r="J2413">
        <v>0.97704899999999995</v>
      </c>
      <c r="K2413" t="s">
        <v>3992</v>
      </c>
      <c r="L2413" t="s">
        <v>34</v>
      </c>
      <c r="M2413" t="s">
        <v>8</v>
      </c>
    </row>
    <row r="2414" spans="1:13">
      <c r="A2414" t="s">
        <v>4442</v>
      </c>
      <c r="B2414" t="s">
        <v>4443</v>
      </c>
      <c r="C2414">
        <v>87.852249999999998</v>
      </c>
      <c r="D2414">
        <v>8.8780439999999992</v>
      </c>
      <c r="E2414">
        <v>65.499134999999995</v>
      </c>
      <c r="F2414">
        <v>7.2120040000000003</v>
      </c>
      <c r="G2414">
        <v>105.146618</v>
      </c>
      <c r="H2414">
        <v>6.2394980000000002</v>
      </c>
      <c r="I2414">
        <v>110.692674</v>
      </c>
      <c r="J2414">
        <v>5.3054750000000004</v>
      </c>
      <c r="K2414" t="s">
        <v>3992</v>
      </c>
      <c r="L2414" t="s">
        <v>34</v>
      </c>
      <c r="M2414" t="s">
        <v>8</v>
      </c>
    </row>
    <row r="2415" spans="1:13">
      <c r="A2415" t="s">
        <v>4444</v>
      </c>
      <c r="B2415" t="s">
        <v>4445</v>
      </c>
      <c r="C2415">
        <v>1699.9564720000001</v>
      </c>
      <c r="D2415">
        <v>22.439748999999999</v>
      </c>
      <c r="E2415">
        <v>1772.4134260000001</v>
      </c>
      <c r="F2415">
        <v>45.633356999999997</v>
      </c>
      <c r="G2415">
        <v>1404.3867210000001</v>
      </c>
      <c r="H2415">
        <v>72.654060000000001</v>
      </c>
      <c r="I2415">
        <v>1418.3593149999999</v>
      </c>
      <c r="J2415">
        <v>56.907319999999999</v>
      </c>
      <c r="K2415" t="s">
        <v>3992</v>
      </c>
      <c r="L2415" t="s">
        <v>18</v>
      </c>
      <c r="M2415" t="s">
        <v>8</v>
      </c>
    </row>
    <row r="2416" spans="1:13">
      <c r="A2416" t="s">
        <v>4446</v>
      </c>
      <c r="B2416" t="s">
        <v>4447</v>
      </c>
      <c r="C2416">
        <v>84.099496000000002</v>
      </c>
      <c r="D2416">
        <v>6.5530759999999999</v>
      </c>
      <c r="E2416">
        <v>112.854837</v>
      </c>
      <c r="F2416">
        <v>7.9227829999999999</v>
      </c>
      <c r="G2416">
        <v>101.34677499999999</v>
      </c>
      <c r="H2416">
        <v>22.416792000000001</v>
      </c>
      <c r="I2416">
        <v>58.568852999999997</v>
      </c>
      <c r="J2416">
        <v>11.982408</v>
      </c>
      <c r="K2416" t="s">
        <v>3992</v>
      </c>
      <c r="L2416" t="s">
        <v>34</v>
      </c>
      <c r="M2416" t="s">
        <v>8</v>
      </c>
    </row>
    <row r="2417" spans="1:13">
      <c r="A2417" t="s">
        <v>4448</v>
      </c>
      <c r="B2417" t="s">
        <v>4449</v>
      </c>
      <c r="C2417">
        <v>393.20333299999999</v>
      </c>
      <c r="D2417">
        <v>20.755102000000001</v>
      </c>
      <c r="E2417">
        <v>333.91670299999998</v>
      </c>
      <c r="F2417">
        <v>28.703856999999999</v>
      </c>
      <c r="G2417">
        <v>418.83834899999999</v>
      </c>
      <c r="H2417">
        <v>15.589320000000001</v>
      </c>
      <c r="I2417">
        <v>469.56922100000003</v>
      </c>
      <c r="J2417">
        <v>30.356498999999999</v>
      </c>
      <c r="K2417" t="s">
        <v>3992</v>
      </c>
      <c r="L2417" t="s">
        <v>34</v>
      </c>
      <c r="M2417" t="s">
        <v>8</v>
      </c>
    </row>
    <row r="2418" spans="1:13">
      <c r="A2418" t="s">
        <v>4450</v>
      </c>
      <c r="B2418" t="s">
        <v>161</v>
      </c>
      <c r="C2418">
        <v>143.17598000000001</v>
      </c>
      <c r="D2418">
        <v>6.0171919999999997</v>
      </c>
      <c r="E2418">
        <v>147.713854</v>
      </c>
      <c r="F2418">
        <v>20.515387</v>
      </c>
      <c r="G2418">
        <v>122.72648100000001</v>
      </c>
      <c r="H2418">
        <v>7.4457779999999998</v>
      </c>
      <c r="I2418">
        <v>101.54033800000001</v>
      </c>
      <c r="J2418">
        <v>2.923753</v>
      </c>
      <c r="K2418" t="s">
        <v>3992</v>
      </c>
      <c r="L2418" t="s">
        <v>34</v>
      </c>
      <c r="M2418" t="s">
        <v>8</v>
      </c>
    </row>
    <row r="2419" spans="1:13">
      <c r="A2419" t="s">
        <v>4451</v>
      </c>
      <c r="B2419" t="s">
        <v>4452</v>
      </c>
      <c r="C2419">
        <v>61.128827000000001</v>
      </c>
      <c r="D2419">
        <v>6.5711539999999999</v>
      </c>
      <c r="E2419">
        <v>65.704037</v>
      </c>
      <c r="F2419">
        <v>6.5349219999999999</v>
      </c>
      <c r="G2419">
        <v>45.768735999999997</v>
      </c>
      <c r="H2419">
        <v>3.9433220000000002</v>
      </c>
      <c r="I2419">
        <v>30.776803000000001</v>
      </c>
      <c r="J2419">
        <v>3.5340630000000002</v>
      </c>
      <c r="K2419" t="s">
        <v>3992</v>
      </c>
      <c r="L2419" t="s">
        <v>34</v>
      </c>
      <c r="M2419" t="s">
        <v>8</v>
      </c>
    </row>
    <row r="2420" spans="1:13">
      <c r="A2420" t="s">
        <v>4453</v>
      </c>
      <c r="B2420" t="s">
        <v>2967</v>
      </c>
      <c r="C2420">
        <v>239.16819699999999</v>
      </c>
      <c r="D2420">
        <v>24.402968000000001</v>
      </c>
      <c r="E2420">
        <v>203.07996299999999</v>
      </c>
      <c r="F2420">
        <v>17.503064999999999</v>
      </c>
      <c r="G2420">
        <v>165.665708</v>
      </c>
      <c r="H2420">
        <v>17.103978999999999</v>
      </c>
      <c r="I2420">
        <v>129.71728300000001</v>
      </c>
      <c r="J2420">
        <v>8.1099110000000003</v>
      </c>
      <c r="K2420" t="s">
        <v>3992</v>
      </c>
      <c r="L2420" t="s">
        <v>34</v>
      </c>
      <c r="M2420" t="s">
        <v>8</v>
      </c>
    </row>
    <row r="2421" spans="1:13">
      <c r="A2421" t="s">
        <v>4454</v>
      </c>
      <c r="B2421" t="s">
        <v>4455</v>
      </c>
      <c r="C2421">
        <v>963.19244200000003</v>
      </c>
      <c r="D2421">
        <v>28.424924000000001</v>
      </c>
      <c r="E2421">
        <v>878.13081499999998</v>
      </c>
      <c r="F2421">
        <v>54.832377000000001</v>
      </c>
      <c r="G2421">
        <v>972.58646999999996</v>
      </c>
      <c r="H2421">
        <v>40.212389000000002</v>
      </c>
      <c r="I2421">
        <v>1093.2101250000001</v>
      </c>
      <c r="J2421">
        <v>40.664563999999999</v>
      </c>
      <c r="K2421" t="s">
        <v>3992</v>
      </c>
      <c r="L2421" t="s">
        <v>138</v>
      </c>
      <c r="M2421" t="s">
        <v>8</v>
      </c>
    </row>
    <row r="2422" spans="1:13">
      <c r="A2422" t="s">
        <v>4456</v>
      </c>
      <c r="B2422" t="s">
        <v>4457</v>
      </c>
      <c r="C2422">
        <v>10135.548655000001</v>
      </c>
      <c r="D2422">
        <v>218.41769600000001</v>
      </c>
      <c r="E2422">
        <v>8410.2625630000002</v>
      </c>
      <c r="F2422">
        <v>306.851427</v>
      </c>
      <c r="G2422">
        <v>10984.102699999999</v>
      </c>
      <c r="H2422">
        <v>557.98379</v>
      </c>
      <c r="I2422">
        <v>11924.361515000001</v>
      </c>
      <c r="J2422">
        <v>788.63225499999999</v>
      </c>
      <c r="K2422" t="s">
        <v>3992</v>
      </c>
      <c r="L2422" t="s">
        <v>18</v>
      </c>
      <c r="M2422" t="s">
        <v>8</v>
      </c>
    </row>
    <row r="2423" spans="1:13">
      <c r="A2423" t="s">
        <v>4458</v>
      </c>
      <c r="B2423" t="s">
        <v>4459</v>
      </c>
      <c r="C2423">
        <v>208.24007800000001</v>
      </c>
      <c r="D2423">
        <v>7.9085150000000004</v>
      </c>
      <c r="E2423">
        <v>177.04314099999999</v>
      </c>
      <c r="F2423">
        <v>9.4191769999999995</v>
      </c>
      <c r="G2423">
        <v>249.98827700000001</v>
      </c>
      <c r="H2423">
        <v>17.101824000000001</v>
      </c>
      <c r="I2423">
        <v>245.204883</v>
      </c>
      <c r="J2423">
        <v>8.5174070000000004</v>
      </c>
      <c r="K2423" t="s">
        <v>3992</v>
      </c>
      <c r="L2423" t="s">
        <v>34</v>
      </c>
      <c r="M2423" t="s">
        <v>8</v>
      </c>
    </row>
    <row r="2424" spans="1:13">
      <c r="A2424" t="s">
        <v>4460</v>
      </c>
      <c r="B2424" t="s">
        <v>4461</v>
      </c>
      <c r="C2424">
        <v>45.022010999999999</v>
      </c>
      <c r="D2424">
        <v>8.3340189999999996</v>
      </c>
      <c r="E2424">
        <v>47.594000000000001</v>
      </c>
      <c r="F2424">
        <v>1.9229959999999999</v>
      </c>
      <c r="G2424">
        <v>30.503695</v>
      </c>
      <c r="H2424">
        <v>1.910099</v>
      </c>
      <c r="I2424">
        <v>22.872648000000002</v>
      </c>
      <c r="J2424">
        <v>2.078141</v>
      </c>
      <c r="K2424" t="s">
        <v>3992</v>
      </c>
      <c r="L2424" t="s">
        <v>34</v>
      </c>
      <c r="M2424" t="s">
        <v>8</v>
      </c>
    </row>
    <row r="2425" spans="1:13">
      <c r="A2425" t="s">
        <v>4462</v>
      </c>
      <c r="B2425" t="s">
        <v>4463</v>
      </c>
      <c r="C2425">
        <v>308.09789999999998</v>
      </c>
      <c r="D2425">
        <v>11.917505</v>
      </c>
      <c r="E2425">
        <v>298.867771</v>
      </c>
      <c r="F2425">
        <v>4.9139900000000001</v>
      </c>
      <c r="G2425">
        <v>386.99959799999999</v>
      </c>
      <c r="H2425">
        <v>26.079422999999998</v>
      </c>
      <c r="I2425">
        <v>408.65843699999999</v>
      </c>
      <c r="J2425">
        <v>3.3129390000000001</v>
      </c>
      <c r="K2425" t="s">
        <v>3992</v>
      </c>
      <c r="L2425" t="s">
        <v>34</v>
      </c>
      <c r="M2425" t="s">
        <v>8</v>
      </c>
    </row>
    <row r="2426" spans="1:13">
      <c r="A2426" t="s">
        <v>4464</v>
      </c>
      <c r="B2426" t="s">
        <v>4465</v>
      </c>
      <c r="C2426">
        <v>574.842264</v>
      </c>
      <c r="D2426">
        <v>14.876481</v>
      </c>
      <c r="E2426">
        <v>665.376035</v>
      </c>
      <c r="F2426">
        <v>44.521824000000002</v>
      </c>
      <c r="G2426">
        <v>537.24215100000004</v>
      </c>
      <c r="H2426">
        <v>46.172359999999998</v>
      </c>
      <c r="I2426">
        <v>499.45948900000002</v>
      </c>
      <c r="J2426">
        <v>39.356180999999999</v>
      </c>
      <c r="K2426" t="s">
        <v>3992</v>
      </c>
      <c r="L2426" t="s">
        <v>18</v>
      </c>
      <c r="M2426" t="s">
        <v>8</v>
      </c>
    </row>
    <row r="2427" spans="1:13">
      <c r="A2427" t="s">
        <v>4466</v>
      </c>
      <c r="B2427" t="s">
        <v>4467</v>
      </c>
      <c r="C2427">
        <v>252.879356</v>
      </c>
      <c r="D2427">
        <v>6.9876519999999998</v>
      </c>
      <c r="E2427">
        <v>227.466544</v>
      </c>
      <c r="F2427">
        <v>9.2935649999999992</v>
      </c>
      <c r="G2427">
        <v>327.41420499999998</v>
      </c>
      <c r="H2427">
        <v>34.383999000000003</v>
      </c>
      <c r="I2427">
        <v>348.97195599999998</v>
      </c>
      <c r="J2427">
        <v>32.397978000000002</v>
      </c>
      <c r="K2427" t="s">
        <v>3992</v>
      </c>
      <c r="L2427" t="s">
        <v>34</v>
      </c>
      <c r="M2427" t="s">
        <v>8</v>
      </c>
    </row>
    <row r="2428" spans="1:13">
      <c r="A2428" t="s">
        <v>4468</v>
      </c>
      <c r="B2428" t="s">
        <v>4469</v>
      </c>
      <c r="C2428">
        <v>649.09733600000004</v>
      </c>
      <c r="D2428">
        <v>39.453716999999997</v>
      </c>
      <c r="E2428">
        <v>544.37270100000001</v>
      </c>
      <c r="F2428">
        <v>16.346579999999999</v>
      </c>
      <c r="G2428">
        <v>864.25808800000004</v>
      </c>
      <c r="H2428">
        <v>87.604472999999999</v>
      </c>
      <c r="I2428">
        <v>899.24350600000002</v>
      </c>
      <c r="J2428">
        <v>86.302816000000007</v>
      </c>
      <c r="K2428" t="s">
        <v>3992</v>
      </c>
      <c r="L2428" t="s">
        <v>18</v>
      </c>
      <c r="M2428" t="s">
        <v>8</v>
      </c>
    </row>
    <row r="2429" spans="1:13">
      <c r="A2429" t="s">
        <v>4470</v>
      </c>
      <c r="B2429" t="s">
        <v>4471</v>
      </c>
      <c r="C2429">
        <v>1530.987374</v>
      </c>
      <c r="D2429">
        <v>26.933108000000001</v>
      </c>
      <c r="E2429">
        <v>1751.6779309999999</v>
      </c>
      <c r="F2429">
        <v>41.032305999999998</v>
      </c>
      <c r="G2429">
        <v>1334.433728</v>
      </c>
      <c r="H2429">
        <v>43.814667999999998</v>
      </c>
      <c r="I2429">
        <v>1266.442982</v>
      </c>
      <c r="J2429">
        <v>61.88241</v>
      </c>
      <c r="K2429" t="s">
        <v>3992</v>
      </c>
      <c r="L2429" t="s">
        <v>18</v>
      </c>
      <c r="M2429" t="s">
        <v>8</v>
      </c>
    </row>
    <row r="2430" spans="1:13">
      <c r="A2430" t="s">
        <v>4472</v>
      </c>
      <c r="B2430" t="s">
        <v>4473</v>
      </c>
      <c r="C2430">
        <v>1404.9134959999999</v>
      </c>
      <c r="D2430">
        <v>40.384534000000002</v>
      </c>
      <c r="E2430">
        <v>1280.839438</v>
      </c>
      <c r="F2430">
        <v>12.297839</v>
      </c>
      <c r="G2430">
        <v>1575.8801739999999</v>
      </c>
      <c r="H2430">
        <v>62.856856000000001</v>
      </c>
      <c r="I2430">
        <v>1659.523989</v>
      </c>
      <c r="J2430">
        <v>42.322941999999998</v>
      </c>
      <c r="K2430" t="s">
        <v>3992</v>
      </c>
      <c r="L2430" t="s">
        <v>18</v>
      </c>
      <c r="M2430" t="s">
        <v>8</v>
      </c>
    </row>
    <row r="2431" spans="1:13">
      <c r="A2431" t="s">
        <v>4474</v>
      </c>
      <c r="B2431" t="s">
        <v>4475</v>
      </c>
      <c r="C2431">
        <v>1253.6773619999999</v>
      </c>
      <c r="D2431">
        <v>40.134829000000003</v>
      </c>
      <c r="E2431">
        <v>1402.299548</v>
      </c>
      <c r="F2431">
        <v>54.161293000000001</v>
      </c>
      <c r="G2431">
        <v>1087.064196</v>
      </c>
      <c r="H2431">
        <v>57.832757999999998</v>
      </c>
      <c r="I2431">
        <v>959.844784</v>
      </c>
      <c r="J2431">
        <v>39.437199999999997</v>
      </c>
      <c r="K2431" t="s">
        <v>3992</v>
      </c>
      <c r="L2431" t="s">
        <v>3821</v>
      </c>
      <c r="M2431" t="s">
        <v>8</v>
      </c>
    </row>
    <row r="2432" spans="1:13">
      <c r="A2432" t="s">
        <v>4476</v>
      </c>
      <c r="B2432" t="s">
        <v>4477</v>
      </c>
      <c r="C2432">
        <v>5016.7958580000004</v>
      </c>
      <c r="D2432">
        <v>130.86048099999999</v>
      </c>
      <c r="E2432">
        <v>4988.1495489999998</v>
      </c>
      <c r="F2432">
        <v>106.756276</v>
      </c>
      <c r="G2432">
        <v>5948.7572600000003</v>
      </c>
      <c r="H2432">
        <v>179.562984</v>
      </c>
      <c r="I2432">
        <v>6836.873775</v>
      </c>
      <c r="J2432">
        <v>223.13728699999999</v>
      </c>
      <c r="K2432" t="s">
        <v>3992</v>
      </c>
      <c r="L2432" t="s">
        <v>3821</v>
      </c>
      <c r="M2432" t="s">
        <v>8</v>
      </c>
    </row>
    <row r="2433" spans="1:13">
      <c r="A2433" t="s">
        <v>4478</v>
      </c>
      <c r="B2433" t="s">
        <v>4479</v>
      </c>
      <c r="C2433">
        <v>1580.753692</v>
      </c>
      <c r="D2433">
        <v>44.234000000000002</v>
      </c>
      <c r="E2433">
        <v>1413.617655</v>
      </c>
      <c r="F2433">
        <v>14.366687000000001</v>
      </c>
      <c r="G2433">
        <v>1788.8414949999999</v>
      </c>
      <c r="H2433">
        <v>138.96645100000001</v>
      </c>
      <c r="I2433">
        <v>1871.364683</v>
      </c>
      <c r="J2433">
        <v>46.279052</v>
      </c>
      <c r="K2433" t="s">
        <v>3992</v>
      </c>
      <c r="L2433" t="s">
        <v>18</v>
      </c>
      <c r="M2433" t="s">
        <v>8</v>
      </c>
    </row>
    <row r="2434" spans="1:13">
      <c r="A2434" t="s">
        <v>4480</v>
      </c>
      <c r="B2434" t="s">
        <v>54</v>
      </c>
      <c r="C2434">
        <v>566.69907599999999</v>
      </c>
      <c r="D2434">
        <v>26.692422000000001</v>
      </c>
      <c r="E2434">
        <v>478.18267400000002</v>
      </c>
      <c r="F2434">
        <v>13.708131</v>
      </c>
      <c r="G2434">
        <v>599.82514100000003</v>
      </c>
      <c r="H2434">
        <v>52.445326999999999</v>
      </c>
      <c r="I2434">
        <v>760.026388</v>
      </c>
      <c r="J2434">
        <v>54.099381000000001</v>
      </c>
      <c r="K2434" t="s">
        <v>3992</v>
      </c>
      <c r="L2434" t="s">
        <v>3821</v>
      </c>
      <c r="M2434" t="s">
        <v>8</v>
      </c>
    </row>
    <row r="2435" spans="1:13">
      <c r="A2435" t="s">
        <v>4481</v>
      </c>
      <c r="B2435" t="s">
        <v>4482</v>
      </c>
      <c r="C2435">
        <v>3762.9075699999999</v>
      </c>
      <c r="D2435">
        <v>105.12445099999999</v>
      </c>
      <c r="E2435">
        <v>3021.480129</v>
      </c>
      <c r="F2435">
        <v>102.873654</v>
      </c>
      <c r="G2435">
        <v>3983.6562050000002</v>
      </c>
      <c r="H2435">
        <v>239.03044800000001</v>
      </c>
      <c r="I2435">
        <v>4142.9838060000002</v>
      </c>
      <c r="J2435">
        <v>233.35836900000001</v>
      </c>
      <c r="K2435" t="s">
        <v>3992</v>
      </c>
      <c r="L2435" t="s">
        <v>18</v>
      </c>
      <c r="M2435" t="s">
        <v>8</v>
      </c>
    </row>
    <row r="2436" spans="1:13">
      <c r="A2436" t="s">
        <v>4483</v>
      </c>
      <c r="B2436" t="s">
        <v>4484</v>
      </c>
      <c r="C2436">
        <v>140.521535</v>
      </c>
      <c r="D2436">
        <v>4.7684499999999996</v>
      </c>
      <c r="E2436">
        <v>129.59699900000001</v>
      </c>
      <c r="F2436">
        <v>10.100206</v>
      </c>
      <c r="G2436">
        <v>182.59597500000001</v>
      </c>
      <c r="H2436">
        <v>4.5971989999999998</v>
      </c>
      <c r="I2436">
        <v>177.83004600000001</v>
      </c>
      <c r="J2436">
        <v>16.669512999999998</v>
      </c>
      <c r="K2436" t="s">
        <v>3992</v>
      </c>
      <c r="L2436" t="s">
        <v>34</v>
      </c>
      <c r="M2436" t="s">
        <v>8</v>
      </c>
    </row>
    <row r="2437" spans="1:13">
      <c r="A2437" t="s">
        <v>4485</v>
      </c>
      <c r="B2437" t="s">
        <v>54</v>
      </c>
      <c r="C2437">
        <v>455.91063700000001</v>
      </c>
      <c r="D2437">
        <v>11.455736999999999</v>
      </c>
      <c r="E2437">
        <v>363.93493899999999</v>
      </c>
      <c r="F2437">
        <v>14.133440999999999</v>
      </c>
      <c r="G2437">
        <v>547.95248000000004</v>
      </c>
      <c r="H2437">
        <v>33.289758999999997</v>
      </c>
      <c r="I2437">
        <v>597.20341900000005</v>
      </c>
      <c r="J2437">
        <v>54.319664000000003</v>
      </c>
      <c r="K2437" t="s">
        <v>3992</v>
      </c>
      <c r="L2437" t="s">
        <v>18</v>
      </c>
      <c r="M2437" t="s">
        <v>8</v>
      </c>
    </row>
    <row r="2438" spans="1:13">
      <c r="A2438" t="s">
        <v>4486</v>
      </c>
      <c r="B2438" t="s">
        <v>4487</v>
      </c>
      <c r="C2438">
        <v>727.52212499999996</v>
      </c>
      <c r="D2438">
        <v>16.002535999999999</v>
      </c>
      <c r="E2438">
        <v>766.72279300000002</v>
      </c>
      <c r="F2438">
        <v>29.122558000000001</v>
      </c>
      <c r="G2438">
        <v>609.97719500000005</v>
      </c>
      <c r="H2438">
        <v>31.451689999999999</v>
      </c>
      <c r="I2438">
        <v>573.74878799999999</v>
      </c>
      <c r="J2438">
        <v>14.201157</v>
      </c>
      <c r="K2438" t="s">
        <v>3992</v>
      </c>
      <c r="L2438" t="s">
        <v>7</v>
      </c>
      <c r="M2438" t="s">
        <v>8</v>
      </c>
    </row>
    <row r="2439" spans="1:13">
      <c r="A2439" t="s">
        <v>4488</v>
      </c>
      <c r="B2439" t="s">
        <v>4489</v>
      </c>
      <c r="C2439">
        <v>3804.2105820000002</v>
      </c>
      <c r="D2439">
        <v>95.823171000000002</v>
      </c>
      <c r="E2439">
        <v>3914.4172490000001</v>
      </c>
      <c r="F2439">
        <v>83.473921000000004</v>
      </c>
      <c r="G2439">
        <v>4394.6272749999998</v>
      </c>
      <c r="H2439">
        <v>314.48316999999997</v>
      </c>
      <c r="I2439">
        <v>5071.3269389999996</v>
      </c>
      <c r="J2439">
        <v>140.63784899999999</v>
      </c>
      <c r="K2439" t="s">
        <v>3992</v>
      </c>
      <c r="L2439" t="s">
        <v>18</v>
      </c>
      <c r="M2439" t="s">
        <v>8</v>
      </c>
    </row>
    <row r="2440" spans="1:13">
      <c r="A2440" t="s">
        <v>4490</v>
      </c>
      <c r="B2440" t="s">
        <v>4491</v>
      </c>
      <c r="C2440">
        <v>4396.0369090000004</v>
      </c>
      <c r="D2440">
        <v>37.010106</v>
      </c>
      <c r="E2440">
        <v>3436.3630320000002</v>
      </c>
      <c r="F2440">
        <v>273.75585599999999</v>
      </c>
      <c r="G2440">
        <v>4171.535046</v>
      </c>
      <c r="H2440">
        <v>215.80367899999999</v>
      </c>
      <c r="I2440">
        <v>4220.1701880000001</v>
      </c>
      <c r="J2440">
        <v>286.60853900000001</v>
      </c>
      <c r="K2440" t="s">
        <v>3992</v>
      </c>
      <c r="L2440" t="s">
        <v>138</v>
      </c>
      <c r="M2440" t="s">
        <v>8</v>
      </c>
    </row>
    <row r="2441" spans="1:13">
      <c r="A2441" t="s">
        <v>4492</v>
      </c>
      <c r="B2441" t="s">
        <v>4493</v>
      </c>
      <c r="C2441">
        <v>90.408638999999994</v>
      </c>
      <c r="D2441">
        <v>3.9814780000000001</v>
      </c>
      <c r="E2441">
        <v>97.011640999999997</v>
      </c>
      <c r="F2441">
        <v>6.2843710000000002</v>
      </c>
      <c r="G2441">
        <v>71.085431</v>
      </c>
      <c r="H2441">
        <v>9.317475</v>
      </c>
      <c r="I2441">
        <v>52.502555000000001</v>
      </c>
      <c r="J2441">
        <v>6.3947279999999997</v>
      </c>
      <c r="K2441" t="s">
        <v>3992</v>
      </c>
      <c r="L2441" t="s">
        <v>34</v>
      </c>
      <c r="M2441" t="s">
        <v>8</v>
      </c>
    </row>
    <row r="2442" spans="1:13">
      <c r="A2442" t="s">
        <v>4494</v>
      </c>
      <c r="B2442" t="s">
        <v>4495</v>
      </c>
      <c r="C2442">
        <v>527.23750600000005</v>
      </c>
      <c r="D2442">
        <v>17.657411</v>
      </c>
      <c r="E2442">
        <v>459.18688800000001</v>
      </c>
      <c r="F2442">
        <v>45.050567000000001</v>
      </c>
      <c r="G2442">
        <v>561.76507800000002</v>
      </c>
      <c r="H2442">
        <v>24.877409</v>
      </c>
      <c r="I2442">
        <v>591.22279900000001</v>
      </c>
      <c r="J2442">
        <v>34.395828000000002</v>
      </c>
      <c r="K2442" t="s">
        <v>3992</v>
      </c>
      <c r="L2442" t="s">
        <v>34</v>
      </c>
      <c r="M2442" t="s">
        <v>8</v>
      </c>
    </row>
    <row r="2443" spans="1:13">
      <c r="A2443" t="s">
        <v>4496</v>
      </c>
      <c r="B2443" t="s">
        <v>4497</v>
      </c>
      <c r="C2443">
        <v>1199.968267</v>
      </c>
      <c r="D2443">
        <v>46.763863000000001</v>
      </c>
      <c r="E2443">
        <v>1125.0462560000001</v>
      </c>
      <c r="F2443">
        <v>36.209344999999999</v>
      </c>
      <c r="G2443">
        <v>1239.9278589999999</v>
      </c>
      <c r="H2443">
        <v>29.390478000000002</v>
      </c>
      <c r="I2443">
        <v>1383.9207710000001</v>
      </c>
      <c r="J2443">
        <v>45.992488000000002</v>
      </c>
      <c r="K2443" t="s">
        <v>3992</v>
      </c>
      <c r="L2443" t="s">
        <v>138</v>
      </c>
      <c r="M2443" t="s">
        <v>8</v>
      </c>
    </row>
    <row r="2444" spans="1:13">
      <c r="A2444" t="s">
        <v>4498</v>
      </c>
      <c r="B2444" t="s">
        <v>4499</v>
      </c>
      <c r="C2444">
        <v>19.554831</v>
      </c>
      <c r="D2444">
        <v>0.85671200000000003</v>
      </c>
      <c r="E2444">
        <v>31.316403000000001</v>
      </c>
      <c r="F2444">
        <v>4.4058400000000004</v>
      </c>
      <c r="G2444">
        <v>11.934975</v>
      </c>
      <c r="H2444">
        <v>2.5101070000000001</v>
      </c>
      <c r="I2444">
        <v>10.585886</v>
      </c>
      <c r="J2444">
        <v>2.7016930000000001</v>
      </c>
      <c r="K2444" t="s">
        <v>3992</v>
      </c>
      <c r="L2444" t="s">
        <v>34</v>
      </c>
      <c r="M2444" t="s">
        <v>8</v>
      </c>
    </row>
    <row r="2445" spans="1:13">
      <c r="A2445" t="s">
        <v>4500</v>
      </c>
      <c r="B2445" t="s">
        <v>4501</v>
      </c>
      <c r="C2445">
        <v>2496.8418339999998</v>
      </c>
      <c r="D2445">
        <v>118.966345</v>
      </c>
      <c r="E2445">
        <v>2302.7512430000002</v>
      </c>
      <c r="F2445">
        <v>54.398287000000003</v>
      </c>
      <c r="G2445">
        <v>3184.2611360000001</v>
      </c>
      <c r="H2445">
        <v>145.83497399999999</v>
      </c>
      <c r="I2445">
        <v>3571.0622050000002</v>
      </c>
      <c r="J2445">
        <v>77.495751999999996</v>
      </c>
      <c r="K2445" t="s">
        <v>3992</v>
      </c>
      <c r="L2445" t="s">
        <v>18</v>
      </c>
      <c r="M2445" t="s">
        <v>8</v>
      </c>
    </row>
    <row r="2446" spans="1:13">
      <c r="A2446" t="s">
        <v>4502</v>
      </c>
      <c r="B2446" t="s">
        <v>4503</v>
      </c>
      <c r="C2446">
        <v>83.242929000000004</v>
      </c>
      <c r="D2446">
        <v>2.7977159999999999</v>
      </c>
      <c r="E2446">
        <v>106.66027800000001</v>
      </c>
      <c r="F2446">
        <v>5.2151810000000003</v>
      </c>
      <c r="G2446">
        <v>75.592892000000006</v>
      </c>
      <c r="H2446">
        <v>4.5326279999999999</v>
      </c>
      <c r="I2446">
        <v>48.497182000000002</v>
      </c>
      <c r="J2446">
        <v>5.5489819999999996</v>
      </c>
      <c r="K2446" t="s">
        <v>3992</v>
      </c>
      <c r="L2446" t="s">
        <v>34</v>
      </c>
      <c r="M2446" t="s">
        <v>8</v>
      </c>
    </row>
    <row r="2447" spans="1:13">
      <c r="A2447" t="s">
        <v>4504</v>
      </c>
      <c r="B2447" t="s">
        <v>4505</v>
      </c>
      <c r="C2447">
        <v>3282.995696</v>
      </c>
      <c r="D2447">
        <v>72.875727999999995</v>
      </c>
      <c r="E2447">
        <v>2961.6816669999998</v>
      </c>
      <c r="F2447">
        <v>176.29845499999999</v>
      </c>
      <c r="G2447">
        <v>3655.9518010000002</v>
      </c>
      <c r="H2447">
        <v>160.51721499999999</v>
      </c>
      <c r="I2447">
        <v>3665.0539090000002</v>
      </c>
      <c r="J2447">
        <v>90.101029999999994</v>
      </c>
      <c r="K2447" t="s">
        <v>3992</v>
      </c>
      <c r="L2447" t="s">
        <v>3821</v>
      </c>
      <c r="M2447" t="s">
        <v>8</v>
      </c>
    </row>
    <row r="2448" spans="1:13">
      <c r="A2448" t="s">
        <v>4506</v>
      </c>
      <c r="B2448" t="s">
        <v>1672</v>
      </c>
      <c r="C2448">
        <v>33.151784999999997</v>
      </c>
      <c r="D2448">
        <v>4.5690340000000003</v>
      </c>
      <c r="E2448">
        <v>46.210594999999998</v>
      </c>
      <c r="F2448">
        <v>5.0039850000000001</v>
      </c>
      <c r="G2448">
        <v>19.072493999999999</v>
      </c>
      <c r="H2448">
        <v>1.5135670000000001</v>
      </c>
      <c r="I2448">
        <v>8.1494070000000001</v>
      </c>
      <c r="J2448">
        <v>1.032789</v>
      </c>
      <c r="K2448" t="s">
        <v>3992</v>
      </c>
      <c r="L2448" t="s">
        <v>34</v>
      </c>
      <c r="M2448" t="s">
        <v>8</v>
      </c>
    </row>
    <row r="2449" spans="1:13">
      <c r="A2449" t="s">
        <v>4507</v>
      </c>
      <c r="B2449" t="s">
        <v>2125</v>
      </c>
      <c r="C2449">
        <v>27.478808000000001</v>
      </c>
      <c r="D2449">
        <v>2.8090169999999999</v>
      </c>
      <c r="E2449">
        <v>30.994403999999999</v>
      </c>
      <c r="F2449">
        <v>4.7233000000000001</v>
      </c>
      <c r="G2449">
        <v>16.171081000000001</v>
      </c>
      <c r="H2449">
        <v>2.8215300000000001</v>
      </c>
      <c r="I2449">
        <v>14.547889</v>
      </c>
      <c r="J2449">
        <v>4.458507</v>
      </c>
      <c r="K2449" t="s">
        <v>3992</v>
      </c>
      <c r="L2449" t="s">
        <v>34</v>
      </c>
      <c r="M2449" t="s">
        <v>8</v>
      </c>
    </row>
    <row r="2450" spans="1:13">
      <c r="A2450" t="s">
        <v>4508</v>
      </c>
      <c r="B2450" t="s">
        <v>54</v>
      </c>
      <c r="C2450">
        <v>37.059398999999999</v>
      </c>
      <c r="D2450">
        <v>4.1952210000000001</v>
      </c>
      <c r="E2450">
        <v>95.386651999999998</v>
      </c>
      <c r="F2450">
        <v>30.561198000000001</v>
      </c>
      <c r="G2450">
        <v>20.472493</v>
      </c>
      <c r="H2450">
        <v>5.7161980000000003</v>
      </c>
      <c r="I2450">
        <v>9.8001120000000004</v>
      </c>
      <c r="J2450">
        <v>1.092678</v>
      </c>
      <c r="K2450" t="s">
        <v>3992</v>
      </c>
      <c r="L2450" t="s">
        <v>34</v>
      </c>
      <c r="M2450" t="s">
        <v>8</v>
      </c>
    </row>
    <row r="2451" spans="1:13">
      <c r="A2451" t="s">
        <v>4509</v>
      </c>
      <c r="B2451" t="s">
        <v>4510</v>
      </c>
      <c r="C2451">
        <v>701.23334899999998</v>
      </c>
      <c r="D2451">
        <v>39.000092000000002</v>
      </c>
      <c r="E2451">
        <v>719.23630000000003</v>
      </c>
      <c r="F2451">
        <v>51.444296000000001</v>
      </c>
      <c r="G2451">
        <v>667.39089300000001</v>
      </c>
      <c r="H2451">
        <v>29.288550000000001</v>
      </c>
      <c r="I2451">
        <v>542.90898400000003</v>
      </c>
      <c r="J2451">
        <v>5.5184620000000004</v>
      </c>
      <c r="K2451" t="s">
        <v>3992</v>
      </c>
      <c r="L2451" t="s">
        <v>15</v>
      </c>
      <c r="M2451" t="s">
        <v>8</v>
      </c>
    </row>
    <row r="2452" spans="1:13">
      <c r="A2452" t="s">
        <v>4511</v>
      </c>
      <c r="B2452" t="s">
        <v>4512</v>
      </c>
      <c r="C2452">
        <v>2333.1906349999999</v>
      </c>
      <c r="D2452">
        <v>101.41099800000001</v>
      </c>
      <c r="E2452">
        <v>1849.073412</v>
      </c>
      <c r="F2452">
        <v>133.25509500000001</v>
      </c>
      <c r="G2452">
        <v>2125.3203549999998</v>
      </c>
      <c r="H2452">
        <v>93.813203999999999</v>
      </c>
      <c r="I2452">
        <v>2438.755208</v>
      </c>
      <c r="J2452">
        <v>158.87612200000001</v>
      </c>
      <c r="K2452" t="s">
        <v>3992</v>
      </c>
      <c r="L2452" t="s">
        <v>138</v>
      </c>
      <c r="M2452" t="s">
        <v>8</v>
      </c>
    </row>
    <row r="2453" spans="1:13">
      <c r="A2453" t="s">
        <v>4513</v>
      </c>
      <c r="B2453" t="s">
        <v>4514</v>
      </c>
      <c r="C2453">
        <v>1246.6068319999999</v>
      </c>
      <c r="D2453">
        <v>23.939374000000001</v>
      </c>
      <c r="E2453">
        <v>976.15318100000002</v>
      </c>
      <c r="F2453">
        <v>89.945001000000005</v>
      </c>
      <c r="G2453">
        <v>1285.5374079999999</v>
      </c>
      <c r="H2453">
        <v>60.147767000000002</v>
      </c>
      <c r="I2453">
        <v>1498.8332049999999</v>
      </c>
      <c r="J2453">
        <v>66.074252999999999</v>
      </c>
      <c r="K2453" t="s">
        <v>3992</v>
      </c>
      <c r="L2453" t="s">
        <v>138</v>
      </c>
      <c r="M2453" t="s">
        <v>8</v>
      </c>
    </row>
    <row r="2454" spans="1:13">
      <c r="A2454" t="s">
        <v>4515</v>
      </c>
      <c r="B2454" t="s">
        <v>4516</v>
      </c>
      <c r="C2454">
        <v>2099.2920669999999</v>
      </c>
      <c r="D2454">
        <v>40.705306</v>
      </c>
      <c r="E2454">
        <v>1868.421417</v>
      </c>
      <c r="F2454">
        <v>44.034810999999998</v>
      </c>
      <c r="G2454">
        <v>2097.8697750000001</v>
      </c>
      <c r="H2454">
        <v>72.124939999999995</v>
      </c>
      <c r="I2454">
        <v>2312.1118339999998</v>
      </c>
      <c r="J2454">
        <v>61.486089</v>
      </c>
      <c r="K2454" t="s">
        <v>3992</v>
      </c>
      <c r="L2454" t="s">
        <v>138</v>
      </c>
      <c r="M2454" t="s">
        <v>8</v>
      </c>
    </row>
    <row r="2455" spans="1:13">
      <c r="A2455" t="s">
        <v>4517</v>
      </c>
      <c r="B2455" t="s">
        <v>54</v>
      </c>
      <c r="C2455">
        <v>402.54793899999999</v>
      </c>
      <c r="D2455">
        <v>24.703251999999999</v>
      </c>
      <c r="E2455">
        <v>429.26616300000001</v>
      </c>
      <c r="F2455">
        <v>11.937544000000001</v>
      </c>
      <c r="G2455">
        <v>352.29809299999999</v>
      </c>
      <c r="H2455">
        <v>18.768211999999998</v>
      </c>
      <c r="I2455">
        <v>329.17800899999997</v>
      </c>
      <c r="J2455">
        <v>10.658704</v>
      </c>
      <c r="K2455" t="s">
        <v>3992</v>
      </c>
      <c r="L2455" t="s">
        <v>34</v>
      </c>
      <c r="M2455" t="s">
        <v>8</v>
      </c>
    </row>
    <row r="2456" spans="1:13">
      <c r="A2456" t="s">
        <v>4518</v>
      </c>
      <c r="B2456" t="s">
        <v>4519</v>
      </c>
      <c r="C2456">
        <v>1123.7876200000001</v>
      </c>
      <c r="D2456">
        <v>42.926285999999998</v>
      </c>
      <c r="E2456">
        <v>1011.919318</v>
      </c>
      <c r="F2456">
        <v>24.692513999999999</v>
      </c>
      <c r="G2456">
        <v>954.06951400000003</v>
      </c>
      <c r="H2456">
        <v>39.414439000000002</v>
      </c>
      <c r="I2456">
        <v>764.47815600000001</v>
      </c>
      <c r="J2456">
        <v>28.629434</v>
      </c>
      <c r="K2456" t="s">
        <v>3992</v>
      </c>
      <c r="L2456" t="s">
        <v>3821</v>
      </c>
      <c r="M2456" t="s">
        <v>8</v>
      </c>
    </row>
    <row r="2457" spans="1:13">
      <c r="A2457" t="s">
        <v>4520</v>
      </c>
      <c r="B2457" t="s">
        <v>4521</v>
      </c>
      <c r="C2457">
        <v>817.33260700000005</v>
      </c>
      <c r="D2457">
        <v>26.079972999999999</v>
      </c>
      <c r="E2457">
        <v>1179.710135</v>
      </c>
      <c r="F2457">
        <v>144.679351</v>
      </c>
      <c r="G2457">
        <v>704.39857800000004</v>
      </c>
      <c r="H2457">
        <v>114.68316799999999</v>
      </c>
      <c r="I2457">
        <v>560.09900400000004</v>
      </c>
      <c r="J2457">
        <v>55.684128999999999</v>
      </c>
      <c r="K2457" t="s">
        <v>3992</v>
      </c>
      <c r="L2457" t="s">
        <v>18</v>
      </c>
      <c r="M2457" t="s">
        <v>8</v>
      </c>
    </row>
    <row r="2458" spans="1:13">
      <c r="A2458" t="s">
        <v>4522</v>
      </c>
      <c r="B2458" t="s">
        <v>4523</v>
      </c>
      <c r="C2458">
        <v>6176.343151</v>
      </c>
      <c r="D2458">
        <v>293.85694899999999</v>
      </c>
      <c r="E2458">
        <v>5030.4568440000003</v>
      </c>
      <c r="F2458">
        <v>194.597667</v>
      </c>
      <c r="G2458">
        <v>6085.7817960000002</v>
      </c>
      <c r="H2458">
        <v>229.43295900000001</v>
      </c>
      <c r="I2458">
        <v>6152.0006380000004</v>
      </c>
      <c r="J2458">
        <v>369.72218299999997</v>
      </c>
      <c r="K2458" t="s">
        <v>3992</v>
      </c>
      <c r="L2458" t="s">
        <v>138</v>
      </c>
      <c r="M2458" t="s">
        <v>8</v>
      </c>
    </row>
    <row r="2459" spans="1:13">
      <c r="A2459" t="s">
        <v>4524</v>
      </c>
      <c r="B2459" t="s">
        <v>54</v>
      </c>
      <c r="C2459">
        <v>43.016933999999999</v>
      </c>
      <c r="D2459">
        <v>4.9722289999999996</v>
      </c>
      <c r="E2459">
        <v>41.152636999999999</v>
      </c>
      <c r="F2459">
        <v>6.5223719999999998</v>
      </c>
      <c r="G2459">
        <v>36.116875</v>
      </c>
      <c r="H2459">
        <v>3.8475640000000002</v>
      </c>
      <c r="I2459">
        <v>23.113282999999999</v>
      </c>
      <c r="J2459">
        <v>1.733028</v>
      </c>
      <c r="K2459" t="s">
        <v>3992</v>
      </c>
      <c r="L2459" t="s">
        <v>34</v>
      </c>
      <c r="M2459" t="s">
        <v>8</v>
      </c>
    </row>
    <row r="2460" spans="1:13">
      <c r="A2460" t="s">
        <v>4525</v>
      </c>
      <c r="B2460" t="s">
        <v>4526</v>
      </c>
      <c r="C2460">
        <v>121.92576800000001</v>
      </c>
      <c r="D2460">
        <v>8.837771</v>
      </c>
      <c r="E2460">
        <v>119.511241</v>
      </c>
      <c r="F2460">
        <v>5.0711729999999999</v>
      </c>
      <c r="G2460">
        <v>155.23878300000001</v>
      </c>
      <c r="H2460">
        <v>15.015089</v>
      </c>
      <c r="I2460">
        <v>164.706073</v>
      </c>
      <c r="J2460">
        <v>11.323555000000001</v>
      </c>
      <c r="K2460" t="s">
        <v>3992</v>
      </c>
      <c r="L2460" t="s">
        <v>34</v>
      </c>
      <c r="M2460" t="s">
        <v>8</v>
      </c>
    </row>
    <row r="2461" spans="1:13">
      <c r="A2461" t="s">
        <v>4527</v>
      </c>
      <c r="B2461" t="s">
        <v>4528</v>
      </c>
      <c r="C2461">
        <v>737.14367400000003</v>
      </c>
      <c r="D2461">
        <v>15.763431000000001</v>
      </c>
      <c r="E2461">
        <v>628.12786200000005</v>
      </c>
      <c r="F2461">
        <v>30.545335999999999</v>
      </c>
      <c r="G2461">
        <v>748.02452900000003</v>
      </c>
      <c r="H2461">
        <v>25.957917999999999</v>
      </c>
      <c r="I2461">
        <v>862.80350999999996</v>
      </c>
      <c r="J2461">
        <v>38.993385000000004</v>
      </c>
      <c r="K2461" t="s">
        <v>3992</v>
      </c>
      <c r="L2461" t="s">
        <v>138</v>
      </c>
      <c r="M2461" t="s">
        <v>8</v>
      </c>
    </row>
    <row r="2462" spans="1:13">
      <c r="A2462" t="s">
        <v>4529</v>
      </c>
      <c r="B2462" t="s">
        <v>4530</v>
      </c>
      <c r="C2462">
        <v>2269.8770669999999</v>
      </c>
      <c r="D2462">
        <v>37.448912999999997</v>
      </c>
      <c r="E2462">
        <v>2162.7889319999999</v>
      </c>
      <c r="F2462">
        <v>39.772855</v>
      </c>
      <c r="G2462">
        <v>2418.3521169999999</v>
      </c>
      <c r="H2462">
        <v>104.99538099999999</v>
      </c>
      <c r="I2462">
        <v>2610.0327520000001</v>
      </c>
      <c r="J2462">
        <v>63.622951</v>
      </c>
      <c r="K2462" t="s">
        <v>3992</v>
      </c>
      <c r="L2462" t="s">
        <v>15</v>
      </c>
      <c r="M2462" t="s">
        <v>8</v>
      </c>
    </row>
    <row r="2463" spans="1:13">
      <c r="A2463" t="s">
        <v>4531</v>
      </c>
      <c r="B2463" t="s">
        <v>4532</v>
      </c>
      <c r="C2463">
        <v>640.92300799999998</v>
      </c>
      <c r="D2463">
        <v>23.227011000000001</v>
      </c>
      <c r="E2463">
        <v>664.27717299999995</v>
      </c>
      <c r="F2463">
        <v>30.301862</v>
      </c>
      <c r="G2463">
        <v>564.38816699999995</v>
      </c>
      <c r="H2463">
        <v>37.054547999999997</v>
      </c>
      <c r="I2463">
        <v>456.04505</v>
      </c>
      <c r="J2463">
        <v>23.799620999999998</v>
      </c>
      <c r="K2463" t="s">
        <v>3992</v>
      </c>
      <c r="L2463" t="s">
        <v>3821</v>
      </c>
      <c r="M2463" t="s">
        <v>8</v>
      </c>
    </row>
    <row r="2464" spans="1:13">
      <c r="A2464" t="s">
        <v>4533</v>
      </c>
      <c r="B2464" t="s">
        <v>4534</v>
      </c>
      <c r="C2464">
        <v>231.33965599999999</v>
      </c>
      <c r="D2464">
        <v>15.43065</v>
      </c>
      <c r="E2464">
        <v>294.281924</v>
      </c>
      <c r="F2464">
        <v>9.5641820000000006</v>
      </c>
      <c r="G2464">
        <v>243.67048500000001</v>
      </c>
      <c r="H2464">
        <v>39.868592999999997</v>
      </c>
      <c r="I2464">
        <v>175.273336</v>
      </c>
      <c r="J2464">
        <v>16.452632000000001</v>
      </c>
      <c r="K2464" t="s">
        <v>3992</v>
      </c>
      <c r="L2464" t="s">
        <v>34</v>
      </c>
      <c r="M2464" t="s">
        <v>8</v>
      </c>
    </row>
    <row r="2465" spans="1:13">
      <c r="A2465" t="s">
        <v>4535</v>
      </c>
      <c r="B2465" t="s">
        <v>4536</v>
      </c>
      <c r="C2465">
        <v>847.21733200000006</v>
      </c>
      <c r="D2465">
        <v>46.574005</v>
      </c>
      <c r="E2465">
        <v>1033.048544</v>
      </c>
      <c r="F2465">
        <v>38.957281999999999</v>
      </c>
      <c r="G2465">
        <v>980.82336899999996</v>
      </c>
      <c r="H2465">
        <v>38.061377</v>
      </c>
      <c r="I2465">
        <v>790.94924900000001</v>
      </c>
      <c r="J2465">
        <v>61.184719999999999</v>
      </c>
      <c r="K2465" t="s">
        <v>3992</v>
      </c>
      <c r="L2465" t="s">
        <v>152</v>
      </c>
      <c r="M2465" t="s">
        <v>8</v>
      </c>
    </row>
    <row r="2466" spans="1:13">
      <c r="A2466" t="s">
        <v>4537</v>
      </c>
      <c r="B2466" t="s">
        <v>4538</v>
      </c>
      <c r="C2466">
        <v>1781.1167539999999</v>
      </c>
      <c r="D2466">
        <v>22.200341000000002</v>
      </c>
      <c r="E2466">
        <v>1757.3902410000001</v>
      </c>
      <c r="F2466">
        <v>107.683513</v>
      </c>
      <c r="G2466">
        <v>1783.1111169999999</v>
      </c>
      <c r="H2466">
        <v>81.834242000000003</v>
      </c>
      <c r="I2466">
        <v>2244.8429110000002</v>
      </c>
      <c r="J2466">
        <v>190.501757</v>
      </c>
      <c r="K2466" t="s">
        <v>3992</v>
      </c>
      <c r="L2466" t="s">
        <v>15</v>
      </c>
      <c r="M2466" t="s">
        <v>8</v>
      </c>
    </row>
    <row r="2467" spans="1:13">
      <c r="A2467" t="s">
        <v>4539</v>
      </c>
      <c r="B2467" t="s">
        <v>4540</v>
      </c>
      <c r="C2467">
        <v>498.524878</v>
      </c>
      <c r="D2467">
        <v>13.908694000000001</v>
      </c>
      <c r="E2467">
        <v>403.75197700000001</v>
      </c>
      <c r="F2467">
        <v>28.008009999999999</v>
      </c>
      <c r="G2467">
        <v>580.73138800000004</v>
      </c>
      <c r="H2467">
        <v>38.441302999999998</v>
      </c>
      <c r="I2467">
        <v>522.27023999999994</v>
      </c>
      <c r="J2467">
        <v>22.301635000000001</v>
      </c>
      <c r="K2467" t="s">
        <v>3992</v>
      </c>
      <c r="L2467" t="s">
        <v>34</v>
      </c>
      <c r="M2467" t="s">
        <v>8</v>
      </c>
    </row>
    <row r="2468" spans="1:13">
      <c r="A2468" t="s">
        <v>4541</v>
      </c>
      <c r="B2468" t="s">
        <v>4542</v>
      </c>
      <c r="C2468">
        <v>484.42174799999998</v>
      </c>
      <c r="D2468">
        <v>16.612455000000001</v>
      </c>
      <c r="E2468">
        <v>462.92710199999999</v>
      </c>
      <c r="F2468">
        <v>2.8923610000000002</v>
      </c>
      <c r="G2468">
        <v>558.062861</v>
      </c>
      <c r="H2468">
        <v>36.822105999999998</v>
      </c>
      <c r="I2468">
        <v>587.80791799999997</v>
      </c>
      <c r="J2468">
        <v>15.292522</v>
      </c>
      <c r="K2468" t="s">
        <v>3992</v>
      </c>
      <c r="L2468" t="s">
        <v>34</v>
      </c>
      <c r="M2468" t="s">
        <v>8</v>
      </c>
    </row>
    <row r="2469" spans="1:13">
      <c r="A2469" t="s">
        <v>4543</v>
      </c>
      <c r="B2469" t="s">
        <v>4033</v>
      </c>
      <c r="C2469">
        <v>30.452030000000001</v>
      </c>
      <c r="D2469">
        <v>4.682836</v>
      </c>
      <c r="E2469">
        <v>60.282772000000001</v>
      </c>
      <c r="F2469">
        <v>8.9698550000000008</v>
      </c>
      <c r="G2469">
        <v>30.502756000000002</v>
      </c>
      <c r="H2469">
        <v>6.167637</v>
      </c>
      <c r="I2469">
        <v>19.522779</v>
      </c>
      <c r="J2469">
        <v>6.5997979999999998</v>
      </c>
      <c r="K2469" t="s">
        <v>3992</v>
      </c>
      <c r="L2469" t="s">
        <v>34</v>
      </c>
      <c r="M2469" t="s">
        <v>8</v>
      </c>
    </row>
    <row r="2470" spans="1:13">
      <c r="A2470" t="s">
        <v>4544</v>
      </c>
      <c r="B2470" t="s">
        <v>4545</v>
      </c>
      <c r="C2470">
        <v>3227.7755269999998</v>
      </c>
      <c r="D2470">
        <v>54.508856000000002</v>
      </c>
      <c r="E2470">
        <v>2769.8575409999999</v>
      </c>
      <c r="F2470">
        <v>259.61242900000002</v>
      </c>
      <c r="G2470">
        <v>3177.5921119999998</v>
      </c>
      <c r="H2470">
        <v>84.206343000000004</v>
      </c>
      <c r="I2470">
        <v>3354.152736</v>
      </c>
      <c r="J2470">
        <v>71.819990000000004</v>
      </c>
      <c r="K2470" t="s">
        <v>3992</v>
      </c>
      <c r="L2470" t="s">
        <v>138</v>
      </c>
      <c r="M2470" t="s">
        <v>8</v>
      </c>
    </row>
    <row r="2471" spans="1:13">
      <c r="A2471" t="s">
        <v>4546</v>
      </c>
      <c r="B2471" t="s">
        <v>4547</v>
      </c>
      <c r="C2471">
        <v>84.267477999999997</v>
      </c>
      <c r="D2471">
        <v>12.246708</v>
      </c>
      <c r="E2471">
        <v>96.558746999999997</v>
      </c>
      <c r="F2471">
        <v>20.064685000000001</v>
      </c>
      <c r="G2471">
        <v>53.322074999999998</v>
      </c>
      <c r="H2471">
        <v>8.2283880000000007</v>
      </c>
      <c r="I2471">
        <v>41.099375000000002</v>
      </c>
      <c r="J2471">
        <v>5.3426169999999997</v>
      </c>
      <c r="K2471" t="s">
        <v>3992</v>
      </c>
      <c r="L2471" t="s">
        <v>34</v>
      </c>
      <c r="M2471" t="s">
        <v>8</v>
      </c>
    </row>
    <row r="2472" spans="1:13">
      <c r="A2472" t="s">
        <v>4548</v>
      </c>
      <c r="B2472" t="s">
        <v>117</v>
      </c>
      <c r="C2472">
        <v>17.749887000000001</v>
      </c>
      <c r="D2472">
        <v>3.3822179999999999</v>
      </c>
      <c r="E2472">
        <v>23.910052</v>
      </c>
      <c r="F2472">
        <v>5.8178780000000003</v>
      </c>
      <c r="G2472">
        <v>8.0698670000000003</v>
      </c>
      <c r="H2472">
        <v>1.0975299999999999</v>
      </c>
      <c r="I2472">
        <v>4.2057589999999996</v>
      </c>
      <c r="J2472">
        <v>0.499774</v>
      </c>
      <c r="K2472" t="s">
        <v>3992</v>
      </c>
      <c r="L2472" t="s">
        <v>34</v>
      </c>
      <c r="M2472" t="s">
        <v>8</v>
      </c>
    </row>
    <row r="2473" spans="1:13">
      <c r="A2473" t="s">
        <v>4549</v>
      </c>
      <c r="B2473" t="s">
        <v>4550</v>
      </c>
      <c r="C2473">
        <v>889.34431600000005</v>
      </c>
      <c r="D2473">
        <v>21.651668999999998</v>
      </c>
      <c r="E2473">
        <v>807.31397100000004</v>
      </c>
      <c r="F2473">
        <v>9.5731289999999998</v>
      </c>
      <c r="G2473">
        <v>1065.410441</v>
      </c>
      <c r="H2473">
        <v>55.016782999999997</v>
      </c>
      <c r="I2473">
        <v>1083.5907749999999</v>
      </c>
      <c r="J2473">
        <v>50.573725000000003</v>
      </c>
      <c r="K2473" t="s">
        <v>3992</v>
      </c>
      <c r="L2473" t="s">
        <v>18</v>
      </c>
      <c r="M2473" t="s">
        <v>8</v>
      </c>
    </row>
    <row r="2474" spans="1:13">
      <c r="A2474" t="s">
        <v>4551</v>
      </c>
      <c r="B2474" t="s">
        <v>4552</v>
      </c>
      <c r="C2474">
        <v>137.568206</v>
      </c>
      <c r="D2474">
        <v>8.4640760000000004</v>
      </c>
      <c r="E2474">
        <v>152.44039900000001</v>
      </c>
      <c r="F2474">
        <v>12.013423</v>
      </c>
      <c r="G2474">
        <v>132.45915500000001</v>
      </c>
      <c r="H2474">
        <v>17.848793000000001</v>
      </c>
      <c r="I2474">
        <v>95.188316</v>
      </c>
      <c r="J2474">
        <v>7.202839</v>
      </c>
      <c r="K2474" t="s">
        <v>3992</v>
      </c>
      <c r="L2474" t="s">
        <v>34</v>
      </c>
      <c r="M2474" t="s">
        <v>8</v>
      </c>
    </row>
    <row r="2475" spans="1:13">
      <c r="A2475" t="s">
        <v>4553</v>
      </c>
      <c r="B2475" t="s">
        <v>4554</v>
      </c>
      <c r="C2475">
        <v>2262.645728</v>
      </c>
      <c r="D2475">
        <v>50.311596999999999</v>
      </c>
      <c r="E2475">
        <v>2077.0036380000001</v>
      </c>
      <c r="F2475">
        <v>52.079780999999997</v>
      </c>
      <c r="G2475">
        <v>2468.5450289999999</v>
      </c>
      <c r="H2475">
        <v>136.83647500000001</v>
      </c>
      <c r="I2475">
        <v>2569.846055</v>
      </c>
      <c r="J2475">
        <v>118.824761</v>
      </c>
      <c r="K2475" t="s">
        <v>3992</v>
      </c>
      <c r="L2475" t="s">
        <v>18</v>
      </c>
      <c r="M2475" t="s">
        <v>8</v>
      </c>
    </row>
    <row r="2476" spans="1:13">
      <c r="A2476" t="s">
        <v>4555</v>
      </c>
      <c r="B2476" t="s">
        <v>4556</v>
      </c>
      <c r="C2476">
        <v>15.718261</v>
      </c>
      <c r="D2476">
        <v>1.8540639999999999</v>
      </c>
      <c r="E2476">
        <v>11.718762999999999</v>
      </c>
      <c r="F2476">
        <v>0.39626800000000001</v>
      </c>
      <c r="G2476">
        <v>21.199217000000001</v>
      </c>
      <c r="H2476">
        <v>2.1134219999999999</v>
      </c>
      <c r="I2476">
        <v>28.307929000000001</v>
      </c>
      <c r="J2476">
        <v>4.204949</v>
      </c>
      <c r="K2476" t="s">
        <v>3992</v>
      </c>
      <c r="L2476" t="s">
        <v>34</v>
      </c>
      <c r="M2476" t="s">
        <v>8</v>
      </c>
    </row>
    <row r="2477" spans="1:13">
      <c r="A2477" t="s">
        <v>4557</v>
      </c>
      <c r="B2477" t="s">
        <v>4558</v>
      </c>
      <c r="C2477">
        <v>339.425524</v>
      </c>
      <c r="D2477">
        <v>26.226222</v>
      </c>
      <c r="E2477">
        <v>373.47012799999999</v>
      </c>
      <c r="F2477">
        <v>19.774633000000001</v>
      </c>
      <c r="G2477">
        <v>313.661903</v>
      </c>
      <c r="H2477">
        <v>15.989165</v>
      </c>
      <c r="I2477">
        <v>290.60638799999998</v>
      </c>
      <c r="J2477">
        <v>16.701620999999999</v>
      </c>
      <c r="K2477" t="s">
        <v>3992</v>
      </c>
      <c r="L2477" t="s">
        <v>34</v>
      </c>
      <c r="M2477" t="s">
        <v>8</v>
      </c>
    </row>
    <row r="2478" spans="1:13">
      <c r="A2478" t="s">
        <v>4559</v>
      </c>
      <c r="B2478" t="s">
        <v>4560</v>
      </c>
      <c r="C2478">
        <v>488.18737199999998</v>
      </c>
      <c r="D2478">
        <v>14.456586</v>
      </c>
      <c r="E2478">
        <v>498.48383100000001</v>
      </c>
      <c r="F2478">
        <v>32.267006000000002</v>
      </c>
      <c r="G2478">
        <v>570.70630500000004</v>
      </c>
      <c r="H2478">
        <v>31.863869000000001</v>
      </c>
      <c r="I2478">
        <v>686.90970400000003</v>
      </c>
      <c r="J2478">
        <v>24.394442999999999</v>
      </c>
      <c r="K2478" t="s">
        <v>3992</v>
      </c>
      <c r="L2478" t="s">
        <v>18</v>
      </c>
      <c r="M2478" t="s">
        <v>8</v>
      </c>
    </row>
    <row r="2479" spans="1:13">
      <c r="A2479" t="s">
        <v>4561</v>
      </c>
      <c r="B2479" t="s">
        <v>261</v>
      </c>
      <c r="C2479">
        <v>127.893434</v>
      </c>
      <c r="D2479">
        <v>5.3689429999999998</v>
      </c>
      <c r="E2479">
        <v>125.755827</v>
      </c>
      <c r="F2479">
        <v>9.2466550000000005</v>
      </c>
      <c r="G2479">
        <v>94.600173999999996</v>
      </c>
      <c r="H2479">
        <v>7.2623249999999997</v>
      </c>
      <c r="I2479">
        <v>72.894779999999997</v>
      </c>
      <c r="J2479">
        <v>6.091126</v>
      </c>
      <c r="K2479" t="s">
        <v>3992</v>
      </c>
      <c r="L2479" t="s">
        <v>34</v>
      </c>
      <c r="M2479" t="s">
        <v>8</v>
      </c>
    </row>
    <row r="2480" spans="1:13">
      <c r="A2480" t="s">
        <v>4562</v>
      </c>
      <c r="B2480" t="s">
        <v>4563</v>
      </c>
      <c r="C2480">
        <v>1325.8406540000001</v>
      </c>
      <c r="D2480">
        <v>22.297822</v>
      </c>
      <c r="E2480">
        <v>1379.756513</v>
      </c>
      <c r="F2480">
        <v>51.968839000000003</v>
      </c>
      <c r="G2480">
        <v>1221.7964770000001</v>
      </c>
      <c r="H2480">
        <v>44.323058000000003</v>
      </c>
      <c r="I2480">
        <v>1093.5751150000001</v>
      </c>
      <c r="J2480">
        <v>51.81579</v>
      </c>
      <c r="K2480" t="s">
        <v>3992</v>
      </c>
      <c r="L2480" t="s">
        <v>3821</v>
      </c>
      <c r="M2480" t="s">
        <v>8</v>
      </c>
    </row>
    <row r="2481" spans="1:13">
      <c r="A2481" t="s">
        <v>4564</v>
      </c>
      <c r="B2481" t="s">
        <v>4565</v>
      </c>
      <c r="C2481">
        <v>286.26635900000002</v>
      </c>
      <c r="D2481">
        <v>7.6015940000000004</v>
      </c>
      <c r="E2481">
        <v>227.32524000000001</v>
      </c>
      <c r="F2481">
        <v>27.853608999999999</v>
      </c>
      <c r="G2481">
        <v>332.30235199999998</v>
      </c>
      <c r="H2481">
        <v>25.171092000000002</v>
      </c>
      <c r="I2481">
        <v>327.17006600000002</v>
      </c>
      <c r="J2481">
        <v>20.029160999999998</v>
      </c>
      <c r="K2481" t="s">
        <v>3992</v>
      </c>
      <c r="L2481" t="s">
        <v>34</v>
      </c>
      <c r="M2481" t="s">
        <v>8</v>
      </c>
    </row>
    <row r="2482" spans="1:13">
      <c r="A2482" t="s">
        <v>4566</v>
      </c>
      <c r="B2482" t="s">
        <v>4567</v>
      </c>
      <c r="C2482">
        <v>708.98987899999997</v>
      </c>
      <c r="D2482">
        <v>41.041319999999999</v>
      </c>
      <c r="E2482">
        <v>564.07351800000004</v>
      </c>
      <c r="F2482">
        <v>59.070464000000001</v>
      </c>
      <c r="G2482">
        <v>730.21129299999996</v>
      </c>
      <c r="H2482">
        <v>44.678407999999997</v>
      </c>
      <c r="I2482">
        <v>764.43577800000003</v>
      </c>
      <c r="J2482">
        <v>23.620042000000002</v>
      </c>
      <c r="K2482" t="s">
        <v>3992</v>
      </c>
      <c r="L2482" t="s">
        <v>18</v>
      </c>
      <c r="M2482" t="s">
        <v>8</v>
      </c>
    </row>
    <row r="2483" spans="1:13">
      <c r="A2483" t="s">
        <v>4568</v>
      </c>
      <c r="B2483" t="s">
        <v>4569</v>
      </c>
      <c r="C2483">
        <v>422.27920399999999</v>
      </c>
      <c r="D2483">
        <v>6.6265390000000002</v>
      </c>
      <c r="E2483">
        <v>487.21423900000002</v>
      </c>
      <c r="F2483">
        <v>106.333298</v>
      </c>
      <c r="G2483">
        <v>303.76835199999999</v>
      </c>
      <c r="H2483">
        <v>43.967695999999997</v>
      </c>
      <c r="I2483">
        <v>191.41900100000001</v>
      </c>
      <c r="J2483">
        <v>19.161238999999998</v>
      </c>
      <c r="K2483" t="s">
        <v>3992</v>
      </c>
      <c r="L2483" t="s">
        <v>3821</v>
      </c>
      <c r="M2483" t="s">
        <v>8</v>
      </c>
    </row>
    <row r="2484" spans="1:13">
      <c r="A2484" t="s">
        <v>4570</v>
      </c>
      <c r="B2484" t="s">
        <v>4571</v>
      </c>
      <c r="C2484">
        <v>859.67727000000002</v>
      </c>
      <c r="D2484">
        <v>47.475557999999999</v>
      </c>
      <c r="E2484">
        <v>507.91879299999999</v>
      </c>
      <c r="F2484">
        <v>167.74008900000001</v>
      </c>
      <c r="G2484">
        <v>885.34054800000001</v>
      </c>
      <c r="H2484">
        <v>28.399751999999999</v>
      </c>
      <c r="I2484">
        <v>942.98995300000001</v>
      </c>
      <c r="J2484">
        <v>20.888206</v>
      </c>
      <c r="K2484" t="s">
        <v>3992</v>
      </c>
      <c r="L2484" t="s">
        <v>138</v>
      </c>
      <c r="M2484" t="s">
        <v>8</v>
      </c>
    </row>
    <row r="2485" spans="1:13">
      <c r="A2485" t="s">
        <v>4572</v>
      </c>
      <c r="B2485" t="s">
        <v>4573</v>
      </c>
      <c r="C2485">
        <v>54.130524000000001</v>
      </c>
      <c r="D2485">
        <v>3.638531</v>
      </c>
      <c r="E2485">
        <v>98.83466</v>
      </c>
      <c r="F2485">
        <v>23.778618999999999</v>
      </c>
      <c r="G2485">
        <v>31.13993</v>
      </c>
      <c r="H2485">
        <v>4.405888</v>
      </c>
      <c r="I2485">
        <v>22.569095000000001</v>
      </c>
      <c r="J2485">
        <v>2.4300060000000001</v>
      </c>
      <c r="K2485" t="s">
        <v>3992</v>
      </c>
      <c r="L2485" t="s">
        <v>34</v>
      </c>
      <c r="M2485" t="s">
        <v>8</v>
      </c>
    </row>
    <row r="2486" spans="1:13">
      <c r="A2486" t="s">
        <v>4574</v>
      </c>
      <c r="B2486" t="s">
        <v>4575</v>
      </c>
      <c r="C2486">
        <v>773.29400099999998</v>
      </c>
      <c r="D2486">
        <v>18.008365000000001</v>
      </c>
      <c r="E2486">
        <v>805.46174499999995</v>
      </c>
      <c r="F2486">
        <v>13.666558</v>
      </c>
      <c r="G2486">
        <v>731.37978699999996</v>
      </c>
      <c r="H2486">
        <v>40.372425999999997</v>
      </c>
      <c r="I2486">
        <v>597.58308399999999</v>
      </c>
      <c r="J2486">
        <v>46.623908</v>
      </c>
      <c r="K2486" t="s">
        <v>3992</v>
      </c>
      <c r="L2486" t="s">
        <v>15</v>
      </c>
      <c r="M2486" t="s">
        <v>8</v>
      </c>
    </row>
    <row r="2487" spans="1:13">
      <c r="A2487" t="s">
        <v>4576</v>
      </c>
      <c r="B2487" t="s">
        <v>4577</v>
      </c>
      <c r="C2487">
        <v>21.511534000000001</v>
      </c>
      <c r="D2487">
        <v>4.3656240000000004</v>
      </c>
      <c r="E2487">
        <v>30.281103000000002</v>
      </c>
      <c r="F2487">
        <v>4.0379360000000002</v>
      </c>
      <c r="G2487">
        <v>16.602518</v>
      </c>
      <c r="H2487">
        <v>4.2611850000000002</v>
      </c>
      <c r="I2487">
        <v>5.9423630000000003</v>
      </c>
      <c r="J2487">
        <v>1.155999</v>
      </c>
      <c r="K2487" t="s">
        <v>3992</v>
      </c>
      <c r="L2487" t="s">
        <v>34</v>
      </c>
      <c r="M2487" t="s">
        <v>8</v>
      </c>
    </row>
    <row r="2488" spans="1:13">
      <c r="A2488" t="s">
        <v>4578</v>
      </c>
      <c r="B2488" t="s">
        <v>4579</v>
      </c>
      <c r="C2488">
        <v>90.850139999999996</v>
      </c>
      <c r="D2488">
        <v>4.0854559999999998</v>
      </c>
      <c r="E2488">
        <v>101.50732499999999</v>
      </c>
      <c r="F2488">
        <v>11.140717</v>
      </c>
      <c r="G2488">
        <v>53.901687000000003</v>
      </c>
      <c r="H2488">
        <v>10.942422000000001</v>
      </c>
      <c r="I2488">
        <v>50.704573000000003</v>
      </c>
      <c r="J2488">
        <v>6.6518879999999996</v>
      </c>
      <c r="K2488" t="s">
        <v>3992</v>
      </c>
      <c r="L2488" t="s">
        <v>34</v>
      </c>
      <c r="M2488" t="s">
        <v>8</v>
      </c>
    </row>
    <row r="2489" spans="1:13">
      <c r="A2489" t="s">
        <v>4580</v>
      </c>
      <c r="B2489" t="s">
        <v>4581</v>
      </c>
      <c r="C2489">
        <v>74.777705999999995</v>
      </c>
      <c r="D2489">
        <v>6.0462670000000003</v>
      </c>
      <c r="E2489">
        <v>68.553775000000002</v>
      </c>
      <c r="F2489">
        <v>2.4574699999999998</v>
      </c>
      <c r="G2489">
        <v>101.277959</v>
      </c>
      <c r="H2489">
        <v>10.607395</v>
      </c>
      <c r="I2489">
        <v>108.12229499999999</v>
      </c>
      <c r="J2489">
        <v>7.7116819999999997</v>
      </c>
      <c r="K2489" t="s">
        <v>3992</v>
      </c>
      <c r="L2489" t="s">
        <v>34</v>
      </c>
      <c r="M2489" t="s">
        <v>8</v>
      </c>
    </row>
    <row r="2490" spans="1:13">
      <c r="A2490" t="s">
        <v>4582</v>
      </c>
      <c r="B2490" t="s">
        <v>142</v>
      </c>
      <c r="C2490">
        <v>143.537622</v>
      </c>
      <c r="D2490">
        <v>11.772195999999999</v>
      </c>
      <c r="E2490">
        <v>188.98871299999999</v>
      </c>
      <c r="F2490">
        <v>28.496158999999999</v>
      </c>
      <c r="G2490">
        <v>144.96189799999999</v>
      </c>
      <c r="H2490">
        <v>4.2466369999999998</v>
      </c>
      <c r="I2490">
        <v>99.926741000000007</v>
      </c>
      <c r="J2490">
        <v>6.513973</v>
      </c>
      <c r="K2490" t="s">
        <v>3992</v>
      </c>
      <c r="L2490" t="s">
        <v>34</v>
      </c>
      <c r="M2490" t="s">
        <v>8</v>
      </c>
    </row>
    <row r="2491" spans="1:13">
      <c r="A2491" t="s">
        <v>4583</v>
      </c>
      <c r="B2491" t="s">
        <v>4584</v>
      </c>
      <c r="C2491">
        <v>172.22546</v>
      </c>
      <c r="D2491">
        <v>7.4751370000000001</v>
      </c>
      <c r="E2491">
        <v>179.70862099999999</v>
      </c>
      <c r="F2491">
        <v>15.763099</v>
      </c>
      <c r="G2491">
        <v>150.596045</v>
      </c>
      <c r="H2491">
        <v>8.8697789999999994</v>
      </c>
      <c r="I2491">
        <v>132.438818</v>
      </c>
      <c r="J2491">
        <v>3.5469379999999999</v>
      </c>
      <c r="K2491" t="s">
        <v>3992</v>
      </c>
      <c r="L2491" t="s">
        <v>34</v>
      </c>
      <c r="M2491" t="s">
        <v>8</v>
      </c>
    </row>
    <row r="2492" spans="1:13">
      <c r="A2492" t="s">
        <v>4585</v>
      </c>
      <c r="B2492" t="s">
        <v>4586</v>
      </c>
      <c r="C2492">
        <v>3671.3071289999998</v>
      </c>
      <c r="D2492">
        <v>97.030212000000006</v>
      </c>
      <c r="E2492">
        <v>3683.7605079999998</v>
      </c>
      <c r="F2492">
        <v>104.959861</v>
      </c>
      <c r="G2492">
        <v>4231.7888819999998</v>
      </c>
      <c r="H2492">
        <v>167.160842</v>
      </c>
      <c r="I2492">
        <v>4563.1069960000004</v>
      </c>
      <c r="J2492">
        <v>123.745841</v>
      </c>
      <c r="K2492" t="s">
        <v>3992</v>
      </c>
      <c r="L2492" t="s">
        <v>3821</v>
      </c>
      <c r="M2492" t="s">
        <v>8</v>
      </c>
    </row>
    <row r="2493" spans="1:13">
      <c r="A2493" t="s">
        <v>4587</v>
      </c>
      <c r="B2493" t="s">
        <v>4588</v>
      </c>
      <c r="C2493">
        <v>93.390876000000006</v>
      </c>
      <c r="D2493">
        <v>5.358079</v>
      </c>
      <c r="E2493">
        <v>90.025981000000002</v>
      </c>
      <c r="F2493">
        <v>7.7155490000000002</v>
      </c>
      <c r="G2493">
        <v>75.657137000000006</v>
      </c>
      <c r="H2493">
        <v>7.1594139999999999</v>
      </c>
      <c r="I2493">
        <v>58.485370000000003</v>
      </c>
      <c r="J2493">
        <v>5.868798</v>
      </c>
      <c r="K2493" t="s">
        <v>3992</v>
      </c>
      <c r="L2493" t="s">
        <v>34</v>
      </c>
      <c r="M2493" t="s">
        <v>8</v>
      </c>
    </row>
    <row r="2494" spans="1:13">
      <c r="A2494" t="s">
        <v>4589</v>
      </c>
      <c r="B2494" t="s">
        <v>54</v>
      </c>
      <c r="C2494">
        <v>143.55484999999999</v>
      </c>
      <c r="D2494">
        <v>6.5840189999999996</v>
      </c>
      <c r="E2494">
        <v>118.190772</v>
      </c>
      <c r="F2494">
        <v>8.2129659999999998</v>
      </c>
      <c r="G2494">
        <v>145.03229200000001</v>
      </c>
      <c r="H2494">
        <v>11.080590000000001</v>
      </c>
      <c r="I2494">
        <v>179.307762</v>
      </c>
      <c r="J2494">
        <v>6.8890510000000003</v>
      </c>
      <c r="K2494" t="s">
        <v>3992</v>
      </c>
      <c r="L2494" t="s">
        <v>34</v>
      </c>
      <c r="M2494" t="s">
        <v>8</v>
      </c>
    </row>
    <row r="2495" spans="1:13">
      <c r="A2495" t="s">
        <v>4590</v>
      </c>
      <c r="B2495" t="s">
        <v>4591</v>
      </c>
      <c r="C2495">
        <v>43.476984999999999</v>
      </c>
      <c r="D2495">
        <v>3.841593</v>
      </c>
      <c r="E2495">
        <v>52.230808000000003</v>
      </c>
      <c r="F2495">
        <v>5.668914</v>
      </c>
      <c r="G2495">
        <v>35.074820000000003</v>
      </c>
      <c r="H2495">
        <v>1.947141</v>
      </c>
      <c r="I2495">
        <v>30.047633999999999</v>
      </c>
      <c r="J2495">
        <v>1.9792270000000001</v>
      </c>
      <c r="K2495" t="s">
        <v>3992</v>
      </c>
      <c r="L2495" t="s">
        <v>34</v>
      </c>
      <c r="M2495" t="s">
        <v>8</v>
      </c>
    </row>
    <row r="2496" spans="1:13">
      <c r="A2496" t="s">
        <v>4592</v>
      </c>
      <c r="B2496" t="s">
        <v>4593</v>
      </c>
      <c r="C2496">
        <v>1114.829142</v>
      </c>
      <c r="D2496">
        <v>41.86497</v>
      </c>
      <c r="E2496">
        <v>1084.0524210000001</v>
      </c>
      <c r="F2496">
        <v>43.138969000000003</v>
      </c>
      <c r="G2496">
        <v>1202.69362</v>
      </c>
      <c r="H2496">
        <v>50.520420000000001</v>
      </c>
      <c r="I2496">
        <v>1388.881511</v>
      </c>
      <c r="J2496">
        <v>56.804532999999999</v>
      </c>
      <c r="K2496" t="s">
        <v>3992</v>
      </c>
      <c r="L2496" t="s">
        <v>3821</v>
      </c>
      <c r="M2496" t="s">
        <v>8</v>
      </c>
    </row>
    <row r="2497" spans="1:13">
      <c r="A2497" t="s">
        <v>4594</v>
      </c>
      <c r="B2497" t="s">
        <v>4595</v>
      </c>
      <c r="C2497">
        <v>1644.541506</v>
      </c>
      <c r="D2497">
        <v>24.930281999999998</v>
      </c>
      <c r="E2497">
        <v>1394.4385970000001</v>
      </c>
      <c r="F2497">
        <v>75.836112</v>
      </c>
      <c r="G2497">
        <v>1644.386446</v>
      </c>
      <c r="H2497">
        <v>43.640777</v>
      </c>
      <c r="I2497">
        <v>1732.683802</v>
      </c>
      <c r="J2497">
        <v>100.54486799999999</v>
      </c>
      <c r="K2497" t="s">
        <v>3992</v>
      </c>
      <c r="L2497" t="s">
        <v>18</v>
      </c>
      <c r="M2497" t="s">
        <v>8</v>
      </c>
    </row>
    <row r="2498" spans="1:13">
      <c r="A2498" t="s">
        <v>4596</v>
      </c>
      <c r="B2498" t="s">
        <v>4597</v>
      </c>
      <c r="C2498">
        <v>200.746253</v>
      </c>
      <c r="D2498">
        <v>4.3368229999999999</v>
      </c>
      <c r="E2498">
        <v>217.12476899999999</v>
      </c>
      <c r="F2498">
        <v>8.8694319999999998</v>
      </c>
      <c r="G2498">
        <v>169.09143599999999</v>
      </c>
      <c r="H2498">
        <v>17.969788999999999</v>
      </c>
      <c r="I2498">
        <v>132.527716</v>
      </c>
      <c r="J2498">
        <v>12.827249</v>
      </c>
      <c r="K2498" t="s">
        <v>3992</v>
      </c>
      <c r="L2498" t="s">
        <v>34</v>
      </c>
      <c r="M2498" t="s">
        <v>8</v>
      </c>
    </row>
    <row r="2499" spans="1:13">
      <c r="A2499" t="s">
        <v>4598</v>
      </c>
      <c r="B2499" t="s">
        <v>4599</v>
      </c>
      <c r="C2499">
        <v>37.687609999999999</v>
      </c>
      <c r="D2499">
        <v>8.0561819999999997</v>
      </c>
      <c r="E2499">
        <v>42.759532999999998</v>
      </c>
      <c r="F2499">
        <v>10.094704</v>
      </c>
      <c r="G2499">
        <v>23.794295999999999</v>
      </c>
      <c r="H2499">
        <v>3.7290700000000001</v>
      </c>
      <c r="I2499">
        <v>17.905681999999999</v>
      </c>
      <c r="J2499">
        <v>4.8043750000000003</v>
      </c>
      <c r="K2499" t="s">
        <v>3992</v>
      </c>
      <c r="L2499" t="s">
        <v>34</v>
      </c>
      <c r="M2499" t="s">
        <v>8</v>
      </c>
    </row>
    <row r="2500" spans="1:13">
      <c r="A2500" t="s">
        <v>4600</v>
      </c>
      <c r="B2500" t="s">
        <v>4601</v>
      </c>
      <c r="C2500">
        <v>118.103236</v>
      </c>
      <c r="D2500">
        <v>19.425325999999998</v>
      </c>
      <c r="E2500">
        <v>205.24538899999999</v>
      </c>
      <c r="F2500">
        <v>9.0987580000000001</v>
      </c>
      <c r="G2500">
        <v>156.10789700000001</v>
      </c>
      <c r="H2500">
        <v>22.838884</v>
      </c>
      <c r="I2500">
        <v>98.378626999999994</v>
      </c>
      <c r="J2500">
        <v>12.345173000000001</v>
      </c>
      <c r="K2500" t="s">
        <v>3992</v>
      </c>
      <c r="L2500" t="s">
        <v>34</v>
      </c>
      <c r="M2500" t="s">
        <v>8</v>
      </c>
    </row>
    <row r="2501" spans="1:13">
      <c r="A2501" t="s">
        <v>4602</v>
      </c>
      <c r="B2501" t="s">
        <v>4603</v>
      </c>
      <c r="C2501">
        <v>1729.170852</v>
      </c>
      <c r="D2501">
        <v>34.719586</v>
      </c>
      <c r="E2501">
        <v>1859.3237979999999</v>
      </c>
      <c r="F2501">
        <v>165.52279100000001</v>
      </c>
      <c r="G2501">
        <v>1507.6488420000001</v>
      </c>
      <c r="H2501">
        <v>148.76422199999999</v>
      </c>
      <c r="I2501">
        <v>1373.150079</v>
      </c>
      <c r="J2501">
        <v>60.525936000000002</v>
      </c>
      <c r="K2501" t="s">
        <v>3992</v>
      </c>
      <c r="L2501" t="s">
        <v>3821</v>
      </c>
      <c r="M2501" t="s">
        <v>8</v>
      </c>
    </row>
    <row r="2502" spans="1:13">
      <c r="A2502" t="s">
        <v>4604</v>
      </c>
      <c r="B2502" t="s">
        <v>3173</v>
      </c>
      <c r="C2502">
        <v>94.362053000000003</v>
      </c>
      <c r="D2502">
        <v>8.6723029999999994</v>
      </c>
      <c r="E2502">
        <v>141.316213</v>
      </c>
      <c r="F2502">
        <v>5.546888</v>
      </c>
      <c r="G2502">
        <v>67.848682999999994</v>
      </c>
      <c r="H2502">
        <v>11.287523999999999</v>
      </c>
      <c r="I2502">
        <v>51.283140000000003</v>
      </c>
      <c r="J2502">
        <v>8.6323989999999995</v>
      </c>
      <c r="K2502" t="s">
        <v>3992</v>
      </c>
      <c r="L2502" t="s">
        <v>34</v>
      </c>
      <c r="M2502" t="s">
        <v>8</v>
      </c>
    </row>
    <row r="2503" spans="1:13">
      <c r="A2503" t="s">
        <v>4605</v>
      </c>
      <c r="B2503" t="s">
        <v>4606</v>
      </c>
      <c r="C2503">
        <v>221.93019000000001</v>
      </c>
      <c r="D2503">
        <v>6.2202809999999999</v>
      </c>
      <c r="E2503">
        <v>209.44574</v>
      </c>
      <c r="F2503">
        <v>11.727148</v>
      </c>
      <c r="G2503">
        <v>273.46044899999998</v>
      </c>
      <c r="H2503">
        <v>12.897912</v>
      </c>
      <c r="I2503">
        <v>282.03654799999998</v>
      </c>
      <c r="J2503">
        <v>5.0626850000000001</v>
      </c>
      <c r="K2503" t="s">
        <v>3992</v>
      </c>
      <c r="L2503" t="s">
        <v>34</v>
      </c>
      <c r="M2503" t="s">
        <v>8</v>
      </c>
    </row>
    <row r="2504" spans="1:13">
      <c r="A2504" t="s">
        <v>4607</v>
      </c>
      <c r="B2504" t="s">
        <v>4608</v>
      </c>
      <c r="C2504">
        <v>703.72193500000003</v>
      </c>
      <c r="D2504">
        <v>15.890715</v>
      </c>
      <c r="E2504">
        <v>633.73533699999996</v>
      </c>
      <c r="F2504">
        <v>7.4025150000000002</v>
      </c>
      <c r="G2504">
        <v>809.97148300000003</v>
      </c>
      <c r="H2504">
        <v>57.344211999999999</v>
      </c>
      <c r="I2504">
        <v>829.556557</v>
      </c>
      <c r="J2504">
        <v>26.924873999999999</v>
      </c>
      <c r="K2504" t="s">
        <v>3992</v>
      </c>
      <c r="L2504" t="s">
        <v>18</v>
      </c>
      <c r="M2504" t="s">
        <v>8</v>
      </c>
    </row>
    <row r="2505" spans="1:13">
      <c r="A2505" t="s">
        <v>4609</v>
      </c>
      <c r="B2505" t="s">
        <v>2302</v>
      </c>
      <c r="C2505">
        <v>960.598343</v>
      </c>
      <c r="D2505">
        <v>22.281798999999999</v>
      </c>
      <c r="E2505">
        <v>750.67350999999996</v>
      </c>
      <c r="F2505">
        <v>78.105785999999995</v>
      </c>
      <c r="G2505">
        <v>920.15838599999995</v>
      </c>
      <c r="H2505">
        <v>52.476640000000003</v>
      </c>
      <c r="I2505">
        <v>1029.4724249999999</v>
      </c>
      <c r="J2505">
        <v>74.199483999999998</v>
      </c>
      <c r="K2505" t="s">
        <v>3992</v>
      </c>
      <c r="L2505" t="s">
        <v>138</v>
      </c>
      <c r="M2505" t="s">
        <v>8</v>
      </c>
    </row>
    <row r="2506" spans="1:13">
      <c r="A2506" t="s">
        <v>4610</v>
      </c>
      <c r="B2506" t="s">
        <v>4611</v>
      </c>
      <c r="C2506">
        <v>635.10744899999997</v>
      </c>
      <c r="D2506">
        <v>21.315771000000002</v>
      </c>
      <c r="E2506">
        <v>502.89673599999998</v>
      </c>
      <c r="F2506">
        <v>56.408821000000003</v>
      </c>
      <c r="G2506">
        <v>786.55053699999996</v>
      </c>
      <c r="H2506">
        <v>99.100223</v>
      </c>
      <c r="I2506">
        <v>739.742932</v>
      </c>
      <c r="J2506">
        <v>42.526611000000003</v>
      </c>
      <c r="K2506" t="s">
        <v>3992</v>
      </c>
      <c r="L2506" t="s">
        <v>18</v>
      </c>
      <c r="M2506" t="s">
        <v>8</v>
      </c>
    </row>
    <row r="2507" spans="1:13">
      <c r="A2507" t="s">
        <v>4612</v>
      </c>
      <c r="B2507" t="s">
        <v>4613</v>
      </c>
      <c r="C2507">
        <v>968.792101</v>
      </c>
      <c r="D2507">
        <v>31.011621999999999</v>
      </c>
      <c r="E2507">
        <v>992.06</v>
      </c>
      <c r="F2507">
        <v>30.577943000000001</v>
      </c>
      <c r="G2507">
        <v>862.96308999999997</v>
      </c>
      <c r="H2507">
        <v>36.370412999999999</v>
      </c>
      <c r="I2507">
        <v>766.60259599999995</v>
      </c>
      <c r="J2507">
        <v>33.700673000000002</v>
      </c>
      <c r="K2507" t="s">
        <v>3992</v>
      </c>
      <c r="L2507" t="s">
        <v>3821</v>
      </c>
      <c r="M2507" t="s">
        <v>8</v>
      </c>
    </row>
    <row r="2508" spans="1:13">
      <c r="A2508" t="s">
        <v>4614</v>
      </c>
      <c r="B2508" t="s">
        <v>4615</v>
      </c>
      <c r="C2508">
        <v>472.43053800000001</v>
      </c>
      <c r="D2508">
        <v>14.600978</v>
      </c>
      <c r="E2508">
        <v>502.15265799999997</v>
      </c>
      <c r="F2508">
        <v>32.352378000000002</v>
      </c>
      <c r="G2508">
        <v>404.121397</v>
      </c>
      <c r="H2508">
        <v>18.302047999999999</v>
      </c>
      <c r="I2508">
        <v>329.32163200000002</v>
      </c>
      <c r="J2508">
        <v>14.038817999999999</v>
      </c>
      <c r="K2508" t="s">
        <v>3992</v>
      </c>
      <c r="L2508" t="s">
        <v>34</v>
      </c>
      <c r="M2508" t="s">
        <v>8</v>
      </c>
    </row>
    <row r="2509" spans="1:13">
      <c r="A2509" t="s">
        <v>4616</v>
      </c>
      <c r="B2509" t="s">
        <v>54</v>
      </c>
      <c r="C2509">
        <v>113.09043200000001</v>
      </c>
      <c r="D2509">
        <v>13.856087</v>
      </c>
      <c r="E2509">
        <v>179.414424</v>
      </c>
      <c r="F2509">
        <v>49.082574000000001</v>
      </c>
      <c r="G2509">
        <v>17.355830000000001</v>
      </c>
      <c r="H2509">
        <v>2.2931970000000002</v>
      </c>
      <c r="I2509">
        <v>17.685476000000001</v>
      </c>
      <c r="J2509">
        <v>1.573577</v>
      </c>
      <c r="K2509" t="s">
        <v>3992</v>
      </c>
      <c r="L2509" t="s">
        <v>7</v>
      </c>
      <c r="M2509" t="s">
        <v>8</v>
      </c>
    </row>
    <row r="2510" spans="1:13">
      <c r="A2510" t="s">
        <v>4617</v>
      </c>
      <c r="B2510" t="s">
        <v>4618</v>
      </c>
      <c r="C2510">
        <v>443.84136899999999</v>
      </c>
      <c r="D2510">
        <v>12.485018999999999</v>
      </c>
      <c r="E2510">
        <v>342.14865500000002</v>
      </c>
      <c r="F2510">
        <v>35.412554999999998</v>
      </c>
      <c r="G2510">
        <v>439.69880899999998</v>
      </c>
      <c r="H2510">
        <v>26.049215</v>
      </c>
      <c r="I2510">
        <v>469.12998599999997</v>
      </c>
      <c r="J2510">
        <v>31.403261000000001</v>
      </c>
      <c r="K2510" t="s">
        <v>3992</v>
      </c>
      <c r="L2510" t="s">
        <v>34</v>
      </c>
      <c r="M2510" t="s">
        <v>8</v>
      </c>
    </row>
    <row r="2511" spans="1:13">
      <c r="A2511" t="s">
        <v>4619</v>
      </c>
      <c r="B2511" t="s">
        <v>4620</v>
      </c>
      <c r="C2511">
        <v>1442.9608909999999</v>
      </c>
      <c r="D2511">
        <v>46.178755000000002</v>
      </c>
      <c r="E2511">
        <v>1152.128449</v>
      </c>
      <c r="F2511">
        <v>88.158647000000002</v>
      </c>
      <c r="G2511">
        <v>1293.177823</v>
      </c>
      <c r="H2511">
        <v>53.728380000000001</v>
      </c>
      <c r="I2511">
        <v>1571.5964670000001</v>
      </c>
      <c r="J2511">
        <v>103.057689</v>
      </c>
      <c r="K2511" t="s">
        <v>3992</v>
      </c>
      <c r="L2511" t="s">
        <v>138</v>
      </c>
      <c r="M2511" t="s">
        <v>8</v>
      </c>
    </row>
    <row r="2512" spans="1:13">
      <c r="A2512" t="s">
        <v>4621</v>
      </c>
      <c r="B2512" t="s">
        <v>761</v>
      </c>
      <c r="C2512">
        <v>459.97178200000002</v>
      </c>
      <c r="D2512">
        <v>19.711898000000001</v>
      </c>
      <c r="E2512">
        <v>565.45834000000002</v>
      </c>
      <c r="F2512">
        <v>37.975327</v>
      </c>
      <c r="G2512">
        <v>471.95389699999998</v>
      </c>
      <c r="H2512">
        <v>36.555185999999999</v>
      </c>
      <c r="I2512">
        <v>352.59153700000002</v>
      </c>
      <c r="J2512">
        <v>39.820236999999999</v>
      </c>
      <c r="K2512" t="s">
        <v>3992</v>
      </c>
      <c r="L2512" t="s">
        <v>138</v>
      </c>
      <c r="M2512" t="s">
        <v>8</v>
      </c>
    </row>
    <row r="2513" spans="1:13">
      <c r="A2513" t="s">
        <v>4622</v>
      </c>
      <c r="B2513" t="s">
        <v>4623</v>
      </c>
      <c r="C2513">
        <v>2946.46614</v>
      </c>
      <c r="D2513">
        <v>57.139960000000002</v>
      </c>
      <c r="E2513">
        <v>2607.2135950000002</v>
      </c>
      <c r="F2513">
        <v>48.187842000000003</v>
      </c>
      <c r="G2513">
        <v>3498.7547490000002</v>
      </c>
      <c r="H2513">
        <v>180.63905500000001</v>
      </c>
      <c r="I2513">
        <v>3249.8823619999998</v>
      </c>
      <c r="J2513">
        <v>81.068115000000006</v>
      </c>
      <c r="K2513" t="s">
        <v>3992</v>
      </c>
      <c r="L2513" t="s">
        <v>18</v>
      </c>
      <c r="M2513" t="s">
        <v>8</v>
      </c>
    </row>
    <row r="2514" spans="1:13">
      <c r="A2514" t="s">
        <v>4624</v>
      </c>
      <c r="B2514" t="s">
        <v>54</v>
      </c>
      <c r="C2514">
        <v>386.768373</v>
      </c>
      <c r="D2514">
        <v>27.070981</v>
      </c>
      <c r="E2514">
        <v>329.66952800000001</v>
      </c>
      <c r="F2514">
        <v>24.642845999999999</v>
      </c>
      <c r="G2514">
        <v>460.90565299999997</v>
      </c>
      <c r="H2514">
        <v>42.011699999999998</v>
      </c>
      <c r="I2514">
        <v>456.50305100000003</v>
      </c>
      <c r="J2514">
        <v>39.542465</v>
      </c>
      <c r="K2514" t="s">
        <v>3992</v>
      </c>
      <c r="L2514" t="s">
        <v>18</v>
      </c>
      <c r="M2514" t="s">
        <v>8</v>
      </c>
    </row>
    <row r="2515" spans="1:13">
      <c r="A2515" t="s">
        <v>4625</v>
      </c>
      <c r="B2515" t="s">
        <v>3857</v>
      </c>
      <c r="C2515">
        <v>144.98096200000001</v>
      </c>
      <c r="D2515">
        <v>16.026183</v>
      </c>
      <c r="E2515">
        <v>141.630641</v>
      </c>
      <c r="F2515">
        <v>5.8720929999999996</v>
      </c>
      <c r="G2515">
        <v>112.552519</v>
      </c>
      <c r="H2515">
        <v>7.3836880000000003</v>
      </c>
      <c r="I2515">
        <v>81.248127999999994</v>
      </c>
      <c r="J2515">
        <v>6.2862980000000004</v>
      </c>
      <c r="K2515" t="s">
        <v>3992</v>
      </c>
      <c r="L2515" t="s">
        <v>34</v>
      </c>
      <c r="M2515" t="s">
        <v>8</v>
      </c>
    </row>
    <row r="2516" spans="1:13">
      <c r="A2516" t="s">
        <v>4626</v>
      </c>
      <c r="B2516" t="s">
        <v>4627</v>
      </c>
      <c r="C2516">
        <v>22682.443383000002</v>
      </c>
      <c r="D2516">
        <v>475.57642800000002</v>
      </c>
      <c r="E2516">
        <v>19654.747930000001</v>
      </c>
      <c r="F2516">
        <v>552.16774699999996</v>
      </c>
      <c r="G2516">
        <v>25226.947006999999</v>
      </c>
      <c r="H2516">
        <v>760.660166</v>
      </c>
      <c r="I2516">
        <v>26353.463495</v>
      </c>
      <c r="J2516">
        <v>917.92907500000001</v>
      </c>
      <c r="K2516" t="s">
        <v>3992</v>
      </c>
      <c r="L2516" t="s">
        <v>18</v>
      </c>
      <c r="M2516" t="s">
        <v>8</v>
      </c>
    </row>
    <row r="2517" spans="1:13">
      <c r="A2517" t="s">
        <v>4628</v>
      </c>
      <c r="B2517" t="s">
        <v>4629</v>
      </c>
      <c r="C2517">
        <v>2735.5229180000001</v>
      </c>
      <c r="D2517">
        <v>63.234310999999998</v>
      </c>
      <c r="E2517">
        <v>2786.7935349999998</v>
      </c>
      <c r="F2517">
        <v>61.041634000000002</v>
      </c>
      <c r="G2517">
        <v>3203.5393509999999</v>
      </c>
      <c r="H2517">
        <v>138.999898</v>
      </c>
      <c r="I2517">
        <v>3535.1180159999999</v>
      </c>
      <c r="J2517">
        <v>90.029066</v>
      </c>
      <c r="K2517" t="s">
        <v>3992</v>
      </c>
      <c r="L2517" t="s">
        <v>3821</v>
      </c>
      <c r="M2517" t="s">
        <v>8</v>
      </c>
    </row>
    <row r="2518" spans="1:13">
      <c r="A2518" t="s">
        <v>4630</v>
      </c>
      <c r="B2518" t="s">
        <v>2986</v>
      </c>
      <c r="C2518">
        <v>1025.4062899999999</v>
      </c>
      <c r="D2518">
        <v>15.558559000000001</v>
      </c>
      <c r="E2518">
        <v>1009.191052</v>
      </c>
      <c r="F2518">
        <v>19.637483</v>
      </c>
      <c r="G2518">
        <v>1227.6393069999999</v>
      </c>
      <c r="H2518">
        <v>74.108652000000006</v>
      </c>
      <c r="I2518">
        <v>1303.692497</v>
      </c>
      <c r="J2518">
        <v>37.386823</v>
      </c>
      <c r="K2518" t="s">
        <v>3992</v>
      </c>
      <c r="L2518" t="s">
        <v>3821</v>
      </c>
      <c r="M2518" t="s">
        <v>8</v>
      </c>
    </row>
    <row r="2519" spans="1:13">
      <c r="A2519" t="s">
        <v>4631</v>
      </c>
      <c r="B2519" t="s">
        <v>4632</v>
      </c>
      <c r="C2519">
        <v>997.05205599999999</v>
      </c>
      <c r="D2519">
        <v>33.261386000000002</v>
      </c>
      <c r="E2519">
        <v>1085.825239</v>
      </c>
      <c r="F2519">
        <v>119.53511</v>
      </c>
      <c r="G2519">
        <v>857.32979699999999</v>
      </c>
      <c r="H2519">
        <v>29.639202999999998</v>
      </c>
      <c r="I2519">
        <v>821.25035400000002</v>
      </c>
      <c r="J2519">
        <v>37.269748</v>
      </c>
      <c r="K2519" t="s">
        <v>3992</v>
      </c>
      <c r="L2519" t="s">
        <v>18</v>
      </c>
      <c r="M2519" t="s">
        <v>8</v>
      </c>
    </row>
    <row r="2520" spans="1:13">
      <c r="A2520" t="s">
        <v>4633</v>
      </c>
      <c r="B2520" t="s">
        <v>4634</v>
      </c>
      <c r="C2520">
        <v>1477.8564490000001</v>
      </c>
      <c r="D2520">
        <v>38.820816999999998</v>
      </c>
      <c r="E2520">
        <v>1355.940302</v>
      </c>
      <c r="F2520">
        <v>46.345177</v>
      </c>
      <c r="G2520">
        <v>1774.3802089999999</v>
      </c>
      <c r="H2520">
        <v>95.301820000000006</v>
      </c>
      <c r="I2520">
        <v>1773.5703840000001</v>
      </c>
      <c r="J2520">
        <v>65.549601999999993</v>
      </c>
      <c r="K2520" t="s">
        <v>3992</v>
      </c>
      <c r="L2520" t="s">
        <v>18</v>
      </c>
      <c r="M2520" t="s">
        <v>8</v>
      </c>
    </row>
    <row r="2521" spans="1:13">
      <c r="A2521" t="s">
        <v>4635</v>
      </c>
      <c r="B2521" t="s">
        <v>54</v>
      </c>
      <c r="C2521">
        <v>200.38177999999999</v>
      </c>
      <c r="D2521">
        <v>16.930536</v>
      </c>
      <c r="E2521">
        <v>190.15063699999999</v>
      </c>
      <c r="F2521">
        <v>15.659338</v>
      </c>
      <c r="G2521">
        <v>258.95124399999997</v>
      </c>
      <c r="H2521">
        <v>14.184125999999999</v>
      </c>
      <c r="I2521">
        <v>291.06654600000002</v>
      </c>
      <c r="J2521">
        <v>19.830537</v>
      </c>
      <c r="K2521" t="s">
        <v>3992</v>
      </c>
      <c r="L2521" t="s">
        <v>34</v>
      </c>
      <c r="M2521" t="s">
        <v>8</v>
      </c>
    </row>
    <row r="2522" spans="1:13">
      <c r="A2522" t="s">
        <v>4636</v>
      </c>
      <c r="B2522" t="s">
        <v>4637</v>
      </c>
      <c r="C2522">
        <v>84.963358999999997</v>
      </c>
      <c r="D2522">
        <v>7.4417749999999998</v>
      </c>
      <c r="E2522">
        <v>104.141364</v>
      </c>
      <c r="F2522">
        <v>5.3086359999999999</v>
      </c>
      <c r="G2522">
        <v>61.076627999999999</v>
      </c>
      <c r="H2522">
        <v>7.7649210000000002</v>
      </c>
      <c r="I2522">
        <v>58.367897999999997</v>
      </c>
      <c r="J2522">
        <v>4.3501609999999999</v>
      </c>
      <c r="K2522" t="s">
        <v>3992</v>
      </c>
      <c r="L2522" t="s">
        <v>34</v>
      </c>
      <c r="M2522" t="s">
        <v>8</v>
      </c>
    </row>
    <row r="2523" spans="1:13">
      <c r="A2523" t="s">
        <v>4638</v>
      </c>
      <c r="B2523" t="s">
        <v>4639</v>
      </c>
      <c r="C2523">
        <v>24264.248745000001</v>
      </c>
      <c r="D2523">
        <v>451.80295799999999</v>
      </c>
      <c r="E2523">
        <v>19451.245396999999</v>
      </c>
      <c r="F2523">
        <v>1492.7740060000001</v>
      </c>
      <c r="G2523">
        <v>28523.419075000002</v>
      </c>
      <c r="H2523">
        <v>1790.8749359999999</v>
      </c>
      <c r="I2523">
        <v>30612.390820000001</v>
      </c>
      <c r="J2523">
        <v>2305.5514779999999</v>
      </c>
      <c r="K2523" t="s">
        <v>3992</v>
      </c>
      <c r="L2523" t="s">
        <v>18</v>
      </c>
      <c r="M2523" t="s">
        <v>514</v>
      </c>
    </row>
    <row r="2524" spans="1:13">
      <c r="A2524" t="s">
        <v>4640</v>
      </c>
      <c r="B2524" t="s">
        <v>4641</v>
      </c>
      <c r="C2524">
        <v>2352.0031829999998</v>
      </c>
      <c r="D2524">
        <v>63.645023999999999</v>
      </c>
      <c r="E2524">
        <v>1986.040299</v>
      </c>
      <c r="F2524">
        <v>120.563125</v>
      </c>
      <c r="G2524">
        <v>2555.3103369999999</v>
      </c>
      <c r="H2524">
        <v>174.15808799999999</v>
      </c>
      <c r="I2524">
        <v>2670.0714840000001</v>
      </c>
      <c r="J2524">
        <v>191.433088</v>
      </c>
      <c r="K2524" t="s">
        <v>3992</v>
      </c>
      <c r="L2524" t="s">
        <v>18</v>
      </c>
      <c r="M2524" t="s">
        <v>8</v>
      </c>
    </row>
    <row r="2525" spans="1:13">
      <c r="A2525" t="s">
        <v>4642</v>
      </c>
      <c r="B2525" t="s">
        <v>4643</v>
      </c>
      <c r="C2525">
        <v>265.13683900000001</v>
      </c>
      <c r="D2525">
        <v>26.369156</v>
      </c>
      <c r="E2525">
        <v>472.523933</v>
      </c>
      <c r="F2525">
        <v>74.599537999999995</v>
      </c>
      <c r="G2525">
        <v>145.07962900000001</v>
      </c>
      <c r="H2525">
        <v>36.896611999999998</v>
      </c>
      <c r="I2525">
        <v>108.872449</v>
      </c>
      <c r="J2525">
        <v>18.534558000000001</v>
      </c>
      <c r="K2525" t="s">
        <v>3992</v>
      </c>
      <c r="L2525" t="s">
        <v>18</v>
      </c>
      <c r="M2525" t="s">
        <v>8</v>
      </c>
    </row>
    <row r="2526" spans="1:13">
      <c r="A2526" t="s">
        <v>4644</v>
      </c>
      <c r="B2526" t="s">
        <v>4645</v>
      </c>
      <c r="C2526">
        <v>77.920429999999996</v>
      </c>
      <c r="D2526">
        <v>7.0160720000000003</v>
      </c>
      <c r="E2526">
        <v>88.175521000000003</v>
      </c>
      <c r="F2526">
        <v>4.6499350000000002</v>
      </c>
      <c r="G2526">
        <v>50.670355999999998</v>
      </c>
      <c r="H2526">
        <v>7.0607139999999999</v>
      </c>
      <c r="I2526">
        <v>24.870843000000001</v>
      </c>
      <c r="J2526">
        <v>1.9787760000000001</v>
      </c>
      <c r="K2526" t="s">
        <v>3992</v>
      </c>
      <c r="L2526" t="s">
        <v>34</v>
      </c>
      <c r="M2526" t="s">
        <v>8</v>
      </c>
    </row>
    <row r="2527" spans="1:13">
      <c r="A2527" t="s">
        <v>4646</v>
      </c>
      <c r="B2527" t="s">
        <v>4647</v>
      </c>
      <c r="C2527">
        <v>57.501533000000002</v>
      </c>
      <c r="D2527">
        <v>3.792252</v>
      </c>
      <c r="E2527">
        <v>41.500134000000003</v>
      </c>
      <c r="F2527">
        <v>2.6112760000000002</v>
      </c>
      <c r="G2527">
        <v>76.907946999999993</v>
      </c>
      <c r="H2527">
        <v>8.8186149999999994</v>
      </c>
      <c r="I2527">
        <v>74.741832000000002</v>
      </c>
      <c r="J2527">
        <v>12.595447999999999</v>
      </c>
      <c r="K2527" t="s">
        <v>3992</v>
      </c>
      <c r="L2527" t="s">
        <v>34</v>
      </c>
      <c r="M2527" t="s">
        <v>8</v>
      </c>
    </row>
    <row r="2528" spans="1:13">
      <c r="A2528" t="s">
        <v>4648</v>
      </c>
      <c r="B2528" t="s">
        <v>68</v>
      </c>
      <c r="C2528">
        <v>8376.9724440000009</v>
      </c>
      <c r="D2528">
        <v>228.16552799999999</v>
      </c>
      <c r="E2528">
        <v>8176.0087910000002</v>
      </c>
      <c r="F2528">
        <v>389.19420500000001</v>
      </c>
      <c r="G2528">
        <v>7363.528746</v>
      </c>
      <c r="H2528">
        <v>1051.1354779999999</v>
      </c>
      <c r="I2528">
        <v>5315.0100400000001</v>
      </c>
      <c r="J2528">
        <v>637.52459899999997</v>
      </c>
      <c r="K2528" t="s">
        <v>3992</v>
      </c>
      <c r="L2528" t="s">
        <v>15</v>
      </c>
      <c r="M2528" t="s">
        <v>8</v>
      </c>
    </row>
    <row r="2529" spans="1:13">
      <c r="A2529" t="s">
        <v>4649</v>
      </c>
      <c r="B2529" t="s">
        <v>4650</v>
      </c>
      <c r="C2529">
        <v>2794.0881119999999</v>
      </c>
      <c r="D2529">
        <v>57.120809000000001</v>
      </c>
      <c r="E2529">
        <v>2965.2133979999999</v>
      </c>
      <c r="F2529">
        <v>95.172323000000006</v>
      </c>
      <c r="G2529">
        <v>2774.8742130000001</v>
      </c>
      <c r="H2529">
        <v>41.168081999999998</v>
      </c>
      <c r="I2529">
        <v>2349.6458080000002</v>
      </c>
      <c r="J2529">
        <v>114.302031</v>
      </c>
      <c r="K2529" t="s">
        <v>3992</v>
      </c>
      <c r="L2529" t="s">
        <v>15</v>
      </c>
      <c r="M2529" t="s">
        <v>8</v>
      </c>
    </row>
    <row r="2530" spans="1:13">
      <c r="A2530" t="s">
        <v>4651</v>
      </c>
      <c r="B2530" t="s">
        <v>4652</v>
      </c>
      <c r="C2530">
        <v>439.603725</v>
      </c>
      <c r="D2530">
        <v>4.118277</v>
      </c>
      <c r="E2530">
        <v>380.75115799999998</v>
      </c>
      <c r="F2530">
        <v>28.890340999999999</v>
      </c>
      <c r="G2530">
        <v>504.04147899999998</v>
      </c>
      <c r="H2530">
        <v>14.919072</v>
      </c>
      <c r="I2530">
        <v>520.33662000000004</v>
      </c>
      <c r="J2530">
        <v>14.323931</v>
      </c>
      <c r="K2530" t="s">
        <v>3992</v>
      </c>
      <c r="L2530" t="s">
        <v>34</v>
      </c>
      <c r="M2530" t="s">
        <v>8</v>
      </c>
    </row>
    <row r="2531" spans="1:13">
      <c r="A2531" t="s">
        <v>4653</v>
      </c>
      <c r="B2531" t="s">
        <v>4654</v>
      </c>
      <c r="C2531">
        <v>4726.0805570000002</v>
      </c>
      <c r="D2531">
        <v>108.014995</v>
      </c>
      <c r="E2531">
        <v>4292.2591979999997</v>
      </c>
      <c r="F2531">
        <v>183.755582</v>
      </c>
      <c r="G2531">
        <v>5474.4697379999998</v>
      </c>
      <c r="H2531">
        <v>212.41365400000001</v>
      </c>
      <c r="I2531">
        <v>6175.5600299999996</v>
      </c>
      <c r="J2531">
        <v>314.58663300000001</v>
      </c>
      <c r="K2531" t="s">
        <v>3992</v>
      </c>
      <c r="L2531" t="s">
        <v>3821</v>
      </c>
      <c r="M2531" t="s">
        <v>8</v>
      </c>
    </row>
    <row r="2532" spans="1:13">
      <c r="A2532" t="s">
        <v>4655</v>
      </c>
      <c r="B2532" t="s">
        <v>54</v>
      </c>
      <c r="C2532">
        <v>5246.4662340000004</v>
      </c>
      <c r="D2532">
        <v>408.93512199999998</v>
      </c>
      <c r="E2532">
        <v>7500.6669419999998</v>
      </c>
      <c r="F2532">
        <v>731.16607199999999</v>
      </c>
      <c r="G2532">
        <v>4824.0644270000003</v>
      </c>
      <c r="H2532">
        <v>654.72643000000005</v>
      </c>
      <c r="I2532">
        <v>3918.259305</v>
      </c>
      <c r="J2532">
        <v>455.00999100000001</v>
      </c>
      <c r="K2532" t="s">
        <v>3992</v>
      </c>
      <c r="L2532" t="s">
        <v>18</v>
      </c>
      <c r="M2532" t="s">
        <v>8</v>
      </c>
    </row>
    <row r="2533" spans="1:13">
      <c r="A2533" t="s">
        <v>4656</v>
      </c>
      <c r="B2533" t="s">
        <v>4657</v>
      </c>
      <c r="C2533">
        <v>261.23801700000001</v>
      </c>
      <c r="D2533">
        <v>6.9285110000000003</v>
      </c>
      <c r="E2533">
        <v>220.431139</v>
      </c>
      <c r="F2533">
        <v>14.719065000000001</v>
      </c>
      <c r="G2533">
        <v>316.18469900000002</v>
      </c>
      <c r="H2533">
        <v>31.675287999999998</v>
      </c>
      <c r="I2533">
        <v>312.48858899999999</v>
      </c>
      <c r="J2533">
        <v>10.640135000000001</v>
      </c>
      <c r="K2533" t="s">
        <v>3992</v>
      </c>
      <c r="L2533" t="s">
        <v>34</v>
      </c>
      <c r="M2533" t="s">
        <v>8</v>
      </c>
    </row>
    <row r="2534" spans="1:13">
      <c r="A2534" t="s">
        <v>4658</v>
      </c>
      <c r="B2534" t="s">
        <v>4659</v>
      </c>
      <c r="C2534">
        <v>31.958324000000001</v>
      </c>
      <c r="D2534">
        <v>7.9861930000000001</v>
      </c>
      <c r="E2534">
        <v>29.220717</v>
      </c>
      <c r="F2534">
        <v>4.7201820000000003</v>
      </c>
      <c r="G2534">
        <v>15.269187000000001</v>
      </c>
      <c r="H2534">
        <v>1.978213</v>
      </c>
      <c r="I2534">
        <v>9.1032329999999995</v>
      </c>
      <c r="J2534">
        <v>1.5450870000000001</v>
      </c>
      <c r="K2534" t="s">
        <v>3992</v>
      </c>
      <c r="L2534" t="s">
        <v>34</v>
      </c>
      <c r="M2534" t="s">
        <v>8</v>
      </c>
    </row>
    <row r="2535" spans="1:13">
      <c r="A2535" t="s">
        <v>4660</v>
      </c>
      <c r="B2535" t="s">
        <v>4661</v>
      </c>
      <c r="C2535">
        <v>394.313558</v>
      </c>
      <c r="D2535">
        <v>58.884912</v>
      </c>
      <c r="E2535">
        <v>387.31030299999998</v>
      </c>
      <c r="F2535">
        <v>28.533525000000001</v>
      </c>
      <c r="G2535">
        <v>294.18599399999999</v>
      </c>
      <c r="H2535">
        <v>17.287607999999999</v>
      </c>
      <c r="I2535">
        <v>242.81887599999999</v>
      </c>
      <c r="J2535">
        <v>10.518317</v>
      </c>
      <c r="K2535" t="s">
        <v>3992</v>
      </c>
      <c r="L2535" t="s">
        <v>18</v>
      </c>
      <c r="M2535" t="s">
        <v>8</v>
      </c>
    </row>
    <row r="2536" spans="1:13">
      <c r="A2536" t="s">
        <v>4662</v>
      </c>
      <c r="B2536" t="s">
        <v>4663</v>
      </c>
      <c r="C2536">
        <v>1396.3682470000001</v>
      </c>
      <c r="D2536">
        <v>39.152729000000001</v>
      </c>
      <c r="E2536">
        <v>1360.085548</v>
      </c>
      <c r="F2536">
        <v>41.542535999999998</v>
      </c>
      <c r="G2536">
        <v>1857.545838</v>
      </c>
      <c r="H2536">
        <v>87.400566999999995</v>
      </c>
      <c r="I2536">
        <v>1887.591819</v>
      </c>
      <c r="J2536">
        <v>50.437055999999998</v>
      </c>
      <c r="K2536" t="s">
        <v>3992</v>
      </c>
      <c r="L2536" t="s">
        <v>18</v>
      </c>
      <c r="M2536" t="s">
        <v>8</v>
      </c>
    </row>
    <row r="2537" spans="1:13">
      <c r="A2537" t="s">
        <v>4664</v>
      </c>
      <c r="B2537" t="s">
        <v>4665</v>
      </c>
      <c r="C2537">
        <v>604.24485400000003</v>
      </c>
      <c r="D2537">
        <v>24.858996999999999</v>
      </c>
      <c r="E2537">
        <v>554.86241900000005</v>
      </c>
      <c r="F2537">
        <v>7.1254790000000003</v>
      </c>
      <c r="G2537">
        <v>712.46331599999996</v>
      </c>
      <c r="H2537">
        <v>21.732424999999999</v>
      </c>
      <c r="I2537">
        <v>769.58919400000002</v>
      </c>
      <c r="J2537">
        <v>37.728180999999999</v>
      </c>
      <c r="K2537" t="s">
        <v>3992</v>
      </c>
      <c r="L2537" t="s">
        <v>18</v>
      </c>
      <c r="M2537" t="s">
        <v>8</v>
      </c>
    </row>
    <row r="2538" spans="1:13">
      <c r="A2538" t="s">
        <v>4666</v>
      </c>
      <c r="B2538" t="s">
        <v>4667</v>
      </c>
      <c r="C2538">
        <v>1094.97614</v>
      </c>
      <c r="D2538">
        <v>7.580635</v>
      </c>
      <c r="E2538">
        <v>1027.863194</v>
      </c>
      <c r="F2538">
        <v>21.579992000000001</v>
      </c>
      <c r="G2538">
        <v>1225.2813309999999</v>
      </c>
      <c r="H2538">
        <v>49.783092000000003</v>
      </c>
      <c r="I2538">
        <v>1358.51803</v>
      </c>
      <c r="J2538">
        <v>37.677771</v>
      </c>
      <c r="K2538" t="s">
        <v>3992</v>
      </c>
      <c r="L2538" t="s">
        <v>18</v>
      </c>
      <c r="M2538" t="s">
        <v>8</v>
      </c>
    </row>
    <row r="2539" spans="1:13">
      <c r="A2539" t="s">
        <v>4668</v>
      </c>
      <c r="B2539" t="s">
        <v>54</v>
      </c>
      <c r="C2539">
        <v>23.990255999999999</v>
      </c>
      <c r="D2539">
        <v>1.644836</v>
      </c>
      <c r="E2539">
        <v>34.297989000000001</v>
      </c>
      <c r="F2539">
        <v>5.2293950000000002</v>
      </c>
      <c r="G2539">
        <v>21.852837000000001</v>
      </c>
      <c r="H2539">
        <v>2.6968190000000001</v>
      </c>
      <c r="I2539">
        <v>15.520215</v>
      </c>
      <c r="J2539">
        <v>0.682361</v>
      </c>
      <c r="K2539" t="s">
        <v>3992</v>
      </c>
      <c r="L2539" t="s">
        <v>34</v>
      </c>
      <c r="M2539" t="s">
        <v>8</v>
      </c>
    </row>
    <row r="2540" spans="1:13">
      <c r="A2540" t="s">
        <v>4669</v>
      </c>
      <c r="B2540" t="s">
        <v>4670</v>
      </c>
      <c r="C2540">
        <v>1145.2247689999999</v>
      </c>
      <c r="D2540">
        <v>40.390569999999997</v>
      </c>
      <c r="E2540">
        <v>1004.256818</v>
      </c>
      <c r="F2540">
        <v>187.29634100000001</v>
      </c>
      <c r="G2540">
        <v>871.99745700000005</v>
      </c>
      <c r="H2540">
        <v>113.745233</v>
      </c>
      <c r="I2540">
        <v>593.67270799999994</v>
      </c>
      <c r="J2540">
        <v>61.184846999999998</v>
      </c>
      <c r="K2540" t="s">
        <v>3992</v>
      </c>
      <c r="L2540" t="s">
        <v>3821</v>
      </c>
      <c r="M2540" t="s">
        <v>8</v>
      </c>
    </row>
    <row r="2541" spans="1:13">
      <c r="A2541" t="s">
        <v>4671</v>
      </c>
      <c r="B2541" t="s">
        <v>4672</v>
      </c>
      <c r="C2541">
        <v>535.38077999999996</v>
      </c>
      <c r="D2541">
        <v>28.190936000000001</v>
      </c>
      <c r="E2541">
        <v>583.59493599999996</v>
      </c>
      <c r="F2541">
        <v>55.573213000000003</v>
      </c>
      <c r="G2541">
        <v>478.45026300000001</v>
      </c>
      <c r="H2541">
        <v>21.155425000000001</v>
      </c>
      <c r="I2541">
        <v>411.48062299999998</v>
      </c>
      <c r="J2541">
        <v>20.564591</v>
      </c>
      <c r="K2541" t="s">
        <v>3992</v>
      </c>
      <c r="L2541" t="s">
        <v>15</v>
      </c>
      <c r="M2541" t="s">
        <v>8</v>
      </c>
    </row>
    <row r="2542" spans="1:13">
      <c r="A2542" t="s">
        <v>4673</v>
      </c>
      <c r="B2542" t="s">
        <v>4674</v>
      </c>
      <c r="C2542">
        <v>467.854758</v>
      </c>
      <c r="D2542">
        <v>13.516125000000001</v>
      </c>
      <c r="E2542">
        <v>434.50474400000002</v>
      </c>
      <c r="F2542">
        <v>11.986839</v>
      </c>
      <c r="G2542">
        <v>527.14893500000005</v>
      </c>
      <c r="H2542">
        <v>16.035204</v>
      </c>
      <c r="I2542">
        <v>554.61818900000003</v>
      </c>
      <c r="J2542">
        <v>21.471012999999999</v>
      </c>
      <c r="K2542" t="s">
        <v>3992</v>
      </c>
      <c r="L2542" t="s">
        <v>34</v>
      </c>
      <c r="M2542" t="s">
        <v>8</v>
      </c>
    </row>
    <row r="2543" spans="1:13">
      <c r="A2543" t="s">
        <v>4675</v>
      </c>
      <c r="B2543" t="s">
        <v>4676</v>
      </c>
      <c r="C2543">
        <v>465.15659299999999</v>
      </c>
      <c r="D2543">
        <v>14.124639</v>
      </c>
      <c r="E2543">
        <v>564.03638000000001</v>
      </c>
      <c r="F2543">
        <v>15.421988000000001</v>
      </c>
      <c r="G2543">
        <v>430.07397600000002</v>
      </c>
      <c r="H2543">
        <v>27.539985000000001</v>
      </c>
      <c r="I2543">
        <v>434.10577000000001</v>
      </c>
      <c r="J2543">
        <v>37.909987000000001</v>
      </c>
      <c r="K2543" t="s">
        <v>3992</v>
      </c>
      <c r="L2543" t="s">
        <v>34</v>
      </c>
      <c r="M2543" t="s">
        <v>8</v>
      </c>
    </row>
    <row r="2544" spans="1:13">
      <c r="A2544" t="s">
        <v>4677</v>
      </c>
      <c r="B2544" t="s">
        <v>54</v>
      </c>
      <c r="C2544">
        <v>732.91867999999999</v>
      </c>
      <c r="D2544">
        <v>16.497502000000001</v>
      </c>
      <c r="E2544">
        <v>733.43397800000002</v>
      </c>
      <c r="F2544">
        <v>42.818199</v>
      </c>
      <c r="G2544">
        <v>600.23185799999999</v>
      </c>
      <c r="H2544">
        <v>47.903857000000002</v>
      </c>
      <c r="I2544">
        <v>465.437904</v>
      </c>
      <c r="J2544">
        <v>39.579161999999997</v>
      </c>
      <c r="K2544" t="s">
        <v>3992</v>
      </c>
      <c r="L2544" t="s">
        <v>18</v>
      </c>
      <c r="M2544" t="s">
        <v>8</v>
      </c>
    </row>
    <row r="2545" spans="1:13">
      <c r="A2545" t="s">
        <v>4678</v>
      </c>
      <c r="B2545" t="s">
        <v>747</v>
      </c>
      <c r="C2545">
        <v>12.837399</v>
      </c>
      <c r="D2545">
        <v>2.1782689999999998</v>
      </c>
      <c r="E2545">
        <v>21.987563000000002</v>
      </c>
      <c r="F2545">
        <v>4.9599630000000001</v>
      </c>
      <c r="G2545">
        <v>8.8606130000000007</v>
      </c>
      <c r="H2545">
        <v>3.3026629999999999</v>
      </c>
      <c r="I2545">
        <v>7.1791450000000001</v>
      </c>
      <c r="J2545">
        <v>1.284327</v>
      </c>
      <c r="K2545" t="s">
        <v>3992</v>
      </c>
      <c r="L2545" t="s">
        <v>34</v>
      </c>
      <c r="M2545" t="s">
        <v>8</v>
      </c>
    </row>
    <row r="2546" spans="1:13">
      <c r="A2546" t="s">
        <v>4679</v>
      </c>
      <c r="B2546" t="s">
        <v>4680</v>
      </c>
      <c r="C2546">
        <v>109.15988900000001</v>
      </c>
      <c r="D2546">
        <v>9.7143569999999997</v>
      </c>
      <c r="E2546">
        <v>112.90340999999999</v>
      </c>
      <c r="F2546">
        <v>8.5663769999999992</v>
      </c>
      <c r="G2546">
        <v>80.259810999999999</v>
      </c>
      <c r="H2546">
        <v>3.962647</v>
      </c>
      <c r="I2546">
        <v>60.136353</v>
      </c>
      <c r="J2546">
        <v>2.717047</v>
      </c>
      <c r="K2546" t="s">
        <v>3992</v>
      </c>
      <c r="L2546" t="s">
        <v>34</v>
      </c>
      <c r="M2546" t="s">
        <v>8</v>
      </c>
    </row>
    <row r="2547" spans="1:13">
      <c r="A2547" t="s">
        <v>4681</v>
      </c>
      <c r="B2547" t="s">
        <v>4682</v>
      </c>
      <c r="C2547">
        <v>946.29541700000004</v>
      </c>
      <c r="D2547">
        <v>34.570180999999998</v>
      </c>
      <c r="E2547">
        <v>815.91334600000005</v>
      </c>
      <c r="F2547">
        <v>43.976928999999998</v>
      </c>
      <c r="G2547">
        <v>964.23281199999997</v>
      </c>
      <c r="H2547">
        <v>20.472431</v>
      </c>
      <c r="I2547">
        <v>1047.2951660000001</v>
      </c>
      <c r="J2547">
        <v>74.228876999999997</v>
      </c>
      <c r="K2547" t="s">
        <v>3992</v>
      </c>
      <c r="L2547" t="s">
        <v>18</v>
      </c>
      <c r="M2547" t="s">
        <v>8</v>
      </c>
    </row>
    <row r="2548" spans="1:13">
      <c r="A2548" t="s">
        <v>4683</v>
      </c>
      <c r="B2548" t="s">
        <v>4684</v>
      </c>
      <c r="C2548">
        <v>8698.3756580000008</v>
      </c>
      <c r="D2548">
        <v>162.64859300000001</v>
      </c>
      <c r="E2548">
        <v>7206.0444900000002</v>
      </c>
      <c r="F2548">
        <v>342.59740699999998</v>
      </c>
      <c r="G2548">
        <v>8140.2094550000002</v>
      </c>
      <c r="H2548">
        <v>335.59120000000001</v>
      </c>
      <c r="I2548">
        <v>9106.6329139999998</v>
      </c>
      <c r="J2548">
        <v>374.465892</v>
      </c>
      <c r="K2548" t="s">
        <v>3992</v>
      </c>
      <c r="L2548" t="s">
        <v>138</v>
      </c>
      <c r="M2548" t="s">
        <v>8</v>
      </c>
    </row>
    <row r="2549" spans="1:13">
      <c r="A2549" t="s">
        <v>4685</v>
      </c>
      <c r="B2549" t="s">
        <v>4686</v>
      </c>
      <c r="C2549">
        <v>1408.6504130000001</v>
      </c>
      <c r="D2549">
        <v>28.234186000000001</v>
      </c>
      <c r="E2549">
        <v>1352.2540260000001</v>
      </c>
      <c r="F2549">
        <v>18.322517999999999</v>
      </c>
      <c r="G2549">
        <v>1596.7965349999999</v>
      </c>
      <c r="H2549">
        <v>18.416029999999999</v>
      </c>
      <c r="I2549">
        <v>1638.231796</v>
      </c>
      <c r="J2549">
        <v>47.020958</v>
      </c>
      <c r="K2549" t="s">
        <v>3992</v>
      </c>
      <c r="L2549" t="s">
        <v>18</v>
      </c>
      <c r="M2549" t="s">
        <v>8</v>
      </c>
    </row>
    <row r="2550" spans="1:13">
      <c r="A2550" t="s">
        <v>4687</v>
      </c>
      <c r="B2550" t="s">
        <v>4688</v>
      </c>
      <c r="C2550">
        <v>72.928787</v>
      </c>
      <c r="D2550">
        <v>12.480938999999999</v>
      </c>
      <c r="E2550">
        <v>97.311357999999998</v>
      </c>
      <c r="F2550">
        <v>4.8547650000000004</v>
      </c>
      <c r="G2550">
        <v>49.776525999999997</v>
      </c>
      <c r="H2550">
        <v>11.569380000000001</v>
      </c>
      <c r="I2550">
        <v>50.129449999999999</v>
      </c>
      <c r="J2550">
        <v>7.2444240000000004</v>
      </c>
      <c r="K2550" t="s">
        <v>3992</v>
      </c>
      <c r="L2550" t="s">
        <v>34</v>
      </c>
      <c r="M2550" t="s">
        <v>8</v>
      </c>
    </row>
    <row r="2551" spans="1:13">
      <c r="A2551" t="s">
        <v>4689</v>
      </c>
      <c r="B2551" t="s">
        <v>4690</v>
      </c>
      <c r="C2551">
        <v>1036.082285</v>
      </c>
      <c r="D2551">
        <v>44.454227000000003</v>
      </c>
      <c r="E2551">
        <v>925.98597600000005</v>
      </c>
      <c r="F2551">
        <v>20.877136</v>
      </c>
      <c r="G2551">
        <v>1288.6412780000001</v>
      </c>
      <c r="H2551">
        <v>75.856722000000005</v>
      </c>
      <c r="I2551">
        <v>1202.5637220000001</v>
      </c>
      <c r="J2551">
        <v>100.75829899999999</v>
      </c>
      <c r="K2551" t="s">
        <v>3992</v>
      </c>
      <c r="L2551" t="s">
        <v>18</v>
      </c>
      <c r="M2551" t="s">
        <v>8</v>
      </c>
    </row>
    <row r="2552" spans="1:13">
      <c r="A2552" t="s">
        <v>4691</v>
      </c>
      <c r="B2552" t="s">
        <v>4615</v>
      </c>
      <c r="C2552">
        <v>395.07785999999999</v>
      </c>
      <c r="D2552">
        <v>9.416582</v>
      </c>
      <c r="E2552">
        <v>409.65034600000001</v>
      </c>
      <c r="F2552">
        <v>10.179554</v>
      </c>
      <c r="G2552">
        <v>305.838437</v>
      </c>
      <c r="H2552">
        <v>10.690495</v>
      </c>
      <c r="I2552">
        <v>279.74798099999998</v>
      </c>
      <c r="J2552">
        <v>19.096250999999999</v>
      </c>
      <c r="K2552" t="s">
        <v>3992</v>
      </c>
      <c r="L2552" t="s">
        <v>34</v>
      </c>
      <c r="M2552" t="s">
        <v>8</v>
      </c>
    </row>
    <row r="2553" spans="1:13">
      <c r="A2553" t="s">
        <v>4692</v>
      </c>
      <c r="B2553" t="s">
        <v>133</v>
      </c>
      <c r="C2553">
        <v>257.69770199999999</v>
      </c>
      <c r="D2553">
        <v>7.4558369999999998</v>
      </c>
      <c r="E2553">
        <v>249.174746</v>
      </c>
      <c r="F2553">
        <v>7.3758489999999997</v>
      </c>
      <c r="G2553">
        <v>209.29301599999999</v>
      </c>
      <c r="H2553">
        <v>19.793081999999998</v>
      </c>
      <c r="I2553">
        <v>180.81705500000001</v>
      </c>
      <c r="J2553">
        <v>18.311226000000001</v>
      </c>
      <c r="K2553" t="s">
        <v>3992</v>
      </c>
      <c r="L2553" t="s">
        <v>34</v>
      </c>
      <c r="M2553" t="s">
        <v>8</v>
      </c>
    </row>
    <row r="2554" spans="1:13">
      <c r="A2554" t="s">
        <v>4693</v>
      </c>
      <c r="B2554" t="s">
        <v>1464</v>
      </c>
      <c r="C2554">
        <v>1117.0362829999999</v>
      </c>
      <c r="D2554">
        <v>24.662417000000001</v>
      </c>
      <c r="E2554">
        <v>1089.4063180000001</v>
      </c>
      <c r="F2554">
        <v>27.614929</v>
      </c>
      <c r="G2554">
        <v>1342.804114</v>
      </c>
      <c r="H2554">
        <v>60.161386</v>
      </c>
      <c r="I2554">
        <v>1436.752277</v>
      </c>
      <c r="J2554">
        <v>16.819044999999999</v>
      </c>
      <c r="K2554" t="s">
        <v>3992</v>
      </c>
      <c r="L2554" t="s">
        <v>18</v>
      </c>
      <c r="M2554" t="s">
        <v>8</v>
      </c>
    </row>
    <row r="2555" spans="1:13">
      <c r="A2555" t="s">
        <v>4694</v>
      </c>
      <c r="B2555" t="s">
        <v>4695</v>
      </c>
      <c r="C2555">
        <v>54.349327000000002</v>
      </c>
      <c r="D2555">
        <v>2.92177</v>
      </c>
      <c r="E2555">
        <v>55.135086999999999</v>
      </c>
      <c r="F2555">
        <v>8.5870139999999999</v>
      </c>
      <c r="G2555">
        <v>37.608486999999997</v>
      </c>
      <c r="H2555">
        <v>8.4880580000000005</v>
      </c>
      <c r="I2555">
        <v>31.046973999999999</v>
      </c>
      <c r="J2555">
        <v>2.471295</v>
      </c>
      <c r="K2555" t="s">
        <v>3992</v>
      </c>
      <c r="L2555" t="s">
        <v>34</v>
      </c>
      <c r="M2555" t="s">
        <v>8</v>
      </c>
    </row>
    <row r="2556" spans="1:13">
      <c r="A2556" t="s">
        <v>4696</v>
      </c>
      <c r="B2556" t="s">
        <v>4697</v>
      </c>
      <c r="C2556">
        <v>792.97043499999995</v>
      </c>
      <c r="D2556">
        <v>43.600123000000004</v>
      </c>
      <c r="E2556">
        <v>877.76009699999997</v>
      </c>
      <c r="F2556">
        <v>20.815920999999999</v>
      </c>
      <c r="G2556">
        <v>724.54020800000001</v>
      </c>
      <c r="H2556">
        <v>54.211129999999997</v>
      </c>
      <c r="I2556">
        <v>645.97736399999997</v>
      </c>
      <c r="J2556">
        <v>23.630317000000002</v>
      </c>
      <c r="K2556" t="s">
        <v>3992</v>
      </c>
      <c r="L2556" t="s">
        <v>18</v>
      </c>
      <c r="M2556" t="s">
        <v>8</v>
      </c>
    </row>
    <row r="2557" spans="1:13">
      <c r="A2557" t="s">
        <v>4698</v>
      </c>
      <c r="B2557" t="s">
        <v>4699</v>
      </c>
      <c r="C2557">
        <v>559.85312099999999</v>
      </c>
      <c r="D2557">
        <v>20.193518999999998</v>
      </c>
      <c r="E2557">
        <v>482.07042200000001</v>
      </c>
      <c r="F2557">
        <v>28.724723000000001</v>
      </c>
      <c r="G2557">
        <v>664.47489900000005</v>
      </c>
      <c r="H2557">
        <v>40.461663000000001</v>
      </c>
      <c r="I2557">
        <v>664.34481900000003</v>
      </c>
      <c r="J2557">
        <v>22.499051999999999</v>
      </c>
      <c r="K2557" t="s">
        <v>3992</v>
      </c>
      <c r="L2557" t="s">
        <v>18</v>
      </c>
      <c r="M2557" t="s">
        <v>8</v>
      </c>
    </row>
    <row r="2558" spans="1:13">
      <c r="A2558" t="s">
        <v>4700</v>
      </c>
      <c r="B2558" t="s">
        <v>4701</v>
      </c>
      <c r="C2558">
        <v>924.48733300000004</v>
      </c>
      <c r="D2558">
        <v>18.799507999999999</v>
      </c>
      <c r="E2558">
        <v>804.67021199999999</v>
      </c>
      <c r="F2558">
        <v>25.541053999999999</v>
      </c>
      <c r="G2558">
        <v>954.42204000000004</v>
      </c>
      <c r="H2558">
        <v>52.870142000000001</v>
      </c>
      <c r="I2558">
        <v>1076.780839</v>
      </c>
      <c r="J2558">
        <v>34.565488000000002</v>
      </c>
      <c r="K2558" t="s">
        <v>3992</v>
      </c>
      <c r="L2558" t="s">
        <v>18</v>
      </c>
      <c r="M2558" t="s">
        <v>8</v>
      </c>
    </row>
    <row r="2559" spans="1:13">
      <c r="A2559" t="s">
        <v>4702</v>
      </c>
      <c r="B2559" t="s">
        <v>4703</v>
      </c>
      <c r="C2559">
        <v>301.00925899999999</v>
      </c>
      <c r="D2559">
        <v>9.6190180000000005</v>
      </c>
      <c r="E2559">
        <v>380.13953500000002</v>
      </c>
      <c r="F2559">
        <v>31.080200000000001</v>
      </c>
      <c r="G2559">
        <v>311.66210699999999</v>
      </c>
      <c r="H2559">
        <v>25.086359999999999</v>
      </c>
      <c r="I2559">
        <v>249.75150500000001</v>
      </c>
      <c r="J2559">
        <v>6.9720880000000003</v>
      </c>
      <c r="K2559" t="s">
        <v>3992</v>
      </c>
      <c r="L2559" t="s">
        <v>34</v>
      </c>
      <c r="M2559" t="s">
        <v>8</v>
      </c>
    </row>
    <row r="2560" spans="1:13">
      <c r="A2560" t="s">
        <v>4704</v>
      </c>
      <c r="B2560" t="s">
        <v>4705</v>
      </c>
      <c r="C2560">
        <v>3634.543514</v>
      </c>
      <c r="D2560">
        <v>84.576823000000005</v>
      </c>
      <c r="E2560">
        <v>2972.4642330000001</v>
      </c>
      <c r="F2560">
        <v>160.523628</v>
      </c>
      <c r="G2560">
        <v>3760.1563259999998</v>
      </c>
      <c r="H2560">
        <v>217.33167399999999</v>
      </c>
      <c r="I2560">
        <v>3990.5758620000001</v>
      </c>
      <c r="J2560">
        <v>110.69139300000001</v>
      </c>
      <c r="K2560" t="s">
        <v>3992</v>
      </c>
      <c r="L2560" t="s">
        <v>18</v>
      </c>
      <c r="M2560" t="s">
        <v>8</v>
      </c>
    </row>
    <row r="2561" spans="1:13">
      <c r="A2561" t="s">
        <v>4706</v>
      </c>
      <c r="B2561" t="s">
        <v>4707</v>
      </c>
      <c r="C2561">
        <v>955.58237299999996</v>
      </c>
      <c r="D2561">
        <v>18.867227</v>
      </c>
      <c r="E2561">
        <v>1032.755467</v>
      </c>
      <c r="F2561">
        <v>17.611163999999999</v>
      </c>
      <c r="G2561">
        <v>845.20508600000005</v>
      </c>
      <c r="H2561">
        <v>34.402025000000002</v>
      </c>
      <c r="I2561">
        <v>823.552145</v>
      </c>
      <c r="J2561">
        <v>21.668724999999998</v>
      </c>
      <c r="K2561" t="s">
        <v>3992</v>
      </c>
      <c r="L2561" t="s">
        <v>18</v>
      </c>
      <c r="M2561" t="s">
        <v>8</v>
      </c>
    </row>
    <row r="2562" spans="1:13">
      <c r="A2562" t="s">
        <v>4708</v>
      </c>
      <c r="B2562" t="s">
        <v>4709</v>
      </c>
      <c r="C2562">
        <v>1064.6412190000001</v>
      </c>
      <c r="D2562">
        <v>30.803849</v>
      </c>
      <c r="E2562">
        <v>831.34003800000005</v>
      </c>
      <c r="F2562">
        <v>87.539053999999993</v>
      </c>
      <c r="G2562">
        <v>1025.161654</v>
      </c>
      <c r="H2562">
        <v>50.397969000000003</v>
      </c>
      <c r="I2562">
        <v>1118.436459</v>
      </c>
      <c r="J2562">
        <v>69.338507000000007</v>
      </c>
      <c r="K2562" t="s">
        <v>3992</v>
      </c>
      <c r="L2562" t="s">
        <v>138</v>
      </c>
      <c r="M2562" t="s">
        <v>8</v>
      </c>
    </row>
    <row r="2563" spans="1:13">
      <c r="A2563" t="s">
        <v>4710</v>
      </c>
      <c r="B2563" t="s">
        <v>54</v>
      </c>
      <c r="C2563">
        <v>1.7315320000000001</v>
      </c>
      <c r="D2563">
        <v>0.68132400000000004</v>
      </c>
      <c r="E2563">
        <v>5.0858359999999996</v>
      </c>
      <c r="F2563">
        <v>1.3837440000000001</v>
      </c>
      <c r="G2563">
        <v>0</v>
      </c>
      <c r="H2563">
        <v>0</v>
      </c>
      <c r="I2563">
        <v>0</v>
      </c>
      <c r="J2563">
        <v>0</v>
      </c>
      <c r="K2563" t="s">
        <v>3992</v>
      </c>
      <c r="L2563" t="s">
        <v>34</v>
      </c>
      <c r="M2563" t="s">
        <v>8</v>
      </c>
    </row>
    <row r="2564" spans="1:13">
      <c r="A2564" t="s">
        <v>4711</v>
      </c>
      <c r="B2564" t="s">
        <v>4712</v>
      </c>
      <c r="C2564">
        <v>3.3890729999999998</v>
      </c>
      <c r="D2564">
        <v>1.6134919999999999</v>
      </c>
      <c r="E2564">
        <v>3.9790410000000001</v>
      </c>
      <c r="F2564">
        <v>0.44614599999999999</v>
      </c>
      <c r="G2564">
        <v>10.807518</v>
      </c>
      <c r="H2564">
        <v>1.951498</v>
      </c>
      <c r="I2564">
        <v>14.032508</v>
      </c>
      <c r="J2564">
        <v>2.4347059999999998</v>
      </c>
      <c r="K2564" t="s">
        <v>3992</v>
      </c>
      <c r="L2564" t="s">
        <v>34</v>
      </c>
      <c r="M2564" t="s">
        <v>8</v>
      </c>
    </row>
    <row r="2565" spans="1:13">
      <c r="A2565" t="s">
        <v>4713</v>
      </c>
      <c r="B2565" t="s">
        <v>4714</v>
      </c>
      <c r="C2565">
        <v>803.442815</v>
      </c>
      <c r="D2565">
        <v>24.113464</v>
      </c>
      <c r="E2565">
        <v>978.32131200000003</v>
      </c>
      <c r="F2565">
        <v>48.181477999999998</v>
      </c>
      <c r="G2565">
        <v>737.19087500000001</v>
      </c>
      <c r="H2565">
        <v>68.904168999999996</v>
      </c>
      <c r="I2565">
        <v>679.47588599999995</v>
      </c>
      <c r="J2565">
        <v>60.564048</v>
      </c>
      <c r="K2565" t="s">
        <v>3992</v>
      </c>
      <c r="L2565" t="s">
        <v>18</v>
      </c>
      <c r="M2565" t="s">
        <v>8</v>
      </c>
    </row>
    <row r="2566" spans="1:13">
      <c r="A2566" t="s">
        <v>4715</v>
      </c>
      <c r="B2566" t="s">
        <v>4716</v>
      </c>
      <c r="C2566">
        <v>10486.256512</v>
      </c>
      <c r="D2566">
        <v>309.320291</v>
      </c>
      <c r="E2566">
        <v>11639.252420000001</v>
      </c>
      <c r="F2566">
        <v>438.58784900000001</v>
      </c>
      <c r="G2566">
        <v>9903.1455729999998</v>
      </c>
      <c r="H2566">
        <v>335.828326</v>
      </c>
      <c r="I2566">
        <v>9325.1454840000006</v>
      </c>
      <c r="J2566">
        <v>413.93277399999999</v>
      </c>
      <c r="K2566" t="s">
        <v>3992</v>
      </c>
      <c r="L2566" t="s">
        <v>18</v>
      </c>
      <c r="M2566" t="s">
        <v>8</v>
      </c>
    </row>
    <row r="2567" spans="1:13">
      <c r="A2567" t="s">
        <v>4717</v>
      </c>
      <c r="B2567" t="s">
        <v>4718</v>
      </c>
      <c r="C2567">
        <v>104.318327</v>
      </c>
      <c r="D2567">
        <v>4.2191689999999999</v>
      </c>
      <c r="E2567">
        <v>112.658478</v>
      </c>
      <c r="F2567">
        <v>9.3332160000000002</v>
      </c>
      <c r="G2567">
        <v>107.329054</v>
      </c>
      <c r="H2567">
        <v>4.2262659999999999</v>
      </c>
      <c r="I2567">
        <v>75.106802999999999</v>
      </c>
      <c r="J2567">
        <v>14.968838</v>
      </c>
      <c r="K2567" t="s">
        <v>3992</v>
      </c>
      <c r="L2567" t="s">
        <v>34</v>
      </c>
      <c r="M2567" t="s">
        <v>8</v>
      </c>
    </row>
    <row r="2568" spans="1:13">
      <c r="A2568" t="s">
        <v>4719</v>
      </c>
      <c r="B2568" t="s">
        <v>883</v>
      </c>
      <c r="C2568">
        <v>97.150537</v>
      </c>
      <c r="D2568">
        <v>5.3217340000000002</v>
      </c>
      <c r="E2568">
        <v>109.723416</v>
      </c>
      <c r="F2568">
        <v>14.634347999999999</v>
      </c>
      <c r="G2568">
        <v>76.155714000000003</v>
      </c>
      <c r="H2568">
        <v>8.9997209999999992</v>
      </c>
      <c r="I2568">
        <v>66.654090999999994</v>
      </c>
      <c r="J2568">
        <v>10.110872000000001</v>
      </c>
      <c r="K2568" t="s">
        <v>3992</v>
      </c>
      <c r="L2568" t="s">
        <v>34</v>
      </c>
      <c r="M2568" t="s">
        <v>8</v>
      </c>
    </row>
    <row r="2569" spans="1:13">
      <c r="A2569" t="s">
        <v>4720</v>
      </c>
      <c r="B2569" t="s">
        <v>4721</v>
      </c>
      <c r="C2569">
        <v>938.92592100000002</v>
      </c>
      <c r="D2569">
        <v>31.571736999999999</v>
      </c>
      <c r="E2569">
        <v>994.25841500000001</v>
      </c>
      <c r="F2569">
        <v>30.552548999999999</v>
      </c>
      <c r="G2569">
        <v>798.72938499999998</v>
      </c>
      <c r="H2569">
        <v>33.289664000000002</v>
      </c>
      <c r="I2569">
        <v>760.20786099999998</v>
      </c>
      <c r="J2569">
        <v>11.500247999999999</v>
      </c>
      <c r="K2569" t="s">
        <v>3992</v>
      </c>
      <c r="L2569" t="s">
        <v>18</v>
      </c>
      <c r="M2569" t="s">
        <v>8</v>
      </c>
    </row>
    <row r="2570" spans="1:13">
      <c r="A2570" t="s">
        <v>4722</v>
      </c>
      <c r="B2570" t="s">
        <v>4723</v>
      </c>
      <c r="C2570">
        <v>372.53579500000001</v>
      </c>
      <c r="D2570">
        <v>14.768744999999999</v>
      </c>
      <c r="E2570">
        <v>362.80654399999997</v>
      </c>
      <c r="F2570">
        <v>7.7362799999999998</v>
      </c>
      <c r="G2570">
        <v>405.332831</v>
      </c>
      <c r="H2570">
        <v>9.4555699999999998</v>
      </c>
      <c r="I2570">
        <v>464.16183799999999</v>
      </c>
      <c r="J2570">
        <v>8.4083590000000008</v>
      </c>
      <c r="K2570" t="s">
        <v>3992</v>
      </c>
      <c r="L2570" t="s">
        <v>34</v>
      </c>
      <c r="M2570" t="s">
        <v>8</v>
      </c>
    </row>
    <row r="2571" spans="1:13">
      <c r="A2571" t="s">
        <v>4724</v>
      </c>
      <c r="B2571" t="s">
        <v>4725</v>
      </c>
      <c r="C2571">
        <v>5695.761598</v>
      </c>
      <c r="D2571">
        <v>152.43117100000001</v>
      </c>
      <c r="E2571">
        <v>5445.3611149999997</v>
      </c>
      <c r="F2571">
        <v>192.65646000000001</v>
      </c>
      <c r="G2571">
        <v>5550.6506019999997</v>
      </c>
      <c r="H2571">
        <v>95.941777000000002</v>
      </c>
      <c r="I2571">
        <v>6802.3864100000001</v>
      </c>
      <c r="J2571">
        <v>297.15337199999999</v>
      </c>
      <c r="K2571" t="s">
        <v>3992</v>
      </c>
      <c r="L2571" t="s">
        <v>138</v>
      </c>
      <c r="M2571" t="s">
        <v>8</v>
      </c>
    </row>
    <row r="2572" spans="1:13">
      <c r="A2572" t="s">
        <v>4726</v>
      </c>
      <c r="B2572" t="s">
        <v>4727</v>
      </c>
      <c r="C2572">
        <v>377.02860600000002</v>
      </c>
      <c r="D2572">
        <v>18.450063</v>
      </c>
      <c r="E2572">
        <v>318.82780000000002</v>
      </c>
      <c r="F2572">
        <v>11.127411</v>
      </c>
      <c r="G2572">
        <v>462.79628200000002</v>
      </c>
      <c r="H2572">
        <v>40.269905999999999</v>
      </c>
      <c r="I2572">
        <v>462.230616</v>
      </c>
      <c r="J2572">
        <v>37.867928999999997</v>
      </c>
      <c r="K2572" t="s">
        <v>3992</v>
      </c>
      <c r="L2572" t="s">
        <v>34</v>
      </c>
      <c r="M2572" t="s">
        <v>8</v>
      </c>
    </row>
    <row r="2573" spans="1:13">
      <c r="A2573" t="s">
        <v>4728</v>
      </c>
      <c r="B2573" t="s">
        <v>4729</v>
      </c>
      <c r="C2573">
        <v>57.460917999999999</v>
      </c>
      <c r="D2573">
        <v>11.241357000000001</v>
      </c>
      <c r="E2573">
        <v>71.265118999999999</v>
      </c>
      <c r="F2573">
        <v>9.8985679999999991</v>
      </c>
      <c r="G2573">
        <v>69.842555000000004</v>
      </c>
      <c r="H2573">
        <v>6.1499350000000002</v>
      </c>
      <c r="I2573">
        <v>42.523032999999998</v>
      </c>
      <c r="J2573">
        <v>1.851661</v>
      </c>
      <c r="K2573" t="s">
        <v>3992</v>
      </c>
      <c r="L2573" t="s">
        <v>34</v>
      </c>
      <c r="M2573" t="s">
        <v>8</v>
      </c>
    </row>
    <row r="2574" spans="1:13">
      <c r="A2574" t="s">
        <v>4730</v>
      </c>
      <c r="B2574" t="s">
        <v>54</v>
      </c>
      <c r="C2574">
        <v>217.025071</v>
      </c>
      <c r="D2574">
        <v>17.955355000000001</v>
      </c>
      <c r="E2574">
        <v>219.51019600000001</v>
      </c>
      <c r="F2574">
        <v>14.999898999999999</v>
      </c>
      <c r="G2574">
        <v>158.749247</v>
      </c>
      <c r="H2574">
        <v>21.555983999999999</v>
      </c>
      <c r="I2574">
        <v>113.10639500000001</v>
      </c>
      <c r="J2574">
        <v>14.201938999999999</v>
      </c>
      <c r="K2574" t="s">
        <v>3992</v>
      </c>
      <c r="L2574" t="s">
        <v>34</v>
      </c>
      <c r="M2574" t="s">
        <v>8</v>
      </c>
    </row>
    <row r="2575" spans="1:13">
      <c r="A2575" t="s">
        <v>4731</v>
      </c>
      <c r="B2575" t="s">
        <v>4732</v>
      </c>
      <c r="C2575">
        <v>25.689335</v>
      </c>
      <c r="D2575">
        <v>3.054109</v>
      </c>
      <c r="E2575">
        <v>27.761571</v>
      </c>
      <c r="F2575">
        <v>2.6504509999999999</v>
      </c>
      <c r="G2575">
        <v>18.252261000000001</v>
      </c>
      <c r="H2575">
        <v>3.769809</v>
      </c>
      <c r="I2575">
        <v>12.933038</v>
      </c>
      <c r="J2575">
        <v>3.1556700000000002</v>
      </c>
      <c r="K2575" t="s">
        <v>3992</v>
      </c>
      <c r="L2575" t="s">
        <v>34</v>
      </c>
      <c r="M2575" t="s">
        <v>8</v>
      </c>
    </row>
    <row r="2576" spans="1:13">
      <c r="A2576" t="s">
        <v>4733</v>
      </c>
      <c r="B2576" t="s">
        <v>4734</v>
      </c>
      <c r="C2576">
        <v>111.139726</v>
      </c>
      <c r="D2576">
        <v>14.921578</v>
      </c>
      <c r="E2576">
        <v>74.777387000000004</v>
      </c>
      <c r="F2576">
        <v>5.6083910000000001</v>
      </c>
      <c r="G2576">
        <v>122.934247</v>
      </c>
      <c r="H2576">
        <v>6.5963029999999998</v>
      </c>
      <c r="I2576">
        <v>134.858518</v>
      </c>
      <c r="J2576">
        <v>11.806366000000001</v>
      </c>
      <c r="K2576" t="s">
        <v>3992</v>
      </c>
      <c r="L2576" t="s">
        <v>34</v>
      </c>
      <c r="M2576" t="s">
        <v>8</v>
      </c>
    </row>
    <row r="2577" spans="1:13">
      <c r="A2577" t="s">
        <v>4735</v>
      </c>
      <c r="B2577" t="s">
        <v>54</v>
      </c>
      <c r="C2577">
        <v>202.877635</v>
      </c>
      <c r="D2577">
        <v>3.8839000000000001</v>
      </c>
      <c r="E2577">
        <v>158.488855</v>
      </c>
      <c r="F2577">
        <v>16.262436999999998</v>
      </c>
      <c r="G2577">
        <v>234.285955</v>
      </c>
      <c r="H2577">
        <v>16.310082999999999</v>
      </c>
      <c r="I2577">
        <v>220.915898</v>
      </c>
      <c r="J2577">
        <v>12.189117</v>
      </c>
      <c r="K2577" t="s">
        <v>3992</v>
      </c>
      <c r="L2577" t="s">
        <v>34</v>
      </c>
      <c r="M2577" t="s">
        <v>8</v>
      </c>
    </row>
    <row r="2578" spans="1:13">
      <c r="A2578" t="s">
        <v>4736</v>
      </c>
      <c r="B2578" t="s">
        <v>4737</v>
      </c>
      <c r="C2578">
        <v>722.596272</v>
      </c>
      <c r="D2578">
        <v>49.037757999999997</v>
      </c>
      <c r="E2578">
        <v>781.37761899999998</v>
      </c>
      <c r="F2578">
        <v>168.760728</v>
      </c>
      <c r="G2578">
        <v>529.85254999999995</v>
      </c>
      <c r="H2578">
        <v>38.169674999999998</v>
      </c>
      <c r="I2578">
        <v>356.89336500000002</v>
      </c>
      <c r="J2578">
        <v>37.276434999999999</v>
      </c>
      <c r="K2578" t="s">
        <v>3992</v>
      </c>
      <c r="L2578" t="s">
        <v>3821</v>
      </c>
      <c r="M2578" t="s">
        <v>8</v>
      </c>
    </row>
    <row r="2579" spans="1:13">
      <c r="A2579" t="s">
        <v>4738</v>
      </c>
      <c r="B2579" t="s">
        <v>4739</v>
      </c>
      <c r="C2579">
        <v>778.91795500000001</v>
      </c>
      <c r="D2579">
        <v>20.319973999999998</v>
      </c>
      <c r="E2579">
        <v>763.71605699999998</v>
      </c>
      <c r="F2579">
        <v>22.853759</v>
      </c>
      <c r="G2579">
        <v>918.89816399999995</v>
      </c>
      <c r="H2579">
        <v>49.819476999999999</v>
      </c>
      <c r="I2579">
        <v>992.80326700000001</v>
      </c>
      <c r="J2579">
        <v>9.9478950000000008</v>
      </c>
      <c r="K2579" t="s">
        <v>3992</v>
      </c>
      <c r="L2579" t="s">
        <v>18</v>
      </c>
      <c r="M2579" t="s">
        <v>8</v>
      </c>
    </row>
    <row r="2580" spans="1:13">
      <c r="A2580" t="s">
        <v>4740</v>
      </c>
      <c r="B2580" t="s">
        <v>4741</v>
      </c>
      <c r="C2580">
        <v>121.583788</v>
      </c>
      <c r="D2580">
        <v>11.631195999999999</v>
      </c>
      <c r="E2580">
        <v>111.98610600000001</v>
      </c>
      <c r="F2580">
        <v>8.1876949999999997</v>
      </c>
      <c r="G2580">
        <v>94.643493000000007</v>
      </c>
      <c r="H2580">
        <v>5.6849910000000001</v>
      </c>
      <c r="I2580">
        <v>76.280918999999997</v>
      </c>
      <c r="J2580">
        <v>10.948893</v>
      </c>
      <c r="K2580" t="s">
        <v>3992</v>
      </c>
      <c r="L2580" t="s">
        <v>34</v>
      </c>
      <c r="M2580" t="s">
        <v>8</v>
      </c>
    </row>
    <row r="2581" spans="1:13">
      <c r="A2581" t="s">
        <v>4742</v>
      </c>
      <c r="B2581" t="s">
        <v>4743</v>
      </c>
      <c r="C2581">
        <v>1143.68524</v>
      </c>
      <c r="D2581">
        <v>29.178457000000002</v>
      </c>
      <c r="E2581">
        <v>934.88321299999996</v>
      </c>
      <c r="F2581">
        <v>56.428142999999999</v>
      </c>
      <c r="G2581">
        <v>1311.5185759999999</v>
      </c>
      <c r="H2581">
        <v>111.10202700000001</v>
      </c>
      <c r="I2581">
        <v>1225.4238720000001</v>
      </c>
      <c r="J2581">
        <v>99.996977999999999</v>
      </c>
      <c r="K2581" t="s">
        <v>3992</v>
      </c>
      <c r="L2581" t="s">
        <v>18</v>
      </c>
      <c r="M2581" t="s">
        <v>8</v>
      </c>
    </row>
    <row r="2582" spans="1:13">
      <c r="A2582" t="s">
        <v>4744</v>
      </c>
      <c r="B2582" t="s">
        <v>4745</v>
      </c>
      <c r="C2582">
        <v>6781.0371180000002</v>
      </c>
      <c r="D2582">
        <v>171.195911</v>
      </c>
      <c r="E2582">
        <v>6268.9104010000001</v>
      </c>
      <c r="F2582">
        <v>205.46706499999999</v>
      </c>
      <c r="G2582">
        <v>8077.4770580000004</v>
      </c>
      <c r="H2582">
        <v>321.11453599999999</v>
      </c>
      <c r="I2582">
        <v>8720.3473310000008</v>
      </c>
      <c r="J2582">
        <v>421.437297</v>
      </c>
      <c r="K2582" t="s">
        <v>3992</v>
      </c>
      <c r="L2582" t="s">
        <v>3821</v>
      </c>
      <c r="M2582" t="s">
        <v>8</v>
      </c>
    </row>
    <row r="2583" spans="1:13">
      <c r="A2583" t="s">
        <v>4746</v>
      </c>
      <c r="B2583" t="s">
        <v>4747</v>
      </c>
      <c r="C2583">
        <v>716.39393600000005</v>
      </c>
      <c r="D2583">
        <v>27.252244000000001</v>
      </c>
      <c r="E2583">
        <v>647.53839600000003</v>
      </c>
      <c r="F2583">
        <v>18.621203999999999</v>
      </c>
      <c r="G2583">
        <v>722.83872499999995</v>
      </c>
      <c r="H2583">
        <v>20.412725999999999</v>
      </c>
      <c r="I2583">
        <v>826.195696</v>
      </c>
      <c r="J2583">
        <v>6.7365919999999999</v>
      </c>
      <c r="K2583" t="s">
        <v>3992</v>
      </c>
      <c r="L2583" t="s">
        <v>34</v>
      </c>
      <c r="M2583" t="s">
        <v>8</v>
      </c>
    </row>
    <row r="2584" spans="1:13">
      <c r="A2584" t="s">
        <v>4748</v>
      </c>
      <c r="B2584" t="s">
        <v>4749</v>
      </c>
      <c r="C2584">
        <v>615.17346799999996</v>
      </c>
      <c r="D2584">
        <v>11.98481</v>
      </c>
      <c r="E2584">
        <v>536.711274</v>
      </c>
      <c r="F2584">
        <v>39.348759999999999</v>
      </c>
      <c r="G2584">
        <v>716.534449</v>
      </c>
      <c r="H2584">
        <v>33.772125000000003</v>
      </c>
      <c r="I2584">
        <v>712.67027700000006</v>
      </c>
      <c r="J2584">
        <v>36.050829</v>
      </c>
      <c r="K2584" t="s">
        <v>3992</v>
      </c>
      <c r="L2584" t="s">
        <v>18</v>
      </c>
      <c r="M2584" t="s">
        <v>8</v>
      </c>
    </row>
    <row r="2585" spans="1:13">
      <c r="A2585" t="s">
        <v>4750</v>
      </c>
      <c r="B2585" t="s">
        <v>4751</v>
      </c>
      <c r="C2585">
        <v>391.23982699999999</v>
      </c>
      <c r="D2585">
        <v>18.502181</v>
      </c>
      <c r="E2585">
        <v>378.05811299999999</v>
      </c>
      <c r="F2585">
        <v>11.96308</v>
      </c>
      <c r="G2585">
        <v>320.15688299999999</v>
      </c>
      <c r="H2585">
        <v>7.8810630000000002</v>
      </c>
      <c r="I2585">
        <v>281.89363200000003</v>
      </c>
      <c r="J2585">
        <v>6.6957089999999999</v>
      </c>
      <c r="K2585" t="s">
        <v>3992</v>
      </c>
      <c r="L2585" t="s">
        <v>34</v>
      </c>
      <c r="M2585" t="s">
        <v>8</v>
      </c>
    </row>
    <row r="2586" spans="1:13">
      <c r="A2586" t="s">
        <v>4752</v>
      </c>
      <c r="B2586" t="s">
        <v>4753</v>
      </c>
      <c r="C2586">
        <v>2746.7020229999998</v>
      </c>
      <c r="D2586">
        <v>81.915828000000005</v>
      </c>
      <c r="E2586">
        <v>2730.0320499999998</v>
      </c>
      <c r="F2586">
        <v>56.802903000000001</v>
      </c>
      <c r="G2586">
        <v>3340.5333879999998</v>
      </c>
      <c r="H2586">
        <v>112.26426499999999</v>
      </c>
      <c r="I2586">
        <v>3532.1409100000001</v>
      </c>
      <c r="J2586">
        <v>102.358006</v>
      </c>
      <c r="K2586" t="s">
        <v>3992</v>
      </c>
      <c r="L2586" t="s">
        <v>18</v>
      </c>
      <c r="M2586" t="s">
        <v>8</v>
      </c>
    </row>
    <row r="2587" spans="1:13">
      <c r="A2587" t="s">
        <v>4754</v>
      </c>
      <c r="B2587" t="s">
        <v>4755</v>
      </c>
      <c r="C2587">
        <v>334.09226100000001</v>
      </c>
      <c r="D2587">
        <v>4.6213340000000001</v>
      </c>
      <c r="E2587">
        <v>263.57137299999999</v>
      </c>
      <c r="F2587">
        <v>27.135846000000001</v>
      </c>
      <c r="G2587">
        <v>402.01436699999999</v>
      </c>
      <c r="H2587">
        <v>49.764797000000002</v>
      </c>
      <c r="I2587">
        <v>475.98070000000001</v>
      </c>
      <c r="J2587">
        <v>41.623697999999997</v>
      </c>
      <c r="K2587" t="s">
        <v>3992</v>
      </c>
      <c r="L2587" t="s">
        <v>3821</v>
      </c>
      <c r="M2587" t="s">
        <v>8</v>
      </c>
    </row>
    <row r="2588" spans="1:13">
      <c r="A2588" t="s">
        <v>4756</v>
      </c>
      <c r="B2588" t="s">
        <v>56</v>
      </c>
      <c r="C2588">
        <v>374.74142799999998</v>
      </c>
      <c r="D2588">
        <v>10.476528</v>
      </c>
      <c r="E2588">
        <v>364.31593500000002</v>
      </c>
      <c r="F2588">
        <v>10.75755</v>
      </c>
      <c r="G2588">
        <v>292.26620100000002</v>
      </c>
      <c r="H2588">
        <v>24.852323999999999</v>
      </c>
      <c r="I2588">
        <v>266.258397</v>
      </c>
      <c r="J2588">
        <v>4.2636659999999997</v>
      </c>
      <c r="K2588" t="s">
        <v>3992</v>
      </c>
      <c r="L2588" t="s">
        <v>34</v>
      </c>
      <c r="M2588" t="s">
        <v>8</v>
      </c>
    </row>
    <row r="2589" spans="1:13">
      <c r="A2589" t="s">
        <v>4757</v>
      </c>
      <c r="B2589" t="s">
        <v>4758</v>
      </c>
      <c r="C2589">
        <v>1612.132797</v>
      </c>
      <c r="D2589">
        <v>45.349352000000003</v>
      </c>
      <c r="E2589">
        <v>1298.6408269999999</v>
      </c>
      <c r="F2589">
        <v>74.470212000000004</v>
      </c>
      <c r="G2589">
        <v>1601.059215</v>
      </c>
      <c r="H2589">
        <v>74.556734000000006</v>
      </c>
      <c r="I2589">
        <v>1693.0810980000001</v>
      </c>
      <c r="J2589">
        <v>101.121255</v>
      </c>
      <c r="K2589" t="s">
        <v>3992</v>
      </c>
      <c r="L2589" t="s">
        <v>138</v>
      </c>
      <c r="M2589" t="s">
        <v>8</v>
      </c>
    </row>
    <row r="2590" spans="1:13">
      <c r="A2590" t="s">
        <v>4759</v>
      </c>
      <c r="B2590" t="s">
        <v>4760</v>
      </c>
      <c r="C2590">
        <v>559.50729999999999</v>
      </c>
      <c r="D2590">
        <v>17.135269999999998</v>
      </c>
      <c r="E2590">
        <v>490.73179499999998</v>
      </c>
      <c r="F2590">
        <v>27.666504</v>
      </c>
      <c r="G2590">
        <v>604.80557599999997</v>
      </c>
      <c r="H2590">
        <v>26.319164000000001</v>
      </c>
      <c r="I2590">
        <v>653.36981100000003</v>
      </c>
      <c r="J2590">
        <v>37.604170000000003</v>
      </c>
      <c r="K2590" t="s">
        <v>3992</v>
      </c>
      <c r="L2590" t="s">
        <v>34</v>
      </c>
      <c r="M2590" t="s">
        <v>8</v>
      </c>
    </row>
    <row r="2591" spans="1:13">
      <c r="A2591" t="s">
        <v>4761</v>
      </c>
      <c r="B2591" t="s">
        <v>4762</v>
      </c>
      <c r="C2591">
        <v>2085.3146120000001</v>
      </c>
      <c r="D2591">
        <v>88.749894999999995</v>
      </c>
      <c r="E2591">
        <v>1769.080326</v>
      </c>
      <c r="F2591">
        <v>73.332565000000002</v>
      </c>
      <c r="G2591">
        <v>2019.31666</v>
      </c>
      <c r="H2591">
        <v>31.080622000000002</v>
      </c>
      <c r="I2591">
        <v>2312.4687090000002</v>
      </c>
      <c r="J2591">
        <v>47.526108999999998</v>
      </c>
      <c r="K2591" t="s">
        <v>3992</v>
      </c>
      <c r="L2591" t="s">
        <v>138</v>
      </c>
      <c r="M2591" t="s">
        <v>8</v>
      </c>
    </row>
    <row r="2592" spans="1:13">
      <c r="A2592" t="s">
        <v>4763</v>
      </c>
      <c r="B2592" t="s">
        <v>54</v>
      </c>
      <c r="C2592">
        <v>15.428788000000001</v>
      </c>
      <c r="D2592">
        <v>9.8135860000000008</v>
      </c>
      <c r="E2592">
        <v>26.998529000000001</v>
      </c>
      <c r="F2592">
        <v>15.67123</v>
      </c>
      <c r="G2592">
        <v>0</v>
      </c>
      <c r="H2592">
        <v>0</v>
      </c>
      <c r="I2592">
        <v>0</v>
      </c>
      <c r="J2592">
        <v>0</v>
      </c>
      <c r="K2592" t="s">
        <v>3992</v>
      </c>
      <c r="L2592" t="s">
        <v>34</v>
      </c>
      <c r="M2592" t="s">
        <v>8</v>
      </c>
    </row>
    <row r="2593" spans="1:13">
      <c r="A2593" t="s">
        <v>4764</v>
      </c>
      <c r="B2593" t="s">
        <v>4765</v>
      </c>
      <c r="C2593">
        <v>1092.544032</v>
      </c>
      <c r="D2593">
        <v>52.296458999999999</v>
      </c>
      <c r="E2593">
        <v>1003.054603</v>
      </c>
      <c r="F2593">
        <v>21.229827</v>
      </c>
      <c r="G2593">
        <v>1442.0534620000001</v>
      </c>
      <c r="H2593">
        <v>149.397628</v>
      </c>
      <c r="I2593">
        <v>1548.945528</v>
      </c>
      <c r="J2593">
        <v>121.764691</v>
      </c>
      <c r="K2593" t="s">
        <v>3992</v>
      </c>
      <c r="L2593" t="s">
        <v>18</v>
      </c>
      <c r="M2593" t="s">
        <v>8</v>
      </c>
    </row>
    <row r="2594" spans="1:13">
      <c r="A2594" t="s">
        <v>4766</v>
      </c>
      <c r="B2594" t="s">
        <v>4767</v>
      </c>
      <c r="C2594">
        <v>2097.4819590000002</v>
      </c>
      <c r="D2594">
        <v>18.14518</v>
      </c>
      <c r="E2594">
        <v>1812.5934560000001</v>
      </c>
      <c r="F2594">
        <v>33.774918999999997</v>
      </c>
      <c r="G2594">
        <v>2203.1636469999999</v>
      </c>
      <c r="H2594">
        <v>100.371526</v>
      </c>
      <c r="I2594">
        <v>2473.5143039999998</v>
      </c>
      <c r="J2594">
        <v>177.528865</v>
      </c>
      <c r="K2594" t="s">
        <v>3992</v>
      </c>
      <c r="L2594" t="s">
        <v>18</v>
      </c>
      <c r="M2594" t="s">
        <v>8</v>
      </c>
    </row>
    <row r="2595" spans="1:13">
      <c r="A2595" t="s">
        <v>4768</v>
      </c>
      <c r="B2595" t="s">
        <v>4769</v>
      </c>
      <c r="C2595">
        <v>1483.2153020000001</v>
      </c>
      <c r="D2595">
        <v>46.056007999999999</v>
      </c>
      <c r="E2595">
        <v>1272.4438580000001</v>
      </c>
      <c r="F2595">
        <v>41.904313000000002</v>
      </c>
      <c r="G2595">
        <v>1751.0540450000001</v>
      </c>
      <c r="H2595">
        <v>147.314537</v>
      </c>
      <c r="I2595">
        <v>1653.998728</v>
      </c>
      <c r="J2595">
        <v>126.315026</v>
      </c>
      <c r="K2595" t="s">
        <v>3992</v>
      </c>
      <c r="L2595" t="s">
        <v>18</v>
      </c>
      <c r="M2595" t="s">
        <v>8</v>
      </c>
    </row>
    <row r="2596" spans="1:13">
      <c r="A2596" t="s">
        <v>4770</v>
      </c>
      <c r="B2596" t="s">
        <v>4771</v>
      </c>
      <c r="C2596">
        <v>491.76900000000001</v>
      </c>
      <c r="D2596">
        <v>26.351597999999999</v>
      </c>
      <c r="E2596">
        <v>485.85871100000003</v>
      </c>
      <c r="F2596">
        <v>39.646847000000001</v>
      </c>
      <c r="G2596">
        <v>583.89568299999996</v>
      </c>
      <c r="H2596">
        <v>23.012794</v>
      </c>
      <c r="I2596">
        <v>680.41492500000004</v>
      </c>
      <c r="J2596">
        <v>31.600849</v>
      </c>
      <c r="K2596" t="s">
        <v>3992</v>
      </c>
      <c r="L2596" t="s">
        <v>3821</v>
      </c>
      <c r="M2596" t="s">
        <v>8</v>
      </c>
    </row>
    <row r="2597" spans="1:13">
      <c r="A2597" t="s">
        <v>4772</v>
      </c>
      <c r="B2597" t="s">
        <v>4773</v>
      </c>
      <c r="C2597">
        <v>531.17654500000003</v>
      </c>
      <c r="D2597">
        <v>21.142458999999999</v>
      </c>
      <c r="E2597">
        <v>497.035077</v>
      </c>
      <c r="F2597">
        <v>40.527830999999999</v>
      </c>
      <c r="G2597">
        <v>461.253379</v>
      </c>
      <c r="H2597">
        <v>22.984185</v>
      </c>
      <c r="I2597">
        <v>391.42653999999999</v>
      </c>
      <c r="J2597">
        <v>29.770980000000002</v>
      </c>
      <c r="K2597" t="s">
        <v>3992</v>
      </c>
      <c r="L2597" t="s">
        <v>34</v>
      </c>
      <c r="M2597" t="s">
        <v>8</v>
      </c>
    </row>
    <row r="2598" spans="1:13">
      <c r="A2598" t="s">
        <v>4774</v>
      </c>
      <c r="B2598" t="s">
        <v>442</v>
      </c>
      <c r="C2598">
        <v>1349.10022</v>
      </c>
      <c r="D2598">
        <v>29.862544</v>
      </c>
      <c r="E2598">
        <v>1914.5185160000001</v>
      </c>
      <c r="F2598">
        <v>127.941022</v>
      </c>
      <c r="G2598">
        <v>1014.190482</v>
      </c>
      <c r="H2598">
        <v>102.824685</v>
      </c>
      <c r="I2598">
        <v>1090.8048920000001</v>
      </c>
      <c r="J2598">
        <v>142.19261800000001</v>
      </c>
      <c r="K2598" t="s">
        <v>3992</v>
      </c>
      <c r="L2598" t="s">
        <v>18</v>
      </c>
      <c r="M2598" t="s">
        <v>8</v>
      </c>
    </row>
    <row r="2599" spans="1:13">
      <c r="A2599" t="s">
        <v>4775</v>
      </c>
      <c r="B2599" t="s">
        <v>4776</v>
      </c>
      <c r="C2599">
        <v>425.96580999999998</v>
      </c>
      <c r="D2599">
        <v>23.775438999999999</v>
      </c>
      <c r="E2599">
        <v>393.552144</v>
      </c>
      <c r="F2599">
        <v>40.122283000000003</v>
      </c>
      <c r="G2599">
        <v>316.219515</v>
      </c>
      <c r="H2599">
        <v>50.968257000000001</v>
      </c>
      <c r="I2599">
        <v>239.585711</v>
      </c>
      <c r="J2599">
        <v>39.661557999999999</v>
      </c>
      <c r="K2599" t="s">
        <v>3992</v>
      </c>
      <c r="L2599" t="s">
        <v>18</v>
      </c>
      <c r="M2599" t="s">
        <v>8</v>
      </c>
    </row>
    <row r="2600" spans="1:13">
      <c r="A2600" t="s">
        <v>4777</v>
      </c>
      <c r="B2600" t="s">
        <v>4778</v>
      </c>
      <c r="C2600">
        <v>3669.5489200000002</v>
      </c>
      <c r="D2600">
        <v>60.423938</v>
      </c>
      <c r="E2600">
        <v>3581.4180409999999</v>
      </c>
      <c r="F2600">
        <v>106.349138</v>
      </c>
      <c r="G2600">
        <v>4240.2476020000004</v>
      </c>
      <c r="H2600">
        <v>160.69255799999999</v>
      </c>
      <c r="I2600">
        <v>4468.0055819999998</v>
      </c>
      <c r="J2600">
        <v>117.14971300000001</v>
      </c>
      <c r="K2600" t="s">
        <v>3992</v>
      </c>
      <c r="L2600" t="s">
        <v>3821</v>
      </c>
      <c r="M2600" t="s">
        <v>8</v>
      </c>
    </row>
    <row r="2601" spans="1:13">
      <c r="A2601" t="s">
        <v>4779</v>
      </c>
      <c r="B2601" t="s">
        <v>4780</v>
      </c>
      <c r="C2601">
        <v>1096.876874</v>
      </c>
      <c r="D2601">
        <v>42.187282000000003</v>
      </c>
      <c r="E2601">
        <v>968.35621600000002</v>
      </c>
      <c r="F2601">
        <v>40.679538999999998</v>
      </c>
      <c r="G2601">
        <v>1146.852907</v>
      </c>
      <c r="H2601">
        <v>53.630609999999997</v>
      </c>
      <c r="I2601">
        <v>1213.002931</v>
      </c>
      <c r="J2601">
        <v>86.130584999999996</v>
      </c>
      <c r="K2601" t="s">
        <v>3992</v>
      </c>
      <c r="L2601" t="s">
        <v>18</v>
      </c>
      <c r="M2601" t="s">
        <v>8</v>
      </c>
    </row>
    <row r="2602" spans="1:13">
      <c r="A2602" t="s">
        <v>4781</v>
      </c>
      <c r="B2602" t="s">
        <v>4782</v>
      </c>
      <c r="C2602">
        <v>1184.70218</v>
      </c>
      <c r="D2602">
        <v>31.496193000000002</v>
      </c>
      <c r="E2602">
        <v>1067.7752700000001</v>
      </c>
      <c r="F2602">
        <v>17.983167000000002</v>
      </c>
      <c r="G2602">
        <v>1314.40788</v>
      </c>
      <c r="H2602">
        <v>81.191215</v>
      </c>
      <c r="I2602">
        <v>1327.220368</v>
      </c>
      <c r="J2602">
        <v>56.953525999999997</v>
      </c>
      <c r="K2602" t="s">
        <v>3992</v>
      </c>
      <c r="L2602" t="s">
        <v>18</v>
      </c>
      <c r="M2602" t="s">
        <v>8</v>
      </c>
    </row>
    <row r="2603" spans="1:13">
      <c r="A2603" t="s">
        <v>4783</v>
      </c>
      <c r="B2603" t="s">
        <v>4784</v>
      </c>
      <c r="C2603">
        <v>93.706829999999997</v>
      </c>
      <c r="D2603">
        <v>7.2329330000000001</v>
      </c>
      <c r="E2603">
        <v>97.731207999999995</v>
      </c>
      <c r="F2603">
        <v>4.9284809999999997</v>
      </c>
      <c r="G2603">
        <v>115.155928</v>
      </c>
      <c r="H2603">
        <v>7.1259040000000002</v>
      </c>
      <c r="I2603">
        <v>138.687084</v>
      </c>
      <c r="J2603">
        <v>13.139105000000001</v>
      </c>
      <c r="K2603" t="s">
        <v>3992</v>
      </c>
      <c r="L2603" t="s">
        <v>34</v>
      </c>
      <c r="M2603" t="s">
        <v>8</v>
      </c>
    </row>
    <row r="2604" spans="1:13">
      <c r="A2604" t="s">
        <v>4785</v>
      </c>
      <c r="B2604" t="s">
        <v>4786</v>
      </c>
      <c r="C2604">
        <v>712.56546400000002</v>
      </c>
      <c r="D2604">
        <v>16.484582</v>
      </c>
      <c r="E2604">
        <v>802.36814200000003</v>
      </c>
      <c r="F2604">
        <v>14.560866000000001</v>
      </c>
      <c r="G2604">
        <v>876.39776300000005</v>
      </c>
      <c r="H2604">
        <v>83.123414999999994</v>
      </c>
      <c r="I2604">
        <v>1098.3019409999999</v>
      </c>
      <c r="J2604">
        <v>27.477888</v>
      </c>
      <c r="K2604" t="s">
        <v>3992</v>
      </c>
      <c r="L2604" t="s">
        <v>18</v>
      </c>
      <c r="M2604" t="s">
        <v>8</v>
      </c>
    </row>
    <row r="2605" spans="1:13">
      <c r="A2605" t="s">
        <v>4787</v>
      </c>
      <c r="B2605" t="s">
        <v>4788</v>
      </c>
      <c r="C2605">
        <v>93.005600999999999</v>
      </c>
      <c r="D2605">
        <v>6.5908329999999999</v>
      </c>
      <c r="E2605">
        <v>80.010662999999994</v>
      </c>
      <c r="F2605">
        <v>7.2517259999999997</v>
      </c>
      <c r="G2605">
        <v>68.671137999999999</v>
      </c>
      <c r="H2605">
        <v>8.2858330000000002</v>
      </c>
      <c r="I2605">
        <v>44.693216999999997</v>
      </c>
      <c r="J2605">
        <v>5.1932549999999997</v>
      </c>
      <c r="K2605" t="s">
        <v>3992</v>
      </c>
      <c r="L2605" t="s">
        <v>34</v>
      </c>
      <c r="M2605" t="s">
        <v>8</v>
      </c>
    </row>
    <row r="2606" spans="1:13">
      <c r="A2606" t="s">
        <v>4789</v>
      </c>
      <c r="B2606" t="s">
        <v>4790</v>
      </c>
      <c r="C2606">
        <v>508.00465800000001</v>
      </c>
      <c r="D2606">
        <v>4.7873250000000001</v>
      </c>
      <c r="E2606">
        <v>559.81082100000003</v>
      </c>
      <c r="F2606">
        <v>36.668086000000002</v>
      </c>
      <c r="G2606">
        <v>449.590687</v>
      </c>
      <c r="H2606">
        <v>18.414227</v>
      </c>
      <c r="I2606">
        <v>427.501102</v>
      </c>
      <c r="J2606">
        <v>23.258244999999999</v>
      </c>
      <c r="K2606" t="s">
        <v>3992</v>
      </c>
      <c r="L2606" t="s">
        <v>34</v>
      </c>
      <c r="M2606" t="s">
        <v>8</v>
      </c>
    </row>
    <row r="2607" spans="1:13">
      <c r="A2607" t="s">
        <v>4791</v>
      </c>
      <c r="B2607" t="s">
        <v>4792</v>
      </c>
      <c r="C2607">
        <v>159.95421300000001</v>
      </c>
      <c r="D2607">
        <v>9.4721100000000007</v>
      </c>
      <c r="E2607">
        <v>204.25276400000001</v>
      </c>
      <c r="F2607">
        <v>13.734444</v>
      </c>
      <c r="G2607">
        <v>164.060813</v>
      </c>
      <c r="H2607">
        <v>11.301178</v>
      </c>
      <c r="I2607">
        <v>131.27244400000001</v>
      </c>
      <c r="J2607">
        <v>4.363461</v>
      </c>
      <c r="K2607" t="s">
        <v>3992</v>
      </c>
      <c r="L2607" t="s">
        <v>34</v>
      </c>
      <c r="M2607" t="s">
        <v>8</v>
      </c>
    </row>
    <row r="2608" spans="1:13">
      <c r="A2608" t="s">
        <v>4793</v>
      </c>
      <c r="B2608" t="s">
        <v>4794</v>
      </c>
      <c r="C2608">
        <v>93.294573</v>
      </c>
      <c r="D2608">
        <v>3.8434539999999999</v>
      </c>
      <c r="E2608">
        <v>71.870048999999995</v>
      </c>
      <c r="F2608">
        <v>5.6006239999999998</v>
      </c>
      <c r="G2608">
        <v>109.611087</v>
      </c>
      <c r="H2608">
        <v>8.9493760000000009</v>
      </c>
      <c r="I2608">
        <v>107.213628</v>
      </c>
      <c r="J2608">
        <v>6.725841</v>
      </c>
      <c r="K2608" t="s">
        <v>3992</v>
      </c>
      <c r="L2608" t="s">
        <v>34</v>
      </c>
      <c r="M2608" t="s">
        <v>8</v>
      </c>
    </row>
    <row r="2609" spans="1:13">
      <c r="A2609" t="s">
        <v>4795</v>
      </c>
      <c r="B2609" t="s">
        <v>4796</v>
      </c>
      <c r="C2609">
        <v>104.210808</v>
      </c>
      <c r="D2609">
        <v>8.5209670000000006</v>
      </c>
      <c r="E2609">
        <v>99.528246999999993</v>
      </c>
      <c r="F2609">
        <v>12.577871999999999</v>
      </c>
      <c r="G2609">
        <v>106.44410999999999</v>
      </c>
      <c r="H2609">
        <v>9.4998159999999991</v>
      </c>
      <c r="I2609">
        <v>146.095416</v>
      </c>
      <c r="J2609">
        <v>9.8921949999999992</v>
      </c>
      <c r="K2609" t="s">
        <v>3992</v>
      </c>
      <c r="L2609" t="s">
        <v>34</v>
      </c>
      <c r="M2609" t="s">
        <v>8</v>
      </c>
    </row>
    <row r="2610" spans="1:13">
      <c r="A2610" t="s">
        <v>4797</v>
      </c>
      <c r="B2610" t="s">
        <v>54</v>
      </c>
      <c r="C2610">
        <v>126.75673</v>
      </c>
      <c r="D2610">
        <v>9.8314509999999995</v>
      </c>
      <c r="E2610">
        <v>150.02398600000001</v>
      </c>
      <c r="F2610">
        <v>10.102689</v>
      </c>
      <c r="G2610">
        <v>93.453811000000002</v>
      </c>
      <c r="H2610">
        <v>13.743744</v>
      </c>
      <c r="I2610">
        <v>87.637631999999996</v>
      </c>
      <c r="J2610">
        <v>2.40279</v>
      </c>
      <c r="K2610" t="s">
        <v>3992</v>
      </c>
      <c r="L2610" t="s">
        <v>34</v>
      </c>
      <c r="M2610" t="s">
        <v>8</v>
      </c>
    </row>
    <row r="2611" spans="1:13">
      <c r="A2611" t="s">
        <v>4798</v>
      </c>
      <c r="B2611" t="s">
        <v>4799</v>
      </c>
      <c r="C2611">
        <v>59.460436999999999</v>
      </c>
      <c r="D2611">
        <v>2.9580060000000001</v>
      </c>
      <c r="E2611">
        <v>75.596131999999997</v>
      </c>
      <c r="F2611">
        <v>10.029313</v>
      </c>
      <c r="G2611">
        <v>55.549598000000003</v>
      </c>
      <c r="H2611">
        <v>8.6661420000000007</v>
      </c>
      <c r="I2611">
        <v>36.244044000000002</v>
      </c>
      <c r="J2611">
        <v>2.1406299999999998</v>
      </c>
      <c r="K2611" t="s">
        <v>3992</v>
      </c>
      <c r="L2611" t="s">
        <v>34</v>
      </c>
      <c r="M2611" t="s">
        <v>8</v>
      </c>
    </row>
    <row r="2612" spans="1:13">
      <c r="A2612" t="s">
        <v>4800</v>
      </c>
      <c r="B2612" t="s">
        <v>4801</v>
      </c>
      <c r="C2612">
        <v>1464.2778169999999</v>
      </c>
      <c r="D2612">
        <v>44.026674</v>
      </c>
      <c r="E2612">
        <v>1416.1660629999999</v>
      </c>
      <c r="F2612">
        <v>35.453105000000001</v>
      </c>
      <c r="G2612">
        <v>1533.0368960000001</v>
      </c>
      <c r="H2612">
        <v>50.638745999999998</v>
      </c>
      <c r="I2612">
        <v>1739.7111440000001</v>
      </c>
      <c r="J2612">
        <v>91.423258000000004</v>
      </c>
      <c r="K2612" t="s">
        <v>3992</v>
      </c>
      <c r="L2612" t="s">
        <v>3821</v>
      </c>
      <c r="M2612" t="s">
        <v>8</v>
      </c>
    </row>
    <row r="2613" spans="1:13">
      <c r="A2613" t="s">
        <v>4802</v>
      </c>
      <c r="B2613" t="s">
        <v>4803</v>
      </c>
      <c r="C2613">
        <v>1290.172501</v>
      </c>
      <c r="D2613">
        <v>45.3215</v>
      </c>
      <c r="E2613">
        <v>1054.2377739999999</v>
      </c>
      <c r="F2613">
        <v>68.104613999999998</v>
      </c>
      <c r="G2613">
        <v>1511.1490839999999</v>
      </c>
      <c r="H2613">
        <v>113.07353500000001</v>
      </c>
      <c r="I2613">
        <v>1515.2668209999999</v>
      </c>
      <c r="J2613">
        <v>109.63020299999999</v>
      </c>
      <c r="K2613" t="s">
        <v>3992</v>
      </c>
      <c r="L2613" t="s">
        <v>18</v>
      </c>
      <c r="M2613" t="s">
        <v>8</v>
      </c>
    </row>
    <row r="2614" spans="1:13">
      <c r="A2614" t="s">
        <v>4804</v>
      </c>
      <c r="B2614" t="s">
        <v>4805</v>
      </c>
      <c r="C2614">
        <v>216.01383899999999</v>
      </c>
      <c r="D2614">
        <v>30.022124000000002</v>
      </c>
      <c r="E2614">
        <v>202.78559300000001</v>
      </c>
      <c r="F2614">
        <v>8.0321789999999993</v>
      </c>
      <c r="G2614">
        <v>184.91706099999999</v>
      </c>
      <c r="H2614">
        <v>20.569023999999999</v>
      </c>
      <c r="I2614">
        <v>136.75436400000001</v>
      </c>
      <c r="J2614">
        <v>8.0451010000000007</v>
      </c>
      <c r="K2614" t="s">
        <v>3992</v>
      </c>
      <c r="L2614" t="s">
        <v>34</v>
      </c>
      <c r="M2614" t="s">
        <v>8</v>
      </c>
    </row>
    <row r="2615" spans="1:13">
      <c r="A2615" t="s">
        <v>4806</v>
      </c>
      <c r="B2615" t="s">
        <v>54</v>
      </c>
      <c r="C2615">
        <v>25.473638999999999</v>
      </c>
      <c r="D2615">
        <v>2.1523129999999999</v>
      </c>
      <c r="E2615">
        <v>33.336337999999998</v>
      </c>
      <c r="F2615">
        <v>2.219462</v>
      </c>
      <c r="G2615">
        <v>17.568999999999999</v>
      </c>
      <c r="H2615">
        <v>2.7078690000000001</v>
      </c>
      <c r="I2615">
        <v>11.057404</v>
      </c>
      <c r="J2615">
        <v>1.7612140000000001</v>
      </c>
      <c r="K2615" t="s">
        <v>3992</v>
      </c>
      <c r="L2615" t="s">
        <v>34</v>
      </c>
      <c r="M2615" t="s">
        <v>8</v>
      </c>
    </row>
    <row r="2616" spans="1:13">
      <c r="A2616" t="s">
        <v>4807</v>
      </c>
      <c r="B2616" t="s">
        <v>4808</v>
      </c>
      <c r="C2616">
        <v>1128.007075</v>
      </c>
      <c r="D2616">
        <v>19.700171000000001</v>
      </c>
      <c r="E2616">
        <v>1137.2600600000001</v>
      </c>
      <c r="F2616">
        <v>77.303561000000002</v>
      </c>
      <c r="G2616">
        <v>1028.663337</v>
      </c>
      <c r="H2616">
        <v>27.636030999999999</v>
      </c>
      <c r="I2616">
        <v>853.433986</v>
      </c>
      <c r="J2616">
        <v>39.477713000000001</v>
      </c>
      <c r="K2616" t="s">
        <v>3992</v>
      </c>
      <c r="L2616" t="s">
        <v>3821</v>
      </c>
      <c r="M2616" t="s">
        <v>8</v>
      </c>
    </row>
    <row r="2617" spans="1:13">
      <c r="A2617" t="s">
        <v>4809</v>
      </c>
      <c r="B2617" t="s">
        <v>3806</v>
      </c>
      <c r="C2617">
        <v>472.67924299999999</v>
      </c>
      <c r="D2617">
        <v>10.062799</v>
      </c>
      <c r="E2617">
        <v>514.07884899999999</v>
      </c>
      <c r="F2617">
        <v>26.387294000000001</v>
      </c>
      <c r="G2617">
        <v>411.38068800000002</v>
      </c>
      <c r="H2617">
        <v>20.892448999999999</v>
      </c>
      <c r="I2617">
        <v>325.08079099999998</v>
      </c>
      <c r="J2617">
        <v>22.562381999999999</v>
      </c>
      <c r="K2617" t="s">
        <v>3992</v>
      </c>
      <c r="L2617" t="s">
        <v>34</v>
      </c>
      <c r="M2617" t="s">
        <v>8</v>
      </c>
    </row>
    <row r="2618" spans="1:13">
      <c r="A2618" t="s">
        <v>4810</v>
      </c>
      <c r="B2618" t="s">
        <v>4811</v>
      </c>
      <c r="C2618">
        <v>877.37173700000005</v>
      </c>
      <c r="D2618">
        <v>16.936056000000001</v>
      </c>
      <c r="E2618">
        <v>727.23706300000003</v>
      </c>
      <c r="F2618">
        <v>45.573515</v>
      </c>
      <c r="G2618">
        <v>861.42469900000003</v>
      </c>
      <c r="H2618">
        <v>29.520541999999999</v>
      </c>
      <c r="I2618">
        <v>919.43616999999995</v>
      </c>
      <c r="J2618">
        <v>30.118964999999999</v>
      </c>
      <c r="K2618" t="s">
        <v>3992</v>
      </c>
      <c r="L2618" t="s">
        <v>138</v>
      </c>
      <c r="M2618" t="s">
        <v>8</v>
      </c>
    </row>
    <row r="2619" spans="1:13">
      <c r="A2619" t="s">
        <v>4812</v>
      </c>
      <c r="B2619" t="s">
        <v>4813</v>
      </c>
      <c r="C2619">
        <v>32.981980999999998</v>
      </c>
      <c r="D2619">
        <v>4.8666309999999999</v>
      </c>
      <c r="E2619">
        <v>51.800708999999998</v>
      </c>
      <c r="F2619">
        <v>7.5982599999999998</v>
      </c>
      <c r="G2619">
        <v>22.628420999999999</v>
      </c>
      <c r="H2619">
        <v>3.934024</v>
      </c>
      <c r="I2619">
        <v>11.748706</v>
      </c>
      <c r="J2619">
        <v>1.5126200000000001</v>
      </c>
      <c r="K2619" t="s">
        <v>3992</v>
      </c>
      <c r="L2619" t="s">
        <v>34</v>
      </c>
      <c r="M2619" t="s">
        <v>8</v>
      </c>
    </row>
    <row r="2620" spans="1:13">
      <c r="A2620" t="s">
        <v>4814</v>
      </c>
      <c r="B2620" t="s">
        <v>4815</v>
      </c>
      <c r="C2620">
        <v>14.831557999999999</v>
      </c>
      <c r="D2620">
        <v>2.3039700000000001</v>
      </c>
      <c r="E2620">
        <v>30.631516999999999</v>
      </c>
      <c r="F2620">
        <v>6.592517</v>
      </c>
      <c r="G2620">
        <v>6.7741889999999998</v>
      </c>
      <c r="H2620">
        <v>1.880269</v>
      </c>
      <c r="I2620">
        <v>3.1926510000000001</v>
      </c>
      <c r="J2620">
        <v>1.5870610000000001</v>
      </c>
      <c r="K2620" t="s">
        <v>3992</v>
      </c>
      <c r="L2620" t="s">
        <v>34</v>
      </c>
      <c r="M2620" t="s">
        <v>8</v>
      </c>
    </row>
    <row r="2621" spans="1:13">
      <c r="A2621" t="s">
        <v>4816</v>
      </c>
      <c r="B2621" t="s">
        <v>54</v>
      </c>
      <c r="C2621">
        <v>84.973806999999994</v>
      </c>
      <c r="D2621">
        <v>7.5497579999999997</v>
      </c>
      <c r="E2621">
        <v>63.268070000000002</v>
      </c>
      <c r="F2621">
        <v>5.1547790000000004</v>
      </c>
      <c r="G2621">
        <v>138.28779900000001</v>
      </c>
      <c r="H2621">
        <v>21.846775999999998</v>
      </c>
      <c r="I2621">
        <v>129.30354</v>
      </c>
      <c r="J2621">
        <v>17.887197</v>
      </c>
      <c r="K2621" t="s">
        <v>3992</v>
      </c>
      <c r="L2621" t="s">
        <v>34</v>
      </c>
      <c r="M2621" t="s">
        <v>8</v>
      </c>
    </row>
    <row r="2622" spans="1:13">
      <c r="A2622" t="s">
        <v>4817</v>
      </c>
      <c r="B2622" t="s">
        <v>4818</v>
      </c>
      <c r="C2622">
        <v>21.264406000000001</v>
      </c>
      <c r="D2622">
        <v>5.2901439999999997</v>
      </c>
      <c r="E2622">
        <v>22.361319999999999</v>
      </c>
      <c r="F2622">
        <v>3.886657</v>
      </c>
      <c r="G2622">
        <v>8.1992919999999998</v>
      </c>
      <c r="H2622">
        <v>1.5191509999999999</v>
      </c>
      <c r="I2622">
        <v>7.3952939999999998</v>
      </c>
      <c r="J2622">
        <v>0.61192100000000005</v>
      </c>
      <c r="K2622" t="s">
        <v>3992</v>
      </c>
      <c r="L2622" t="s">
        <v>34</v>
      </c>
      <c r="M2622" t="s">
        <v>8</v>
      </c>
    </row>
    <row r="2623" spans="1:13">
      <c r="A2623" t="s">
        <v>4819</v>
      </c>
      <c r="B2623" t="s">
        <v>4820</v>
      </c>
      <c r="C2623">
        <v>853.562862</v>
      </c>
      <c r="D2623">
        <v>18.144677999999999</v>
      </c>
      <c r="E2623">
        <v>990.16668700000002</v>
      </c>
      <c r="F2623">
        <v>58.733133000000002</v>
      </c>
      <c r="G2623">
        <v>703.71436700000004</v>
      </c>
      <c r="H2623">
        <v>30.801925000000001</v>
      </c>
      <c r="I2623">
        <v>695.21448699999996</v>
      </c>
      <c r="J2623">
        <v>44.915002000000001</v>
      </c>
      <c r="K2623" t="s">
        <v>3992</v>
      </c>
      <c r="L2623" t="s">
        <v>18</v>
      </c>
      <c r="M2623" t="s">
        <v>8</v>
      </c>
    </row>
    <row r="2624" spans="1:13">
      <c r="A2624" t="s">
        <v>4821</v>
      </c>
      <c r="B2624" t="s">
        <v>4822</v>
      </c>
      <c r="C2624">
        <v>837.25237600000003</v>
      </c>
      <c r="D2624">
        <v>24.895147999999999</v>
      </c>
      <c r="E2624">
        <v>805.40444500000001</v>
      </c>
      <c r="F2624">
        <v>12.625717</v>
      </c>
      <c r="G2624">
        <v>997.48749699999996</v>
      </c>
      <c r="H2624">
        <v>43.123311999999999</v>
      </c>
      <c r="I2624">
        <v>1082.687739</v>
      </c>
      <c r="J2624">
        <v>32.235618000000002</v>
      </c>
      <c r="K2624" t="s">
        <v>3992</v>
      </c>
      <c r="L2624" t="s">
        <v>3821</v>
      </c>
      <c r="M2624" t="s">
        <v>8</v>
      </c>
    </row>
    <row r="2625" spans="1:13">
      <c r="A2625" t="s">
        <v>4823</v>
      </c>
      <c r="B2625" t="s">
        <v>54</v>
      </c>
      <c r="C2625">
        <v>135.63269399999999</v>
      </c>
      <c r="D2625">
        <v>1.926269</v>
      </c>
      <c r="E2625">
        <v>196.85956999999999</v>
      </c>
      <c r="F2625">
        <v>31.219062999999998</v>
      </c>
      <c r="G2625">
        <v>145.11510699999999</v>
      </c>
      <c r="H2625">
        <v>12.380691000000001</v>
      </c>
      <c r="I2625">
        <v>107.634297</v>
      </c>
      <c r="J2625">
        <v>9.5423010000000001</v>
      </c>
      <c r="K2625" t="s">
        <v>3992</v>
      </c>
      <c r="L2625" t="s">
        <v>34</v>
      </c>
      <c r="M2625" t="s">
        <v>8</v>
      </c>
    </row>
    <row r="2626" spans="1:13">
      <c r="A2626" t="s">
        <v>4824</v>
      </c>
      <c r="B2626" t="s">
        <v>4825</v>
      </c>
      <c r="C2626">
        <v>3063.3724259999999</v>
      </c>
      <c r="D2626">
        <v>161.10337999999999</v>
      </c>
      <c r="E2626">
        <v>2476.3006019999998</v>
      </c>
      <c r="F2626">
        <v>187.264252</v>
      </c>
      <c r="G2626">
        <v>3799.2571469999998</v>
      </c>
      <c r="H2626">
        <v>270.463571</v>
      </c>
      <c r="I2626">
        <v>3684.8205910000001</v>
      </c>
      <c r="J2626">
        <v>394.46312999999998</v>
      </c>
      <c r="K2626" t="s">
        <v>3992</v>
      </c>
      <c r="L2626" t="s">
        <v>18</v>
      </c>
      <c r="M2626" t="s">
        <v>8</v>
      </c>
    </row>
    <row r="2627" spans="1:13">
      <c r="A2627" t="s">
        <v>4826</v>
      </c>
      <c r="B2627" t="s">
        <v>4827</v>
      </c>
      <c r="C2627">
        <v>446.62331699999999</v>
      </c>
      <c r="D2627">
        <v>8.7466449999999991</v>
      </c>
      <c r="E2627">
        <v>412.61658299999999</v>
      </c>
      <c r="F2627">
        <v>17.806251</v>
      </c>
      <c r="G2627">
        <v>515.19204200000001</v>
      </c>
      <c r="H2627">
        <v>11.343391</v>
      </c>
      <c r="I2627">
        <v>533.39425100000005</v>
      </c>
      <c r="J2627">
        <v>12.392832</v>
      </c>
      <c r="K2627" t="s">
        <v>3992</v>
      </c>
      <c r="L2627" t="s">
        <v>34</v>
      </c>
      <c r="M2627" t="s">
        <v>8</v>
      </c>
    </row>
    <row r="2628" spans="1:13">
      <c r="A2628" t="s">
        <v>4828</v>
      </c>
      <c r="B2628" t="s">
        <v>4829</v>
      </c>
      <c r="C2628">
        <v>90.498112000000006</v>
      </c>
      <c r="D2628">
        <v>4.8539289999999999</v>
      </c>
      <c r="E2628">
        <v>106.11895800000001</v>
      </c>
      <c r="F2628">
        <v>1.362339</v>
      </c>
      <c r="G2628">
        <v>71.168830999999997</v>
      </c>
      <c r="H2628">
        <v>7.0121710000000004</v>
      </c>
      <c r="I2628">
        <v>70.585701</v>
      </c>
      <c r="J2628">
        <v>2.353183</v>
      </c>
      <c r="K2628" t="s">
        <v>3992</v>
      </c>
      <c r="L2628" t="s">
        <v>34</v>
      </c>
      <c r="M2628" t="s">
        <v>8</v>
      </c>
    </row>
    <row r="2629" spans="1:13">
      <c r="A2629" t="s">
        <v>4830</v>
      </c>
      <c r="B2629" t="s">
        <v>4831</v>
      </c>
      <c r="C2629">
        <v>29.195862999999999</v>
      </c>
      <c r="D2629">
        <v>3.1026009999999999</v>
      </c>
      <c r="E2629">
        <v>52.376848000000003</v>
      </c>
      <c r="F2629">
        <v>11.728175</v>
      </c>
      <c r="G2629">
        <v>47.905537000000002</v>
      </c>
      <c r="H2629">
        <v>1.4643459999999999</v>
      </c>
      <c r="I2629">
        <v>26.535115000000001</v>
      </c>
      <c r="J2629">
        <v>3.1737669999999998</v>
      </c>
      <c r="K2629" t="s">
        <v>3992</v>
      </c>
      <c r="L2629" t="s">
        <v>34</v>
      </c>
      <c r="M2629" t="s">
        <v>8</v>
      </c>
    </row>
    <row r="2630" spans="1:13">
      <c r="A2630" t="s">
        <v>4832</v>
      </c>
      <c r="B2630" t="s">
        <v>4833</v>
      </c>
      <c r="C2630">
        <v>632.98008100000004</v>
      </c>
      <c r="D2630">
        <v>16.011854</v>
      </c>
      <c r="E2630">
        <v>909.00741800000003</v>
      </c>
      <c r="F2630">
        <v>50.996462000000001</v>
      </c>
      <c r="G2630">
        <v>507.48733099999998</v>
      </c>
      <c r="H2630">
        <v>118.148602</v>
      </c>
      <c r="I2630">
        <v>483.74932100000001</v>
      </c>
      <c r="J2630">
        <v>51.374854999999997</v>
      </c>
      <c r="K2630" t="s">
        <v>3992</v>
      </c>
      <c r="L2630" t="s">
        <v>18</v>
      </c>
      <c r="M2630" t="s">
        <v>8</v>
      </c>
    </row>
    <row r="2631" spans="1:13">
      <c r="A2631" t="s">
        <v>4834</v>
      </c>
      <c r="B2631" t="s">
        <v>4835</v>
      </c>
      <c r="C2631">
        <v>14.780613000000001</v>
      </c>
      <c r="D2631">
        <v>3.5175969999999999</v>
      </c>
      <c r="E2631">
        <v>20.306355</v>
      </c>
      <c r="F2631">
        <v>3.9419149999999998</v>
      </c>
      <c r="G2631">
        <v>8.708043</v>
      </c>
      <c r="H2631">
        <v>1.86791</v>
      </c>
      <c r="I2631">
        <v>7.0684189999999996</v>
      </c>
      <c r="J2631">
        <v>2.0567329999999999</v>
      </c>
      <c r="K2631" t="s">
        <v>3992</v>
      </c>
      <c r="L2631" t="s">
        <v>34</v>
      </c>
      <c r="M2631" t="s">
        <v>8</v>
      </c>
    </row>
    <row r="2632" spans="1:13">
      <c r="A2632" t="s">
        <v>4836</v>
      </c>
      <c r="B2632" t="s">
        <v>4837</v>
      </c>
      <c r="C2632">
        <v>595.68402100000003</v>
      </c>
      <c r="D2632">
        <v>10.621414</v>
      </c>
      <c r="E2632">
        <v>593.02993800000002</v>
      </c>
      <c r="F2632">
        <v>32.012130999999997</v>
      </c>
      <c r="G2632">
        <v>718.14241500000003</v>
      </c>
      <c r="H2632">
        <v>33.425024999999998</v>
      </c>
      <c r="I2632">
        <v>788.20983000000001</v>
      </c>
      <c r="J2632">
        <v>28.304303999999998</v>
      </c>
      <c r="K2632" t="s">
        <v>3992</v>
      </c>
      <c r="L2632" t="s">
        <v>18</v>
      </c>
      <c r="M2632" t="s">
        <v>8</v>
      </c>
    </row>
    <row r="2633" spans="1:13">
      <c r="A2633" t="s">
        <v>4838</v>
      </c>
      <c r="B2633" t="s">
        <v>4839</v>
      </c>
      <c r="C2633">
        <v>1824.599868</v>
      </c>
      <c r="D2633">
        <v>29.203323000000001</v>
      </c>
      <c r="E2633">
        <v>1848.019337</v>
      </c>
      <c r="F2633">
        <v>52.888925</v>
      </c>
      <c r="G2633">
        <v>2234.254203</v>
      </c>
      <c r="H2633">
        <v>164.505619</v>
      </c>
      <c r="I2633">
        <v>2325.719666</v>
      </c>
      <c r="J2633">
        <v>58.473821999999998</v>
      </c>
      <c r="K2633" t="s">
        <v>3992</v>
      </c>
      <c r="L2633" t="s">
        <v>18</v>
      </c>
      <c r="M2633" t="s">
        <v>8</v>
      </c>
    </row>
    <row r="2634" spans="1:13">
      <c r="A2634" t="s">
        <v>4840</v>
      </c>
      <c r="B2634" t="s">
        <v>4841</v>
      </c>
      <c r="C2634">
        <v>11.967682</v>
      </c>
      <c r="D2634">
        <v>2.7106750000000002</v>
      </c>
      <c r="E2634">
        <v>19.327667999999999</v>
      </c>
      <c r="F2634">
        <v>3.4662220000000001</v>
      </c>
      <c r="G2634">
        <v>6.9814889999999998</v>
      </c>
      <c r="H2634">
        <v>0.82074499999999995</v>
      </c>
      <c r="I2634">
        <v>6.237654</v>
      </c>
      <c r="J2634">
        <v>0.93965699999999996</v>
      </c>
      <c r="K2634" t="s">
        <v>3992</v>
      </c>
      <c r="L2634" t="s">
        <v>34</v>
      </c>
      <c r="M2634" t="s">
        <v>8</v>
      </c>
    </row>
    <row r="2635" spans="1:13">
      <c r="A2635" t="s">
        <v>4842</v>
      </c>
      <c r="B2635" t="s">
        <v>4843</v>
      </c>
      <c r="C2635">
        <v>1019.791374</v>
      </c>
      <c r="D2635">
        <v>48.32441</v>
      </c>
      <c r="E2635">
        <v>859.31595400000003</v>
      </c>
      <c r="F2635">
        <v>47.748508999999999</v>
      </c>
      <c r="G2635">
        <v>1007.688774</v>
      </c>
      <c r="H2635">
        <v>11.074202</v>
      </c>
      <c r="I2635">
        <v>1112.2927999999999</v>
      </c>
      <c r="J2635">
        <v>81.266864999999996</v>
      </c>
      <c r="K2635" t="s">
        <v>3992</v>
      </c>
      <c r="L2635" t="s">
        <v>138</v>
      </c>
      <c r="M2635" t="s">
        <v>8</v>
      </c>
    </row>
    <row r="2636" spans="1:13">
      <c r="A2636" t="s">
        <v>4844</v>
      </c>
      <c r="B2636" t="s">
        <v>4845</v>
      </c>
      <c r="C2636">
        <v>43.350033000000003</v>
      </c>
      <c r="D2636">
        <v>8.7812520000000003</v>
      </c>
      <c r="E2636">
        <v>89.844502000000006</v>
      </c>
      <c r="F2636">
        <v>23.047167000000002</v>
      </c>
      <c r="G2636">
        <v>27.460619000000001</v>
      </c>
      <c r="H2636">
        <v>1.636001</v>
      </c>
      <c r="I2636">
        <v>32.411223</v>
      </c>
      <c r="J2636">
        <v>3.7280850000000001</v>
      </c>
      <c r="K2636" t="s">
        <v>3992</v>
      </c>
      <c r="L2636" t="s">
        <v>34</v>
      </c>
      <c r="M2636" t="s">
        <v>8</v>
      </c>
    </row>
    <row r="2637" spans="1:13">
      <c r="A2637" t="s">
        <v>4846</v>
      </c>
      <c r="B2637" t="s">
        <v>4847</v>
      </c>
      <c r="C2637">
        <v>813.20478400000002</v>
      </c>
      <c r="D2637">
        <v>45.165959999999998</v>
      </c>
      <c r="E2637">
        <v>827.47005200000001</v>
      </c>
      <c r="F2637">
        <v>54.670240999999997</v>
      </c>
      <c r="G2637">
        <v>717.32925299999999</v>
      </c>
      <c r="H2637">
        <v>39.850985000000001</v>
      </c>
      <c r="I2637">
        <v>638.53347499999995</v>
      </c>
      <c r="J2637">
        <v>40.106605999999999</v>
      </c>
      <c r="K2637" t="s">
        <v>3992</v>
      </c>
      <c r="L2637" t="s">
        <v>15</v>
      </c>
      <c r="M2637" t="s">
        <v>8</v>
      </c>
    </row>
    <row r="2638" spans="1:13">
      <c r="A2638" t="s">
        <v>4848</v>
      </c>
      <c r="B2638" t="s">
        <v>4849</v>
      </c>
      <c r="C2638">
        <v>142.01639900000001</v>
      </c>
      <c r="D2638">
        <v>6.8722019999999997</v>
      </c>
      <c r="E2638">
        <v>131.353691</v>
      </c>
      <c r="F2638">
        <v>9.8110529999999994</v>
      </c>
      <c r="G2638">
        <v>171.82869500000001</v>
      </c>
      <c r="H2638">
        <v>18.442857</v>
      </c>
      <c r="I2638">
        <v>204.572283</v>
      </c>
      <c r="J2638">
        <v>20.403782</v>
      </c>
      <c r="K2638" t="s">
        <v>3992</v>
      </c>
      <c r="L2638" t="s">
        <v>34</v>
      </c>
      <c r="M2638" t="s">
        <v>8</v>
      </c>
    </row>
    <row r="2639" spans="1:13">
      <c r="A2639" t="s">
        <v>4850</v>
      </c>
      <c r="B2639" t="s">
        <v>4851</v>
      </c>
      <c r="C2639">
        <v>8.6948539999999994</v>
      </c>
      <c r="D2639">
        <v>0.85458000000000001</v>
      </c>
      <c r="E2639">
        <v>19.316051000000002</v>
      </c>
      <c r="F2639">
        <v>4.7960459999999996</v>
      </c>
      <c r="G2639">
        <v>7.288322</v>
      </c>
      <c r="H2639">
        <v>1.3746579999999999</v>
      </c>
      <c r="I2639">
        <v>5.9668489999999998</v>
      </c>
      <c r="J2639">
        <v>0.58770500000000003</v>
      </c>
      <c r="K2639" t="s">
        <v>3992</v>
      </c>
      <c r="L2639" t="s">
        <v>34</v>
      </c>
      <c r="M2639" t="s">
        <v>8</v>
      </c>
    </row>
    <row r="2640" spans="1:13">
      <c r="A2640" t="s">
        <v>4852</v>
      </c>
      <c r="B2640" t="s">
        <v>4853</v>
      </c>
      <c r="C2640">
        <v>1394.043132</v>
      </c>
      <c r="D2640">
        <v>40.945591</v>
      </c>
      <c r="E2640">
        <v>1192.212634</v>
      </c>
      <c r="F2640">
        <v>84.054608999999999</v>
      </c>
      <c r="G2640">
        <v>1477.244911</v>
      </c>
      <c r="H2640">
        <v>104.963832</v>
      </c>
      <c r="I2640">
        <v>1637.80223</v>
      </c>
      <c r="J2640">
        <v>139.18557899999999</v>
      </c>
      <c r="K2640" t="s">
        <v>3992</v>
      </c>
      <c r="L2640" t="s">
        <v>18</v>
      </c>
      <c r="M2640" t="s">
        <v>8</v>
      </c>
    </row>
    <row r="2641" spans="1:13">
      <c r="A2641" t="s">
        <v>4854</v>
      </c>
      <c r="B2641" t="s">
        <v>4855</v>
      </c>
      <c r="C2641">
        <v>5327.766764</v>
      </c>
      <c r="D2641">
        <v>102.881345</v>
      </c>
      <c r="E2641">
        <v>5403.9404999999997</v>
      </c>
      <c r="F2641">
        <v>183.86396199999999</v>
      </c>
      <c r="G2641">
        <v>4599.7364879999996</v>
      </c>
      <c r="H2641">
        <v>172.11419699999999</v>
      </c>
      <c r="I2641">
        <v>4119.4471320000002</v>
      </c>
      <c r="J2641">
        <v>133.79573099999999</v>
      </c>
      <c r="K2641" t="s">
        <v>3992</v>
      </c>
      <c r="L2641" t="s">
        <v>18</v>
      </c>
      <c r="M2641" t="s">
        <v>8</v>
      </c>
    </row>
    <row r="2642" spans="1:13">
      <c r="A2642" t="s">
        <v>4856</v>
      </c>
      <c r="B2642" t="s">
        <v>4857</v>
      </c>
      <c r="C2642">
        <v>269.07188000000002</v>
      </c>
      <c r="D2642">
        <v>28.798407000000001</v>
      </c>
      <c r="E2642">
        <v>216.96099699999999</v>
      </c>
      <c r="F2642">
        <v>16.655536999999999</v>
      </c>
      <c r="G2642">
        <v>280.33182799999997</v>
      </c>
      <c r="H2642">
        <v>29.928739</v>
      </c>
      <c r="I2642">
        <v>338.84844299999997</v>
      </c>
      <c r="J2642">
        <v>13.132339999999999</v>
      </c>
      <c r="K2642" t="s">
        <v>3992</v>
      </c>
      <c r="L2642" t="s">
        <v>34</v>
      </c>
      <c r="M2642" t="s">
        <v>8</v>
      </c>
    </row>
    <row r="2643" spans="1:13">
      <c r="A2643" t="s">
        <v>4858</v>
      </c>
      <c r="B2643" t="s">
        <v>54</v>
      </c>
      <c r="C2643">
        <v>373.83954499999999</v>
      </c>
      <c r="D2643">
        <v>23.273446</v>
      </c>
      <c r="E2643">
        <v>416.97074500000002</v>
      </c>
      <c r="F2643">
        <v>15.112921</v>
      </c>
      <c r="G2643">
        <v>351.97035099999999</v>
      </c>
      <c r="H2643">
        <v>31.782304</v>
      </c>
      <c r="I2643">
        <v>267.85007899999999</v>
      </c>
      <c r="J2643">
        <v>20.379277999999999</v>
      </c>
      <c r="K2643" t="s">
        <v>3992</v>
      </c>
      <c r="L2643" t="s">
        <v>34</v>
      </c>
      <c r="M2643" t="s">
        <v>8</v>
      </c>
    </row>
    <row r="2644" spans="1:13">
      <c r="A2644" t="s">
        <v>4859</v>
      </c>
      <c r="B2644" t="s">
        <v>54</v>
      </c>
      <c r="C2644">
        <v>497.95471700000002</v>
      </c>
      <c r="D2644">
        <v>16.435034999999999</v>
      </c>
      <c r="E2644">
        <v>490.78173199999998</v>
      </c>
      <c r="F2644">
        <v>23.335674000000001</v>
      </c>
      <c r="G2644">
        <v>443.07895200000002</v>
      </c>
      <c r="H2644">
        <v>23.936378999999999</v>
      </c>
      <c r="I2644">
        <v>383.40494999999999</v>
      </c>
      <c r="J2644">
        <v>18.461624</v>
      </c>
      <c r="K2644" t="s">
        <v>3992</v>
      </c>
      <c r="L2644" t="s">
        <v>34</v>
      </c>
      <c r="M2644" t="s">
        <v>8</v>
      </c>
    </row>
    <row r="2645" spans="1:13">
      <c r="A2645" t="s">
        <v>4860</v>
      </c>
      <c r="B2645" t="s">
        <v>353</v>
      </c>
      <c r="C2645">
        <v>257.02102300000001</v>
      </c>
      <c r="D2645">
        <v>10.507505</v>
      </c>
      <c r="E2645">
        <v>282.45856400000002</v>
      </c>
      <c r="F2645">
        <v>7.2707959999999998</v>
      </c>
      <c r="G2645">
        <v>263.91312599999998</v>
      </c>
      <c r="H2645">
        <v>17.704813000000001</v>
      </c>
      <c r="I2645">
        <v>203.24891700000001</v>
      </c>
      <c r="J2645">
        <v>22.958862</v>
      </c>
      <c r="K2645" t="s">
        <v>3992</v>
      </c>
      <c r="L2645" t="s">
        <v>34</v>
      </c>
      <c r="M2645" t="s">
        <v>8</v>
      </c>
    </row>
    <row r="2646" spans="1:13">
      <c r="A2646" t="s">
        <v>4861</v>
      </c>
      <c r="B2646" t="s">
        <v>4862</v>
      </c>
      <c r="C2646">
        <v>517.57075699999996</v>
      </c>
      <c r="D2646">
        <v>10.246752000000001</v>
      </c>
      <c r="E2646">
        <v>509.587086</v>
      </c>
      <c r="F2646">
        <v>16.762622</v>
      </c>
      <c r="G2646">
        <v>540.06157299999995</v>
      </c>
      <c r="H2646">
        <v>26.949659</v>
      </c>
      <c r="I2646">
        <v>656.76958500000001</v>
      </c>
      <c r="J2646">
        <v>8.6833200000000001</v>
      </c>
      <c r="K2646" t="s">
        <v>3992</v>
      </c>
      <c r="L2646" t="s">
        <v>34</v>
      </c>
      <c r="M2646" t="s">
        <v>8</v>
      </c>
    </row>
    <row r="2647" spans="1:13">
      <c r="A2647" t="s">
        <v>4863</v>
      </c>
      <c r="B2647" t="s">
        <v>4864</v>
      </c>
      <c r="C2647">
        <v>1242.4991110000001</v>
      </c>
      <c r="D2647">
        <v>67.917000000000002</v>
      </c>
      <c r="E2647">
        <v>966.06752500000005</v>
      </c>
      <c r="F2647">
        <v>67.153344000000004</v>
      </c>
      <c r="G2647">
        <v>1451.693168</v>
      </c>
      <c r="H2647">
        <v>163.66657599999999</v>
      </c>
      <c r="I2647">
        <v>1388.0706929999999</v>
      </c>
      <c r="J2647">
        <v>67.780258000000003</v>
      </c>
      <c r="K2647" t="s">
        <v>3992</v>
      </c>
      <c r="L2647" t="s">
        <v>18</v>
      </c>
      <c r="M2647" t="s">
        <v>8</v>
      </c>
    </row>
    <row r="2648" spans="1:13">
      <c r="A2648" t="s">
        <v>4865</v>
      </c>
      <c r="B2648" t="s">
        <v>4866</v>
      </c>
      <c r="C2648">
        <v>5811.6795689999999</v>
      </c>
      <c r="D2648">
        <v>189.36823899999999</v>
      </c>
      <c r="E2648">
        <v>4851.7496570000003</v>
      </c>
      <c r="F2648">
        <v>17.772473000000002</v>
      </c>
      <c r="G2648">
        <v>5823.3174989999998</v>
      </c>
      <c r="H2648">
        <v>445.703686</v>
      </c>
      <c r="I2648">
        <v>6411.9198690000003</v>
      </c>
      <c r="J2648">
        <v>128.02128400000001</v>
      </c>
      <c r="K2648" t="s">
        <v>3992</v>
      </c>
      <c r="L2648" t="s">
        <v>18</v>
      </c>
      <c r="M2648" t="s">
        <v>8</v>
      </c>
    </row>
    <row r="2649" spans="1:13">
      <c r="A2649" t="s">
        <v>4867</v>
      </c>
      <c r="B2649" t="s">
        <v>4868</v>
      </c>
      <c r="C2649">
        <v>564.60228099999995</v>
      </c>
      <c r="D2649">
        <v>11.333613</v>
      </c>
      <c r="E2649">
        <v>543.59851300000003</v>
      </c>
      <c r="F2649">
        <v>14.562303999999999</v>
      </c>
      <c r="G2649">
        <v>687.40618500000005</v>
      </c>
      <c r="H2649">
        <v>34.820687</v>
      </c>
      <c r="I2649">
        <v>682.23598600000003</v>
      </c>
      <c r="J2649">
        <v>25.371421999999999</v>
      </c>
      <c r="K2649" t="s">
        <v>3992</v>
      </c>
      <c r="L2649" t="s">
        <v>34</v>
      </c>
      <c r="M2649" t="s">
        <v>8</v>
      </c>
    </row>
    <row r="2650" spans="1:13">
      <c r="A2650" t="s">
        <v>4869</v>
      </c>
      <c r="B2650" t="s">
        <v>4870</v>
      </c>
      <c r="C2650">
        <v>73.220247000000001</v>
      </c>
      <c r="D2650">
        <v>5.2242959999999998</v>
      </c>
      <c r="E2650">
        <v>57.839908000000001</v>
      </c>
      <c r="F2650">
        <v>5.0848930000000001</v>
      </c>
      <c r="G2650">
        <v>114.741529</v>
      </c>
      <c r="H2650">
        <v>21.855756</v>
      </c>
      <c r="I2650">
        <v>100.70842500000001</v>
      </c>
      <c r="J2650">
        <v>7.012022</v>
      </c>
      <c r="K2650" t="s">
        <v>3992</v>
      </c>
      <c r="L2650" t="s">
        <v>34</v>
      </c>
      <c r="M2650" t="s">
        <v>8</v>
      </c>
    </row>
    <row r="2651" spans="1:13">
      <c r="A2651" t="s">
        <v>4871</v>
      </c>
      <c r="B2651" t="s">
        <v>273</v>
      </c>
      <c r="C2651">
        <v>374.35839099999998</v>
      </c>
      <c r="D2651">
        <v>18.808181000000001</v>
      </c>
      <c r="E2651">
        <v>355.67154599999998</v>
      </c>
      <c r="F2651">
        <v>13.215654000000001</v>
      </c>
      <c r="G2651">
        <v>415.17434700000001</v>
      </c>
      <c r="H2651">
        <v>8.3721230000000002</v>
      </c>
      <c r="I2651">
        <v>459.02252499999997</v>
      </c>
      <c r="J2651">
        <v>15.397427</v>
      </c>
      <c r="K2651" t="s">
        <v>3992</v>
      </c>
      <c r="L2651" t="s">
        <v>34</v>
      </c>
      <c r="M2651" t="s">
        <v>8</v>
      </c>
    </row>
    <row r="2652" spans="1:13">
      <c r="A2652" t="s">
        <v>4872</v>
      </c>
      <c r="B2652" t="s">
        <v>4873</v>
      </c>
      <c r="C2652">
        <v>190.16277500000001</v>
      </c>
      <c r="D2652">
        <v>14.525122</v>
      </c>
      <c r="E2652">
        <v>205.10027400000001</v>
      </c>
      <c r="F2652">
        <v>16.6279</v>
      </c>
      <c r="G2652">
        <v>157.202102</v>
      </c>
      <c r="H2652">
        <v>16.697298</v>
      </c>
      <c r="I2652">
        <v>127.364245</v>
      </c>
      <c r="J2652">
        <v>8.0878899999999998</v>
      </c>
      <c r="K2652" t="s">
        <v>3992</v>
      </c>
      <c r="L2652" t="s">
        <v>34</v>
      </c>
      <c r="M2652" t="s">
        <v>8</v>
      </c>
    </row>
    <row r="2653" spans="1:13">
      <c r="A2653" t="s">
        <v>4874</v>
      </c>
      <c r="B2653" t="s">
        <v>54</v>
      </c>
      <c r="C2653">
        <v>310.329635</v>
      </c>
      <c r="D2653">
        <v>20.717466999999999</v>
      </c>
      <c r="E2653">
        <v>312.884612</v>
      </c>
      <c r="F2653">
        <v>15.819974999999999</v>
      </c>
      <c r="G2653">
        <v>268.44098100000002</v>
      </c>
      <c r="H2653">
        <v>26.855734000000002</v>
      </c>
      <c r="I2653">
        <v>215.82828799999999</v>
      </c>
      <c r="J2653">
        <v>27.982513000000001</v>
      </c>
      <c r="K2653" t="s">
        <v>3992</v>
      </c>
      <c r="L2653" t="s">
        <v>34</v>
      </c>
      <c r="M2653" t="s">
        <v>8</v>
      </c>
    </row>
    <row r="2654" spans="1:13">
      <c r="A2654" t="s">
        <v>4875</v>
      </c>
      <c r="B2654" t="s">
        <v>4876</v>
      </c>
      <c r="C2654">
        <v>1832.751317</v>
      </c>
      <c r="D2654">
        <v>86.705512999999996</v>
      </c>
      <c r="E2654">
        <v>1655.085018</v>
      </c>
      <c r="F2654">
        <v>90.125271999999995</v>
      </c>
      <c r="G2654">
        <v>2183.297489</v>
      </c>
      <c r="H2654">
        <v>83.328452999999996</v>
      </c>
      <c r="I2654">
        <v>2409.0102529999999</v>
      </c>
      <c r="J2654">
        <v>166.83041</v>
      </c>
      <c r="K2654" t="s">
        <v>3992</v>
      </c>
      <c r="L2654" t="s">
        <v>18</v>
      </c>
      <c r="M2654" t="s">
        <v>8</v>
      </c>
    </row>
    <row r="2655" spans="1:13">
      <c r="A2655" t="s">
        <v>4877</v>
      </c>
      <c r="B2655" t="s">
        <v>4878</v>
      </c>
      <c r="C2655">
        <v>313.35465499999998</v>
      </c>
      <c r="D2655">
        <v>13.974703999999999</v>
      </c>
      <c r="E2655">
        <v>263.02268800000002</v>
      </c>
      <c r="F2655">
        <v>6.1247930000000004</v>
      </c>
      <c r="G2655">
        <v>376.53967499999999</v>
      </c>
      <c r="H2655">
        <v>37.433821999999999</v>
      </c>
      <c r="I2655">
        <v>401.39309300000002</v>
      </c>
      <c r="J2655">
        <v>38.605339999999998</v>
      </c>
      <c r="K2655" t="s">
        <v>3992</v>
      </c>
      <c r="L2655" t="s">
        <v>34</v>
      </c>
      <c r="M2655" t="s">
        <v>8</v>
      </c>
    </row>
    <row r="2656" spans="1:13">
      <c r="A2656" t="s">
        <v>4879</v>
      </c>
      <c r="B2656" t="s">
        <v>4880</v>
      </c>
      <c r="C2656">
        <v>12559.152773</v>
      </c>
      <c r="D2656">
        <v>325.60270800000001</v>
      </c>
      <c r="E2656">
        <v>9388.7774499999996</v>
      </c>
      <c r="F2656">
        <v>1003.339446</v>
      </c>
      <c r="G2656">
        <v>12872.948515</v>
      </c>
      <c r="H2656">
        <v>873.47693000000004</v>
      </c>
      <c r="I2656">
        <v>14712.89698</v>
      </c>
      <c r="J2656">
        <v>995.36364100000003</v>
      </c>
      <c r="K2656" t="s">
        <v>3992</v>
      </c>
      <c r="L2656" t="s">
        <v>138</v>
      </c>
      <c r="M2656" t="s">
        <v>514</v>
      </c>
    </row>
    <row r="2657" spans="1:13">
      <c r="A2657" t="s">
        <v>4881</v>
      </c>
      <c r="B2657" t="s">
        <v>54</v>
      </c>
      <c r="C2657">
        <v>46.707431</v>
      </c>
      <c r="D2657">
        <v>3.985341</v>
      </c>
      <c r="E2657">
        <v>44.185988999999999</v>
      </c>
      <c r="F2657">
        <v>4.5134280000000002</v>
      </c>
      <c r="G2657">
        <v>62.716303000000003</v>
      </c>
      <c r="H2657">
        <v>9.1982970000000002</v>
      </c>
      <c r="I2657">
        <v>79.397649000000001</v>
      </c>
      <c r="J2657">
        <v>5.8959840000000003</v>
      </c>
      <c r="K2657" t="s">
        <v>3992</v>
      </c>
      <c r="L2657" t="s">
        <v>34</v>
      </c>
      <c r="M2657" t="s">
        <v>8</v>
      </c>
    </row>
    <row r="2658" spans="1:13">
      <c r="A2658" t="s">
        <v>4882</v>
      </c>
      <c r="B2658" t="s">
        <v>4883</v>
      </c>
      <c r="C2658">
        <v>486.33838200000002</v>
      </c>
      <c r="D2658">
        <v>10.988166</v>
      </c>
      <c r="E2658">
        <v>419.01106900000002</v>
      </c>
      <c r="F2658">
        <v>12.279766</v>
      </c>
      <c r="G2658">
        <v>572.24238100000002</v>
      </c>
      <c r="H2658">
        <v>30.837433999999998</v>
      </c>
      <c r="I2658">
        <v>537.85711500000002</v>
      </c>
      <c r="J2658">
        <v>23.014427000000001</v>
      </c>
      <c r="K2658" t="s">
        <v>3992</v>
      </c>
      <c r="L2658" t="s">
        <v>34</v>
      </c>
      <c r="M2658" t="s">
        <v>8</v>
      </c>
    </row>
    <row r="2659" spans="1:13">
      <c r="A2659" t="s">
        <v>4884</v>
      </c>
      <c r="B2659" t="s">
        <v>4885</v>
      </c>
      <c r="C2659">
        <v>119.244969</v>
      </c>
      <c r="D2659">
        <v>3.0656300000000001</v>
      </c>
      <c r="E2659">
        <v>107.41103200000001</v>
      </c>
      <c r="F2659">
        <v>10.208425999999999</v>
      </c>
      <c r="G2659">
        <v>150.81988999999999</v>
      </c>
      <c r="H2659">
        <v>14.540844</v>
      </c>
      <c r="I2659">
        <v>153.180024</v>
      </c>
      <c r="J2659">
        <v>5.7847840000000001</v>
      </c>
      <c r="K2659" t="s">
        <v>3992</v>
      </c>
      <c r="L2659" t="s">
        <v>34</v>
      </c>
      <c r="M2659" t="s">
        <v>8</v>
      </c>
    </row>
    <row r="2660" spans="1:13">
      <c r="A2660" t="s">
        <v>4886</v>
      </c>
      <c r="B2660" t="s">
        <v>4887</v>
      </c>
      <c r="C2660">
        <v>73.360489999999999</v>
      </c>
      <c r="D2660">
        <v>10.363331000000001</v>
      </c>
      <c r="E2660">
        <v>99.938661999999994</v>
      </c>
      <c r="F2660">
        <v>13.870758</v>
      </c>
      <c r="G2660">
        <v>58.581128</v>
      </c>
      <c r="H2660">
        <v>6.1111490000000002</v>
      </c>
      <c r="I2660">
        <v>54.900781000000002</v>
      </c>
      <c r="J2660">
        <v>6.409764</v>
      </c>
      <c r="K2660" t="s">
        <v>3992</v>
      </c>
      <c r="L2660" t="s">
        <v>34</v>
      </c>
      <c r="M2660" t="s">
        <v>8</v>
      </c>
    </row>
    <row r="2661" spans="1:13">
      <c r="A2661" t="s">
        <v>4888</v>
      </c>
      <c r="B2661" t="s">
        <v>4889</v>
      </c>
      <c r="C2661">
        <v>36.659927000000003</v>
      </c>
      <c r="D2661">
        <v>7.6469719999999999</v>
      </c>
      <c r="E2661">
        <v>24.552205000000001</v>
      </c>
      <c r="F2661">
        <v>3.9913020000000001</v>
      </c>
      <c r="G2661">
        <v>53.002001999999997</v>
      </c>
      <c r="H2661">
        <v>6.7476349999999998</v>
      </c>
      <c r="I2661">
        <v>47.734101000000003</v>
      </c>
      <c r="J2661">
        <v>4.4088570000000002</v>
      </c>
      <c r="K2661" t="s">
        <v>3992</v>
      </c>
      <c r="L2661" t="s">
        <v>34</v>
      </c>
      <c r="M2661" t="s">
        <v>8</v>
      </c>
    </row>
    <row r="2662" spans="1:13">
      <c r="A2662" t="s">
        <v>4890</v>
      </c>
      <c r="B2662" t="s">
        <v>4891</v>
      </c>
      <c r="C2662">
        <v>311.72302200000001</v>
      </c>
      <c r="D2662">
        <v>2.9593229999999999</v>
      </c>
      <c r="E2662">
        <v>385.60093999999998</v>
      </c>
      <c r="F2662">
        <v>20.188924</v>
      </c>
      <c r="G2662">
        <v>299.419377</v>
      </c>
      <c r="H2662">
        <v>6.7660210000000003</v>
      </c>
      <c r="I2662">
        <v>249.999854</v>
      </c>
      <c r="J2662">
        <v>16.544495999999999</v>
      </c>
      <c r="K2662" t="s">
        <v>3992</v>
      </c>
      <c r="L2662" t="s">
        <v>34</v>
      </c>
      <c r="M2662" t="s">
        <v>8</v>
      </c>
    </row>
    <row r="2663" spans="1:13">
      <c r="A2663" t="s">
        <v>4892</v>
      </c>
      <c r="B2663" t="s">
        <v>4893</v>
      </c>
      <c r="C2663">
        <v>78.698961999999995</v>
      </c>
      <c r="D2663">
        <v>10.353164</v>
      </c>
      <c r="E2663">
        <v>103.73111900000001</v>
      </c>
      <c r="F2663">
        <v>7.567024</v>
      </c>
      <c r="G2663">
        <v>45.067304</v>
      </c>
      <c r="H2663">
        <v>5.1415470000000001</v>
      </c>
      <c r="I2663">
        <v>35.682234999999999</v>
      </c>
      <c r="J2663">
        <v>7.0953900000000001</v>
      </c>
      <c r="K2663" t="s">
        <v>3992</v>
      </c>
      <c r="L2663" t="s">
        <v>34</v>
      </c>
      <c r="M2663" t="s">
        <v>8</v>
      </c>
    </row>
    <row r="2664" spans="1:13">
      <c r="A2664" t="s">
        <v>4894</v>
      </c>
      <c r="B2664" t="s">
        <v>3880</v>
      </c>
      <c r="C2664">
        <v>603.29006000000004</v>
      </c>
      <c r="D2664">
        <v>10.643083000000001</v>
      </c>
      <c r="E2664">
        <v>595.71861999999999</v>
      </c>
      <c r="F2664">
        <v>19.588486</v>
      </c>
      <c r="G2664">
        <v>498.835309</v>
      </c>
      <c r="H2664">
        <v>17.346440999999999</v>
      </c>
      <c r="I2664">
        <v>464.88476600000001</v>
      </c>
      <c r="J2664">
        <v>16.212910999999998</v>
      </c>
      <c r="K2664" t="s">
        <v>3992</v>
      </c>
      <c r="L2664" t="s">
        <v>34</v>
      </c>
      <c r="M2664" t="s">
        <v>8</v>
      </c>
    </row>
    <row r="2665" spans="1:13">
      <c r="A2665" t="s">
        <v>4895</v>
      </c>
      <c r="B2665" t="s">
        <v>4896</v>
      </c>
      <c r="C2665">
        <v>2963.6074189999999</v>
      </c>
      <c r="D2665">
        <v>99.081143999999995</v>
      </c>
      <c r="E2665">
        <v>2838.610126</v>
      </c>
      <c r="F2665">
        <v>202.602699</v>
      </c>
      <c r="G2665">
        <v>3494.1244959999999</v>
      </c>
      <c r="H2665">
        <v>230.181207</v>
      </c>
      <c r="I2665">
        <v>3582.5908239999999</v>
      </c>
      <c r="J2665">
        <v>109.911963</v>
      </c>
      <c r="K2665" t="s">
        <v>3992</v>
      </c>
      <c r="L2665" t="s">
        <v>3821</v>
      </c>
      <c r="M2665" t="s">
        <v>8</v>
      </c>
    </row>
    <row r="2666" spans="1:13">
      <c r="A2666" t="s">
        <v>4897</v>
      </c>
      <c r="B2666" t="s">
        <v>4898</v>
      </c>
      <c r="C2666">
        <v>936.67316400000004</v>
      </c>
      <c r="D2666">
        <v>34.793371999999998</v>
      </c>
      <c r="E2666">
        <v>914.66063899999995</v>
      </c>
      <c r="F2666">
        <v>19.974266</v>
      </c>
      <c r="G2666">
        <v>1105.6763570000001</v>
      </c>
      <c r="H2666">
        <v>55.566766000000001</v>
      </c>
      <c r="I2666">
        <v>1154.8726529999999</v>
      </c>
      <c r="J2666">
        <v>26.259858999999999</v>
      </c>
      <c r="K2666" t="s">
        <v>3992</v>
      </c>
      <c r="L2666" t="s">
        <v>18</v>
      </c>
      <c r="M2666" t="s">
        <v>8</v>
      </c>
    </row>
    <row r="2667" spans="1:13">
      <c r="A2667" t="s">
        <v>4899</v>
      </c>
      <c r="B2667" t="s">
        <v>54</v>
      </c>
      <c r="C2667">
        <v>1287.8786620000001</v>
      </c>
      <c r="D2667">
        <v>55.178773999999997</v>
      </c>
      <c r="E2667">
        <v>1383.210311</v>
      </c>
      <c r="F2667">
        <v>60.808607000000002</v>
      </c>
      <c r="G2667">
        <v>1097.679952</v>
      </c>
      <c r="H2667">
        <v>21.403116000000001</v>
      </c>
      <c r="I2667">
        <v>1129.89192</v>
      </c>
      <c r="J2667">
        <v>50.028703</v>
      </c>
      <c r="K2667" t="s">
        <v>3992</v>
      </c>
      <c r="L2667" t="s">
        <v>18</v>
      </c>
      <c r="M2667" t="s">
        <v>8</v>
      </c>
    </row>
    <row r="2668" spans="1:13">
      <c r="A2668" t="s">
        <v>4900</v>
      </c>
      <c r="B2668" t="s">
        <v>1865</v>
      </c>
      <c r="C2668">
        <v>1367.755756</v>
      </c>
      <c r="D2668">
        <v>40.427511000000003</v>
      </c>
      <c r="E2668">
        <v>1106.9185829999999</v>
      </c>
      <c r="F2668">
        <v>31.132814</v>
      </c>
      <c r="G2668">
        <v>1430.749433</v>
      </c>
      <c r="H2668">
        <v>59.736156000000001</v>
      </c>
      <c r="I2668">
        <v>1384.20686</v>
      </c>
      <c r="J2668">
        <v>44.764412999999998</v>
      </c>
      <c r="K2668" t="s">
        <v>3992</v>
      </c>
      <c r="L2668" t="s">
        <v>18</v>
      </c>
      <c r="M2668" t="s">
        <v>8</v>
      </c>
    </row>
    <row r="2669" spans="1:13">
      <c r="A2669" t="s">
        <v>4901</v>
      </c>
      <c r="B2669" t="s">
        <v>4902</v>
      </c>
      <c r="C2669">
        <v>144.07331400000001</v>
      </c>
      <c r="D2669">
        <v>10.182903</v>
      </c>
      <c r="E2669">
        <v>133.086761</v>
      </c>
      <c r="F2669">
        <v>12.313751999999999</v>
      </c>
      <c r="G2669">
        <v>184.109455</v>
      </c>
      <c r="H2669">
        <v>10.995086000000001</v>
      </c>
      <c r="I2669">
        <v>201.90363300000001</v>
      </c>
      <c r="J2669">
        <v>14.76005</v>
      </c>
      <c r="K2669" t="s">
        <v>3992</v>
      </c>
      <c r="L2669" t="s">
        <v>34</v>
      </c>
      <c r="M2669" t="s">
        <v>8</v>
      </c>
    </row>
    <row r="2670" spans="1:13">
      <c r="A2670" t="s">
        <v>4903</v>
      </c>
      <c r="B2670" t="s">
        <v>4904</v>
      </c>
      <c r="C2670">
        <v>5014.1853010000004</v>
      </c>
      <c r="D2670">
        <v>140.335815</v>
      </c>
      <c r="E2670">
        <v>4257.2212589999999</v>
      </c>
      <c r="F2670">
        <v>260.01506799999999</v>
      </c>
      <c r="G2670">
        <v>5664.2424799999999</v>
      </c>
      <c r="H2670">
        <v>159.76829000000001</v>
      </c>
      <c r="I2670">
        <v>6064.3841640000001</v>
      </c>
      <c r="J2670">
        <v>372.12544600000001</v>
      </c>
      <c r="K2670" t="s">
        <v>3992</v>
      </c>
      <c r="L2670" t="s">
        <v>138</v>
      </c>
      <c r="M2670" t="s">
        <v>8</v>
      </c>
    </row>
    <row r="2671" spans="1:13">
      <c r="A2671" t="s">
        <v>4905</v>
      </c>
      <c r="B2671" t="s">
        <v>4906</v>
      </c>
      <c r="C2671">
        <v>31.811954</v>
      </c>
      <c r="D2671">
        <v>2.9195470000000001</v>
      </c>
      <c r="E2671">
        <v>41.353743000000001</v>
      </c>
      <c r="F2671">
        <v>4.401599</v>
      </c>
      <c r="G2671">
        <v>20.970603000000001</v>
      </c>
      <c r="H2671">
        <v>2.0473699999999999</v>
      </c>
      <c r="I2671">
        <v>15.225895</v>
      </c>
      <c r="J2671">
        <v>0.96549300000000005</v>
      </c>
      <c r="K2671" t="s">
        <v>3992</v>
      </c>
      <c r="L2671" t="s">
        <v>34</v>
      </c>
      <c r="M2671" t="s">
        <v>8</v>
      </c>
    </row>
    <row r="2672" spans="1:13">
      <c r="A2672" t="s">
        <v>4907</v>
      </c>
      <c r="B2672" t="s">
        <v>4908</v>
      </c>
      <c r="C2672">
        <v>2107.6727329999999</v>
      </c>
      <c r="D2672">
        <v>36.211770000000001</v>
      </c>
      <c r="E2672">
        <v>1805.2138500000001</v>
      </c>
      <c r="F2672">
        <v>55.141483000000001</v>
      </c>
      <c r="G2672">
        <v>2160.0908760000002</v>
      </c>
      <c r="H2672">
        <v>87.326080000000005</v>
      </c>
      <c r="I2672">
        <v>2488.880729</v>
      </c>
      <c r="J2672">
        <v>198.36693399999999</v>
      </c>
      <c r="K2672" t="s">
        <v>3992</v>
      </c>
      <c r="L2672" t="s">
        <v>18</v>
      </c>
      <c r="M2672" t="s">
        <v>8</v>
      </c>
    </row>
    <row r="2673" spans="1:13">
      <c r="A2673" t="s">
        <v>4909</v>
      </c>
      <c r="B2673" t="s">
        <v>4910</v>
      </c>
      <c r="C2673">
        <v>44.038046999999999</v>
      </c>
      <c r="D2673">
        <v>7.0451300000000003</v>
      </c>
      <c r="E2673">
        <v>52.429217000000001</v>
      </c>
      <c r="F2673">
        <v>4.4875410000000002</v>
      </c>
      <c r="G2673">
        <v>28.150516</v>
      </c>
      <c r="H2673">
        <v>3.1927150000000002</v>
      </c>
      <c r="I2673">
        <v>14.524946999999999</v>
      </c>
      <c r="J2673">
        <v>1.772097</v>
      </c>
      <c r="K2673" t="s">
        <v>3992</v>
      </c>
      <c r="L2673" t="s">
        <v>34</v>
      </c>
      <c r="M2673" t="s">
        <v>8</v>
      </c>
    </row>
    <row r="2674" spans="1:13">
      <c r="A2674" t="s">
        <v>4911</v>
      </c>
      <c r="B2674" t="s">
        <v>4912</v>
      </c>
      <c r="C2674">
        <v>2025.309786</v>
      </c>
      <c r="D2674">
        <v>24.931916000000001</v>
      </c>
      <c r="E2674">
        <v>2056.2201140000002</v>
      </c>
      <c r="F2674">
        <v>69.813793000000004</v>
      </c>
      <c r="G2674">
        <v>2348.1071849999998</v>
      </c>
      <c r="H2674">
        <v>75.384440999999995</v>
      </c>
      <c r="I2674">
        <v>2533.9612870000001</v>
      </c>
      <c r="J2674">
        <v>44.003067000000001</v>
      </c>
      <c r="K2674" t="s">
        <v>3992</v>
      </c>
      <c r="L2674" t="s">
        <v>3821</v>
      </c>
      <c r="M2674" t="s">
        <v>8</v>
      </c>
    </row>
    <row r="2675" spans="1:13">
      <c r="A2675" t="s">
        <v>4913</v>
      </c>
      <c r="B2675" t="s">
        <v>4914</v>
      </c>
      <c r="C2675">
        <v>2144.8131669999998</v>
      </c>
      <c r="D2675">
        <v>70.709760000000003</v>
      </c>
      <c r="E2675">
        <v>1837.8241479999999</v>
      </c>
      <c r="F2675">
        <v>143.95994400000001</v>
      </c>
      <c r="G2675">
        <v>2085.144581</v>
      </c>
      <c r="H2675">
        <v>82.601521000000005</v>
      </c>
      <c r="I2675">
        <v>2428.2412100000001</v>
      </c>
      <c r="J2675">
        <v>95.356093000000001</v>
      </c>
      <c r="K2675" t="s">
        <v>3992</v>
      </c>
      <c r="L2675" t="s">
        <v>138</v>
      </c>
      <c r="M2675" t="s">
        <v>8</v>
      </c>
    </row>
    <row r="2676" spans="1:13">
      <c r="A2676" t="s">
        <v>4915</v>
      </c>
      <c r="B2676" t="s">
        <v>54</v>
      </c>
      <c r="C2676">
        <v>168.259443</v>
      </c>
      <c r="D2676">
        <v>6.0835689999999998</v>
      </c>
      <c r="E2676">
        <v>157.48024699999999</v>
      </c>
      <c r="F2676">
        <v>8.6873670000000001</v>
      </c>
      <c r="G2676">
        <v>123.531324</v>
      </c>
      <c r="H2676">
        <v>9.6859990000000007</v>
      </c>
      <c r="I2676">
        <v>98.794894999999997</v>
      </c>
      <c r="J2676">
        <v>8.9416580000000003</v>
      </c>
      <c r="K2676" t="s">
        <v>3992</v>
      </c>
      <c r="L2676" t="s">
        <v>34</v>
      </c>
      <c r="M2676" t="s">
        <v>8</v>
      </c>
    </row>
    <row r="2677" spans="1:13">
      <c r="A2677" t="s">
        <v>4916</v>
      </c>
      <c r="B2677" t="s">
        <v>4917</v>
      </c>
      <c r="C2677">
        <v>253.567455</v>
      </c>
      <c r="D2677">
        <v>9.5217270000000003</v>
      </c>
      <c r="E2677">
        <v>258.83052400000003</v>
      </c>
      <c r="F2677">
        <v>2.1170249999999999</v>
      </c>
      <c r="G2677">
        <v>206.06049400000001</v>
      </c>
      <c r="H2677">
        <v>11.998562</v>
      </c>
      <c r="I2677">
        <v>196.39371399999999</v>
      </c>
      <c r="J2677">
        <v>5.8090590000000004</v>
      </c>
      <c r="K2677" t="s">
        <v>3992</v>
      </c>
      <c r="L2677" t="s">
        <v>34</v>
      </c>
      <c r="M2677" t="s">
        <v>8</v>
      </c>
    </row>
    <row r="2678" spans="1:13">
      <c r="A2678" t="s">
        <v>4918</v>
      </c>
      <c r="B2678" t="s">
        <v>4919</v>
      </c>
      <c r="C2678">
        <v>2192.873814</v>
      </c>
      <c r="D2678">
        <v>60.257193999999998</v>
      </c>
      <c r="E2678">
        <v>1920.725944</v>
      </c>
      <c r="F2678">
        <v>72.259490999999997</v>
      </c>
      <c r="G2678">
        <v>2159.3527220000001</v>
      </c>
      <c r="H2678">
        <v>24.261119000000001</v>
      </c>
      <c r="I2678">
        <v>2427.109645</v>
      </c>
      <c r="J2678">
        <v>108.694643</v>
      </c>
      <c r="K2678" t="s">
        <v>3992</v>
      </c>
      <c r="L2678" t="s">
        <v>138</v>
      </c>
      <c r="M2678" t="s">
        <v>8</v>
      </c>
    </row>
    <row r="2679" spans="1:13">
      <c r="A2679" t="s">
        <v>4920</v>
      </c>
      <c r="B2679" t="s">
        <v>4921</v>
      </c>
      <c r="C2679">
        <v>363.86181499999998</v>
      </c>
      <c r="D2679">
        <v>12.141493000000001</v>
      </c>
      <c r="E2679">
        <v>365.37365699999998</v>
      </c>
      <c r="F2679">
        <v>10.334417999999999</v>
      </c>
      <c r="G2679">
        <v>287.80350600000003</v>
      </c>
      <c r="H2679">
        <v>16.186700999999999</v>
      </c>
      <c r="I2679">
        <v>270.10751499999998</v>
      </c>
      <c r="J2679">
        <v>15.509789</v>
      </c>
      <c r="K2679" t="s">
        <v>3992</v>
      </c>
      <c r="L2679" t="s">
        <v>34</v>
      </c>
      <c r="M2679" t="s">
        <v>8</v>
      </c>
    </row>
    <row r="2680" spans="1:13">
      <c r="A2680" t="s">
        <v>4922</v>
      </c>
      <c r="B2680" t="s">
        <v>4923</v>
      </c>
      <c r="C2680">
        <v>278.76033100000001</v>
      </c>
      <c r="D2680">
        <v>17.388676</v>
      </c>
      <c r="E2680">
        <v>230.79792800000001</v>
      </c>
      <c r="F2680">
        <v>9.0937009999999994</v>
      </c>
      <c r="G2680">
        <v>361.01085399999999</v>
      </c>
      <c r="H2680">
        <v>33.379744000000002</v>
      </c>
      <c r="I2680">
        <v>395.67655100000002</v>
      </c>
      <c r="J2680">
        <v>30.933983999999999</v>
      </c>
      <c r="K2680" t="s">
        <v>3992</v>
      </c>
      <c r="L2680" t="s">
        <v>34</v>
      </c>
      <c r="M2680" t="s">
        <v>8</v>
      </c>
    </row>
    <row r="2681" spans="1:13">
      <c r="A2681" t="s">
        <v>4924</v>
      </c>
      <c r="B2681" t="s">
        <v>4925</v>
      </c>
      <c r="C2681">
        <v>6102.7975839999999</v>
      </c>
      <c r="D2681">
        <v>203.53057699999999</v>
      </c>
      <c r="E2681">
        <v>4757.8373330000004</v>
      </c>
      <c r="F2681">
        <v>388.982077</v>
      </c>
      <c r="G2681">
        <v>5907.5306440000004</v>
      </c>
      <c r="H2681">
        <v>269.68547000000001</v>
      </c>
      <c r="I2681">
        <v>6464.8398470000002</v>
      </c>
      <c r="J2681">
        <v>363.79653300000001</v>
      </c>
      <c r="K2681" t="s">
        <v>3992</v>
      </c>
      <c r="L2681" t="s">
        <v>138</v>
      </c>
      <c r="M2681" t="s">
        <v>8</v>
      </c>
    </row>
    <row r="2682" spans="1:13">
      <c r="A2682" t="s">
        <v>4926</v>
      </c>
      <c r="B2682" t="s">
        <v>4927</v>
      </c>
      <c r="C2682">
        <v>755.04308200000003</v>
      </c>
      <c r="D2682">
        <v>36.137768999999999</v>
      </c>
      <c r="E2682">
        <v>846.89875099999995</v>
      </c>
      <c r="F2682">
        <v>15.144776</v>
      </c>
      <c r="G2682">
        <v>873.50414899999998</v>
      </c>
      <c r="H2682">
        <v>30.018260000000001</v>
      </c>
      <c r="I2682">
        <v>1042.606526</v>
      </c>
      <c r="J2682">
        <v>25.252808999999999</v>
      </c>
      <c r="K2682" t="s">
        <v>3992</v>
      </c>
      <c r="L2682" t="s">
        <v>15</v>
      </c>
      <c r="M2682" t="s">
        <v>8</v>
      </c>
    </row>
    <row r="2683" spans="1:13">
      <c r="A2683" t="s">
        <v>4928</v>
      </c>
      <c r="B2683" t="s">
        <v>4929</v>
      </c>
      <c r="C2683">
        <v>655.77309600000001</v>
      </c>
      <c r="D2683">
        <v>24.792646000000001</v>
      </c>
      <c r="E2683">
        <v>666.83861300000001</v>
      </c>
      <c r="F2683">
        <v>20.329939</v>
      </c>
      <c r="G2683">
        <v>933.55617900000004</v>
      </c>
      <c r="H2683">
        <v>103.840982</v>
      </c>
      <c r="I2683">
        <v>1450.8222020000001</v>
      </c>
      <c r="J2683">
        <v>194.91903099999999</v>
      </c>
      <c r="K2683" t="s">
        <v>3992</v>
      </c>
      <c r="L2683" t="s">
        <v>18</v>
      </c>
      <c r="M2683" t="s">
        <v>8</v>
      </c>
    </row>
    <row r="2684" spans="1:13">
      <c r="A2684" t="s">
        <v>4930</v>
      </c>
      <c r="B2684" t="s">
        <v>54</v>
      </c>
      <c r="C2684">
        <v>133.469031</v>
      </c>
      <c r="D2684">
        <v>15.207516999999999</v>
      </c>
      <c r="E2684">
        <v>135.50947199999999</v>
      </c>
      <c r="F2684">
        <v>9.2152410000000007</v>
      </c>
      <c r="G2684">
        <v>105.29455900000001</v>
      </c>
      <c r="H2684">
        <v>6.6975049999999996</v>
      </c>
      <c r="I2684">
        <v>86.518332999999998</v>
      </c>
      <c r="J2684">
        <v>1.0166759999999999</v>
      </c>
      <c r="K2684" t="s">
        <v>3992</v>
      </c>
      <c r="L2684" t="s">
        <v>34</v>
      </c>
      <c r="M2684" t="s">
        <v>8</v>
      </c>
    </row>
    <row r="2685" spans="1:13">
      <c r="A2685" t="s">
        <v>4931</v>
      </c>
      <c r="B2685" t="s">
        <v>54</v>
      </c>
      <c r="C2685">
        <v>19.147689</v>
      </c>
      <c r="D2685">
        <v>3.0147940000000002</v>
      </c>
      <c r="E2685">
        <v>33.732121999999997</v>
      </c>
      <c r="F2685">
        <v>6.3297569999999999</v>
      </c>
      <c r="G2685">
        <v>12.293782</v>
      </c>
      <c r="H2685">
        <v>0.97124999999999995</v>
      </c>
      <c r="I2685">
        <v>7.8694810000000004</v>
      </c>
      <c r="J2685">
        <v>2.157848</v>
      </c>
      <c r="K2685" t="s">
        <v>3992</v>
      </c>
      <c r="L2685" t="s">
        <v>34</v>
      </c>
      <c r="M2685" t="s">
        <v>8</v>
      </c>
    </row>
    <row r="2686" spans="1:13">
      <c r="A2686" t="s">
        <v>4932</v>
      </c>
      <c r="B2686" t="s">
        <v>4933</v>
      </c>
      <c r="C2686">
        <v>544.27186900000004</v>
      </c>
      <c r="D2686">
        <v>36.900942999999998</v>
      </c>
      <c r="E2686">
        <v>569.02412800000002</v>
      </c>
      <c r="F2686">
        <v>11.622191000000001</v>
      </c>
      <c r="G2686">
        <v>467.49182100000002</v>
      </c>
      <c r="H2686">
        <v>21.310281</v>
      </c>
      <c r="I2686">
        <v>431.40608700000001</v>
      </c>
      <c r="J2686">
        <v>23.191307999999999</v>
      </c>
      <c r="K2686" t="s">
        <v>3992</v>
      </c>
      <c r="L2686" t="s">
        <v>34</v>
      </c>
      <c r="M2686" t="s">
        <v>8</v>
      </c>
    </row>
    <row r="2687" spans="1:13">
      <c r="A2687" t="s">
        <v>4934</v>
      </c>
      <c r="B2687" t="s">
        <v>4935</v>
      </c>
      <c r="C2687">
        <v>675.89914499999998</v>
      </c>
      <c r="D2687">
        <v>43.515886999999999</v>
      </c>
      <c r="E2687">
        <v>937.67065400000001</v>
      </c>
      <c r="F2687">
        <v>81.858959999999996</v>
      </c>
      <c r="G2687">
        <v>581.44126100000005</v>
      </c>
      <c r="H2687">
        <v>72.645224999999996</v>
      </c>
      <c r="I2687">
        <v>576.66673600000001</v>
      </c>
      <c r="J2687">
        <v>89.618519000000006</v>
      </c>
      <c r="K2687" t="s">
        <v>3992</v>
      </c>
      <c r="L2687" t="s">
        <v>18</v>
      </c>
      <c r="M2687" t="s">
        <v>8</v>
      </c>
    </row>
    <row r="2688" spans="1:13">
      <c r="A2688" t="s">
        <v>4936</v>
      </c>
      <c r="B2688" t="s">
        <v>4298</v>
      </c>
      <c r="C2688">
        <v>1357.4949819999999</v>
      </c>
      <c r="D2688">
        <v>40.397072999999999</v>
      </c>
      <c r="E2688">
        <v>1219.3908550000001</v>
      </c>
      <c r="F2688">
        <v>66.853937999999999</v>
      </c>
      <c r="G2688">
        <v>1366.8428309999999</v>
      </c>
      <c r="H2688">
        <v>31.941917</v>
      </c>
      <c r="I2688">
        <v>1544.5441269999999</v>
      </c>
      <c r="J2688">
        <v>61.123762999999997</v>
      </c>
      <c r="K2688" t="s">
        <v>3992</v>
      </c>
      <c r="L2688" t="s">
        <v>138</v>
      </c>
      <c r="M2688" t="s">
        <v>8</v>
      </c>
    </row>
    <row r="2689" spans="1:13">
      <c r="A2689" t="s">
        <v>4937</v>
      </c>
      <c r="B2689" t="s">
        <v>4938</v>
      </c>
      <c r="C2689">
        <v>10.258834999999999</v>
      </c>
      <c r="D2689">
        <v>2.3855840000000001</v>
      </c>
      <c r="E2689">
        <v>15.060597</v>
      </c>
      <c r="F2689">
        <v>4.15829</v>
      </c>
      <c r="G2689">
        <v>3.6698270000000002</v>
      </c>
      <c r="H2689">
        <v>0.92215999999999998</v>
      </c>
      <c r="I2689">
        <v>4.7294419999999997</v>
      </c>
      <c r="J2689">
        <v>1.544333</v>
      </c>
      <c r="K2689" t="s">
        <v>3992</v>
      </c>
      <c r="L2689" t="s">
        <v>34</v>
      </c>
      <c r="M2689" t="s">
        <v>8</v>
      </c>
    </row>
    <row r="2690" spans="1:13">
      <c r="A2690" t="s">
        <v>4939</v>
      </c>
      <c r="B2690" t="s">
        <v>4940</v>
      </c>
      <c r="C2690">
        <v>7490.2207470000003</v>
      </c>
      <c r="D2690">
        <v>162.094055</v>
      </c>
      <c r="E2690">
        <v>5831.0486430000001</v>
      </c>
      <c r="F2690">
        <v>566.01219200000003</v>
      </c>
      <c r="G2690">
        <v>9541.1470939999999</v>
      </c>
      <c r="H2690">
        <v>1055.2053470000001</v>
      </c>
      <c r="I2690">
        <v>9890.7062769999993</v>
      </c>
      <c r="J2690">
        <v>869.40368100000001</v>
      </c>
      <c r="K2690" t="s">
        <v>3992</v>
      </c>
      <c r="L2690" t="s">
        <v>18</v>
      </c>
      <c r="M2690" t="s">
        <v>8</v>
      </c>
    </row>
    <row r="2691" spans="1:13">
      <c r="A2691" t="s">
        <v>4941</v>
      </c>
      <c r="B2691" t="s">
        <v>4942</v>
      </c>
      <c r="C2691">
        <v>3778.627172</v>
      </c>
      <c r="D2691">
        <v>187.720979</v>
      </c>
      <c r="E2691">
        <v>3245.7795999999998</v>
      </c>
      <c r="F2691">
        <v>126.09360100000001</v>
      </c>
      <c r="G2691">
        <v>3689.6404940000002</v>
      </c>
      <c r="H2691">
        <v>193.44208800000001</v>
      </c>
      <c r="I2691">
        <v>4118.6615780000002</v>
      </c>
      <c r="J2691">
        <v>262.09274099999999</v>
      </c>
      <c r="K2691" t="s">
        <v>3992</v>
      </c>
      <c r="L2691" t="s">
        <v>18</v>
      </c>
      <c r="M2691" t="s">
        <v>8</v>
      </c>
    </row>
    <row r="2692" spans="1:13">
      <c r="A2692" t="s">
        <v>4943</v>
      </c>
      <c r="B2692" t="s">
        <v>52</v>
      </c>
      <c r="C2692">
        <v>561.47589600000003</v>
      </c>
      <c r="D2692">
        <v>30.366575000000001</v>
      </c>
      <c r="E2692">
        <v>587.94048799999996</v>
      </c>
      <c r="F2692">
        <v>24.118845</v>
      </c>
      <c r="G2692">
        <v>632.34244100000001</v>
      </c>
      <c r="H2692">
        <v>22.242813000000002</v>
      </c>
      <c r="I2692">
        <v>745.13867800000003</v>
      </c>
      <c r="J2692">
        <v>41.468108999999998</v>
      </c>
      <c r="K2692" t="s">
        <v>3992</v>
      </c>
      <c r="L2692" t="s">
        <v>3821</v>
      </c>
      <c r="M2692" t="s">
        <v>8</v>
      </c>
    </row>
    <row r="2693" spans="1:13">
      <c r="A2693" t="s">
        <v>4944</v>
      </c>
      <c r="B2693" t="s">
        <v>4945</v>
      </c>
      <c r="C2693">
        <v>1485.920789</v>
      </c>
      <c r="D2693">
        <v>87.042405000000002</v>
      </c>
      <c r="E2693">
        <v>1374.8157229999999</v>
      </c>
      <c r="F2693">
        <v>23.354244000000001</v>
      </c>
      <c r="G2693">
        <v>1344.6260810000001</v>
      </c>
      <c r="H2693">
        <v>166.14598899999999</v>
      </c>
      <c r="I2693">
        <v>860.06159100000002</v>
      </c>
      <c r="J2693">
        <v>116.277897</v>
      </c>
      <c r="K2693" t="s">
        <v>3992</v>
      </c>
      <c r="L2693" t="s">
        <v>15</v>
      </c>
      <c r="M2693" t="s">
        <v>8</v>
      </c>
    </row>
    <row r="2694" spans="1:13">
      <c r="A2694" t="s">
        <v>4946</v>
      </c>
      <c r="B2694" t="s">
        <v>4947</v>
      </c>
      <c r="C2694">
        <v>91.410071000000002</v>
      </c>
      <c r="D2694">
        <v>7.0500769999999999</v>
      </c>
      <c r="E2694">
        <v>105.621706</v>
      </c>
      <c r="F2694">
        <v>12.296184999999999</v>
      </c>
      <c r="G2694">
        <v>65.103459000000001</v>
      </c>
      <c r="H2694">
        <v>7.8064150000000003</v>
      </c>
      <c r="I2694">
        <v>55.33258</v>
      </c>
      <c r="J2694">
        <v>10.241673</v>
      </c>
      <c r="K2694" t="s">
        <v>3992</v>
      </c>
      <c r="L2694" t="s">
        <v>34</v>
      </c>
      <c r="M2694" t="s">
        <v>8</v>
      </c>
    </row>
    <row r="2695" spans="1:13">
      <c r="A2695" t="s">
        <v>4948</v>
      </c>
      <c r="B2695" t="s">
        <v>4949</v>
      </c>
      <c r="C2695">
        <v>34.462364000000001</v>
      </c>
      <c r="D2695">
        <v>5.8251629999999999</v>
      </c>
      <c r="E2695">
        <v>43.412604000000002</v>
      </c>
      <c r="F2695">
        <v>4.7326649999999999</v>
      </c>
      <c r="G2695">
        <v>21.341944999999999</v>
      </c>
      <c r="H2695">
        <v>2.8718970000000001</v>
      </c>
      <c r="I2695">
        <v>16.806156999999999</v>
      </c>
      <c r="J2695">
        <v>3.9400490000000001</v>
      </c>
      <c r="K2695" t="s">
        <v>3992</v>
      </c>
      <c r="L2695" t="s">
        <v>34</v>
      </c>
      <c r="M2695" t="s">
        <v>8</v>
      </c>
    </row>
    <row r="2696" spans="1:13">
      <c r="A2696" t="s">
        <v>4950</v>
      </c>
      <c r="B2696" t="s">
        <v>4951</v>
      </c>
      <c r="C2696">
        <v>603.35449700000004</v>
      </c>
      <c r="D2696">
        <v>30.424771</v>
      </c>
      <c r="E2696">
        <v>662.20686799999999</v>
      </c>
      <c r="F2696">
        <v>15.229365</v>
      </c>
      <c r="G2696">
        <v>503.12789299999997</v>
      </c>
      <c r="H2696">
        <v>46.844354000000003</v>
      </c>
      <c r="I2696">
        <v>479.16331100000002</v>
      </c>
      <c r="J2696">
        <v>20.977198000000001</v>
      </c>
      <c r="K2696" t="s">
        <v>3992</v>
      </c>
      <c r="L2696" t="s">
        <v>18</v>
      </c>
      <c r="M2696" t="s">
        <v>8</v>
      </c>
    </row>
    <row r="2697" spans="1:13">
      <c r="A2697" t="s">
        <v>4952</v>
      </c>
      <c r="B2697" t="s">
        <v>4953</v>
      </c>
      <c r="C2697">
        <v>342.53712899999999</v>
      </c>
      <c r="D2697">
        <v>3.0710380000000002</v>
      </c>
      <c r="E2697">
        <v>343.16760900000003</v>
      </c>
      <c r="F2697">
        <v>26.888000000000002</v>
      </c>
      <c r="G2697">
        <v>273.71184599999998</v>
      </c>
      <c r="H2697">
        <v>16.245864000000001</v>
      </c>
      <c r="I2697">
        <v>264.43834299999997</v>
      </c>
      <c r="J2697">
        <v>11.389589000000001</v>
      </c>
      <c r="K2697" t="s">
        <v>3992</v>
      </c>
      <c r="L2697" t="s">
        <v>34</v>
      </c>
      <c r="M2697" t="s">
        <v>8</v>
      </c>
    </row>
    <row r="2698" spans="1:13">
      <c r="A2698" t="s">
        <v>4954</v>
      </c>
      <c r="B2698" t="s">
        <v>4949</v>
      </c>
      <c r="C2698">
        <v>29.208589</v>
      </c>
      <c r="D2698">
        <v>6.3962409999999998</v>
      </c>
      <c r="E2698">
        <v>37.633814000000001</v>
      </c>
      <c r="F2698">
        <v>2.1346509999999999</v>
      </c>
      <c r="G2698">
        <v>18.254735</v>
      </c>
      <c r="H2698">
        <v>1.333537</v>
      </c>
      <c r="I2698">
        <v>8.8003099999999996</v>
      </c>
      <c r="J2698">
        <v>2.1951849999999999</v>
      </c>
      <c r="K2698" t="s">
        <v>3992</v>
      </c>
      <c r="L2698" t="s">
        <v>34</v>
      </c>
      <c r="M2698" t="s">
        <v>8</v>
      </c>
    </row>
    <row r="2699" spans="1:13">
      <c r="A2699" t="s">
        <v>4955</v>
      </c>
      <c r="B2699" t="s">
        <v>4956</v>
      </c>
      <c r="C2699">
        <v>3662.0841169999999</v>
      </c>
      <c r="D2699">
        <v>155.22760299999999</v>
      </c>
      <c r="E2699">
        <v>4136.6225439999998</v>
      </c>
      <c r="F2699">
        <v>96.976692999999997</v>
      </c>
      <c r="G2699">
        <v>4521.0819899999997</v>
      </c>
      <c r="H2699">
        <v>245.37668500000001</v>
      </c>
      <c r="I2699">
        <v>5412.4935830000004</v>
      </c>
      <c r="J2699">
        <v>134.71757299999999</v>
      </c>
      <c r="K2699" t="s">
        <v>3992</v>
      </c>
      <c r="L2699" t="s">
        <v>18</v>
      </c>
      <c r="M2699" t="s">
        <v>8</v>
      </c>
    </row>
    <row r="2700" spans="1:13">
      <c r="A2700" t="s">
        <v>4957</v>
      </c>
      <c r="B2700" t="s">
        <v>3750</v>
      </c>
      <c r="C2700">
        <v>22.163954</v>
      </c>
      <c r="D2700">
        <v>1.284249</v>
      </c>
      <c r="E2700">
        <v>29.353794000000001</v>
      </c>
      <c r="F2700">
        <v>4.483994</v>
      </c>
      <c r="G2700">
        <v>15.967663</v>
      </c>
      <c r="H2700">
        <v>3.435076</v>
      </c>
      <c r="I2700">
        <v>8.7257029999999993</v>
      </c>
      <c r="J2700">
        <v>0.76935299999999995</v>
      </c>
      <c r="K2700" t="s">
        <v>3992</v>
      </c>
      <c r="L2700" t="s">
        <v>34</v>
      </c>
      <c r="M2700" t="s">
        <v>8</v>
      </c>
    </row>
    <row r="2701" spans="1:13">
      <c r="A2701" t="s">
        <v>4958</v>
      </c>
      <c r="B2701" t="s">
        <v>4959</v>
      </c>
      <c r="C2701">
        <v>582.880717</v>
      </c>
      <c r="D2701">
        <v>25.064149</v>
      </c>
      <c r="E2701">
        <v>496.99524500000001</v>
      </c>
      <c r="F2701">
        <v>31.131522</v>
      </c>
      <c r="G2701">
        <v>608.11089100000004</v>
      </c>
      <c r="H2701">
        <v>20.803912</v>
      </c>
      <c r="I2701">
        <v>623.27310199999999</v>
      </c>
      <c r="J2701">
        <v>18.806483</v>
      </c>
      <c r="K2701" t="s">
        <v>3992</v>
      </c>
      <c r="L2701" t="s">
        <v>34</v>
      </c>
      <c r="M2701" t="s">
        <v>8</v>
      </c>
    </row>
    <row r="2702" spans="1:13">
      <c r="A2702" t="s">
        <v>4960</v>
      </c>
      <c r="B2702" t="s">
        <v>4961</v>
      </c>
      <c r="C2702">
        <v>6973.3595139999998</v>
      </c>
      <c r="D2702">
        <v>149.61466999999999</v>
      </c>
      <c r="E2702">
        <v>5586.0217759999996</v>
      </c>
      <c r="F2702">
        <v>422.512608</v>
      </c>
      <c r="G2702">
        <v>8880.7822159999996</v>
      </c>
      <c r="H2702">
        <v>1085.2201239999999</v>
      </c>
      <c r="I2702">
        <v>9895.6993459999994</v>
      </c>
      <c r="J2702">
        <v>959.96351600000003</v>
      </c>
      <c r="K2702" t="s">
        <v>3992</v>
      </c>
      <c r="L2702" t="s">
        <v>18</v>
      </c>
      <c r="M2702" t="s">
        <v>8</v>
      </c>
    </row>
    <row r="2703" spans="1:13">
      <c r="A2703" t="s">
        <v>4962</v>
      </c>
      <c r="B2703" t="s">
        <v>4963</v>
      </c>
      <c r="C2703">
        <v>3409.7238550000002</v>
      </c>
      <c r="D2703">
        <v>121.655822</v>
      </c>
      <c r="E2703">
        <v>3931.7322680000002</v>
      </c>
      <c r="F2703">
        <v>199.35436300000001</v>
      </c>
      <c r="G2703">
        <v>2440.987314</v>
      </c>
      <c r="H2703">
        <v>476.664964</v>
      </c>
      <c r="I2703">
        <v>2118.9161800000002</v>
      </c>
      <c r="J2703">
        <v>468.03941500000002</v>
      </c>
      <c r="K2703" t="s">
        <v>3992</v>
      </c>
      <c r="L2703" t="s">
        <v>18</v>
      </c>
      <c r="M2703" t="s">
        <v>8</v>
      </c>
    </row>
    <row r="2704" spans="1:13">
      <c r="A2704" t="s">
        <v>4964</v>
      </c>
      <c r="B2704" t="s">
        <v>4965</v>
      </c>
      <c r="C2704">
        <v>766.43141200000002</v>
      </c>
      <c r="D2704">
        <v>25.557832999999999</v>
      </c>
      <c r="E2704">
        <v>757.74575800000002</v>
      </c>
      <c r="F2704">
        <v>5.0408749999999998</v>
      </c>
      <c r="G2704">
        <v>878.5027</v>
      </c>
      <c r="H2704">
        <v>23.505703</v>
      </c>
      <c r="I2704">
        <v>931.36954500000002</v>
      </c>
      <c r="J2704">
        <v>53.40804</v>
      </c>
      <c r="K2704" t="s">
        <v>3992</v>
      </c>
      <c r="L2704" t="s">
        <v>18</v>
      </c>
      <c r="M2704" t="s">
        <v>8</v>
      </c>
    </row>
    <row r="2705" spans="1:13">
      <c r="A2705" t="s">
        <v>4966</v>
      </c>
      <c r="B2705" t="s">
        <v>133</v>
      </c>
      <c r="C2705">
        <v>989.31283399999995</v>
      </c>
      <c r="D2705">
        <v>50.513646000000001</v>
      </c>
      <c r="E2705">
        <v>1052.1300020000001</v>
      </c>
      <c r="F2705">
        <v>37.183577999999997</v>
      </c>
      <c r="G2705">
        <v>823.34416299999998</v>
      </c>
      <c r="H2705">
        <v>16.221339</v>
      </c>
      <c r="I2705">
        <v>723.22042699999997</v>
      </c>
      <c r="J2705">
        <v>16.738261999999999</v>
      </c>
      <c r="K2705" t="s">
        <v>3992</v>
      </c>
      <c r="L2705" t="s">
        <v>18</v>
      </c>
      <c r="M2705" t="s">
        <v>8</v>
      </c>
    </row>
    <row r="2706" spans="1:13">
      <c r="A2706" t="s">
        <v>4967</v>
      </c>
      <c r="B2706" t="s">
        <v>4968</v>
      </c>
      <c r="C2706">
        <v>15.874860999999999</v>
      </c>
      <c r="D2706">
        <v>5.0347</v>
      </c>
      <c r="E2706">
        <v>14.427322999999999</v>
      </c>
      <c r="F2706">
        <v>2.3860830000000002</v>
      </c>
      <c r="G2706">
        <v>28.394814</v>
      </c>
      <c r="H2706">
        <v>5.527533</v>
      </c>
      <c r="I2706">
        <v>33.989888000000001</v>
      </c>
      <c r="J2706">
        <v>2.750934</v>
      </c>
      <c r="K2706" t="s">
        <v>3992</v>
      </c>
      <c r="L2706" t="s">
        <v>34</v>
      </c>
      <c r="M2706" t="s">
        <v>8</v>
      </c>
    </row>
    <row r="2707" spans="1:13">
      <c r="A2707" t="s">
        <v>4969</v>
      </c>
      <c r="B2707" t="s">
        <v>122</v>
      </c>
      <c r="C2707">
        <v>66.008195000000001</v>
      </c>
      <c r="D2707">
        <v>4.6411350000000002</v>
      </c>
      <c r="E2707">
        <v>83.715836999999993</v>
      </c>
      <c r="F2707">
        <v>13.577647000000001</v>
      </c>
      <c r="G2707">
        <v>30.245062000000001</v>
      </c>
      <c r="H2707">
        <v>3.9081619999999999</v>
      </c>
      <c r="I2707">
        <v>36.748702000000002</v>
      </c>
      <c r="J2707">
        <v>2.6534629999999999</v>
      </c>
      <c r="K2707" t="s">
        <v>3992</v>
      </c>
      <c r="L2707" t="s">
        <v>34</v>
      </c>
      <c r="M2707" t="s">
        <v>8</v>
      </c>
    </row>
    <row r="2708" spans="1:13">
      <c r="A2708" t="s">
        <v>4970</v>
      </c>
      <c r="B2708" t="s">
        <v>54</v>
      </c>
      <c r="C2708">
        <v>224.99825000000001</v>
      </c>
      <c r="D2708">
        <v>11.045771999999999</v>
      </c>
      <c r="E2708">
        <v>271.79893099999998</v>
      </c>
      <c r="F2708">
        <v>32.297324000000003</v>
      </c>
      <c r="G2708">
        <v>186.72591600000001</v>
      </c>
      <c r="H2708">
        <v>36.683971</v>
      </c>
      <c r="I2708">
        <v>129.005043</v>
      </c>
      <c r="J2708">
        <v>11.683935</v>
      </c>
      <c r="K2708" t="s">
        <v>3992</v>
      </c>
      <c r="L2708" t="s">
        <v>34</v>
      </c>
      <c r="M2708" t="s">
        <v>8</v>
      </c>
    </row>
    <row r="2709" spans="1:13">
      <c r="A2709" t="s">
        <v>4971</v>
      </c>
      <c r="B2709" t="s">
        <v>4972</v>
      </c>
      <c r="C2709">
        <v>2922.9063470000001</v>
      </c>
      <c r="D2709">
        <v>91.291641999999996</v>
      </c>
      <c r="E2709">
        <v>2295.9644600000001</v>
      </c>
      <c r="F2709">
        <v>349.72582699999998</v>
      </c>
      <c r="G2709">
        <v>3309.4373179999998</v>
      </c>
      <c r="H2709">
        <v>302.25433600000002</v>
      </c>
      <c r="I2709">
        <v>4166.6019619999997</v>
      </c>
      <c r="J2709">
        <v>462.27037999999999</v>
      </c>
      <c r="K2709" t="s">
        <v>3992</v>
      </c>
      <c r="L2709" t="s">
        <v>7</v>
      </c>
      <c r="M2709" t="s">
        <v>8</v>
      </c>
    </row>
    <row r="2710" spans="1:13">
      <c r="A2710" t="s">
        <v>4973</v>
      </c>
      <c r="B2710" t="s">
        <v>54</v>
      </c>
      <c r="C2710">
        <v>240.15656100000001</v>
      </c>
      <c r="D2710">
        <v>6.2121909999999998</v>
      </c>
      <c r="E2710">
        <v>255.55500799999999</v>
      </c>
      <c r="F2710">
        <v>16.600268</v>
      </c>
      <c r="G2710">
        <v>215.611649</v>
      </c>
      <c r="H2710">
        <v>28.002510999999998</v>
      </c>
      <c r="I2710">
        <v>184.202426</v>
      </c>
      <c r="J2710">
        <v>7.3395210000000004</v>
      </c>
      <c r="K2710" t="s">
        <v>3992</v>
      </c>
      <c r="L2710" t="s">
        <v>34</v>
      </c>
      <c r="M2710" t="s">
        <v>8</v>
      </c>
    </row>
    <row r="2711" spans="1:13">
      <c r="A2711" t="s">
        <v>4974</v>
      </c>
      <c r="B2711" t="s">
        <v>4975</v>
      </c>
      <c r="C2711">
        <v>330.574274</v>
      </c>
      <c r="D2711">
        <v>10.968458999999999</v>
      </c>
      <c r="E2711">
        <v>305.60019</v>
      </c>
      <c r="F2711">
        <v>14.998519</v>
      </c>
      <c r="G2711">
        <v>407.20194700000002</v>
      </c>
      <c r="H2711">
        <v>23.132386</v>
      </c>
      <c r="I2711">
        <v>411.03087499999998</v>
      </c>
      <c r="J2711">
        <v>16.136533</v>
      </c>
      <c r="K2711" t="s">
        <v>3992</v>
      </c>
      <c r="L2711" t="s">
        <v>34</v>
      </c>
      <c r="M2711" t="s">
        <v>8</v>
      </c>
    </row>
    <row r="2712" spans="1:13">
      <c r="A2712" t="s">
        <v>4976</v>
      </c>
      <c r="B2712" t="s">
        <v>4977</v>
      </c>
      <c r="C2712">
        <v>43.346350000000001</v>
      </c>
      <c r="D2712">
        <v>2.985252</v>
      </c>
      <c r="E2712">
        <v>63.864151</v>
      </c>
      <c r="F2712">
        <v>17.162188</v>
      </c>
      <c r="G2712">
        <v>36.718350000000001</v>
      </c>
      <c r="H2712">
        <v>1.0809169999999999</v>
      </c>
      <c r="I2712">
        <v>25.590699000000001</v>
      </c>
      <c r="J2712">
        <v>2.6798899999999999</v>
      </c>
      <c r="K2712" t="s">
        <v>3992</v>
      </c>
      <c r="L2712" t="s">
        <v>34</v>
      </c>
      <c r="M2712" t="s">
        <v>8</v>
      </c>
    </row>
    <row r="2713" spans="1:13">
      <c r="A2713" t="s">
        <v>4978</v>
      </c>
      <c r="B2713" t="s">
        <v>4979</v>
      </c>
      <c r="C2713">
        <v>167.564592</v>
      </c>
      <c r="D2713">
        <v>11.042427999999999</v>
      </c>
      <c r="E2713">
        <v>243.62985399999999</v>
      </c>
      <c r="F2713">
        <v>32.642445000000002</v>
      </c>
      <c r="G2713">
        <v>134.81053399999999</v>
      </c>
      <c r="H2713">
        <v>20.258932000000001</v>
      </c>
      <c r="I2713">
        <v>130.64277300000001</v>
      </c>
      <c r="J2713">
        <v>19.72512</v>
      </c>
      <c r="K2713" t="s">
        <v>3992</v>
      </c>
      <c r="L2713" t="s">
        <v>34</v>
      </c>
      <c r="M2713" t="s">
        <v>8</v>
      </c>
    </row>
    <row r="2714" spans="1:13">
      <c r="A2714" t="s">
        <v>4980</v>
      </c>
      <c r="B2714" t="s">
        <v>4981</v>
      </c>
      <c r="C2714">
        <v>1938.1932389999999</v>
      </c>
      <c r="D2714">
        <v>104.656317</v>
      </c>
      <c r="E2714">
        <v>1544.377232</v>
      </c>
      <c r="F2714">
        <v>128.94315900000001</v>
      </c>
      <c r="G2714">
        <v>1750.376252</v>
      </c>
      <c r="H2714">
        <v>48.863965</v>
      </c>
      <c r="I2714">
        <v>2041.6558680000001</v>
      </c>
      <c r="J2714">
        <v>79.199169999999995</v>
      </c>
      <c r="K2714" t="s">
        <v>3992</v>
      </c>
      <c r="L2714" t="s">
        <v>138</v>
      </c>
      <c r="M2714" t="s">
        <v>8</v>
      </c>
    </row>
    <row r="2715" spans="1:13">
      <c r="A2715" t="s">
        <v>4982</v>
      </c>
      <c r="B2715" t="s">
        <v>4983</v>
      </c>
      <c r="C2715">
        <v>47.347631</v>
      </c>
      <c r="D2715">
        <v>5.5739070000000002</v>
      </c>
      <c r="E2715">
        <v>45.905959000000003</v>
      </c>
      <c r="F2715">
        <v>7.3056010000000002</v>
      </c>
      <c r="G2715">
        <v>29.238503999999999</v>
      </c>
      <c r="H2715">
        <v>3.1745930000000002</v>
      </c>
      <c r="I2715">
        <v>20.171354999999998</v>
      </c>
      <c r="J2715">
        <v>4.4526729999999999</v>
      </c>
      <c r="K2715" t="s">
        <v>3992</v>
      </c>
      <c r="L2715" t="s">
        <v>34</v>
      </c>
      <c r="M2715" t="s">
        <v>8</v>
      </c>
    </row>
    <row r="2716" spans="1:13">
      <c r="A2716" t="s">
        <v>4984</v>
      </c>
      <c r="B2716" t="s">
        <v>4985</v>
      </c>
      <c r="C2716">
        <v>2956.07341</v>
      </c>
      <c r="D2716">
        <v>215.400069</v>
      </c>
      <c r="E2716">
        <v>3804.4867800000002</v>
      </c>
      <c r="F2716">
        <v>457.42390499999999</v>
      </c>
      <c r="G2716">
        <v>2836.9122120000002</v>
      </c>
      <c r="H2716">
        <v>118.78722500000001</v>
      </c>
      <c r="I2716">
        <v>2201.2859790000002</v>
      </c>
      <c r="J2716">
        <v>180.01661899999999</v>
      </c>
      <c r="K2716" t="s">
        <v>3992</v>
      </c>
      <c r="L2716" t="s">
        <v>138</v>
      </c>
      <c r="M2716" t="s">
        <v>8</v>
      </c>
    </row>
    <row r="2717" spans="1:13">
      <c r="A2717" t="s">
        <v>4986</v>
      </c>
      <c r="B2717" t="s">
        <v>4987</v>
      </c>
      <c r="C2717">
        <v>2884.0832949999999</v>
      </c>
      <c r="D2717">
        <v>85.067341999999996</v>
      </c>
      <c r="E2717">
        <v>2413.7149340000001</v>
      </c>
      <c r="F2717">
        <v>116.94765</v>
      </c>
      <c r="G2717">
        <v>2648.571766</v>
      </c>
      <c r="H2717">
        <v>80.077413000000007</v>
      </c>
      <c r="I2717">
        <v>3049.8169429999998</v>
      </c>
      <c r="J2717">
        <v>116.747265</v>
      </c>
      <c r="K2717" t="s">
        <v>3992</v>
      </c>
      <c r="L2717" t="s">
        <v>138</v>
      </c>
      <c r="M2717" t="s">
        <v>8</v>
      </c>
    </row>
    <row r="2718" spans="1:13">
      <c r="A2718" t="s">
        <v>4988</v>
      </c>
      <c r="B2718" t="s">
        <v>1133</v>
      </c>
      <c r="C2718">
        <v>997.10385599999995</v>
      </c>
      <c r="D2718">
        <v>29.214822000000002</v>
      </c>
      <c r="E2718">
        <v>946.73618599999998</v>
      </c>
      <c r="F2718">
        <v>66.663559000000006</v>
      </c>
      <c r="G2718">
        <v>1121.952421</v>
      </c>
      <c r="H2718">
        <v>16.877343</v>
      </c>
      <c r="I2718">
        <v>1317.1024609999999</v>
      </c>
      <c r="J2718">
        <v>45.121465999999998</v>
      </c>
      <c r="K2718" t="s">
        <v>3992</v>
      </c>
      <c r="L2718" t="s">
        <v>18</v>
      </c>
      <c r="M2718" t="s">
        <v>8</v>
      </c>
    </row>
    <row r="2719" spans="1:13">
      <c r="A2719" t="s">
        <v>4989</v>
      </c>
      <c r="B2719" t="s">
        <v>4990</v>
      </c>
      <c r="C2719">
        <v>1201.8791630000001</v>
      </c>
      <c r="D2719">
        <v>20.582484999999998</v>
      </c>
      <c r="E2719">
        <v>964.27896299999998</v>
      </c>
      <c r="F2719">
        <v>69.234931000000003</v>
      </c>
      <c r="G2719">
        <v>1385.2968330000001</v>
      </c>
      <c r="H2719">
        <v>70.340120999999996</v>
      </c>
      <c r="I2719">
        <v>1369.3312289999999</v>
      </c>
      <c r="J2719">
        <v>71.111266000000001</v>
      </c>
      <c r="K2719" t="s">
        <v>3992</v>
      </c>
      <c r="L2719" t="s">
        <v>18</v>
      </c>
      <c r="M2719" t="s">
        <v>8</v>
      </c>
    </row>
    <row r="2720" spans="1:13">
      <c r="A2720" t="s">
        <v>4991</v>
      </c>
      <c r="B2720" t="s">
        <v>4992</v>
      </c>
      <c r="C2720">
        <v>527.77425300000004</v>
      </c>
      <c r="D2720">
        <v>26.068061</v>
      </c>
      <c r="E2720">
        <v>481.83249799999999</v>
      </c>
      <c r="F2720">
        <v>13.42632</v>
      </c>
      <c r="G2720">
        <v>666.71627599999999</v>
      </c>
      <c r="H2720">
        <v>51.768424000000003</v>
      </c>
      <c r="I2720">
        <v>685.805655</v>
      </c>
      <c r="J2720">
        <v>74.632155999999995</v>
      </c>
      <c r="K2720" t="s">
        <v>3992</v>
      </c>
      <c r="L2720" t="s">
        <v>18</v>
      </c>
      <c r="M2720" t="s">
        <v>8</v>
      </c>
    </row>
    <row r="2721" spans="1:13">
      <c r="A2721" t="s">
        <v>4993</v>
      </c>
      <c r="B2721" t="s">
        <v>2385</v>
      </c>
      <c r="C2721">
        <v>1176.7190660000001</v>
      </c>
      <c r="D2721">
        <v>47.453409000000001</v>
      </c>
      <c r="E2721">
        <v>1090.833772</v>
      </c>
      <c r="F2721">
        <v>48.502139999999997</v>
      </c>
      <c r="G2721">
        <v>1365.307503</v>
      </c>
      <c r="H2721">
        <v>59.632179999999998</v>
      </c>
      <c r="I2721">
        <v>1396.277364</v>
      </c>
      <c r="J2721">
        <v>25.350280999999999</v>
      </c>
      <c r="K2721" t="s">
        <v>3992</v>
      </c>
      <c r="L2721" t="s">
        <v>18</v>
      </c>
      <c r="M2721" t="s">
        <v>8</v>
      </c>
    </row>
    <row r="2722" spans="1:13">
      <c r="A2722" t="s">
        <v>4994</v>
      </c>
      <c r="B2722" t="s">
        <v>4995</v>
      </c>
      <c r="C2722">
        <v>160.025847</v>
      </c>
      <c r="D2722">
        <v>9.7120879999999996</v>
      </c>
      <c r="E2722">
        <v>135.27803700000001</v>
      </c>
      <c r="F2722">
        <v>20.322545000000002</v>
      </c>
      <c r="G2722">
        <v>123.170531</v>
      </c>
      <c r="H2722">
        <v>10.612783</v>
      </c>
      <c r="I2722">
        <v>90.660927999999998</v>
      </c>
      <c r="J2722">
        <v>4.8477690000000004</v>
      </c>
      <c r="K2722" t="s">
        <v>3992</v>
      </c>
      <c r="L2722" t="s">
        <v>34</v>
      </c>
      <c r="M2722" t="s">
        <v>8</v>
      </c>
    </row>
    <row r="2723" spans="1:13">
      <c r="A2723" t="s">
        <v>4996</v>
      </c>
      <c r="B2723" t="s">
        <v>4108</v>
      </c>
      <c r="C2723">
        <v>273.33033599999999</v>
      </c>
      <c r="D2723">
        <v>18.996724</v>
      </c>
      <c r="E2723">
        <v>287.75352400000003</v>
      </c>
      <c r="F2723">
        <v>8.8771609999999992</v>
      </c>
      <c r="G2723">
        <v>225.97201200000001</v>
      </c>
      <c r="H2723">
        <v>21.621469999999999</v>
      </c>
      <c r="I2723">
        <v>195.75395</v>
      </c>
      <c r="J2723">
        <v>13.366484</v>
      </c>
      <c r="K2723" t="s">
        <v>3992</v>
      </c>
      <c r="L2723" t="s">
        <v>34</v>
      </c>
      <c r="M2723" t="s">
        <v>8</v>
      </c>
    </row>
    <row r="2724" spans="1:13">
      <c r="A2724" t="s">
        <v>4997</v>
      </c>
      <c r="B2724" t="s">
        <v>4998</v>
      </c>
      <c r="C2724">
        <v>4696.0341770000005</v>
      </c>
      <c r="D2724">
        <v>143.011392</v>
      </c>
      <c r="E2724">
        <v>3279.1265330000001</v>
      </c>
      <c r="F2724">
        <v>1082.4265350000001</v>
      </c>
      <c r="G2724">
        <v>4500.496623</v>
      </c>
      <c r="H2724">
        <v>225.87980099999999</v>
      </c>
      <c r="I2724">
        <v>5689.1959610000004</v>
      </c>
      <c r="J2724">
        <v>154.27818400000001</v>
      </c>
      <c r="K2724" t="s">
        <v>3992</v>
      </c>
      <c r="L2724" t="s">
        <v>138</v>
      </c>
      <c r="M2724" t="s">
        <v>8</v>
      </c>
    </row>
    <row r="2725" spans="1:13">
      <c r="A2725" t="s">
        <v>4999</v>
      </c>
      <c r="B2725" t="s">
        <v>5000</v>
      </c>
      <c r="C2725">
        <v>289.38090899999997</v>
      </c>
      <c r="D2725">
        <v>12.943896000000001</v>
      </c>
      <c r="E2725">
        <v>357.99346700000001</v>
      </c>
      <c r="F2725">
        <v>16.077289</v>
      </c>
      <c r="G2725">
        <v>238.89828900000001</v>
      </c>
      <c r="H2725">
        <v>18.000990000000002</v>
      </c>
      <c r="I2725">
        <v>203.21907300000001</v>
      </c>
      <c r="J2725">
        <v>21.900409</v>
      </c>
      <c r="K2725" t="s">
        <v>3992</v>
      </c>
      <c r="L2725" t="s">
        <v>34</v>
      </c>
      <c r="M2725" t="s">
        <v>8</v>
      </c>
    </row>
    <row r="2726" spans="1:13">
      <c r="A2726" t="s">
        <v>5001</v>
      </c>
      <c r="B2726" t="s">
        <v>5002</v>
      </c>
      <c r="C2726">
        <v>1036.8380990000001</v>
      </c>
      <c r="D2726">
        <v>8.7973960000000009</v>
      </c>
      <c r="E2726">
        <v>1153.2458750000001</v>
      </c>
      <c r="F2726">
        <v>65.759359000000003</v>
      </c>
      <c r="G2726">
        <v>973.43610000000001</v>
      </c>
      <c r="H2726">
        <v>19.030222999999999</v>
      </c>
      <c r="I2726">
        <v>903.94354899999996</v>
      </c>
      <c r="J2726">
        <v>36.221432</v>
      </c>
      <c r="K2726" t="s">
        <v>3992</v>
      </c>
      <c r="L2726" t="s">
        <v>3821</v>
      </c>
      <c r="M2726" t="s">
        <v>8</v>
      </c>
    </row>
    <row r="2727" spans="1:13">
      <c r="A2727" t="s">
        <v>5003</v>
      </c>
      <c r="B2727" t="s">
        <v>5004</v>
      </c>
      <c r="C2727">
        <v>2961.6938319999999</v>
      </c>
      <c r="D2727">
        <v>67.944446999999997</v>
      </c>
      <c r="E2727">
        <v>2546.189629</v>
      </c>
      <c r="F2727">
        <v>88.656234999999995</v>
      </c>
      <c r="G2727">
        <v>3282.3368810000002</v>
      </c>
      <c r="H2727">
        <v>164.24300700000001</v>
      </c>
      <c r="I2727">
        <v>3297.8783279999998</v>
      </c>
      <c r="J2727">
        <v>223.54025300000001</v>
      </c>
      <c r="K2727" t="s">
        <v>3992</v>
      </c>
      <c r="L2727" t="s">
        <v>18</v>
      </c>
      <c r="M2727" t="s">
        <v>8</v>
      </c>
    </row>
    <row r="2728" spans="1:13">
      <c r="A2728" t="s">
        <v>5005</v>
      </c>
      <c r="B2728" t="s">
        <v>5006</v>
      </c>
      <c r="C2728">
        <v>1161.1534610000001</v>
      </c>
      <c r="D2728">
        <v>20.736270000000001</v>
      </c>
      <c r="E2728">
        <v>1188.1237349999999</v>
      </c>
      <c r="F2728">
        <v>27.309698000000001</v>
      </c>
      <c r="G2728">
        <v>991.79740900000002</v>
      </c>
      <c r="H2728">
        <v>90.795012</v>
      </c>
      <c r="I2728">
        <v>810.60797700000001</v>
      </c>
      <c r="J2728">
        <v>79.982985999999997</v>
      </c>
      <c r="K2728" t="s">
        <v>3992</v>
      </c>
      <c r="L2728" t="s">
        <v>3821</v>
      </c>
      <c r="M2728" t="s">
        <v>8</v>
      </c>
    </row>
    <row r="2729" spans="1:13">
      <c r="A2729" t="s">
        <v>5007</v>
      </c>
      <c r="B2729" t="s">
        <v>5008</v>
      </c>
      <c r="C2729">
        <v>1176.106988</v>
      </c>
      <c r="D2729">
        <v>27.856562</v>
      </c>
      <c r="E2729">
        <v>1166.82395</v>
      </c>
      <c r="F2729">
        <v>9.2670879999999993</v>
      </c>
      <c r="G2729">
        <v>1375.4613280000001</v>
      </c>
      <c r="H2729">
        <v>34.428958000000002</v>
      </c>
      <c r="I2729">
        <v>1496.155485</v>
      </c>
      <c r="J2729">
        <v>29.540866000000001</v>
      </c>
      <c r="K2729" t="s">
        <v>3992</v>
      </c>
      <c r="L2729" t="s">
        <v>18</v>
      </c>
      <c r="M2729" t="s">
        <v>8</v>
      </c>
    </row>
    <row r="2730" spans="1:13">
      <c r="A2730" t="s">
        <v>5009</v>
      </c>
      <c r="B2730" t="s">
        <v>5010</v>
      </c>
      <c r="C2730">
        <v>17.211776</v>
      </c>
      <c r="D2730">
        <v>1.9223110000000001</v>
      </c>
      <c r="E2730">
        <v>26.287284</v>
      </c>
      <c r="F2730">
        <v>4.1722049999999999</v>
      </c>
      <c r="G2730">
        <v>4.1518459999999999</v>
      </c>
      <c r="H2730">
        <v>1.004427</v>
      </c>
      <c r="I2730">
        <v>5.3359019999999999</v>
      </c>
      <c r="J2730">
        <v>0.843858</v>
      </c>
      <c r="K2730" t="s">
        <v>3992</v>
      </c>
      <c r="L2730" t="s">
        <v>34</v>
      </c>
      <c r="M2730" t="s">
        <v>8</v>
      </c>
    </row>
    <row r="2731" spans="1:13">
      <c r="A2731" t="s">
        <v>5011</v>
      </c>
      <c r="B2731" t="s">
        <v>5012</v>
      </c>
      <c r="C2731">
        <v>18.241114</v>
      </c>
      <c r="D2731">
        <v>1.748062</v>
      </c>
      <c r="E2731">
        <v>29.338180999999999</v>
      </c>
      <c r="F2731">
        <v>5.0490349999999999</v>
      </c>
      <c r="G2731">
        <v>7.10107</v>
      </c>
      <c r="H2731">
        <v>1.4788079999999999</v>
      </c>
      <c r="I2731">
        <v>9.5003060000000001</v>
      </c>
      <c r="J2731">
        <v>1.6504570000000001</v>
      </c>
      <c r="K2731" t="s">
        <v>3992</v>
      </c>
      <c r="L2731" t="s">
        <v>34</v>
      </c>
      <c r="M2731" t="s">
        <v>8</v>
      </c>
    </row>
    <row r="2732" spans="1:13">
      <c r="A2732" t="s">
        <v>5013</v>
      </c>
      <c r="B2732" t="s">
        <v>5014</v>
      </c>
      <c r="C2732">
        <v>487.83114</v>
      </c>
      <c r="D2732">
        <v>27.817392000000002</v>
      </c>
      <c r="E2732">
        <v>426.35714999999999</v>
      </c>
      <c r="F2732">
        <v>18.960276</v>
      </c>
      <c r="G2732">
        <v>524.56824400000005</v>
      </c>
      <c r="H2732">
        <v>28.020918999999999</v>
      </c>
      <c r="I2732">
        <v>594.15361299999995</v>
      </c>
      <c r="J2732">
        <v>49.943412000000002</v>
      </c>
      <c r="K2732" t="s">
        <v>3992</v>
      </c>
      <c r="L2732" t="s">
        <v>18</v>
      </c>
      <c r="M2732" t="s">
        <v>8</v>
      </c>
    </row>
    <row r="2733" spans="1:13">
      <c r="A2733" t="s">
        <v>5015</v>
      </c>
      <c r="B2733" t="s">
        <v>5016</v>
      </c>
      <c r="C2733">
        <v>479.63942500000002</v>
      </c>
      <c r="D2733">
        <v>5.76267</v>
      </c>
      <c r="E2733">
        <v>640.21465000000001</v>
      </c>
      <c r="F2733">
        <v>91.684826000000001</v>
      </c>
      <c r="G2733">
        <v>428.82495399999999</v>
      </c>
      <c r="H2733">
        <v>60.524124</v>
      </c>
      <c r="I2733">
        <v>392.33375100000001</v>
      </c>
      <c r="J2733">
        <v>27.618317000000001</v>
      </c>
      <c r="K2733" t="s">
        <v>3992</v>
      </c>
      <c r="L2733" t="s">
        <v>18</v>
      </c>
      <c r="M2733" t="s">
        <v>8</v>
      </c>
    </row>
    <row r="2734" spans="1:13">
      <c r="A2734" t="s">
        <v>5017</v>
      </c>
      <c r="B2734" t="s">
        <v>5018</v>
      </c>
      <c r="C2734">
        <v>632.68647699999997</v>
      </c>
      <c r="D2734">
        <v>30.765239999999999</v>
      </c>
      <c r="E2734">
        <v>606.35168499999997</v>
      </c>
      <c r="F2734">
        <v>16.209430000000001</v>
      </c>
      <c r="G2734">
        <v>734.70632000000001</v>
      </c>
      <c r="H2734">
        <v>20.269521000000001</v>
      </c>
      <c r="I2734">
        <v>770.21713</v>
      </c>
      <c r="J2734">
        <v>30.812570999999998</v>
      </c>
      <c r="K2734" t="s">
        <v>3992</v>
      </c>
      <c r="L2734" t="s">
        <v>18</v>
      </c>
      <c r="M2734" t="s">
        <v>8</v>
      </c>
    </row>
    <row r="2735" spans="1:13">
      <c r="A2735" t="s">
        <v>5019</v>
      </c>
      <c r="B2735" t="s">
        <v>5020</v>
      </c>
      <c r="C2735">
        <v>726.76477999999997</v>
      </c>
      <c r="D2735">
        <v>22.784604999999999</v>
      </c>
      <c r="E2735">
        <v>843.38150900000005</v>
      </c>
      <c r="F2735">
        <v>18.062051</v>
      </c>
      <c r="G2735">
        <v>660.60929399999998</v>
      </c>
      <c r="H2735">
        <v>18.551819999999999</v>
      </c>
      <c r="I2735">
        <v>661.91035599999998</v>
      </c>
      <c r="J2735">
        <v>31.575762000000001</v>
      </c>
      <c r="K2735" t="s">
        <v>3992</v>
      </c>
      <c r="L2735" t="s">
        <v>18</v>
      </c>
      <c r="M2735" t="s">
        <v>8</v>
      </c>
    </row>
    <row r="2736" spans="1:13">
      <c r="A2736" t="s">
        <v>5021</v>
      </c>
      <c r="B2736" t="s">
        <v>5022</v>
      </c>
      <c r="C2736">
        <v>26.833984999999998</v>
      </c>
      <c r="D2736">
        <v>3.1237710000000001</v>
      </c>
      <c r="E2736">
        <v>33.785592999999999</v>
      </c>
      <c r="F2736">
        <v>7.9916029999999996</v>
      </c>
      <c r="G2736">
        <v>19.374883000000001</v>
      </c>
      <c r="H2736">
        <v>1.706162</v>
      </c>
      <c r="I2736">
        <v>11.95969</v>
      </c>
      <c r="J2736">
        <v>1.4440980000000001</v>
      </c>
      <c r="K2736" t="s">
        <v>3992</v>
      </c>
      <c r="L2736" t="s">
        <v>34</v>
      </c>
      <c r="M2736" t="s">
        <v>8</v>
      </c>
    </row>
    <row r="2737" spans="1:13">
      <c r="A2737" t="s">
        <v>5023</v>
      </c>
      <c r="B2737" t="s">
        <v>5024</v>
      </c>
      <c r="C2737">
        <v>2400.0105579999999</v>
      </c>
      <c r="D2737">
        <v>61.188828999999998</v>
      </c>
      <c r="E2737">
        <v>2314.5407030000001</v>
      </c>
      <c r="F2737">
        <v>29.073205999999999</v>
      </c>
      <c r="G2737">
        <v>2735.071465</v>
      </c>
      <c r="H2737">
        <v>107.736862</v>
      </c>
      <c r="I2737">
        <v>2890.9230069999999</v>
      </c>
      <c r="J2737">
        <v>26.438079999999999</v>
      </c>
      <c r="K2737" t="s">
        <v>3992</v>
      </c>
      <c r="L2737" t="s">
        <v>18</v>
      </c>
      <c r="M2737" t="s">
        <v>8</v>
      </c>
    </row>
    <row r="2738" spans="1:13">
      <c r="A2738" t="s">
        <v>5025</v>
      </c>
      <c r="B2738" t="s">
        <v>54</v>
      </c>
      <c r="C2738">
        <v>1950.5728590000001</v>
      </c>
      <c r="D2738">
        <v>85.647048999999996</v>
      </c>
      <c r="E2738">
        <v>1774.051301</v>
      </c>
      <c r="F2738">
        <v>81.389668</v>
      </c>
      <c r="G2738">
        <v>1978.2762319999999</v>
      </c>
      <c r="H2738">
        <v>101.711237</v>
      </c>
      <c r="I2738">
        <v>2261.3898290000002</v>
      </c>
      <c r="J2738">
        <v>111.199635</v>
      </c>
      <c r="K2738" t="s">
        <v>3992</v>
      </c>
      <c r="L2738" t="s">
        <v>3821</v>
      </c>
      <c r="M2738" t="s">
        <v>8</v>
      </c>
    </row>
    <row r="2739" spans="1:13">
      <c r="A2739" t="s">
        <v>5026</v>
      </c>
      <c r="B2739" t="s">
        <v>5027</v>
      </c>
      <c r="C2739">
        <v>920.057142</v>
      </c>
      <c r="D2739">
        <v>91.359108000000006</v>
      </c>
      <c r="E2739">
        <v>851.52286100000003</v>
      </c>
      <c r="F2739">
        <v>86.077004000000002</v>
      </c>
      <c r="G2739">
        <v>1211.269597</v>
      </c>
      <c r="H2739">
        <v>55.266537999999997</v>
      </c>
      <c r="I2739">
        <v>1230.4230030000001</v>
      </c>
      <c r="J2739">
        <v>127.816416</v>
      </c>
      <c r="K2739" t="s">
        <v>3992</v>
      </c>
      <c r="L2739" t="s">
        <v>18</v>
      </c>
      <c r="M2739" t="s">
        <v>8</v>
      </c>
    </row>
    <row r="2740" spans="1:13">
      <c r="A2740" t="s">
        <v>5028</v>
      </c>
      <c r="B2740" t="s">
        <v>5029</v>
      </c>
      <c r="C2740">
        <v>24.866942000000002</v>
      </c>
      <c r="D2740">
        <v>3.3659279999999998</v>
      </c>
      <c r="E2740">
        <v>31.143751999999999</v>
      </c>
      <c r="F2740">
        <v>5.2096039999999997</v>
      </c>
      <c r="G2740">
        <v>27.553125999999999</v>
      </c>
      <c r="H2740">
        <v>3.3848929999999999</v>
      </c>
      <c r="I2740">
        <v>13.069867</v>
      </c>
      <c r="J2740">
        <v>1.7154720000000001</v>
      </c>
      <c r="K2740" t="s">
        <v>3992</v>
      </c>
      <c r="L2740" t="s">
        <v>34</v>
      </c>
      <c r="M2740" t="s">
        <v>8</v>
      </c>
    </row>
    <row r="2741" spans="1:13">
      <c r="A2741" t="s">
        <v>5030</v>
      </c>
      <c r="B2741" t="s">
        <v>5031</v>
      </c>
      <c r="C2741">
        <v>828.08066199999996</v>
      </c>
      <c r="D2741">
        <v>31.962157000000001</v>
      </c>
      <c r="E2741">
        <v>687.66410900000005</v>
      </c>
      <c r="F2741">
        <v>44.168246000000003</v>
      </c>
      <c r="G2741">
        <v>877.55323699999997</v>
      </c>
      <c r="H2741">
        <v>49.329410000000003</v>
      </c>
      <c r="I2741">
        <v>912.01693799999998</v>
      </c>
      <c r="J2741">
        <v>61.021943999999998</v>
      </c>
      <c r="K2741" t="s">
        <v>3992</v>
      </c>
      <c r="L2741" t="s">
        <v>18</v>
      </c>
      <c r="M2741" t="s">
        <v>8</v>
      </c>
    </row>
    <row r="2742" spans="1:13">
      <c r="A2742" t="s">
        <v>5032</v>
      </c>
      <c r="B2742" t="s">
        <v>5033</v>
      </c>
      <c r="C2742">
        <v>2227.1724220000001</v>
      </c>
      <c r="D2742">
        <v>172.42312100000001</v>
      </c>
      <c r="E2742">
        <v>2891.9059050000001</v>
      </c>
      <c r="F2742">
        <v>168.40996999999999</v>
      </c>
      <c r="G2742">
        <v>2164.0130899999999</v>
      </c>
      <c r="H2742">
        <v>117.971823</v>
      </c>
      <c r="I2742">
        <v>2099.1918219999998</v>
      </c>
      <c r="J2742">
        <v>149.51650799999999</v>
      </c>
      <c r="K2742" t="s">
        <v>3992</v>
      </c>
      <c r="L2742" t="s">
        <v>18</v>
      </c>
      <c r="M2742" t="s">
        <v>8</v>
      </c>
    </row>
    <row r="2743" spans="1:13">
      <c r="A2743" t="s">
        <v>5034</v>
      </c>
      <c r="B2743" t="s">
        <v>5035</v>
      </c>
      <c r="C2743">
        <v>112.56532900000001</v>
      </c>
      <c r="D2743">
        <v>2.5068980000000001</v>
      </c>
      <c r="E2743">
        <v>110.166425</v>
      </c>
      <c r="F2743">
        <v>9.1509879999999999</v>
      </c>
      <c r="G2743">
        <v>83.010531</v>
      </c>
      <c r="H2743">
        <v>3.8338770000000002</v>
      </c>
      <c r="I2743">
        <v>58.307738999999998</v>
      </c>
      <c r="J2743">
        <v>1.392539</v>
      </c>
      <c r="K2743" t="s">
        <v>3992</v>
      </c>
      <c r="L2743" t="s">
        <v>34</v>
      </c>
      <c r="M2743" t="s">
        <v>8</v>
      </c>
    </row>
    <row r="2744" spans="1:13">
      <c r="A2744" t="s">
        <v>5036</v>
      </c>
      <c r="B2744" t="s">
        <v>5037</v>
      </c>
      <c r="C2744">
        <v>137.31762499999999</v>
      </c>
      <c r="D2744">
        <v>6.9101470000000003</v>
      </c>
      <c r="E2744">
        <v>179.30507499999999</v>
      </c>
      <c r="F2744">
        <v>18.638214000000001</v>
      </c>
      <c r="G2744">
        <v>100.158513</v>
      </c>
      <c r="H2744">
        <v>11.586249</v>
      </c>
      <c r="I2744">
        <v>97.239821000000006</v>
      </c>
      <c r="J2744">
        <v>6.5996860000000002</v>
      </c>
      <c r="K2744" t="s">
        <v>3992</v>
      </c>
      <c r="L2744" t="s">
        <v>34</v>
      </c>
      <c r="M2744" t="s">
        <v>8</v>
      </c>
    </row>
    <row r="2745" spans="1:13">
      <c r="A2745" t="s">
        <v>5038</v>
      </c>
      <c r="B2745" t="s">
        <v>5039</v>
      </c>
      <c r="C2745">
        <v>1195.874785</v>
      </c>
      <c r="D2745">
        <v>19.867453000000001</v>
      </c>
      <c r="E2745">
        <v>922.90634699999998</v>
      </c>
      <c r="F2745">
        <v>77.078996000000004</v>
      </c>
      <c r="G2745">
        <v>1308.2078610000001</v>
      </c>
      <c r="H2745">
        <v>80.703973000000005</v>
      </c>
      <c r="I2745">
        <v>1343.1691989999999</v>
      </c>
      <c r="J2745">
        <v>108.606774</v>
      </c>
      <c r="K2745" t="s">
        <v>3992</v>
      </c>
      <c r="L2745" t="s">
        <v>18</v>
      </c>
      <c r="M2745" t="s">
        <v>8</v>
      </c>
    </row>
    <row r="2746" spans="1:13">
      <c r="A2746" t="s">
        <v>5040</v>
      </c>
      <c r="B2746" t="s">
        <v>5041</v>
      </c>
      <c r="C2746">
        <v>905.62074800000005</v>
      </c>
      <c r="D2746">
        <v>33.864232999999999</v>
      </c>
      <c r="E2746">
        <v>1097.6325449999999</v>
      </c>
      <c r="F2746">
        <v>45.157775999999998</v>
      </c>
      <c r="G2746">
        <v>773.69658200000003</v>
      </c>
      <c r="H2746">
        <v>23.488506000000001</v>
      </c>
      <c r="I2746">
        <v>772.47365400000001</v>
      </c>
      <c r="J2746">
        <v>43.682412999999997</v>
      </c>
      <c r="K2746" t="s">
        <v>3992</v>
      </c>
      <c r="L2746" t="s">
        <v>18</v>
      </c>
      <c r="M2746" t="s">
        <v>8</v>
      </c>
    </row>
    <row r="2747" spans="1:13">
      <c r="A2747" t="s">
        <v>5042</v>
      </c>
      <c r="B2747" t="s">
        <v>5043</v>
      </c>
      <c r="C2747">
        <v>975.34928400000001</v>
      </c>
      <c r="D2747">
        <v>15.691176</v>
      </c>
      <c r="E2747">
        <v>986.799262</v>
      </c>
      <c r="F2747">
        <v>7.5342370000000001</v>
      </c>
      <c r="G2747">
        <v>1189.863642</v>
      </c>
      <c r="H2747">
        <v>42.264375999999999</v>
      </c>
      <c r="I2747">
        <v>1212.5173950000001</v>
      </c>
      <c r="J2747">
        <v>34.559404000000001</v>
      </c>
      <c r="K2747" t="s">
        <v>3992</v>
      </c>
      <c r="L2747" t="s">
        <v>18</v>
      </c>
      <c r="M2747" t="s">
        <v>8</v>
      </c>
    </row>
    <row r="2748" spans="1:13">
      <c r="A2748" t="s">
        <v>5044</v>
      </c>
      <c r="B2748" t="s">
        <v>54</v>
      </c>
      <c r="C2748">
        <v>552.45048699999995</v>
      </c>
      <c r="D2748">
        <v>20.396609000000002</v>
      </c>
      <c r="E2748">
        <v>462.58968199999998</v>
      </c>
      <c r="F2748">
        <v>40.232004000000003</v>
      </c>
      <c r="G2748">
        <v>560.506484</v>
      </c>
      <c r="H2748">
        <v>32.153348000000001</v>
      </c>
      <c r="I2748">
        <v>648.35623699999996</v>
      </c>
      <c r="J2748">
        <v>30.039455</v>
      </c>
      <c r="K2748" t="s">
        <v>3992</v>
      </c>
      <c r="L2748" t="s">
        <v>138</v>
      </c>
      <c r="M2748" t="s">
        <v>8</v>
      </c>
    </row>
    <row r="2749" spans="1:13">
      <c r="A2749" t="s">
        <v>5045</v>
      </c>
      <c r="B2749" t="s">
        <v>5046</v>
      </c>
      <c r="C2749">
        <v>51.784059999999997</v>
      </c>
      <c r="D2749">
        <v>5.9378440000000001</v>
      </c>
      <c r="E2749">
        <v>40.076585000000001</v>
      </c>
      <c r="F2749">
        <v>1.3507940000000001</v>
      </c>
      <c r="G2749">
        <v>74.859596999999994</v>
      </c>
      <c r="H2749">
        <v>7.0487450000000003</v>
      </c>
      <c r="I2749">
        <v>66.638447999999997</v>
      </c>
      <c r="J2749">
        <v>6.8040399999999996</v>
      </c>
      <c r="K2749" t="s">
        <v>3992</v>
      </c>
      <c r="L2749" t="s">
        <v>34</v>
      </c>
      <c r="M2749" t="s">
        <v>8</v>
      </c>
    </row>
    <row r="2750" spans="1:13">
      <c r="A2750" t="s">
        <v>5047</v>
      </c>
      <c r="B2750" t="s">
        <v>5048</v>
      </c>
      <c r="C2750">
        <v>3015.72442</v>
      </c>
      <c r="D2750">
        <v>41.780867999999998</v>
      </c>
      <c r="E2750">
        <v>3823.7040999999999</v>
      </c>
      <c r="F2750">
        <v>182.292799</v>
      </c>
      <c r="G2750">
        <v>2779.1071360000001</v>
      </c>
      <c r="H2750">
        <v>205.951718</v>
      </c>
      <c r="I2750">
        <v>2709.6743150000002</v>
      </c>
      <c r="J2750">
        <v>200.91664499999999</v>
      </c>
      <c r="K2750" t="s">
        <v>3992</v>
      </c>
      <c r="L2750" t="s">
        <v>18</v>
      </c>
      <c r="M2750" t="s">
        <v>8</v>
      </c>
    </row>
    <row r="2751" spans="1:13">
      <c r="A2751" t="s">
        <v>5049</v>
      </c>
      <c r="B2751" t="s">
        <v>5050</v>
      </c>
      <c r="C2751">
        <v>1443.7024080000001</v>
      </c>
      <c r="D2751">
        <v>33.946995000000001</v>
      </c>
      <c r="E2751">
        <v>1269.5125</v>
      </c>
      <c r="F2751">
        <v>100.67025700000001</v>
      </c>
      <c r="G2751">
        <v>1645.2659209999999</v>
      </c>
      <c r="H2751">
        <v>84.848900999999998</v>
      </c>
      <c r="I2751">
        <v>1687.3218810000001</v>
      </c>
      <c r="J2751">
        <v>73.279629999999997</v>
      </c>
      <c r="K2751" t="s">
        <v>3992</v>
      </c>
      <c r="L2751" t="s">
        <v>18</v>
      </c>
      <c r="M2751" t="s">
        <v>8</v>
      </c>
    </row>
    <row r="2752" spans="1:13">
      <c r="A2752" t="s">
        <v>5051</v>
      </c>
      <c r="B2752" t="s">
        <v>577</v>
      </c>
      <c r="C2752">
        <v>92.040507000000005</v>
      </c>
      <c r="D2752">
        <v>8.8778469999999992</v>
      </c>
      <c r="E2752">
        <v>119.185502</v>
      </c>
      <c r="F2752">
        <v>14.904885</v>
      </c>
      <c r="G2752">
        <v>64.044675999999995</v>
      </c>
      <c r="H2752">
        <v>2.007101</v>
      </c>
      <c r="I2752">
        <v>60.587493000000002</v>
      </c>
      <c r="J2752">
        <v>8.8016660000000009</v>
      </c>
      <c r="K2752" t="s">
        <v>3992</v>
      </c>
      <c r="L2752" t="s">
        <v>34</v>
      </c>
      <c r="M2752" t="s">
        <v>8</v>
      </c>
    </row>
    <row r="2753" spans="1:13">
      <c r="A2753" t="s">
        <v>5052</v>
      </c>
      <c r="B2753" t="s">
        <v>271</v>
      </c>
      <c r="C2753">
        <v>110.317587</v>
      </c>
      <c r="D2753">
        <v>9.198086</v>
      </c>
      <c r="E2753">
        <v>154.08144899999999</v>
      </c>
      <c r="F2753">
        <v>20.602986000000001</v>
      </c>
      <c r="G2753">
        <v>101.908653</v>
      </c>
      <c r="H2753">
        <v>8.4768930000000005</v>
      </c>
      <c r="I2753">
        <v>98.378196000000003</v>
      </c>
      <c r="J2753">
        <v>8.7645099999999996</v>
      </c>
      <c r="K2753" t="s">
        <v>3992</v>
      </c>
      <c r="L2753" t="s">
        <v>34</v>
      </c>
      <c r="M2753" t="s">
        <v>8</v>
      </c>
    </row>
    <row r="2754" spans="1:13">
      <c r="A2754" t="s">
        <v>5053</v>
      </c>
      <c r="B2754" t="s">
        <v>5054</v>
      </c>
      <c r="C2754">
        <v>1450.7129540000001</v>
      </c>
      <c r="D2754">
        <v>31.481370999999999</v>
      </c>
      <c r="E2754">
        <v>1317.0788299999999</v>
      </c>
      <c r="F2754">
        <v>27.762816999999998</v>
      </c>
      <c r="G2754">
        <v>1565.7976140000001</v>
      </c>
      <c r="H2754">
        <v>37.671557999999997</v>
      </c>
      <c r="I2754">
        <v>1689.522614</v>
      </c>
      <c r="J2754">
        <v>101.61760700000001</v>
      </c>
      <c r="K2754" t="s">
        <v>3992</v>
      </c>
      <c r="L2754" t="s">
        <v>18</v>
      </c>
      <c r="M2754" t="s">
        <v>8</v>
      </c>
    </row>
    <row r="2755" spans="1:13">
      <c r="A2755" t="s">
        <v>5055</v>
      </c>
      <c r="B2755" t="s">
        <v>5056</v>
      </c>
      <c r="C2755">
        <v>937.37530900000002</v>
      </c>
      <c r="D2755">
        <v>16.20025</v>
      </c>
      <c r="E2755">
        <v>853.75901899999997</v>
      </c>
      <c r="F2755">
        <v>29.955120000000001</v>
      </c>
      <c r="G2755">
        <v>1082.30772</v>
      </c>
      <c r="H2755">
        <v>50.994905000000003</v>
      </c>
      <c r="I2755">
        <v>1064.0978720000001</v>
      </c>
      <c r="J2755">
        <v>34.180929999999996</v>
      </c>
      <c r="K2755" t="s">
        <v>3992</v>
      </c>
      <c r="L2755" t="s">
        <v>18</v>
      </c>
      <c r="M2755" t="s">
        <v>8</v>
      </c>
    </row>
    <row r="2756" spans="1:13">
      <c r="A2756" t="s">
        <v>5057</v>
      </c>
      <c r="B2756" t="s">
        <v>5058</v>
      </c>
      <c r="C2756">
        <v>6617.5837080000001</v>
      </c>
      <c r="D2756">
        <v>346.50570900000002</v>
      </c>
      <c r="E2756">
        <v>5942.8497559999996</v>
      </c>
      <c r="F2756">
        <v>422.97608300000002</v>
      </c>
      <c r="G2756">
        <v>7084.9244900000003</v>
      </c>
      <c r="H2756">
        <v>292.15631400000001</v>
      </c>
      <c r="I2756">
        <v>8105.7695030000004</v>
      </c>
      <c r="J2756">
        <v>463.203103</v>
      </c>
      <c r="K2756" t="s">
        <v>3992</v>
      </c>
      <c r="L2756" t="s">
        <v>138</v>
      </c>
      <c r="M2756" t="s">
        <v>8</v>
      </c>
    </row>
    <row r="2757" spans="1:13">
      <c r="A2757" t="s">
        <v>5059</v>
      </c>
      <c r="B2757" t="s">
        <v>5060</v>
      </c>
      <c r="C2757">
        <v>19.605174999999999</v>
      </c>
      <c r="D2757">
        <v>1.709892</v>
      </c>
      <c r="E2757">
        <v>29.847290999999998</v>
      </c>
      <c r="F2757">
        <v>3.7464219999999999</v>
      </c>
      <c r="G2757">
        <v>14.471774</v>
      </c>
      <c r="H2757">
        <v>0.82519399999999998</v>
      </c>
      <c r="I2757">
        <v>12.722054</v>
      </c>
      <c r="J2757">
        <v>1.7709980000000001</v>
      </c>
      <c r="K2757" t="s">
        <v>3992</v>
      </c>
      <c r="L2757" t="s">
        <v>34</v>
      </c>
      <c r="M2757" t="s">
        <v>8</v>
      </c>
    </row>
    <row r="2758" spans="1:13">
      <c r="A2758" t="s">
        <v>5061</v>
      </c>
      <c r="B2758" t="s">
        <v>5062</v>
      </c>
      <c r="C2758">
        <v>475.80008800000002</v>
      </c>
      <c r="D2758">
        <v>14.553322</v>
      </c>
      <c r="E2758">
        <v>471.59103499999998</v>
      </c>
      <c r="F2758">
        <v>8.4340480000000007</v>
      </c>
      <c r="G2758">
        <v>510.67129899999998</v>
      </c>
      <c r="H2758">
        <v>4.8377949999999998</v>
      </c>
      <c r="I2758">
        <v>586.48464100000001</v>
      </c>
      <c r="J2758">
        <v>17.150334999999998</v>
      </c>
      <c r="K2758" t="s">
        <v>3992</v>
      </c>
      <c r="L2758" t="s">
        <v>34</v>
      </c>
      <c r="M2758" t="s">
        <v>8</v>
      </c>
    </row>
    <row r="2759" spans="1:13">
      <c r="A2759" t="s">
        <v>5063</v>
      </c>
      <c r="B2759" t="s">
        <v>4422</v>
      </c>
      <c r="C2759">
        <v>1746.6348800000001</v>
      </c>
      <c r="D2759">
        <v>52.796396000000001</v>
      </c>
      <c r="E2759">
        <v>1736.8043560000001</v>
      </c>
      <c r="F2759">
        <v>131.246768</v>
      </c>
      <c r="G2759">
        <v>1529.7600649999999</v>
      </c>
      <c r="H2759">
        <v>62.251638</v>
      </c>
      <c r="I2759">
        <v>1289.638888</v>
      </c>
      <c r="J2759">
        <v>82.359624999999994</v>
      </c>
      <c r="K2759" t="s">
        <v>3992</v>
      </c>
      <c r="L2759" t="s">
        <v>3821</v>
      </c>
      <c r="M2759" t="s">
        <v>8</v>
      </c>
    </row>
    <row r="2760" spans="1:13">
      <c r="A2760" t="s">
        <v>5064</v>
      </c>
      <c r="B2760" t="s">
        <v>5065</v>
      </c>
      <c r="C2760">
        <v>1339.318831</v>
      </c>
      <c r="D2760">
        <v>16.248208999999999</v>
      </c>
      <c r="E2760">
        <v>1200.3554919999999</v>
      </c>
      <c r="F2760">
        <v>67.871855999999994</v>
      </c>
      <c r="G2760">
        <v>1519.3729699999999</v>
      </c>
      <c r="H2760">
        <v>104.535163</v>
      </c>
      <c r="I2760">
        <v>1638.162904</v>
      </c>
      <c r="J2760">
        <v>127.482623</v>
      </c>
      <c r="K2760" t="s">
        <v>3992</v>
      </c>
      <c r="L2760" t="s">
        <v>18</v>
      </c>
      <c r="M2760" t="s">
        <v>8</v>
      </c>
    </row>
    <row r="2761" spans="1:13">
      <c r="A2761" t="s">
        <v>5066</v>
      </c>
      <c r="B2761" t="s">
        <v>5067</v>
      </c>
      <c r="C2761">
        <v>219.131406</v>
      </c>
      <c r="D2761">
        <v>12.878883999999999</v>
      </c>
      <c r="E2761">
        <v>218.47739799999999</v>
      </c>
      <c r="F2761">
        <v>11.300549</v>
      </c>
      <c r="G2761">
        <v>246.14379700000001</v>
      </c>
      <c r="H2761">
        <v>19.696722000000001</v>
      </c>
      <c r="I2761">
        <v>310.36730999999997</v>
      </c>
      <c r="J2761">
        <v>8.1692350000000005</v>
      </c>
      <c r="K2761" t="s">
        <v>3992</v>
      </c>
      <c r="L2761" t="s">
        <v>34</v>
      </c>
      <c r="M2761" t="s">
        <v>8</v>
      </c>
    </row>
    <row r="2762" spans="1:13">
      <c r="A2762" t="s">
        <v>5068</v>
      </c>
      <c r="B2762" t="s">
        <v>5069</v>
      </c>
      <c r="C2762">
        <v>4998.7365799999998</v>
      </c>
      <c r="D2762">
        <v>90.931258999999997</v>
      </c>
      <c r="E2762">
        <v>4905.552627</v>
      </c>
      <c r="F2762">
        <v>54.654853000000003</v>
      </c>
      <c r="G2762">
        <v>5117.2858829999996</v>
      </c>
      <c r="H2762">
        <v>230.49619000000001</v>
      </c>
      <c r="I2762">
        <v>6119.1718129999999</v>
      </c>
      <c r="J2762">
        <v>235.32583600000001</v>
      </c>
      <c r="K2762" t="s">
        <v>3992</v>
      </c>
      <c r="L2762" t="s">
        <v>18</v>
      </c>
      <c r="M2762" t="s">
        <v>8</v>
      </c>
    </row>
    <row r="2763" spans="1:13">
      <c r="A2763" t="s">
        <v>5070</v>
      </c>
      <c r="B2763" t="s">
        <v>5071</v>
      </c>
      <c r="C2763">
        <v>160.37495100000001</v>
      </c>
      <c r="D2763">
        <v>10.008430000000001</v>
      </c>
      <c r="E2763">
        <v>167.89366200000001</v>
      </c>
      <c r="F2763">
        <v>7.0759699999999999</v>
      </c>
      <c r="G2763">
        <v>124.68925</v>
      </c>
      <c r="H2763">
        <v>8.9270829999999997</v>
      </c>
      <c r="I2763">
        <v>94.852219000000005</v>
      </c>
      <c r="J2763">
        <v>1.9157310000000001</v>
      </c>
      <c r="K2763" t="s">
        <v>3992</v>
      </c>
      <c r="L2763" t="s">
        <v>34</v>
      </c>
      <c r="M2763" t="s">
        <v>8</v>
      </c>
    </row>
    <row r="2764" spans="1:13">
      <c r="A2764" t="s">
        <v>5072</v>
      </c>
      <c r="B2764" t="s">
        <v>54</v>
      </c>
      <c r="C2764">
        <v>233.00140099999999</v>
      </c>
      <c r="D2764">
        <v>7.4428419999999997</v>
      </c>
      <c r="E2764">
        <v>203.73196200000001</v>
      </c>
      <c r="F2764">
        <v>7.7892460000000003</v>
      </c>
      <c r="G2764">
        <v>304.03781300000003</v>
      </c>
      <c r="H2764">
        <v>29.113637000000001</v>
      </c>
      <c r="I2764">
        <v>289.76533000000001</v>
      </c>
      <c r="J2764">
        <v>25.439765999999999</v>
      </c>
      <c r="K2764" t="s">
        <v>3992</v>
      </c>
      <c r="L2764" t="s">
        <v>34</v>
      </c>
      <c r="M2764" t="s">
        <v>8</v>
      </c>
    </row>
    <row r="2765" spans="1:13">
      <c r="A2765" t="s">
        <v>5073</v>
      </c>
      <c r="B2765" t="s">
        <v>5074</v>
      </c>
      <c r="C2765">
        <v>1065.0889540000001</v>
      </c>
      <c r="D2765">
        <v>47.12697</v>
      </c>
      <c r="E2765">
        <v>1183.8396069999999</v>
      </c>
      <c r="F2765">
        <v>31.263674999999999</v>
      </c>
      <c r="G2765">
        <v>907.14258099999995</v>
      </c>
      <c r="H2765">
        <v>59.666021000000001</v>
      </c>
      <c r="I2765">
        <v>877.31511799999998</v>
      </c>
      <c r="J2765">
        <v>31.591591000000001</v>
      </c>
      <c r="K2765" t="s">
        <v>3992</v>
      </c>
      <c r="L2765" t="s">
        <v>18</v>
      </c>
      <c r="M2765" t="s">
        <v>8</v>
      </c>
    </row>
    <row r="2766" spans="1:13">
      <c r="A2766" t="s">
        <v>5075</v>
      </c>
      <c r="B2766" t="s">
        <v>5076</v>
      </c>
      <c r="C2766">
        <v>1696.170378</v>
      </c>
      <c r="D2766">
        <v>97.347874000000004</v>
      </c>
      <c r="E2766">
        <v>2282.3714989999999</v>
      </c>
      <c r="F2766">
        <v>426.068307</v>
      </c>
      <c r="G2766">
        <v>1133.21931</v>
      </c>
      <c r="H2766">
        <v>161.04585599999999</v>
      </c>
      <c r="I2766">
        <v>1240.60436</v>
      </c>
      <c r="J2766">
        <v>57.509608</v>
      </c>
      <c r="K2766" t="s">
        <v>3992</v>
      </c>
      <c r="L2766" t="s">
        <v>7</v>
      </c>
      <c r="M2766" t="s">
        <v>8</v>
      </c>
    </row>
    <row r="2767" spans="1:13">
      <c r="A2767" t="s">
        <v>5077</v>
      </c>
      <c r="B2767" t="s">
        <v>5078</v>
      </c>
      <c r="C2767">
        <v>2041.8110180000001</v>
      </c>
      <c r="D2767">
        <v>98.896118000000001</v>
      </c>
      <c r="E2767">
        <v>1873.160916</v>
      </c>
      <c r="F2767">
        <v>100.32436</v>
      </c>
      <c r="G2767">
        <v>2297.0808940000002</v>
      </c>
      <c r="H2767">
        <v>83.703712999999993</v>
      </c>
      <c r="I2767">
        <v>2331.105305</v>
      </c>
      <c r="J2767">
        <v>65.973276999999996</v>
      </c>
      <c r="K2767" t="s">
        <v>3992</v>
      </c>
      <c r="L2767" t="s">
        <v>18</v>
      </c>
      <c r="M2767" t="s">
        <v>8</v>
      </c>
    </row>
    <row r="2768" spans="1:13">
      <c r="A2768" t="s">
        <v>5079</v>
      </c>
      <c r="B2768" t="s">
        <v>5080</v>
      </c>
      <c r="C2768">
        <v>1372.891296</v>
      </c>
      <c r="D2768">
        <v>25.519880000000001</v>
      </c>
      <c r="E2768">
        <v>1258.712518</v>
      </c>
      <c r="F2768">
        <v>39.224539999999998</v>
      </c>
      <c r="G2768">
        <v>1551.432462</v>
      </c>
      <c r="H2768">
        <v>53.291632</v>
      </c>
      <c r="I2768">
        <v>1665.761616</v>
      </c>
      <c r="J2768">
        <v>75.89819</v>
      </c>
      <c r="K2768" t="s">
        <v>3992</v>
      </c>
      <c r="L2768" t="s">
        <v>3821</v>
      </c>
      <c r="M2768" t="s">
        <v>8</v>
      </c>
    </row>
    <row r="2769" spans="1:13">
      <c r="A2769" t="s">
        <v>5081</v>
      </c>
      <c r="B2769" t="s">
        <v>5082</v>
      </c>
      <c r="C2769">
        <v>1328.5394590000001</v>
      </c>
      <c r="D2769">
        <v>10.12818</v>
      </c>
      <c r="E2769">
        <v>1559.588825</v>
      </c>
      <c r="F2769">
        <v>64.846430999999995</v>
      </c>
      <c r="G2769">
        <v>1199.4473</v>
      </c>
      <c r="H2769">
        <v>28.642759000000002</v>
      </c>
      <c r="I2769">
        <v>1210.726932</v>
      </c>
      <c r="J2769">
        <v>32.526296000000002</v>
      </c>
      <c r="K2769" t="s">
        <v>3992</v>
      </c>
      <c r="L2769" t="s">
        <v>18</v>
      </c>
      <c r="M2769" t="s">
        <v>8</v>
      </c>
    </row>
    <row r="2770" spans="1:13">
      <c r="A2770" t="s">
        <v>5083</v>
      </c>
      <c r="B2770" t="s">
        <v>5084</v>
      </c>
      <c r="C2770">
        <v>303.50736699999999</v>
      </c>
      <c r="D2770">
        <v>7.9048449999999999</v>
      </c>
      <c r="E2770">
        <v>270.96610500000003</v>
      </c>
      <c r="F2770">
        <v>9.8999240000000004</v>
      </c>
      <c r="G2770">
        <v>368.65198299999997</v>
      </c>
      <c r="H2770">
        <v>30.343674</v>
      </c>
      <c r="I2770">
        <v>360.99460900000003</v>
      </c>
      <c r="J2770">
        <v>10.008570000000001</v>
      </c>
      <c r="K2770" t="s">
        <v>3992</v>
      </c>
      <c r="L2770" t="s">
        <v>34</v>
      </c>
      <c r="M2770" t="s">
        <v>8</v>
      </c>
    </row>
    <row r="2771" spans="1:13">
      <c r="A2771" t="s">
        <v>5085</v>
      </c>
      <c r="B2771" t="s">
        <v>5086</v>
      </c>
      <c r="C2771">
        <v>2614.5759889999999</v>
      </c>
      <c r="D2771">
        <v>45.340350000000001</v>
      </c>
      <c r="E2771">
        <v>2648.6414020000002</v>
      </c>
      <c r="F2771">
        <v>61.516067</v>
      </c>
      <c r="G2771">
        <v>2167.7066840000002</v>
      </c>
      <c r="H2771">
        <v>73.386953000000005</v>
      </c>
      <c r="I2771">
        <v>2183.6319579999999</v>
      </c>
      <c r="J2771">
        <v>34.874471999999997</v>
      </c>
      <c r="K2771" t="s">
        <v>3992</v>
      </c>
      <c r="L2771" t="s">
        <v>18</v>
      </c>
      <c r="M2771" t="s">
        <v>8</v>
      </c>
    </row>
    <row r="2772" spans="1:13">
      <c r="A2772" t="s">
        <v>5087</v>
      </c>
      <c r="B2772" t="s">
        <v>5088</v>
      </c>
      <c r="C2772">
        <v>5.0954230000000003</v>
      </c>
      <c r="D2772">
        <v>1.238138</v>
      </c>
      <c r="E2772">
        <v>15.1731</v>
      </c>
      <c r="F2772">
        <v>4.8595449999999998</v>
      </c>
      <c r="G2772">
        <v>4.3287389999999997</v>
      </c>
      <c r="H2772">
        <v>1.5789789999999999</v>
      </c>
      <c r="I2772">
        <v>2.1999469999999999</v>
      </c>
      <c r="J2772">
        <v>0.37182599999999999</v>
      </c>
      <c r="K2772" t="s">
        <v>3992</v>
      </c>
      <c r="L2772" t="s">
        <v>34</v>
      </c>
      <c r="M2772" t="s">
        <v>8</v>
      </c>
    </row>
    <row r="2773" spans="1:13">
      <c r="A2773" t="s">
        <v>5089</v>
      </c>
      <c r="B2773" t="s">
        <v>5090</v>
      </c>
      <c r="C2773">
        <v>3747.9467049999998</v>
      </c>
      <c r="D2773">
        <v>137.685216</v>
      </c>
      <c r="E2773">
        <v>3309.8236980000001</v>
      </c>
      <c r="F2773">
        <v>142.20627500000001</v>
      </c>
      <c r="G2773">
        <v>4436.3052600000001</v>
      </c>
      <c r="H2773">
        <v>384.73894799999999</v>
      </c>
      <c r="I2773">
        <v>4829.7111510000004</v>
      </c>
      <c r="J2773">
        <v>360.75683400000003</v>
      </c>
      <c r="K2773" t="s">
        <v>3992</v>
      </c>
      <c r="L2773" t="s">
        <v>18</v>
      </c>
      <c r="M2773" t="s">
        <v>8</v>
      </c>
    </row>
    <row r="2774" spans="1:13">
      <c r="A2774" t="s">
        <v>5091</v>
      </c>
      <c r="B2774" t="s">
        <v>5092</v>
      </c>
      <c r="C2774">
        <v>2882.3353149999998</v>
      </c>
      <c r="D2774">
        <v>94.225641999999993</v>
      </c>
      <c r="E2774">
        <v>2767.1531749999999</v>
      </c>
      <c r="F2774">
        <v>157.50151700000001</v>
      </c>
      <c r="G2774">
        <v>2575.3635169999998</v>
      </c>
      <c r="H2774">
        <v>207.61018999999999</v>
      </c>
      <c r="I2774">
        <v>2093.8413179999998</v>
      </c>
      <c r="J2774">
        <v>88.727186000000003</v>
      </c>
      <c r="K2774" t="s">
        <v>3992</v>
      </c>
      <c r="L2774" t="s">
        <v>3821</v>
      </c>
      <c r="M2774" t="s">
        <v>8</v>
      </c>
    </row>
    <row r="2775" spans="1:13">
      <c r="A2775" t="s">
        <v>5093</v>
      </c>
      <c r="B2775" t="s">
        <v>5094</v>
      </c>
      <c r="C2775">
        <v>990.98806000000002</v>
      </c>
      <c r="D2775">
        <v>43.055525000000003</v>
      </c>
      <c r="E2775">
        <v>895.79130799999996</v>
      </c>
      <c r="F2775">
        <v>30.684394000000001</v>
      </c>
      <c r="G2775">
        <v>1066.040949</v>
      </c>
      <c r="H2775">
        <v>74.762163000000001</v>
      </c>
      <c r="I2775">
        <v>1164.1025159999999</v>
      </c>
      <c r="J2775">
        <v>52.717877999999999</v>
      </c>
      <c r="K2775" t="s">
        <v>3992</v>
      </c>
      <c r="L2775" t="s">
        <v>18</v>
      </c>
      <c r="M2775" t="s">
        <v>8</v>
      </c>
    </row>
    <row r="2776" spans="1:13">
      <c r="A2776" t="s">
        <v>5095</v>
      </c>
      <c r="B2776" t="s">
        <v>5096</v>
      </c>
      <c r="C2776">
        <v>150.31008700000001</v>
      </c>
      <c r="D2776">
        <v>6.0164689999999998</v>
      </c>
      <c r="E2776">
        <v>146.60026300000001</v>
      </c>
      <c r="F2776">
        <v>13.113548</v>
      </c>
      <c r="G2776">
        <v>120.12493499999999</v>
      </c>
      <c r="H2776">
        <v>8.2889949999999999</v>
      </c>
      <c r="I2776">
        <v>93.539751999999993</v>
      </c>
      <c r="J2776">
        <v>11.562476999999999</v>
      </c>
      <c r="K2776" t="s">
        <v>3992</v>
      </c>
      <c r="L2776" t="s">
        <v>34</v>
      </c>
      <c r="M2776" t="s">
        <v>8</v>
      </c>
    </row>
    <row r="2777" spans="1:13">
      <c r="A2777" t="s">
        <v>5097</v>
      </c>
      <c r="B2777" t="s">
        <v>5098</v>
      </c>
      <c r="C2777">
        <v>118.213452</v>
      </c>
      <c r="D2777">
        <v>5.4363359999999998</v>
      </c>
      <c r="E2777">
        <v>167.467342</v>
      </c>
      <c r="F2777">
        <v>10.593788</v>
      </c>
      <c r="G2777">
        <v>94.235714999999999</v>
      </c>
      <c r="H2777">
        <v>7.5507280000000003</v>
      </c>
      <c r="I2777">
        <v>96.594350000000006</v>
      </c>
      <c r="J2777">
        <v>9.8201029999999996</v>
      </c>
      <c r="K2777" t="s">
        <v>3992</v>
      </c>
      <c r="L2777" t="s">
        <v>34</v>
      </c>
      <c r="M2777" t="s">
        <v>8</v>
      </c>
    </row>
    <row r="2778" spans="1:13">
      <c r="A2778" t="s">
        <v>5099</v>
      </c>
      <c r="B2778" t="s">
        <v>54</v>
      </c>
      <c r="C2778">
        <v>411.32721400000003</v>
      </c>
      <c r="D2778">
        <v>16.102924000000002</v>
      </c>
      <c r="E2778">
        <v>364.43051700000001</v>
      </c>
      <c r="F2778">
        <v>9.327007</v>
      </c>
      <c r="G2778">
        <v>549.30487900000003</v>
      </c>
      <c r="H2778">
        <v>34.453904999999999</v>
      </c>
      <c r="I2778">
        <v>552.54450499999996</v>
      </c>
      <c r="J2778">
        <v>23.508433</v>
      </c>
      <c r="K2778" t="s">
        <v>3992</v>
      </c>
      <c r="L2778" t="s">
        <v>18</v>
      </c>
      <c r="M2778" t="s">
        <v>8</v>
      </c>
    </row>
    <row r="2779" spans="1:13">
      <c r="A2779" t="s">
        <v>5100</v>
      </c>
      <c r="B2779" t="s">
        <v>5101</v>
      </c>
      <c r="C2779">
        <v>29.305081999999999</v>
      </c>
      <c r="D2779">
        <v>5.7136469999999999</v>
      </c>
      <c r="E2779">
        <v>33.984428999999999</v>
      </c>
      <c r="F2779">
        <v>7.1861189999999997</v>
      </c>
      <c r="G2779">
        <v>14.432164</v>
      </c>
      <c r="H2779">
        <v>2.4364590000000002</v>
      </c>
      <c r="I2779">
        <v>16.107247999999998</v>
      </c>
      <c r="J2779">
        <v>1.2816860000000001</v>
      </c>
      <c r="K2779" t="s">
        <v>3992</v>
      </c>
      <c r="L2779" t="s">
        <v>34</v>
      </c>
      <c r="M2779" t="s">
        <v>8</v>
      </c>
    </row>
    <row r="2780" spans="1:13">
      <c r="A2780" t="s">
        <v>5102</v>
      </c>
      <c r="B2780" t="s">
        <v>5103</v>
      </c>
      <c r="C2780">
        <v>938.42766600000004</v>
      </c>
      <c r="D2780">
        <v>14.873709</v>
      </c>
      <c r="E2780">
        <v>917.86262299999999</v>
      </c>
      <c r="F2780">
        <v>30.487711999999998</v>
      </c>
      <c r="G2780">
        <v>1060.6879710000001</v>
      </c>
      <c r="H2780">
        <v>60.912325000000003</v>
      </c>
      <c r="I2780">
        <v>1273.5520220000001</v>
      </c>
      <c r="J2780">
        <v>68.413655000000006</v>
      </c>
      <c r="K2780" t="s">
        <v>3992</v>
      </c>
      <c r="L2780" t="s">
        <v>18</v>
      </c>
      <c r="M2780" t="s">
        <v>8</v>
      </c>
    </row>
    <row r="2781" spans="1:13">
      <c r="A2781" t="s">
        <v>5104</v>
      </c>
      <c r="B2781" t="s">
        <v>5105</v>
      </c>
      <c r="C2781">
        <v>57.660603999999999</v>
      </c>
      <c r="D2781">
        <v>5.4602199999999996</v>
      </c>
      <c r="E2781">
        <v>74.915717000000001</v>
      </c>
      <c r="F2781">
        <v>7.3194129999999999</v>
      </c>
      <c r="G2781">
        <v>38.390537000000002</v>
      </c>
      <c r="H2781">
        <v>7.6176180000000002</v>
      </c>
      <c r="I2781">
        <v>35.529665000000001</v>
      </c>
      <c r="J2781">
        <v>1.9209579999999999</v>
      </c>
      <c r="K2781" t="s">
        <v>3992</v>
      </c>
      <c r="L2781" t="s">
        <v>34</v>
      </c>
      <c r="M2781" t="s">
        <v>8</v>
      </c>
    </row>
    <row r="2782" spans="1:13">
      <c r="A2782" t="s">
        <v>5106</v>
      </c>
      <c r="B2782" t="s">
        <v>5107</v>
      </c>
      <c r="C2782">
        <v>1754.2650530000001</v>
      </c>
      <c r="D2782">
        <v>46.273879000000001</v>
      </c>
      <c r="E2782">
        <v>1485.0090279999999</v>
      </c>
      <c r="F2782">
        <v>68.800527000000002</v>
      </c>
      <c r="G2782">
        <v>1828.123883</v>
      </c>
      <c r="H2782">
        <v>71.192254000000005</v>
      </c>
      <c r="I2782">
        <v>1855.9208550000001</v>
      </c>
      <c r="J2782">
        <v>108.088956</v>
      </c>
      <c r="K2782" t="s">
        <v>3992</v>
      </c>
      <c r="L2782" t="s">
        <v>18</v>
      </c>
      <c r="M2782" t="s">
        <v>8</v>
      </c>
    </row>
    <row r="2783" spans="1:13">
      <c r="A2783" t="s">
        <v>5108</v>
      </c>
      <c r="B2783" t="s">
        <v>5109</v>
      </c>
      <c r="C2783">
        <v>391.56583699999999</v>
      </c>
      <c r="D2783">
        <v>21.561554000000001</v>
      </c>
      <c r="E2783">
        <v>327.78819399999998</v>
      </c>
      <c r="F2783">
        <v>3.0979100000000002</v>
      </c>
      <c r="G2783">
        <v>404.93603100000001</v>
      </c>
      <c r="H2783">
        <v>30.296215</v>
      </c>
      <c r="I2783">
        <v>477.20516099999998</v>
      </c>
      <c r="J2783">
        <v>16.146360000000001</v>
      </c>
      <c r="K2783" t="s">
        <v>3992</v>
      </c>
      <c r="L2783" t="s">
        <v>34</v>
      </c>
      <c r="M2783" t="s">
        <v>8</v>
      </c>
    </row>
    <row r="2784" spans="1:13">
      <c r="A2784" t="s">
        <v>5110</v>
      </c>
      <c r="B2784" t="s">
        <v>142</v>
      </c>
      <c r="C2784">
        <v>15.817826999999999</v>
      </c>
      <c r="D2784">
        <v>2.7668590000000002</v>
      </c>
      <c r="E2784">
        <v>21.357641000000001</v>
      </c>
      <c r="F2784">
        <v>3.4410989999999999</v>
      </c>
      <c r="G2784">
        <v>13.052947</v>
      </c>
      <c r="H2784">
        <v>2.4289369999999999</v>
      </c>
      <c r="I2784">
        <v>7.3472879999999998</v>
      </c>
      <c r="J2784">
        <v>1.146325</v>
      </c>
      <c r="K2784" t="s">
        <v>3992</v>
      </c>
      <c r="L2784" t="s">
        <v>34</v>
      </c>
      <c r="M2784" t="s">
        <v>8</v>
      </c>
    </row>
    <row r="2785" spans="1:13">
      <c r="A2785" t="s">
        <v>5111</v>
      </c>
      <c r="B2785" t="s">
        <v>1971</v>
      </c>
      <c r="C2785">
        <v>1552.9809049999999</v>
      </c>
      <c r="D2785">
        <v>98.841335000000001</v>
      </c>
      <c r="E2785">
        <v>1467.2786309999999</v>
      </c>
      <c r="F2785">
        <v>27.600249999999999</v>
      </c>
      <c r="G2785">
        <v>1840.5241410000001</v>
      </c>
      <c r="H2785">
        <v>71.383135999999993</v>
      </c>
      <c r="I2785">
        <v>1918.927539</v>
      </c>
      <c r="J2785">
        <v>71.213643000000005</v>
      </c>
      <c r="K2785" t="s">
        <v>3992</v>
      </c>
      <c r="L2785" t="s">
        <v>18</v>
      </c>
      <c r="M2785" t="s">
        <v>8</v>
      </c>
    </row>
    <row r="2786" spans="1:13">
      <c r="A2786" t="s">
        <v>5112</v>
      </c>
      <c r="B2786" t="s">
        <v>5113</v>
      </c>
      <c r="C2786">
        <v>360.87782499999997</v>
      </c>
      <c r="D2786">
        <v>12.906025</v>
      </c>
      <c r="E2786">
        <v>285.22421300000002</v>
      </c>
      <c r="F2786">
        <v>28.331959000000001</v>
      </c>
      <c r="G2786">
        <v>371.00219800000002</v>
      </c>
      <c r="H2786">
        <v>19.820824999999999</v>
      </c>
      <c r="I2786">
        <v>378.92278499999998</v>
      </c>
      <c r="J2786">
        <v>14.241659</v>
      </c>
      <c r="K2786" t="s">
        <v>3992</v>
      </c>
      <c r="L2786" t="s">
        <v>34</v>
      </c>
      <c r="M2786" t="s">
        <v>8</v>
      </c>
    </row>
    <row r="2787" spans="1:13">
      <c r="A2787" t="s">
        <v>5114</v>
      </c>
      <c r="B2787" t="s">
        <v>5115</v>
      </c>
      <c r="C2787">
        <v>40.436619</v>
      </c>
      <c r="D2787">
        <v>4.3262830000000001</v>
      </c>
      <c r="E2787">
        <v>35.954853</v>
      </c>
      <c r="F2787">
        <v>2.575088</v>
      </c>
      <c r="G2787">
        <v>62.825029000000001</v>
      </c>
      <c r="H2787">
        <v>5.7404820000000001</v>
      </c>
      <c r="I2787">
        <v>65.497974999999997</v>
      </c>
      <c r="J2787">
        <v>6.8300130000000001</v>
      </c>
      <c r="K2787" t="s">
        <v>3992</v>
      </c>
      <c r="L2787" t="s">
        <v>34</v>
      </c>
      <c r="M2787" t="s">
        <v>8</v>
      </c>
    </row>
    <row r="2788" spans="1:13">
      <c r="A2788" t="s">
        <v>5116</v>
      </c>
      <c r="B2788" t="s">
        <v>5117</v>
      </c>
      <c r="C2788">
        <v>3486.0290960000002</v>
      </c>
      <c r="D2788">
        <v>73.764916999999997</v>
      </c>
      <c r="E2788">
        <v>2696.0064029999999</v>
      </c>
      <c r="F2788">
        <v>224.349942</v>
      </c>
      <c r="G2788">
        <v>3791.5782389999999</v>
      </c>
      <c r="H2788">
        <v>224.14594500000001</v>
      </c>
      <c r="I2788">
        <v>4194.3868419999999</v>
      </c>
      <c r="J2788">
        <v>319.21086300000002</v>
      </c>
      <c r="K2788" t="s">
        <v>3992</v>
      </c>
      <c r="L2788" t="s">
        <v>18</v>
      </c>
      <c r="M2788" t="s">
        <v>8</v>
      </c>
    </row>
    <row r="2789" spans="1:13">
      <c r="A2789" t="s">
        <v>5118</v>
      </c>
      <c r="B2789" t="s">
        <v>1444</v>
      </c>
      <c r="C2789">
        <v>115.942492</v>
      </c>
      <c r="D2789">
        <v>5.7982620000000002</v>
      </c>
      <c r="E2789">
        <v>175.72195199999999</v>
      </c>
      <c r="F2789">
        <v>22.252801999999999</v>
      </c>
      <c r="G2789">
        <v>78.892595</v>
      </c>
      <c r="H2789">
        <v>19.987655</v>
      </c>
      <c r="I2789">
        <v>73.479840999999993</v>
      </c>
      <c r="J2789">
        <v>23.198308999999998</v>
      </c>
      <c r="K2789" t="s">
        <v>3992</v>
      </c>
      <c r="L2789" t="s">
        <v>34</v>
      </c>
      <c r="M2789" t="s">
        <v>8</v>
      </c>
    </row>
    <row r="2790" spans="1:13">
      <c r="A2790" t="s">
        <v>5119</v>
      </c>
      <c r="B2790" t="s">
        <v>4703</v>
      </c>
      <c r="C2790">
        <v>39.957822</v>
      </c>
      <c r="D2790">
        <v>12.136779000000001</v>
      </c>
      <c r="E2790">
        <v>70.640561000000005</v>
      </c>
      <c r="F2790">
        <v>18.520579000000001</v>
      </c>
      <c r="G2790">
        <v>23.351292000000001</v>
      </c>
      <c r="H2790">
        <v>2.6648510000000001</v>
      </c>
      <c r="I2790">
        <v>23.833138999999999</v>
      </c>
      <c r="J2790">
        <v>3.355251</v>
      </c>
      <c r="K2790" t="s">
        <v>3992</v>
      </c>
      <c r="L2790" t="s">
        <v>34</v>
      </c>
      <c r="M2790" t="s">
        <v>8</v>
      </c>
    </row>
    <row r="2791" spans="1:13">
      <c r="A2791" t="s">
        <v>5120</v>
      </c>
      <c r="B2791" t="s">
        <v>5121</v>
      </c>
      <c r="C2791">
        <v>1334.4098650000001</v>
      </c>
      <c r="D2791">
        <v>34.152563000000001</v>
      </c>
      <c r="E2791">
        <v>1216.1701169999999</v>
      </c>
      <c r="F2791">
        <v>39.346981999999997</v>
      </c>
      <c r="G2791">
        <v>1542.338211</v>
      </c>
      <c r="H2791">
        <v>98.992097999999999</v>
      </c>
      <c r="I2791">
        <v>1681.335857</v>
      </c>
      <c r="J2791">
        <v>78.894790999999998</v>
      </c>
      <c r="K2791" t="s">
        <v>3992</v>
      </c>
      <c r="L2791" t="s">
        <v>18</v>
      </c>
      <c r="M2791" t="s">
        <v>8</v>
      </c>
    </row>
    <row r="2792" spans="1:13">
      <c r="A2792" t="s">
        <v>5122</v>
      </c>
      <c r="B2792" t="s">
        <v>54</v>
      </c>
      <c r="C2792">
        <v>180.538241</v>
      </c>
      <c r="D2792">
        <v>12.487679999999999</v>
      </c>
      <c r="E2792">
        <v>221.00728100000001</v>
      </c>
      <c r="F2792">
        <v>3.751846</v>
      </c>
      <c r="G2792">
        <v>173.77455900000001</v>
      </c>
      <c r="H2792">
        <v>28.963749</v>
      </c>
      <c r="I2792">
        <v>130.19306800000001</v>
      </c>
      <c r="J2792">
        <v>18.310616</v>
      </c>
      <c r="K2792" t="s">
        <v>3992</v>
      </c>
      <c r="L2792" t="s">
        <v>34</v>
      </c>
      <c r="M2792" t="s">
        <v>8</v>
      </c>
    </row>
    <row r="2793" spans="1:13">
      <c r="A2793" t="s">
        <v>5123</v>
      </c>
      <c r="B2793" t="s">
        <v>5124</v>
      </c>
      <c r="C2793">
        <v>319.25138800000002</v>
      </c>
      <c r="D2793">
        <v>10.083123000000001</v>
      </c>
      <c r="E2793">
        <v>273.41782599999999</v>
      </c>
      <c r="F2793">
        <v>11.047694</v>
      </c>
      <c r="G2793">
        <v>343.16702500000002</v>
      </c>
      <c r="H2793">
        <v>12.370948</v>
      </c>
      <c r="I2793">
        <v>394.436577</v>
      </c>
      <c r="J2793">
        <v>39.209442000000003</v>
      </c>
      <c r="K2793" t="s">
        <v>3992</v>
      </c>
      <c r="L2793" t="s">
        <v>34</v>
      </c>
      <c r="M2793" t="s">
        <v>8</v>
      </c>
    </row>
    <row r="2794" spans="1:13">
      <c r="A2794" t="s">
        <v>5125</v>
      </c>
      <c r="B2794" t="s">
        <v>5126</v>
      </c>
      <c r="C2794">
        <v>25.786058000000001</v>
      </c>
      <c r="D2794">
        <v>6.3451259999999996</v>
      </c>
      <c r="E2794">
        <v>24.709263</v>
      </c>
      <c r="F2794">
        <v>2.5580820000000002</v>
      </c>
      <c r="G2794">
        <v>41.689725000000003</v>
      </c>
      <c r="H2794">
        <v>3.9918629999999999</v>
      </c>
      <c r="I2794">
        <v>45.612940999999999</v>
      </c>
      <c r="J2794">
        <v>3.8741020000000002</v>
      </c>
      <c r="K2794" t="s">
        <v>3992</v>
      </c>
      <c r="L2794" t="s">
        <v>34</v>
      </c>
      <c r="M2794" t="s">
        <v>8</v>
      </c>
    </row>
    <row r="2795" spans="1:13">
      <c r="A2795" t="s">
        <v>5127</v>
      </c>
      <c r="B2795" t="s">
        <v>5128</v>
      </c>
      <c r="C2795">
        <v>1584.618115</v>
      </c>
      <c r="D2795">
        <v>71.763195999999994</v>
      </c>
      <c r="E2795">
        <v>1182.3468250000001</v>
      </c>
      <c r="F2795">
        <v>127.84072399999999</v>
      </c>
      <c r="G2795">
        <v>1586.3912379999999</v>
      </c>
      <c r="H2795">
        <v>114.329335</v>
      </c>
      <c r="I2795">
        <v>1677.4913959999999</v>
      </c>
      <c r="J2795">
        <v>106.018823</v>
      </c>
      <c r="K2795" t="s">
        <v>3992</v>
      </c>
      <c r="L2795" t="s">
        <v>18</v>
      </c>
      <c r="M2795" t="s">
        <v>8</v>
      </c>
    </row>
    <row r="2796" spans="1:13">
      <c r="A2796" t="s">
        <v>5129</v>
      </c>
      <c r="B2796" t="s">
        <v>5130</v>
      </c>
      <c r="C2796">
        <v>571.97394299999996</v>
      </c>
      <c r="D2796">
        <v>22.495887</v>
      </c>
      <c r="E2796">
        <v>419.436689</v>
      </c>
      <c r="F2796">
        <v>33.153213000000001</v>
      </c>
      <c r="G2796">
        <v>559.21713499999998</v>
      </c>
      <c r="H2796">
        <v>49.170400000000001</v>
      </c>
      <c r="I2796">
        <v>560.65492099999994</v>
      </c>
      <c r="J2796">
        <v>32.680401000000003</v>
      </c>
      <c r="K2796" t="s">
        <v>3992</v>
      </c>
      <c r="L2796" t="s">
        <v>138</v>
      </c>
      <c r="M2796" t="s">
        <v>8</v>
      </c>
    </row>
    <row r="2797" spans="1:13">
      <c r="A2797" t="s">
        <v>5131</v>
      </c>
      <c r="B2797" t="s">
        <v>407</v>
      </c>
      <c r="C2797">
        <v>38.454374999999999</v>
      </c>
      <c r="D2797">
        <v>5.0297989999999997</v>
      </c>
      <c r="E2797">
        <v>68.209068000000002</v>
      </c>
      <c r="F2797">
        <v>12.916468</v>
      </c>
      <c r="G2797">
        <v>33.766263000000002</v>
      </c>
      <c r="H2797">
        <v>3.6966510000000001</v>
      </c>
      <c r="I2797">
        <v>36.650055999999999</v>
      </c>
      <c r="J2797">
        <v>2.1864370000000002</v>
      </c>
      <c r="K2797" t="s">
        <v>3992</v>
      </c>
      <c r="L2797" t="s">
        <v>34</v>
      </c>
      <c r="M2797" t="s">
        <v>8</v>
      </c>
    </row>
    <row r="2798" spans="1:13">
      <c r="A2798" t="s">
        <v>5132</v>
      </c>
      <c r="B2798" t="s">
        <v>5133</v>
      </c>
      <c r="C2798">
        <v>169.907939</v>
      </c>
      <c r="D2798">
        <v>4.7305210000000004</v>
      </c>
      <c r="E2798">
        <v>164.790729</v>
      </c>
      <c r="F2798">
        <v>10.753959</v>
      </c>
      <c r="G2798">
        <v>144.03610699999999</v>
      </c>
      <c r="H2798">
        <v>3.2612749999999999</v>
      </c>
      <c r="I2798">
        <v>102.82236399999999</v>
      </c>
      <c r="J2798">
        <v>5.7254759999999996</v>
      </c>
      <c r="K2798" t="s">
        <v>3992</v>
      </c>
      <c r="L2798" t="s">
        <v>34</v>
      </c>
      <c r="M2798" t="s">
        <v>8</v>
      </c>
    </row>
    <row r="2799" spans="1:13">
      <c r="A2799" t="s">
        <v>5134</v>
      </c>
      <c r="B2799" t="s">
        <v>5135</v>
      </c>
      <c r="C2799">
        <v>1656.935262</v>
      </c>
      <c r="D2799">
        <v>41.548084000000003</v>
      </c>
      <c r="E2799">
        <v>1277.2728239999999</v>
      </c>
      <c r="F2799">
        <v>86.601916000000003</v>
      </c>
      <c r="G2799">
        <v>1740.7587900000001</v>
      </c>
      <c r="H2799">
        <v>162.483372</v>
      </c>
      <c r="I2799">
        <v>1857.222164</v>
      </c>
      <c r="J2799">
        <v>115.95864899999999</v>
      </c>
      <c r="K2799" t="s">
        <v>3992</v>
      </c>
      <c r="L2799" t="s">
        <v>18</v>
      </c>
      <c r="M2799" t="s">
        <v>8</v>
      </c>
    </row>
    <row r="2800" spans="1:13">
      <c r="A2800" t="s">
        <v>5136</v>
      </c>
      <c r="B2800" t="s">
        <v>5137</v>
      </c>
      <c r="C2800">
        <v>2059.2005760000002</v>
      </c>
      <c r="D2800">
        <v>72.423972000000006</v>
      </c>
      <c r="E2800">
        <v>1929.7594650000001</v>
      </c>
      <c r="F2800">
        <v>104.322245</v>
      </c>
      <c r="G2800">
        <v>2301.8400200000001</v>
      </c>
      <c r="H2800">
        <v>85.222823000000005</v>
      </c>
      <c r="I2800">
        <v>2414.6958180000001</v>
      </c>
      <c r="J2800">
        <v>64.385068000000004</v>
      </c>
      <c r="K2800" t="s">
        <v>3992</v>
      </c>
      <c r="L2800" t="s">
        <v>3821</v>
      </c>
      <c r="M2800" t="s">
        <v>8</v>
      </c>
    </row>
    <row r="2801" spans="1:13">
      <c r="A2801" t="s">
        <v>5138</v>
      </c>
      <c r="B2801" t="s">
        <v>5139</v>
      </c>
      <c r="C2801">
        <v>238.37993399999999</v>
      </c>
      <c r="D2801">
        <v>7.3634940000000002</v>
      </c>
      <c r="E2801">
        <v>254.04693900000001</v>
      </c>
      <c r="F2801">
        <v>24.605246000000001</v>
      </c>
      <c r="G2801">
        <v>172.19362599999999</v>
      </c>
      <c r="H2801">
        <v>34.315582999999997</v>
      </c>
      <c r="I2801">
        <v>128.89756700000001</v>
      </c>
      <c r="J2801">
        <v>30.444148999999999</v>
      </c>
      <c r="K2801" t="s">
        <v>3992</v>
      </c>
      <c r="L2801" t="s">
        <v>34</v>
      </c>
      <c r="M2801" t="s">
        <v>8</v>
      </c>
    </row>
    <row r="2802" spans="1:13">
      <c r="A2802" t="s">
        <v>5140</v>
      </c>
      <c r="B2802" t="s">
        <v>5141</v>
      </c>
      <c r="C2802">
        <v>301.04285599999997</v>
      </c>
      <c r="D2802">
        <v>15.67681</v>
      </c>
      <c r="E2802">
        <v>235.72733700000001</v>
      </c>
      <c r="F2802">
        <v>16.742063000000002</v>
      </c>
      <c r="G2802">
        <v>290.79209200000003</v>
      </c>
      <c r="H2802">
        <v>11.125171</v>
      </c>
      <c r="I2802">
        <v>307.364442</v>
      </c>
      <c r="J2802">
        <v>9.8273259999999993</v>
      </c>
      <c r="K2802" t="s">
        <v>3992</v>
      </c>
      <c r="L2802" t="s">
        <v>34</v>
      </c>
      <c r="M2802" t="s">
        <v>8</v>
      </c>
    </row>
    <row r="2803" spans="1:13">
      <c r="A2803" t="s">
        <v>5142</v>
      </c>
      <c r="B2803" t="s">
        <v>5143</v>
      </c>
      <c r="C2803">
        <v>283.985904</v>
      </c>
      <c r="D2803">
        <v>6.6908919999999998</v>
      </c>
      <c r="E2803">
        <v>222.15503200000001</v>
      </c>
      <c r="F2803">
        <v>18.91103</v>
      </c>
      <c r="G2803">
        <v>320.57531599999999</v>
      </c>
      <c r="H2803">
        <v>15.44777</v>
      </c>
      <c r="I2803">
        <v>297.276229</v>
      </c>
      <c r="J2803">
        <v>21.431455</v>
      </c>
      <c r="K2803" t="s">
        <v>3992</v>
      </c>
      <c r="L2803" t="s">
        <v>34</v>
      </c>
      <c r="M2803" t="s">
        <v>8</v>
      </c>
    </row>
    <row r="2804" spans="1:13">
      <c r="A2804" t="s">
        <v>5144</v>
      </c>
      <c r="B2804" t="s">
        <v>54</v>
      </c>
      <c r="C2804">
        <v>893.29716699999994</v>
      </c>
      <c r="D2804">
        <v>27.425613999999999</v>
      </c>
      <c r="E2804">
        <v>816.02223500000002</v>
      </c>
      <c r="F2804">
        <v>32.583812000000002</v>
      </c>
      <c r="G2804">
        <v>1037.947322</v>
      </c>
      <c r="H2804">
        <v>52.201937999999998</v>
      </c>
      <c r="I2804">
        <v>1021.044024</v>
      </c>
      <c r="J2804">
        <v>15.950989999999999</v>
      </c>
      <c r="K2804" t="s">
        <v>3992</v>
      </c>
      <c r="L2804" t="s">
        <v>18</v>
      </c>
      <c r="M2804" t="s">
        <v>8</v>
      </c>
    </row>
    <row r="2805" spans="1:13">
      <c r="A2805" t="s">
        <v>5145</v>
      </c>
      <c r="B2805" t="s">
        <v>470</v>
      </c>
      <c r="C2805">
        <v>38.066172000000002</v>
      </c>
      <c r="D2805">
        <v>4.6572269999999998</v>
      </c>
      <c r="E2805">
        <v>53.246591000000002</v>
      </c>
      <c r="F2805">
        <v>5.9718999999999998</v>
      </c>
      <c r="G2805">
        <v>39.978898000000001</v>
      </c>
      <c r="H2805">
        <v>6.0527660000000001</v>
      </c>
      <c r="I2805">
        <v>25.806827999999999</v>
      </c>
      <c r="J2805">
        <v>4.3067149999999996</v>
      </c>
      <c r="K2805" t="s">
        <v>3992</v>
      </c>
      <c r="L2805" t="s">
        <v>34</v>
      </c>
      <c r="M2805" t="s">
        <v>8</v>
      </c>
    </row>
    <row r="2806" spans="1:13">
      <c r="A2806" t="s">
        <v>5146</v>
      </c>
      <c r="B2806" t="s">
        <v>5147</v>
      </c>
      <c r="C2806">
        <v>471.031183</v>
      </c>
      <c r="D2806">
        <v>13.879922000000001</v>
      </c>
      <c r="E2806">
        <v>448.41094900000002</v>
      </c>
      <c r="F2806">
        <v>7.2984049999999998</v>
      </c>
      <c r="G2806">
        <v>585.878466</v>
      </c>
      <c r="H2806">
        <v>17.365380999999999</v>
      </c>
      <c r="I2806">
        <v>589.05269999999996</v>
      </c>
      <c r="J2806">
        <v>11.831868</v>
      </c>
      <c r="K2806" t="s">
        <v>3992</v>
      </c>
      <c r="L2806" t="s">
        <v>34</v>
      </c>
      <c r="M2806" t="s">
        <v>8</v>
      </c>
    </row>
    <row r="2807" spans="1:13">
      <c r="A2807" t="s">
        <v>5148</v>
      </c>
      <c r="B2807" t="s">
        <v>5149</v>
      </c>
      <c r="C2807">
        <v>527.38625400000001</v>
      </c>
      <c r="D2807">
        <v>29.954808</v>
      </c>
      <c r="E2807">
        <v>489.67893800000002</v>
      </c>
      <c r="F2807">
        <v>20.230601</v>
      </c>
      <c r="G2807">
        <v>565.52614200000005</v>
      </c>
      <c r="H2807">
        <v>22.821005</v>
      </c>
      <c r="I2807">
        <v>642.67001000000005</v>
      </c>
      <c r="J2807">
        <v>24.197610999999998</v>
      </c>
      <c r="K2807" t="s">
        <v>3992</v>
      </c>
      <c r="L2807" t="s">
        <v>34</v>
      </c>
      <c r="M2807" t="s">
        <v>8</v>
      </c>
    </row>
    <row r="2808" spans="1:13">
      <c r="A2808" t="s">
        <v>5150</v>
      </c>
      <c r="B2808" t="s">
        <v>5151</v>
      </c>
      <c r="C2808">
        <v>1002.2064339999999</v>
      </c>
      <c r="D2808">
        <v>56.583632000000001</v>
      </c>
      <c r="E2808">
        <v>1062.791244</v>
      </c>
      <c r="F2808">
        <v>86.311458000000002</v>
      </c>
      <c r="G2808">
        <v>1321.932061</v>
      </c>
      <c r="H2808">
        <v>138.846892</v>
      </c>
      <c r="I2808">
        <v>1453.79917</v>
      </c>
      <c r="J2808">
        <v>42.952311999999999</v>
      </c>
      <c r="K2808" t="s">
        <v>3992</v>
      </c>
      <c r="L2808" t="s">
        <v>18</v>
      </c>
      <c r="M2808" t="s">
        <v>8</v>
      </c>
    </row>
    <row r="2809" spans="1:13">
      <c r="A2809" t="s">
        <v>5152</v>
      </c>
      <c r="B2809" t="s">
        <v>3299</v>
      </c>
      <c r="C2809">
        <v>120.294765</v>
      </c>
      <c r="D2809">
        <v>6.6198790000000001</v>
      </c>
      <c r="E2809">
        <v>96.551381000000006</v>
      </c>
      <c r="F2809">
        <v>3.494173</v>
      </c>
      <c r="G2809">
        <v>155.16280599999999</v>
      </c>
      <c r="H2809">
        <v>20.44107</v>
      </c>
      <c r="I2809">
        <v>153.57594800000001</v>
      </c>
      <c r="J2809">
        <v>15.04622</v>
      </c>
      <c r="K2809" t="s">
        <v>3992</v>
      </c>
      <c r="L2809" t="s">
        <v>34</v>
      </c>
      <c r="M2809" t="s">
        <v>8</v>
      </c>
    </row>
    <row r="2810" spans="1:13">
      <c r="A2810" t="s">
        <v>5153</v>
      </c>
      <c r="B2810" t="s">
        <v>5154</v>
      </c>
      <c r="C2810">
        <v>48.161009</v>
      </c>
      <c r="D2810">
        <v>5.244243</v>
      </c>
      <c r="E2810">
        <v>80.353306000000003</v>
      </c>
      <c r="F2810">
        <v>13.456448999999999</v>
      </c>
      <c r="G2810">
        <v>56.314819999999997</v>
      </c>
      <c r="H2810">
        <v>10.178437000000001</v>
      </c>
      <c r="I2810">
        <v>34.227905</v>
      </c>
      <c r="J2810">
        <v>3.4026939999999999</v>
      </c>
      <c r="K2810" t="s">
        <v>3992</v>
      </c>
      <c r="L2810" t="s">
        <v>34</v>
      </c>
      <c r="M2810" t="s">
        <v>8</v>
      </c>
    </row>
    <row r="2811" spans="1:13">
      <c r="A2811" t="s">
        <v>5155</v>
      </c>
      <c r="B2811" t="s">
        <v>5156</v>
      </c>
      <c r="C2811">
        <v>584.11128799999994</v>
      </c>
      <c r="D2811">
        <v>31.995593</v>
      </c>
      <c r="E2811">
        <v>402.75489199999998</v>
      </c>
      <c r="F2811">
        <v>46.000306000000002</v>
      </c>
      <c r="G2811">
        <v>786.98460999999998</v>
      </c>
      <c r="H2811">
        <v>84.873335999999995</v>
      </c>
      <c r="I2811">
        <v>768.20134499999995</v>
      </c>
      <c r="J2811">
        <v>72.997108999999995</v>
      </c>
      <c r="K2811" t="s">
        <v>3992</v>
      </c>
      <c r="L2811" t="s">
        <v>18</v>
      </c>
      <c r="M2811" t="s">
        <v>8</v>
      </c>
    </row>
    <row r="2812" spans="1:13">
      <c r="A2812" t="s">
        <v>5157</v>
      </c>
      <c r="B2812" t="s">
        <v>5158</v>
      </c>
      <c r="C2812">
        <v>666.78085899999996</v>
      </c>
      <c r="D2812">
        <v>40.828003000000002</v>
      </c>
      <c r="E2812">
        <v>615.27195500000005</v>
      </c>
      <c r="F2812">
        <v>28.007044</v>
      </c>
      <c r="G2812">
        <v>683.41063699999995</v>
      </c>
      <c r="H2812">
        <v>28.469799999999999</v>
      </c>
      <c r="I2812">
        <v>790.81247800000006</v>
      </c>
      <c r="J2812">
        <v>29.939793999999999</v>
      </c>
      <c r="K2812" t="s">
        <v>3992</v>
      </c>
      <c r="L2812" t="s">
        <v>138</v>
      </c>
      <c r="M2812" t="s">
        <v>8</v>
      </c>
    </row>
    <row r="2813" spans="1:13">
      <c r="A2813" t="s">
        <v>5159</v>
      </c>
      <c r="B2813" t="s">
        <v>5160</v>
      </c>
      <c r="C2813">
        <v>64.430503000000002</v>
      </c>
      <c r="D2813">
        <v>4.8570019999999996</v>
      </c>
      <c r="E2813">
        <v>72.17259</v>
      </c>
      <c r="F2813">
        <v>5.9242039999999996</v>
      </c>
      <c r="G2813">
        <v>44.892977999999999</v>
      </c>
      <c r="H2813">
        <v>5.6198300000000003</v>
      </c>
      <c r="I2813">
        <v>41.737223999999998</v>
      </c>
      <c r="J2813">
        <v>3.6772640000000001</v>
      </c>
      <c r="K2813" t="s">
        <v>3992</v>
      </c>
      <c r="L2813" t="s">
        <v>34</v>
      </c>
      <c r="M2813" t="s">
        <v>8</v>
      </c>
    </row>
    <row r="2814" spans="1:13">
      <c r="A2814" t="s">
        <v>5161</v>
      </c>
      <c r="B2814" t="s">
        <v>5162</v>
      </c>
      <c r="C2814">
        <v>8.5371000000000006</v>
      </c>
      <c r="D2814">
        <v>1.690923</v>
      </c>
      <c r="E2814">
        <v>14.252435999999999</v>
      </c>
      <c r="F2814">
        <v>2.146217</v>
      </c>
      <c r="G2814">
        <v>2.96129</v>
      </c>
      <c r="H2814">
        <v>0.56694500000000003</v>
      </c>
      <c r="I2814">
        <v>2.9529869999999998</v>
      </c>
      <c r="J2814">
        <v>0.74192599999999997</v>
      </c>
      <c r="K2814" t="s">
        <v>3992</v>
      </c>
      <c r="L2814" t="s">
        <v>34</v>
      </c>
      <c r="M2814" t="s">
        <v>8</v>
      </c>
    </row>
    <row r="2815" spans="1:13">
      <c r="A2815" t="s">
        <v>5163</v>
      </c>
      <c r="B2815" t="s">
        <v>5164</v>
      </c>
      <c r="C2815">
        <v>3001.101639</v>
      </c>
      <c r="D2815">
        <v>143.676288</v>
      </c>
      <c r="E2815">
        <v>2642.2170850000002</v>
      </c>
      <c r="F2815">
        <v>95.943628000000004</v>
      </c>
      <c r="G2815">
        <v>3262.1596920000002</v>
      </c>
      <c r="H2815">
        <v>161.66849400000001</v>
      </c>
      <c r="I2815">
        <v>3471.155655</v>
      </c>
      <c r="J2815">
        <v>225.84211500000001</v>
      </c>
      <c r="K2815" t="s">
        <v>3992</v>
      </c>
      <c r="L2815" t="s">
        <v>18</v>
      </c>
      <c r="M2815" t="s">
        <v>8</v>
      </c>
    </row>
    <row r="2816" spans="1:13">
      <c r="A2816" t="s">
        <v>5165</v>
      </c>
      <c r="B2816" t="s">
        <v>5166</v>
      </c>
      <c r="C2816">
        <v>1859.0210609999999</v>
      </c>
      <c r="D2816">
        <v>108.095209</v>
      </c>
      <c r="E2816">
        <v>1703.4997539999999</v>
      </c>
      <c r="F2816">
        <v>108.96155</v>
      </c>
      <c r="G2816">
        <v>1535.9447769999999</v>
      </c>
      <c r="H2816">
        <v>92.696233000000007</v>
      </c>
      <c r="I2816">
        <v>1306.5931270000001</v>
      </c>
      <c r="J2816">
        <v>115.963713</v>
      </c>
      <c r="K2816" t="s">
        <v>3992</v>
      </c>
      <c r="L2816" t="s">
        <v>18</v>
      </c>
      <c r="M2816" t="s">
        <v>8</v>
      </c>
    </row>
    <row r="2817" spans="1:13">
      <c r="A2817" t="s">
        <v>5167</v>
      </c>
      <c r="B2817" t="s">
        <v>5168</v>
      </c>
      <c r="C2817">
        <v>259.52713399999999</v>
      </c>
      <c r="D2817">
        <v>8.5797360000000005</v>
      </c>
      <c r="E2817">
        <v>221.14118300000001</v>
      </c>
      <c r="F2817">
        <v>10.296189999999999</v>
      </c>
      <c r="G2817">
        <v>335.95050500000002</v>
      </c>
      <c r="H2817">
        <v>26.400165000000001</v>
      </c>
      <c r="I2817">
        <v>306.38261799999998</v>
      </c>
      <c r="J2817">
        <v>27.361450999999999</v>
      </c>
      <c r="K2817" t="s">
        <v>3992</v>
      </c>
      <c r="L2817" t="s">
        <v>34</v>
      </c>
      <c r="M2817" t="s">
        <v>8</v>
      </c>
    </row>
    <row r="2818" spans="1:13">
      <c r="A2818" t="s">
        <v>5169</v>
      </c>
      <c r="B2818" t="s">
        <v>54</v>
      </c>
      <c r="C2818">
        <v>343.855998</v>
      </c>
      <c r="D2818">
        <v>28.075150000000001</v>
      </c>
      <c r="E2818">
        <v>298.95804399999997</v>
      </c>
      <c r="F2818">
        <v>6.5525060000000002</v>
      </c>
      <c r="G2818">
        <v>389.16513400000002</v>
      </c>
      <c r="H2818">
        <v>24.429929999999999</v>
      </c>
      <c r="I2818">
        <v>485.62057499999997</v>
      </c>
      <c r="J2818">
        <v>25.017755999999999</v>
      </c>
      <c r="K2818" t="s">
        <v>3992</v>
      </c>
      <c r="L2818" t="s">
        <v>34</v>
      </c>
      <c r="M2818" t="s">
        <v>8</v>
      </c>
    </row>
    <row r="2819" spans="1:13">
      <c r="A2819" t="s">
        <v>5170</v>
      </c>
      <c r="B2819" t="s">
        <v>4302</v>
      </c>
      <c r="C2819">
        <v>3247.8412229999999</v>
      </c>
      <c r="D2819">
        <v>145.404222</v>
      </c>
      <c r="E2819">
        <v>3295.0915749999999</v>
      </c>
      <c r="F2819">
        <v>95.703413999999995</v>
      </c>
      <c r="G2819">
        <v>2757.4018879999999</v>
      </c>
      <c r="H2819">
        <v>105.713447</v>
      </c>
      <c r="I2819">
        <v>2725.1064059999999</v>
      </c>
      <c r="J2819">
        <v>176.07742400000001</v>
      </c>
      <c r="K2819" t="s">
        <v>3992</v>
      </c>
      <c r="L2819" t="s">
        <v>18</v>
      </c>
      <c r="M2819" t="s">
        <v>8</v>
      </c>
    </row>
    <row r="2820" spans="1:13">
      <c r="A2820" t="s">
        <v>5171</v>
      </c>
      <c r="B2820" t="s">
        <v>5172</v>
      </c>
      <c r="C2820">
        <v>2560.6448799999998</v>
      </c>
      <c r="D2820">
        <v>83.321816999999996</v>
      </c>
      <c r="E2820">
        <v>2338.1976260000001</v>
      </c>
      <c r="F2820">
        <v>52.919969000000002</v>
      </c>
      <c r="G2820">
        <v>2988.177772</v>
      </c>
      <c r="H2820">
        <v>100.421898</v>
      </c>
      <c r="I2820">
        <v>3213.0414230000001</v>
      </c>
      <c r="J2820">
        <v>198.48669599999999</v>
      </c>
      <c r="K2820" t="s">
        <v>3992</v>
      </c>
      <c r="L2820" t="s">
        <v>18</v>
      </c>
      <c r="M2820" t="s">
        <v>8</v>
      </c>
    </row>
    <row r="2821" spans="1:13">
      <c r="A2821" t="s">
        <v>5173</v>
      </c>
      <c r="B2821" t="s">
        <v>5174</v>
      </c>
      <c r="C2821">
        <v>2850.9014729999999</v>
      </c>
      <c r="D2821">
        <v>51.923085999999998</v>
      </c>
      <c r="E2821">
        <v>3070.7091190000001</v>
      </c>
      <c r="F2821">
        <v>175.411686</v>
      </c>
      <c r="G2821">
        <v>2750.722612</v>
      </c>
      <c r="H2821">
        <v>132.159381</v>
      </c>
      <c r="I2821">
        <v>2552.963252</v>
      </c>
      <c r="J2821">
        <v>112.508842</v>
      </c>
      <c r="K2821" t="s">
        <v>3992</v>
      </c>
      <c r="L2821" t="s">
        <v>3821</v>
      </c>
      <c r="M2821" t="s">
        <v>8</v>
      </c>
    </row>
    <row r="2822" spans="1:13">
      <c r="A2822" t="s">
        <v>5175</v>
      </c>
      <c r="B2822" t="s">
        <v>5176</v>
      </c>
      <c r="C2822">
        <v>840.96042399999999</v>
      </c>
      <c r="D2822">
        <v>19.880451999999998</v>
      </c>
      <c r="E2822">
        <v>778.57434799999999</v>
      </c>
      <c r="F2822">
        <v>25.075212000000001</v>
      </c>
      <c r="G2822">
        <v>977.78382499999998</v>
      </c>
      <c r="H2822">
        <v>31.011899</v>
      </c>
      <c r="I2822">
        <v>986.71618799999999</v>
      </c>
      <c r="J2822">
        <v>34.088268999999997</v>
      </c>
      <c r="K2822" t="s">
        <v>3992</v>
      </c>
      <c r="L2822" t="s">
        <v>18</v>
      </c>
      <c r="M2822" t="s">
        <v>8</v>
      </c>
    </row>
    <row r="2823" spans="1:13">
      <c r="A2823" t="s">
        <v>5177</v>
      </c>
      <c r="B2823" t="s">
        <v>5178</v>
      </c>
      <c r="C2823">
        <v>648.21715500000005</v>
      </c>
      <c r="D2823">
        <v>29.773427999999999</v>
      </c>
      <c r="E2823">
        <v>575.16818599999999</v>
      </c>
      <c r="F2823">
        <v>44.296083000000003</v>
      </c>
      <c r="G2823">
        <v>509.29856699999999</v>
      </c>
      <c r="H2823">
        <v>38.740060999999997</v>
      </c>
      <c r="I2823">
        <v>454.13146399999999</v>
      </c>
      <c r="J2823">
        <v>27.710028999999999</v>
      </c>
      <c r="K2823" t="s">
        <v>3992</v>
      </c>
      <c r="L2823" t="s">
        <v>3821</v>
      </c>
      <c r="M2823" t="s">
        <v>8</v>
      </c>
    </row>
    <row r="2824" spans="1:13">
      <c r="A2824" t="s">
        <v>5179</v>
      </c>
      <c r="B2824" t="s">
        <v>5180</v>
      </c>
      <c r="C2824">
        <v>820.65436999999997</v>
      </c>
      <c r="D2824">
        <v>28.103356999999999</v>
      </c>
      <c r="E2824">
        <v>747.62129300000004</v>
      </c>
      <c r="F2824">
        <v>30.468736</v>
      </c>
      <c r="G2824">
        <v>983.74345500000004</v>
      </c>
      <c r="H2824">
        <v>82.963847999999999</v>
      </c>
      <c r="I2824">
        <v>1060.109708</v>
      </c>
      <c r="J2824">
        <v>62.260648000000003</v>
      </c>
      <c r="K2824" t="s">
        <v>3992</v>
      </c>
      <c r="L2824" t="s">
        <v>18</v>
      </c>
      <c r="M2824" t="s">
        <v>8</v>
      </c>
    </row>
    <row r="2825" spans="1:13">
      <c r="A2825" t="s">
        <v>5181</v>
      </c>
      <c r="B2825" t="s">
        <v>5182</v>
      </c>
      <c r="C2825">
        <v>1650.6529840000001</v>
      </c>
      <c r="D2825">
        <v>14.459486999999999</v>
      </c>
      <c r="E2825">
        <v>1420.3767069999999</v>
      </c>
      <c r="F2825">
        <v>39.225487999999999</v>
      </c>
      <c r="G2825">
        <v>1868.296165</v>
      </c>
      <c r="H2825">
        <v>100.45002700000001</v>
      </c>
      <c r="I2825">
        <v>1829.237961</v>
      </c>
      <c r="J2825">
        <v>81.038922999999997</v>
      </c>
      <c r="K2825" t="s">
        <v>3992</v>
      </c>
      <c r="L2825" t="s">
        <v>18</v>
      </c>
      <c r="M2825" t="s">
        <v>8</v>
      </c>
    </row>
    <row r="2826" spans="1:13">
      <c r="A2826" t="s">
        <v>5183</v>
      </c>
      <c r="B2826" t="s">
        <v>5184</v>
      </c>
      <c r="C2826">
        <v>388.01246300000003</v>
      </c>
      <c r="D2826">
        <v>10.403601999999999</v>
      </c>
      <c r="E2826">
        <v>320.12821400000001</v>
      </c>
      <c r="F2826">
        <v>18.403828000000001</v>
      </c>
      <c r="G2826">
        <v>439.13296800000001</v>
      </c>
      <c r="H2826">
        <v>38.949539999999999</v>
      </c>
      <c r="I2826">
        <v>449.44532600000002</v>
      </c>
      <c r="J2826">
        <v>49.829148000000004</v>
      </c>
      <c r="K2826" t="s">
        <v>3992</v>
      </c>
      <c r="L2826" t="s">
        <v>34</v>
      </c>
      <c r="M2826" t="s">
        <v>8</v>
      </c>
    </row>
    <row r="2827" spans="1:13">
      <c r="A2827" t="s">
        <v>5185</v>
      </c>
      <c r="B2827" t="s">
        <v>5186</v>
      </c>
      <c r="C2827">
        <v>2719.6542890000001</v>
      </c>
      <c r="D2827">
        <v>152.833493</v>
      </c>
      <c r="E2827">
        <v>2761.3106790000002</v>
      </c>
      <c r="F2827">
        <v>249.54196400000001</v>
      </c>
      <c r="G2827">
        <v>3076.6627290000001</v>
      </c>
      <c r="H2827">
        <v>144.726259</v>
      </c>
      <c r="I2827">
        <v>3668.862329</v>
      </c>
      <c r="J2827">
        <v>104.392489</v>
      </c>
      <c r="K2827" t="s">
        <v>3992</v>
      </c>
      <c r="L2827" t="s">
        <v>15</v>
      </c>
      <c r="M2827" t="s">
        <v>8</v>
      </c>
    </row>
    <row r="2828" spans="1:13">
      <c r="A2828" t="s">
        <v>5187</v>
      </c>
      <c r="B2828" t="s">
        <v>4264</v>
      </c>
      <c r="C2828">
        <v>327.04386799999997</v>
      </c>
      <c r="D2828">
        <v>14.488199</v>
      </c>
      <c r="E2828">
        <v>394.50520899999998</v>
      </c>
      <c r="F2828">
        <v>49.648041999999997</v>
      </c>
      <c r="G2828">
        <v>252.55502100000001</v>
      </c>
      <c r="H2828">
        <v>15.475663000000001</v>
      </c>
      <c r="I2828">
        <v>253.806952</v>
      </c>
      <c r="J2828">
        <v>5.035361</v>
      </c>
      <c r="K2828" t="s">
        <v>3992</v>
      </c>
      <c r="L2828" t="s">
        <v>34</v>
      </c>
      <c r="M2828" t="s">
        <v>8</v>
      </c>
    </row>
    <row r="2829" spans="1:13">
      <c r="A2829" t="s">
        <v>5188</v>
      </c>
      <c r="B2829" t="s">
        <v>3666</v>
      </c>
      <c r="C2829">
        <v>67.939932999999996</v>
      </c>
      <c r="D2829">
        <v>7.0493949999999996</v>
      </c>
      <c r="E2829">
        <v>59.594323000000003</v>
      </c>
      <c r="F2829">
        <v>6.6908240000000001</v>
      </c>
      <c r="G2829">
        <v>44.453885</v>
      </c>
      <c r="H2829">
        <v>3.146468</v>
      </c>
      <c r="I2829">
        <v>32.810642000000001</v>
      </c>
      <c r="J2829">
        <v>3.644647</v>
      </c>
      <c r="K2829" t="s">
        <v>3992</v>
      </c>
      <c r="L2829" t="s">
        <v>34</v>
      </c>
      <c r="M2829" t="s">
        <v>8</v>
      </c>
    </row>
    <row r="2830" spans="1:13">
      <c r="A2830" t="s">
        <v>5189</v>
      </c>
      <c r="B2830" t="s">
        <v>5190</v>
      </c>
      <c r="C2830">
        <v>636.97005999999999</v>
      </c>
      <c r="D2830">
        <v>34.106706000000003</v>
      </c>
      <c r="E2830">
        <v>700.31282499999998</v>
      </c>
      <c r="F2830">
        <v>33.085129999999999</v>
      </c>
      <c r="G2830">
        <v>509.42577999999997</v>
      </c>
      <c r="H2830">
        <v>3.1062859999999999</v>
      </c>
      <c r="I2830">
        <v>496.44579099999999</v>
      </c>
      <c r="J2830">
        <v>31.159679000000001</v>
      </c>
      <c r="K2830" t="s">
        <v>3992</v>
      </c>
      <c r="L2830" t="s">
        <v>18</v>
      </c>
      <c r="M2830" t="s">
        <v>8</v>
      </c>
    </row>
    <row r="2831" spans="1:13">
      <c r="A2831" t="s">
        <v>5191</v>
      </c>
      <c r="B2831" t="s">
        <v>5192</v>
      </c>
      <c r="C2831">
        <v>100.55204000000001</v>
      </c>
      <c r="D2831">
        <v>4.6304949999999998</v>
      </c>
      <c r="E2831">
        <v>160.28440599999999</v>
      </c>
      <c r="F2831">
        <v>16.307210999999999</v>
      </c>
      <c r="G2831">
        <v>117.832587</v>
      </c>
      <c r="H2831">
        <v>22.694931</v>
      </c>
      <c r="I2831">
        <v>69.030253999999999</v>
      </c>
      <c r="J2831">
        <v>7.8073800000000002</v>
      </c>
      <c r="K2831" t="s">
        <v>3992</v>
      </c>
      <c r="L2831" t="s">
        <v>34</v>
      </c>
      <c r="M2831" t="s">
        <v>8</v>
      </c>
    </row>
    <row r="2832" spans="1:13">
      <c r="A2832" t="s">
        <v>5193</v>
      </c>
      <c r="B2832" t="s">
        <v>5194</v>
      </c>
      <c r="C2832">
        <v>827.67618100000004</v>
      </c>
      <c r="D2832">
        <v>15.262181999999999</v>
      </c>
      <c r="E2832">
        <v>755.12245700000005</v>
      </c>
      <c r="F2832">
        <v>31.767315</v>
      </c>
      <c r="G2832">
        <v>949.88927100000001</v>
      </c>
      <c r="H2832">
        <v>25.957768999999999</v>
      </c>
      <c r="I2832">
        <v>935.91766600000005</v>
      </c>
      <c r="J2832">
        <v>24.116212000000001</v>
      </c>
      <c r="K2832" t="s">
        <v>3992</v>
      </c>
      <c r="L2832" t="s">
        <v>18</v>
      </c>
      <c r="M2832" t="s">
        <v>8</v>
      </c>
    </row>
    <row r="2833" spans="1:13">
      <c r="A2833" t="s">
        <v>5195</v>
      </c>
      <c r="B2833" t="s">
        <v>5196</v>
      </c>
      <c r="C2833">
        <v>368.73173500000001</v>
      </c>
      <c r="D2833">
        <v>24.908297000000001</v>
      </c>
      <c r="E2833">
        <v>322.68912399999999</v>
      </c>
      <c r="F2833">
        <v>16.257556000000001</v>
      </c>
      <c r="G2833">
        <v>371.12496499999997</v>
      </c>
      <c r="H2833">
        <v>6.9046700000000003</v>
      </c>
      <c r="I2833">
        <v>420.30106499999999</v>
      </c>
      <c r="J2833">
        <v>14.209274000000001</v>
      </c>
      <c r="K2833" t="s">
        <v>3992</v>
      </c>
      <c r="L2833" t="s">
        <v>34</v>
      </c>
      <c r="M2833" t="s">
        <v>8</v>
      </c>
    </row>
    <row r="2834" spans="1:13">
      <c r="A2834" t="s">
        <v>5197</v>
      </c>
      <c r="B2834" t="s">
        <v>5198</v>
      </c>
      <c r="C2834">
        <v>998.45641499999999</v>
      </c>
      <c r="D2834">
        <v>114.08565299999999</v>
      </c>
      <c r="E2834">
        <v>1561.9719239999999</v>
      </c>
      <c r="F2834">
        <v>129.99957800000001</v>
      </c>
      <c r="G2834">
        <v>946.05204700000002</v>
      </c>
      <c r="H2834">
        <v>114.883488</v>
      </c>
      <c r="I2834">
        <v>681.17871500000001</v>
      </c>
      <c r="J2834">
        <v>67.511418000000006</v>
      </c>
      <c r="K2834" t="s">
        <v>3992</v>
      </c>
      <c r="L2834" t="s">
        <v>5199</v>
      </c>
      <c r="M2834" t="s">
        <v>8</v>
      </c>
    </row>
    <row r="2835" spans="1:13">
      <c r="A2835" t="s">
        <v>5200</v>
      </c>
      <c r="B2835" t="s">
        <v>5201</v>
      </c>
      <c r="C2835">
        <v>837.46275800000001</v>
      </c>
      <c r="D2835">
        <v>20.172108000000001</v>
      </c>
      <c r="E2835">
        <v>818.33480699999996</v>
      </c>
      <c r="F2835">
        <v>10.758286</v>
      </c>
      <c r="G2835">
        <v>1021.154504</v>
      </c>
      <c r="H2835">
        <v>40.094589999999997</v>
      </c>
      <c r="I2835">
        <v>1021.218964</v>
      </c>
      <c r="J2835">
        <v>39.023668000000001</v>
      </c>
      <c r="K2835" t="s">
        <v>3992</v>
      </c>
      <c r="L2835" t="s">
        <v>18</v>
      </c>
      <c r="M2835" t="s">
        <v>8</v>
      </c>
    </row>
    <row r="2836" spans="1:13">
      <c r="A2836" t="s">
        <v>5202</v>
      </c>
      <c r="B2836" t="s">
        <v>5203</v>
      </c>
      <c r="C2836">
        <v>415.97166499999997</v>
      </c>
      <c r="D2836">
        <v>18.533311000000001</v>
      </c>
      <c r="E2836">
        <v>413.32004499999999</v>
      </c>
      <c r="F2836">
        <v>10.519959</v>
      </c>
      <c r="G2836">
        <v>520.44838000000004</v>
      </c>
      <c r="H2836">
        <v>31.29467</v>
      </c>
      <c r="I2836">
        <v>543.43744000000004</v>
      </c>
      <c r="J2836">
        <v>36.454245999999998</v>
      </c>
      <c r="K2836" t="s">
        <v>3992</v>
      </c>
      <c r="L2836" t="s">
        <v>34</v>
      </c>
      <c r="M2836" t="s">
        <v>8</v>
      </c>
    </row>
    <row r="2837" spans="1:13">
      <c r="A2837" t="s">
        <v>5204</v>
      </c>
      <c r="B2837" t="s">
        <v>5205</v>
      </c>
      <c r="C2837">
        <v>22.810103999999999</v>
      </c>
      <c r="D2837">
        <v>1.911257</v>
      </c>
      <c r="E2837">
        <v>24.766628000000001</v>
      </c>
      <c r="F2837">
        <v>1.4731460000000001</v>
      </c>
      <c r="G2837">
        <v>14.019018000000001</v>
      </c>
      <c r="H2837">
        <v>4.9331300000000002</v>
      </c>
      <c r="I2837">
        <v>10.630449</v>
      </c>
      <c r="J2837">
        <v>2.0685720000000001</v>
      </c>
      <c r="K2837" t="s">
        <v>3992</v>
      </c>
      <c r="L2837" t="s">
        <v>34</v>
      </c>
      <c r="M2837" t="s">
        <v>8</v>
      </c>
    </row>
    <row r="2838" spans="1:13">
      <c r="A2838" t="s">
        <v>5206</v>
      </c>
      <c r="B2838" t="s">
        <v>5207</v>
      </c>
      <c r="C2838">
        <v>1657.2355219999999</v>
      </c>
      <c r="D2838">
        <v>30.502884000000002</v>
      </c>
      <c r="E2838">
        <v>1506.862496</v>
      </c>
      <c r="F2838">
        <v>30.354827</v>
      </c>
      <c r="G2838">
        <v>1940.620408</v>
      </c>
      <c r="H2838">
        <v>113.353459</v>
      </c>
      <c r="I2838">
        <v>2050.668561</v>
      </c>
      <c r="J2838">
        <v>132.33685199999999</v>
      </c>
      <c r="K2838" t="s">
        <v>3992</v>
      </c>
      <c r="L2838" t="s">
        <v>18</v>
      </c>
      <c r="M2838" t="s">
        <v>8</v>
      </c>
    </row>
    <row r="2839" spans="1:13">
      <c r="A2839" t="s">
        <v>5208</v>
      </c>
      <c r="B2839" t="s">
        <v>5209</v>
      </c>
      <c r="C2839">
        <v>6876.3885339999997</v>
      </c>
      <c r="D2839">
        <v>150.01178899999999</v>
      </c>
      <c r="E2839">
        <v>5371.0170310000003</v>
      </c>
      <c r="F2839">
        <v>365.38775600000002</v>
      </c>
      <c r="G2839">
        <v>7805.3352489999997</v>
      </c>
      <c r="H2839">
        <v>349.54356100000001</v>
      </c>
      <c r="I2839">
        <v>8147.9856570000002</v>
      </c>
      <c r="J2839">
        <v>823.68682100000001</v>
      </c>
      <c r="K2839" t="s">
        <v>3992</v>
      </c>
      <c r="L2839" t="s">
        <v>18</v>
      </c>
      <c r="M2839" t="s">
        <v>8</v>
      </c>
    </row>
    <row r="2840" spans="1:13">
      <c r="A2840" t="s">
        <v>5210</v>
      </c>
      <c r="B2840" t="s">
        <v>5211</v>
      </c>
      <c r="C2840">
        <v>220.971228</v>
      </c>
      <c r="D2840">
        <v>13.8385</v>
      </c>
      <c r="E2840">
        <v>146.13206700000001</v>
      </c>
      <c r="F2840">
        <v>5.5984230000000004</v>
      </c>
      <c r="G2840">
        <v>288.89575500000001</v>
      </c>
      <c r="H2840">
        <v>40.082281000000002</v>
      </c>
      <c r="I2840">
        <v>276.28386599999999</v>
      </c>
      <c r="J2840">
        <v>34.713160000000002</v>
      </c>
      <c r="K2840" t="s">
        <v>3992</v>
      </c>
      <c r="L2840" t="s">
        <v>34</v>
      </c>
      <c r="M2840" t="s">
        <v>8</v>
      </c>
    </row>
    <row r="2841" spans="1:13">
      <c r="A2841" t="s">
        <v>5212</v>
      </c>
      <c r="B2841" t="s">
        <v>5213</v>
      </c>
      <c r="C2841">
        <v>0.91095000000000004</v>
      </c>
      <c r="D2841">
        <v>0.63861999999999997</v>
      </c>
      <c r="E2841">
        <v>4.4592429999999998</v>
      </c>
      <c r="F2841">
        <v>0.79133900000000001</v>
      </c>
      <c r="G2841">
        <v>1.424634</v>
      </c>
      <c r="H2841">
        <v>0.91650200000000004</v>
      </c>
      <c r="I2841">
        <v>21.589725999999999</v>
      </c>
      <c r="J2841">
        <v>0.72213799999999995</v>
      </c>
      <c r="K2841" t="s">
        <v>3992</v>
      </c>
      <c r="L2841" t="s">
        <v>34</v>
      </c>
      <c r="M2841" t="s">
        <v>8</v>
      </c>
    </row>
    <row r="2842" spans="1:13">
      <c r="A2842" t="s">
        <v>5214</v>
      </c>
      <c r="B2842" t="s">
        <v>5215</v>
      </c>
      <c r="C2842">
        <v>606.23525800000004</v>
      </c>
      <c r="D2842">
        <v>18.401906</v>
      </c>
      <c r="E2842">
        <v>506.24489299999999</v>
      </c>
      <c r="F2842">
        <v>28.947285000000001</v>
      </c>
      <c r="G2842">
        <v>671.16523099999995</v>
      </c>
      <c r="H2842">
        <v>54.832523999999999</v>
      </c>
      <c r="I2842">
        <v>663.50566500000002</v>
      </c>
      <c r="J2842">
        <v>41.663531999999996</v>
      </c>
      <c r="K2842" t="s">
        <v>3992</v>
      </c>
      <c r="L2842" t="s">
        <v>18</v>
      </c>
      <c r="M2842" t="s">
        <v>8</v>
      </c>
    </row>
    <row r="2843" spans="1:13">
      <c r="A2843" t="s">
        <v>5216</v>
      </c>
      <c r="B2843" t="s">
        <v>5217</v>
      </c>
      <c r="C2843">
        <v>2209.0814820000001</v>
      </c>
      <c r="D2843">
        <v>34.624127999999999</v>
      </c>
      <c r="E2843">
        <v>1824.56366</v>
      </c>
      <c r="F2843">
        <v>108.007864</v>
      </c>
      <c r="G2843">
        <v>2520.7713050000002</v>
      </c>
      <c r="H2843">
        <v>106.44276600000001</v>
      </c>
      <c r="I2843">
        <v>2682.867393</v>
      </c>
      <c r="J2843">
        <v>166.47681800000001</v>
      </c>
      <c r="K2843" t="s">
        <v>3992</v>
      </c>
      <c r="L2843" t="s">
        <v>18</v>
      </c>
      <c r="M2843" t="s">
        <v>8</v>
      </c>
    </row>
    <row r="2844" spans="1:13">
      <c r="A2844" t="s">
        <v>5218</v>
      </c>
      <c r="B2844" t="s">
        <v>5219</v>
      </c>
      <c r="C2844">
        <v>2474.1112800000001</v>
      </c>
      <c r="D2844">
        <v>83.108008999999996</v>
      </c>
      <c r="E2844">
        <v>2016.2185710000001</v>
      </c>
      <c r="F2844">
        <v>113.427845</v>
      </c>
      <c r="G2844">
        <v>2551.903264</v>
      </c>
      <c r="H2844">
        <v>174.836536</v>
      </c>
      <c r="I2844">
        <v>2585.2713480000002</v>
      </c>
      <c r="J2844">
        <v>170.07616999999999</v>
      </c>
      <c r="K2844" t="s">
        <v>3992</v>
      </c>
      <c r="L2844" t="s">
        <v>18</v>
      </c>
      <c r="M2844" t="s">
        <v>8</v>
      </c>
    </row>
    <row r="2845" spans="1:13">
      <c r="A2845" t="s">
        <v>5220</v>
      </c>
      <c r="B2845" t="s">
        <v>5221</v>
      </c>
      <c r="C2845">
        <v>3402.7087139999999</v>
      </c>
      <c r="D2845">
        <v>82.636703999999995</v>
      </c>
      <c r="E2845">
        <v>3297.6152059999999</v>
      </c>
      <c r="F2845">
        <v>60.213732999999998</v>
      </c>
      <c r="G2845">
        <v>3862.6717100000001</v>
      </c>
      <c r="H2845">
        <v>190.99527800000001</v>
      </c>
      <c r="I2845">
        <v>4350.8453849999996</v>
      </c>
      <c r="J2845">
        <v>189.06150199999999</v>
      </c>
      <c r="K2845" t="s">
        <v>3992</v>
      </c>
      <c r="L2845" t="s">
        <v>15</v>
      </c>
      <c r="M2845" t="s">
        <v>8</v>
      </c>
    </row>
    <row r="2846" spans="1:13">
      <c r="A2846" t="s">
        <v>5222</v>
      </c>
      <c r="B2846" t="s">
        <v>54</v>
      </c>
      <c r="C2846">
        <v>11.012059000000001</v>
      </c>
      <c r="D2846">
        <v>0.39383499999999999</v>
      </c>
      <c r="E2846">
        <v>6.9136810000000004</v>
      </c>
      <c r="F2846">
        <v>1.5738799999999999</v>
      </c>
      <c r="G2846">
        <v>13.349232000000001</v>
      </c>
      <c r="H2846">
        <v>1.464728</v>
      </c>
      <c r="I2846">
        <v>17.715554999999998</v>
      </c>
      <c r="J2846">
        <v>1.45258</v>
      </c>
      <c r="K2846" t="s">
        <v>3992</v>
      </c>
      <c r="L2846" t="s">
        <v>34</v>
      </c>
      <c r="M2846" t="s">
        <v>8</v>
      </c>
    </row>
    <row r="2847" spans="1:13">
      <c r="A2847" t="s">
        <v>5223</v>
      </c>
      <c r="B2847" t="s">
        <v>5224</v>
      </c>
      <c r="C2847">
        <v>1774.524899</v>
      </c>
      <c r="D2847">
        <v>30.914805000000001</v>
      </c>
      <c r="E2847">
        <v>1741.5775160000001</v>
      </c>
      <c r="F2847">
        <v>45.803814000000003</v>
      </c>
      <c r="G2847">
        <v>1938.849469</v>
      </c>
      <c r="H2847">
        <v>95.945368999999999</v>
      </c>
      <c r="I2847">
        <v>2311.3995279999999</v>
      </c>
      <c r="J2847">
        <v>116.64534999999999</v>
      </c>
      <c r="K2847" t="s">
        <v>3992</v>
      </c>
      <c r="L2847" t="s">
        <v>18</v>
      </c>
      <c r="M2847" t="s">
        <v>8</v>
      </c>
    </row>
    <row r="2848" spans="1:13">
      <c r="A2848" t="s">
        <v>5225</v>
      </c>
      <c r="B2848" t="s">
        <v>5226</v>
      </c>
      <c r="C2848">
        <v>35.841631</v>
      </c>
      <c r="D2848">
        <v>9.2238059999999997</v>
      </c>
      <c r="E2848">
        <v>44.227224999999997</v>
      </c>
      <c r="F2848">
        <v>4.224291</v>
      </c>
      <c r="G2848">
        <v>29.702165000000001</v>
      </c>
      <c r="H2848">
        <v>4.7780129999999996</v>
      </c>
      <c r="I2848">
        <v>21.11713</v>
      </c>
      <c r="J2848">
        <v>3.4129689999999999</v>
      </c>
      <c r="K2848" t="s">
        <v>3992</v>
      </c>
      <c r="L2848" t="s">
        <v>34</v>
      </c>
      <c r="M2848" t="s">
        <v>8</v>
      </c>
    </row>
    <row r="2849" spans="1:13">
      <c r="A2849" t="s">
        <v>5227</v>
      </c>
      <c r="B2849" t="s">
        <v>5228</v>
      </c>
      <c r="C2849">
        <v>49.010193999999998</v>
      </c>
      <c r="D2849">
        <v>5.405462</v>
      </c>
      <c r="E2849">
        <v>77.431914000000006</v>
      </c>
      <c r="F2849">
        <v>7.7559880000000003</v>
      </c>
      <c r="G2849">
        <v>37.354990999999998</v>
      </c>
      <c r="H2849">
        <v>4.5112719999999999</v>
      </c>
      <c r="I2849">
        <v>31.724674</v>
      </c>
      <c r="J2849">
        <v>7.9590680000000003</v>
      </c>
      <c r="K2849" t="s">
        <v>3992</v>
      </c>
      <c r="L2849" t="s">
        <v>34</v>
      </c>
      <c r="M2849" t="s">
        <v>8</v>
      </c>
    </row>
    <row r="2850" spans="1:13">
      <c r="A2850" t="s">
        <v>5229</v>
      </c>
      <c r="B2850" t="s">
        <v>1479</v>
      </c>
      <c r="C2850">
        <v>453.90044599999999</v>
      </c>
      <c r="D2850">
        <v>19.202688999999999</v>
      </c>
      <c r="E2850">
        <v>414.48703399999999</v>
      </c>
      <c r="F2850">
        <v>12.085011</v>
      </c>
      <c r="G2850">
        <v>589.01067999999998</v>
      </c>
      <c r="H2850">
        <v>51.096257000000001</v>
      </c>
      <c r="I2850">
        <v>550.57245499999999</v>
      </c>
      <c r="J2850">
        <v>48.349429999999998</v>
      </c>
      <c r="K2850" t="s">
        <v>3992</v>
      </c>
      <c r="L2850" t="s">
        <v>18</v>
      </c>
      <c r="M2850" t="s">
        <v>8</v>
      </c>
    </row>
    <row r="2851" spans="1:13">
      <c r="A2851" t="s">
        <v>5230</v>
      </c>
      <c r="B2851" t="s">
        <v>5231</v>
      </c>
      <c r="C2851">
        <v>594.500944</v>
      </c>
      <c r="D2851">
        <v>15.093052</v>
      </c>
      <c r="E2851">
        <v>615.865816</v>
      </c>
      <c r="F2851">
        <v>8.949802</v>
      </c>
      <c r="G2851">
        <v>482.300477</v>
      </c>
      <c r="H2851">
        <v>28.181598999999999</v>
      </c>
      <c r="I2851">
        <v>475.5523</v>
      </c>
      <c r="J2851">
        <v>20.695691</v>
      </c>
      <c r="K2851" t="s">
        <v>3992</v>
      </c>
      <c r="L2851" t="s">
        <v>34</v>
      </c>
      <c r="M2851" t="s">
        <v>8</v>
      </c>
    </row>
    <row r="2852" spans="1:13">
      <c r="A2852" t="s">
        <v>5232</v>
      </c>
      <c r="B2852" t="s">
        <v>5233</v>
      </c>
      <c r="C2852">
        <v>6462.3514800000003</v>
      </c>
      <c r="D2852">
        <v>266.79992299999998</v>
      </c>
      <c r="E2852">
        <v>5444.4577499999996</v>
      </c>
      <c r="F2852">
        <v>189.167787</v>
      </c>
      <c r="G2852">
        <v>7253.1224270000002</v>
      </c>
      <c r="H2852">
        <v>551.70269699999994</v>
      </c>
      <c r="I2852">
        <v>7723.8744379999998</v>
      </c>
      <c r="J2852">
        <v>577.39730499999996</v>
      </c>
      <c r="K2852" t="s">
        <v>3992</v>
      </c>
      <c r="L2852" t="s">
        <v>18</v>
      </c>
      <c r="M2852" t="s">
        <v>8</v>
      </c>
    </row>
    <row r="2853" spans="1:13">
      <c r="A2853" t="s">
        <v>5234</v>
      </c>
      <c r="B2853" t="s">
        <v>5235</v>
      </c>
      <c r="C2853">
        <v>45.098000999999996</v>
      </c>
      <c r="D2853">
        <v>3.8665940000000001</v>
      </c>
      <c r="E2853">
        <v>37.905602000000002</v>
      </c>
      <c r="F2853">
        <v>1.6333470000000001</v>
      </c>
      <c r="G2853">
        <v>28.710411000000001</v>
      </c>
      <c r="H2853">
        <v>2.663173</v>
      </c>
      <c r="I2853">
        <v>20.662320000000001</v>
      </c>
      <c r="J2853">
        <v>2.794664</v>
      </c>
      <c r="K2853" t="s">
        <v>3992</v>
      </c>
      <c r="L2853" t="s">
        <v>34</v>
      </c>
      <c r="M2853" t="s">
        <v>8</v>
      </c>
    </row>
    <row r="2854" spans="1:13">
      <c r="A2854" t="s">
        <v>5236</v>
      </c>
      <c r="B2854" t="s">
        <v>5237</v>
      </c>
      <c r="C2854">
        <v>412.39384799999999</v>
      </c>
      <c r="D2854">
        <v>32.376235999999999</v>
      </c>
      <c r="E2854">
        <v>351.34376500000002</v>
      </c>
      <c r="F2854">
        <v>17.576383</v>
      </c>
      <c r="G2854">
        <v>537.74162100000001</v>
      </c>
      <c r="H2854">
        <v>49.320754999999998</v>
      </c>
      <c r="I2854">
        <v>563.42350999999996</v>
      </c>
      <c r="J2854">
        <v>50.314765000000001</v>
      </c>
      <c r="K2854" t="s">
        <v>3992</v>
      </c>
      <c r="L2854" t="s">
        <v>18</v>
      </c>
      <c r="M2854" t="s">
        <v>8</v>
      </c>
    </row>
    <row r="2855" spans="1:13">
      <c r="A2855" t="s">
        <v>5238</v>
      </c>
      <c r="B2855" t="s">
        <v>5239</v>
      </c>
      <c r="C2855">
        <v>3290.2677440000002</v>
      </c>
      <c r="D2855">
        <v>111.313044</v>
      </c>
      <c r="E2855">
        <v>2588.5296969999999</v>
      </c>
      <c r="F2855">
        <v>178.750586</v>
      </c>
      <c r="G2855">
        <v>3249.7137600000001</v>
      </c>
      <c r="H2855">
        <v>159.80520200000001</v>
      </c>
      <c r="I2855">
        <v>3538.3474879999999</v>
      </c>
      <c r="J2855">
        <v>244.17191299999999</v>
      </c>
      <c r="K2855" t="s">
        <v>3992</v>
      </c>
      <c r="L2855" t="s">
        <v>138</v>
      </c>
      <c r="M2855" t="s">
        <v>8</v>
      </c>
    </row>
    <row r="2856" spans="1:13">
      <c r="A2856" t="s">
        <v>5240</v>
      </c>
      <c r="B2856" t="s">
        <v>5241</v>
      </c>
      <c r="C2856">
        <v>2511.1439789999999</v>
      </c>
      <c r="D2856">
        <v>66.689312000000001</v>
      </c>
      <c r="E2856">
        <v>2923.7752340000002</v>
      </c>
      <c r="F2856">
        <v>83.581929000000002</v>
      </c>
      <c r="G2856">
        <v>2394.9709710000002</v>
      </c>
      <c r="H2856">
        <v>117.348159</v>
      </c>
      <c r="I2856">
        <v>2388.5692819999999</v>
      </c>
      <c r="J2856">
        <v>229.66740300000001</v>
      </c>
      <c r="K2856" t="s">
        <v>3992</v>
      </c>
      <c r="L2856" t="s">
        <v>18</v>
      </c>
      <c r="M2856" t="s">
        <v>8</v>
      </c>
    </row>
    <row r="2857" spans="1:13">
      <c r="A2857" t="s">
        <v>5242</v>
      </c>
      <c r="B2857" t="s">
        <v>4179</v>
      </c>
      <c r="C2857">
        <v>2451.350813</v>
      </c>
      <c r="D2857">
        <v>81.379136000000003</v>
      </c>
      <c r="E2857">
        <v>2119.0677660000001</v>
      </c>
      <c r="F2857">
        <v>124.234561</v>
      </c>
      <c r="G2857">
        <v>2478.3817009999998</v>
      </c>
      <c r="H2857">
        <v>163.58294100000001</v>
      </c>
      <c r="I2857">
        <v>2681.122922</v>
      </c>
      <c r="J2857">
        <v>135.41082</v>
      </c>
      <c r="K2857" t="s">
        <v>3992</v>
      </c>
      <c r="L2857" t="s">
        <v>18</v>
      </c>
      <c r="M2857" t="s">
        <v>8</v>
      </c>
    </row>
    <row r="2858" spans="1:13">
      <c r="A2858" t="s">
        <v>5243</v>
      </c>
      <c r="B2858" t="s">
        <v>5244</v>
      </c>
      <c r="C2858">
        <v>9141.5409720000007</v>
      </c>
      <c r="D2858">
        <v>275.86198300000001</v>
      </c>
      <c r="E2858">
        <v>8297.4092409999994</v>
      </c>
      <c r="F2858">
        <v>305.827134</v>
      </c>
      <c r="G2858">
        <v>10424.538771</v>
      </c>
      <c r="H2858">
        <v>520.91030999999998</v>
      </c>
      <c r="I2858">
        <v>11393.672624999999</v>
      </c>
      <c r="J2858">
        <v>623.21411499999999</v>
      </c>
      <c r="K2858" t="s">
        <v>3992</v>
      </c>
      <c r="L2858" t="s">
        <v>18</v>
      </c>
      <c r="M2858" t="s">
        <v>8</v>
      </c>
    </row>
    <row r="2859" spans="1:13">
      <c r="A2859" t="s">
        <v>5245</v>
      </c>
      <c r="B2859" t="s">
        <v>4569</v>
      </c>
      <c r="C2859">
        <v>182.62782000000001</v>
      </c>
      <c r="D2859">
        <v>11.171392000000001</v>
      </c>
      <c r="E2859">
        <v>171.55999399999999</v>
      </c>
      <c r="F2859">
        <v>19.023015000000001</v>
      </c>
      <c r="G2859">
        <v>146.528516</v>
      </c>
      <c r="H2859">
        <v>27.505213999999999</v>
      </c>
      <c r="I2859">
        <v>107.93447999999999</v>
      </c>
      <c r="J2859">
        <v>9.4593240000000005</v>
      </c>
      <c r="K2859" t="s">
        <v>3992</v>
      </c>
      <c r="L2859" t="s">
        <v>34</v>
      </c>
      <c r="M2859" t="s">
        <v>8</v>
      </c>
    </row>
    <row r="2860" spans="1:13">
      <c r="A2860" t="s">
        <v>5246</v>
      </c>
      <c r="B2860" t="s">
        <v>5247</v>
      </c>
      <c r="C2860">
        <v>53.928314999999998</v>
      </c>
      <c r="D2860">
        <v>3.4812650000000001</v>
      </c>
      <c r="E2860">
        <v>65.183413999999999</v>
      </c>
      <c r="F2860">
        <v>5.9447590000000003</v>
      </c>
      <c r="G2860">
        <v>43.665126000000001</v>
      </c>
      <c r="H2860">
        <v>7.2088830000000002</v>
      </c>
      <c r="I2860">
        <v>34.447083999999997</v>
      </c>
      <c r="J2860">
        <v>1.7743150000000001</v>
      </c>
      <c r="K2860" t="s">
        <v>3992</v>
      </c>
      <c r="L2860" t="s">
        <v>34</v>
      </c>
      <c r="M2860" t="s">
        <v>8</v>
      </c>
    </row>
    <row r="2861" spans="1:13">
      <c r="A2861" t="s">
        <v>5248</v>
      </c>
      <c r="B2861" t="s">
        <v>5249</v>
      </c>
      <c r="C2861">
        <v>280.49699199999998</v>
      </c>
      <c r="D2861">
        <v>9.8254950000000001</v>
      </c>
      <c r="E2861">
        <v>262.55662899999999</v>
      </c>
      <c r="F2861">
        <v>18.434380000000001</v>
      </c>
      <c r="G2861">
        <v>358.52466500000003</v>
      </c>
      <c r="H2861">
        <v>33.921512</v>
      </c>
      <c r="I2861">
        <v>482.265062</v>
      </c>
      <c r="J2861">
        <v>41.765051999999997</v>
      </c>
      <c r="K2861" t="s">
        <v>3992</v>
      </c>
      <c r="L2861" t="s">
        <v>18</v>
      </c>
      <c r="M2861" t="s">
        <v>8</v>
      </c>
    </row>
    <row r="2862" spans="1:13">
      <c r="A2862" t="s">
        <v>5250</v>
      </c>
      <c r="B2862" t="s">
        <v>5251</v>
      </c>
      <c r="C2862">
        <v>1614.6552750000001</v>
      </c>
      <c r="D2862">
        <v>56.159475</v>
      </c>
      <c r="E2862">
        <v>1641.37435</v>
      </c>
      <c r="F2862">
        <v>68.12594</v>
      </c>
      <c r="G2862">
        <v>1856.6177049999999</v>
      </c>
      <c r="H2862">
        <v>130.27008799999999</v>
      </c>
      <c r="I2862">
        <v>2095.3717539999998</v>
      </c>
      <c r="J2862">
        <v>92.264666000000005</v>
      </c>
      <c r="K2862" t="s">
        <v>3992</v>
      </c>
      <c r="L2862" t="s">
        <v>18</v>
      </c>
      <c r="M2862" t="s">
        <v>8</v>
      </c>
    </row>
    <row r="2863" spans="1:13">
      <c r="A2863" t="s">
        <v>5252</v>
      </c>
      <c r="B2863" t="s">
        <v>5253</v>
      </c>
      <c r="C2863">
        <v>367.38496500000002</v>
      </c>
      <c r="D2863">
        <v>9.7090440000000005</v>
      </c>
      <c r="E2863">
        <v>404.46597100000002</v>
      </c>
      <c r="F2863">
        <v>36.244391</v>
      </c>
      <c r="G2863">
        <v>292.37636700000002</v>
      </c>
      <c r="H2863">
        <v>19.508482999999998</v>
      </c>
      <c r="I2863">
        <v>281.03719100000001</v>
      </c>
      <c r="J2863">
        <v>18.263570999999999</v>
      </c>
      <c r="K2863" t="s">
        <v>3992</v>
      </c>
      <c r="L2863" t="s">
        <v>34</v>
      </c>
      <c r="M2863" t="s">
        <v>8</v>
      </c>
    </row>
    <row r="2864" spans="1:13">
      <c r="A2864" t="s">
        <v>5254</v>
      </c>
      <c r="B2864" t="s">
        <v>5255</v>
      </c>
      <c r="C2864">
        <v>311.62702899999999</v>
      </c>
      <c r="D2864">
        <v>11.452911</v>
      </c>
      <c r="E2864">
        <v>270.68239299999999</v>
      </c>
      <c r="F2864">
        <v>6.3966180000000001</v>
      </c>
      <c r="G2864">
        <v>353.87027799999998</v>
      </c>
      <c r="H2864">
        <v>25.719436000000002</v>
      </c>
      <c r="I2864">
        <v>345.32002999999997</v>
      </c>
      <c r="J2864">
        <v>30.360441999999999</v>
      </c>
      <c r="K2864" t="s">
        <v>3992</v>
      </c>
      <c r="L2864" t="s">
        <v>34</v>
      </c>
      <c r="M2864" t="s">
        <v>8</v>
      </c>
    </row>
    <row r="2865" spans="1:13">
      <c r="A2865" t="s">
        <v>5256</v>
      </c>
      <c r="B2865" t="s">
        <v>5257</v>
      </c>
      <c r="C2865">
        <v>165.337829</v>
      </c>
      <c r="D2865">
        <v>13.582163</v>
      </c>
      <c r="E2865">
        <v>211.60753</v>
      </c>
      <c r="F2865">
        <v>12.701584</v>
      </c>
      <c r="G2865">
        <v>140.577449</v>
      </c>
      <c r="H2865">
        <v>17.171391</v>
      </c>
      <c r="I2865">
        <v>103.946517</v>
      </c>
      <c r="J2865">
        <v>15.061030000000001</v>
      </c>
      <c r="K2865" t="s">
        <v>3992</v>
      </c>
      <c r="L2865" t="s">
        <v>34</v>
      </c>
      <c r="M2865" t="s">
        <v>8</v>
      </c>
    </row>
    <row r="2866" spans="1:13">
      <c r="A2866" t="s">
        <v>5258</v>
      </c>
      <c r="B2866" t="s">
        <v>5259</v>
      </c>
      <c r="C2866">
        <v>1798.8275369999999</v>
      </c>
      <c r="D2866">
        <v>38.108612999999998</v>
      </c>
      <c r="E2866">
        <v>1458.872871</v>
      </c>
      <c r="F2866">
        <v>109.332583</v>
      </c>
      <c r="G2866">
        <v>1665.4877220000001</v>
      </c>
      <c r="H2866">
        <v>35.923757000000002</v>
      </c>
      <c r="I2866">
        <v>1841.5143800000001</v>
      </c>
      <c r="J2866">
        <v>109.075304</v>
      </c>
      <c r="K2866" t="s">
        <v>3992</v>
      </c>
      <c r="L2866" t="s">
        <v>138</v>
      </c>
      <c r="M2866" t="s">
        <v>8</v>
      </c>
    </row>
    <row r="2867" spans="1:13">
      <c r="A2867" t="s">
        <v>5260</v>
      </c>
      <c r="B2867" t="s">
        <v>5261</v>
      </c>
      <c r="C2867">
        <v>985.15124200000002</v>
      </c>
      <c r="D2867">
        <v>23.336573000000001</v>
      </c>
      <c r="E2867">
        <v>815.41625199999999</v>
      </c>
      <c r="F2867">
        <v>76.975758999999996</v>
      </c>
      <c r="G2867">
        <v>960.60814100000005</v>
      </c>
      <c r="H2867">
        <v>11.155784000000001</v>
      </c>
      <c r="I2867">
        <v>1066.815063</v>
      </c>
      <c r="J2867">
        <v>42.805087</v>
      </c>
      <c r="K2867" t="s">
        <v>3992</v>
      </c>
      <c r="L2867" t="s">
        <v>138</v>
      </c>
      <c r="M2867" t="s">
        <v>8</v>
      </c>
    </row>
    <row r="2868" spans="1:13">
      <c r="A2868" t="s">
        <v>5262</v>
      </c>
      <c r="B2868" t="s">
        <v>1691</v>
      </c>
      <c r="C2868">
        <v>1004.608167</v>
      </c>
      <c r="D2868">
        <v>47.571928</v>
      </c>
      <c r="E2868">
        <v>1196.9528620000001</v>
      </c>
      <c r="F2868">
        <v>68.254076999999995</v>
      </c>
      <c r="G2868">
        <v>1009.178238</v>
      </c>
      <c r="H2868">
        <v>75.397519000000003</v>
      </c>
      <c r="I2868">
        <v>949.70051000000001</v>
      </c>
      <c r="J2868">
        <v>30.366011</v>
      </c>
      <c r="K2868" t="s">
        <v>3992</v>
      </c>
      <c r="L2868" t="s">
        <v>138</v>
      </c>
      <c r="M2868" t="s">
        <v>8</v>
      </c>
    </row>
    <row r="2869" spans="1:13">
      <c r="A2869" t="s">
        <v>5263</v>
      </c>
      <c r="B2869" t="s">
        <v>5264</v>
      </c>
      <c r="C2869">
        <v>1099.7588430000001</v>
      </c>
      <c r="D2869">
        <v>35.976252000000002</v>
      </c>
      <c r="E2869">
        <v>966.74972200000002</v>
      </c>
      <c r="F2869">
        <v>27.444396999999999</v>
      </c>
      <c r="G2869">
        <v>1372.0563810000001</v>
      </c>
      <c r="H2869">
        <v>90.173809000000006</v>
      </c>
      <c r="I2869">
        <v>1294.036844</v>
      </c>
      <c r="J2869">
        <v>46.301749999999998</v>
      </c>
      <c r="K2869" t="s">
        <v>3992</v>
      </c>
      <c r="L2869" t="s">
        <v>18</v>
      </c>
      <c r="M2869" t="s">
        <v>8</v>
      </c>
    </row>
    <row r="2870" spans="1:13">
      <c r="A2870" t="s">
        <v>5265</v>
      </c>
      <c r="B2870" t="s">
        <v>5266</v>
      </c>
      <c r="C2870">
        <v>195.12594100000001</v>
      </c>
      <c r="D2870">
        <v>2.8773399999999998</v>
      </c>
      <c r="E2870">
        <v>159.978962</v>
      </c>
      <c r="F2870">
        <v>16.943265</v>
      </c>
      <c r="G2870">
        <v>242.832729</v>
      </c>
      <c r="H2870">
        <v>7.4219869999999997</v>
      </c>
      <c r="I2870">
        <v>233.02425400000001</v>
      </c>
      <c r="J2870">
        <v>10.080354</v>
      </c>
      <c r="K2870" t="s">
        <v>3992</v>
      </c>
      <c r="L2870" t="s">
        <v>34</v>
      </c>
      <c r="M2870" t="s">
        <v>8</v>
      </c>
    </row>
    <row r="2871" spans="1:13">
      <c r="A2871" t="s">
        <v>5267</v>
      </c>
      <c r="B2871" t="s">
        <v>68</v>
      </c>
      <c r="C2871">
        <v>215.38870800000001</v>
      </c>
      <c r="D2871">
        <v>12.240729</v>
      </c>
      <c r="E2871">
        <v>217.157791</v>
      </c>
      <c r="F2871">
        <v>7.1214180000000002</v>
      </c>
      <c r="G2871">
        <v>190.367625</v>
      </c>
      <c r="H2871">
        <v>21.279917000000001</v>
      </c>
      <c r="I2871">
        <v>150.29542499999999</v>
      </c>
      <c r="J2871">
        <v>11.120137</v>
      </c>
      <c r="K2871" t="s">
        <v>3992</v>
      </c>
      <c r="L2871" t="s">
        <v>34</v>
      </c>
      <c r="M2871" t="s">
        <v>8</v>
      </c>
    </row>
    <row r="2872" spans="1:13">
      <c r="A2872" t="s">
        <v>5268</v>
      </c>
      <c r="B2872" t="s">
        <v>5269</v>
      </c>
      <c r="C2872">
        <v>1311.188586</v>
      </c>
      <c r="D2872">
        <v>20.782578999999998</v>
      </c>
      <c r="E2872">
        <v>1252.633746</v>
      </c>
      <c r="F2872">
        <v>20.913651000000002</v>
      </c>
      <c r="G2872">
        <v>1572.2745890000001</v>
      </c>
      <c r="H2872">
        <v>83.903616</v>
      </c>
      <c r="I2872">
        <v>1549.60753</v>
      </c>
      <c r="J2872">
        <v>41.128857000000004</v>
      </c>
      <c r="K2872" t="s">
        <v>3992</v>
      </c>
      <c r="L2872" t="s">
        <v>18</v>
      </c>
      <c r="M2872" t="s">
        <v>8</v>
      </c>
    </row>
    <row r="2873" spans="1:13">
      <c r="A2873" t="s">
        <v>5270</v>
      </c>
      <c r="B2873" t="s">
        <v>5271</v>
      </c>
      <c r="C2873">
        <v>644.83780200000001</v>
      </c>
      <c r="D2873">
        <v>7.2179010000000003</v>
      </c>
      <c r="E2873">
        <v>626.06809099999998</v>
      </c>
      <c r="F2873">
        <v>48.323811999999997</v>
      </c>
      <c r="G2873">
        <v>557.83079699999996</v>
      </c>
      <c r="H2873">
        <v>33.859133999999997</v>
      </c>
      <c r="I2873">
        <v>461.53745099999998</v>
      </c>
      <c r="J2873">
        <v>30.688099999999999</v>
      </c>
      <c r="K2873" t="s">
        <v>3992</v>
      </c>
      <c r="L2873" t="s">
        <v>15</v>
      </c>
      <c r="M2873" t="s">
        <v>8</v>
      </c>
    </row>
    <row r="2874" spans="1:13">
      <c r="A2874" t="s">
        <v>5272</v>
      </c>
      <c r="B2874" t="s">
        <v>5273</v>
      </c>
      <c r="C2874">
        <v>64.837751999999995</v>
      </c>
      <c r="D2874">
        <v>3.4828510000000001</v>
      </c>
      <c r="E2874">
        <v>74.376462000000004</v>
      </c>
      <c r="F2874">
        <v>7.6357799999999996</v>
      </c>
      <c r="G2874">
        <v>50.585565000000003</v>
      </c>
      <c r="H2874">
        <v>6.4780040000000003</v>
      </c>
      <c r="I2874">
        <v>35.19408</v>
      </c>
      <c r="J2874">
        <v>3.494386</v>
      </c>
      <c r="K2874" t="s">
        <v>3992</v>
      </c>
      <c r="L2874" t="s">
        <v>34</v>
      </c>
      <c r="M2874" t="s">
        <v>8</v>
      </c>
    </row>
    <row r="2875" spans="1:13">
      <c r="A2875" t="s">
        <v>5274</v>
      </c>
      <c r="B2875" t="s">
        <v>5275</v>
      </c>
      <c r="C2875">
        <v>339.29431399999999</v>
      </c>
      <c r="D2875">
        <v>13.729053</v>
      </c>
      <c r="E2875">
        <v>354.72771</v>
      </c>
      <c r="F2875">
        <v>20.570983999999999</v>
      </c>
      <c r="G2875">
        <v>272.530889</v>
      </c>
      <c r="H2875">
        <v>12.017796000000001</v>
      </c>
      <c r="I2875">
        <v>274.66706399999998</v>
      </c>
      <c r="J2875">
        <v>9.8163730000000005</v>
      </c>
      <c r="K2875" t="s">
        <v>3992</v>
      </c>
      <c r="L2875" t="s">
        <v>34</v>
      </c>
      <c r="M2875" t="s">
        <v>8</v>
      </c>
    </row>
    <row r="2876" spans="1:13">
      <c r="A2876" t="s">
        <v>5276</v>
      </c>
      <c r="B2876" t="s">
        <v>5277</v>
      </c>
      <c r="C2876">
        <v>680.883149</v>
      </c>
      <c r="D2876">
        <v>17.813153</v>
      </c>
      <c r="E2876">
        <v>566.41989999999998</v>
      </c>
      <c r="F2876">
        <v>82.409706999999997</v>
      </c>
      <c r="G2876">
        <v>755.83669199999997</v>
      </c>
      <c r="H2876">
        <v>19.31185</v>
      </c>
      <c r="I2876">
        <v>758.32848300000001</v>
      </c>
      <c r="J2876">
        <v>8.7918489999999991</v>
      </c>
      <c r="K2876" t="s">
        <v>3992</v>
      </c>
      <c r="L2876" t="s">
        <v>138</v>
      </c>
      <c r="M2876" t="s">
        <v>8</v>
      </c>
    </row>
    <row r="2877" spans="1:13">
      <c r="A2877" t="s">
        <v>5278</v>
      </c>
      <c r="B2877" t="s">
        <v>5279</v>
      </c>
      <c r="C2877">
        <v>165.43060199999999</v>
      </c>
      <c r="D2877">
        <v>5.3563169999999998</v>
      </c>
      <c r="E2877">
        <v>191.390398</v>
      </c>
      <c r="F2877">
        <v>15.612500000000001</v>
      </c>
      <c r="G2877">
        <v>147.22534999999999</v>
      </c>
      <c r="H2877">
        <v>16.195798</v>
      </c>
      <c r="I2877">
        <v>107.86157</v>
      </c>
      <c r="J2877">
        <v>7.2755809999999999</v>
      </c>
      <c r="K2877" t="s">
        <v>3992</v>
      </c>
      <c r="L2877" t="s">
        <v>34</v>
      </c>
      <c r="M2877" t="s">
        <v>8</v>
      </c>
    </row>
    <row r="2878" spans="1:13">
      <c r="A2878" t="s">
        <v>5280</v>
      </c>
      <c r="B2878" t="s">
        <v>5235</v>
      </c>
      <c r="C2878">
        <v>23.068898999999998</v>
      </c>
      <c r="D2878">
        <v>3.0522140000000002</v>
      </c>
      <c r="E2878">
        <v>22.586708000000002</v>
      </c>
      <c r="F2878">
        <v>4.3786259999999997</v>
      </c>
      <c r="G2878">
        <v>14.024436</v>
      </c>
      <c r="H2878">
        <v>3.699773</v>
      </c>
      <c r="I2878">
        <v>8.8927680000000002</v>
      </c>
      <c r="J2878">
        <v>1.5185960000000001</v>
      </c>
      <c r="K2878" t="s">
        <v>3992</v>
      </c>
      <c r="L2878" t="s">
        <v>34</v>
      </c>
      <c r="M2878" t="s">
        <v>8</v>
      </c>
    </row>
    <row r="2879" spans="1:13">
      <c r="A2879" t="s">
        <v>5281</v>
      </c>
      <c r="B2879" t="s">
        <v>54</v>
      </c>
      <c r="C2879">
        <v>374.20394499999998</v>
      </c>
      <c r="D2879">
        <v>14.966528</v>
      </c>
      <c r="E2879">
        <v>288.77255700000001</v>
      </c>
      <c r="F2879">
        <v>14.963713</v>
      </c>
      <c r="G2879">
        <v>512.71649600000001</v>
      </c>
      <c r="H2879">
        <v>63.537398000000003</v>
      </c>
      <c r="I2879">
        <v>499.63266099999998</v>
      </c>
      <c r="J2879">
        <v>49.089556000000002</v>
      </c>
      <c r="K2879" t="s">
        <v>3992</v>
      </c>
      <c r="L2879" t="s">
        <v>18</v>
      </c>
      <c r="M2879" t="s">
        <v>8</v>
      </c>
    </row>
    <row r="2880" spans="1:13">
      <c r="A2880" t="s">
        <v>5282</v>
      </c>
      <c r="B2880" t="s">
        <v>5283</v>
      </c>
      <c r="C2880">
        <v>366.19494900000001</v>
      </c>
      <c r="D2880">
        <v>31.928564999999999</v>
      </c>
      <c r="E2880">
        <v>319.76869399999998</v>
      </c>
      <c r="F2880">
        <v>19.822348999999999</v>
      </c>
      <c r="G2880">
        <v>514.08426399999996</v>
      </c>
      <c r="H2880">
        <v>51.741785</v>
      </c>
      <c r="I2880">
        <v>521.89437999999996</v>
      </c>
      <c r="J2880">
        <v>54.361902999999998</v>
      </c>
      <c r="K2880" t="s">
        <v>3992</v>
      </c>
      <c r="L2880" t="s">
        <v>18</v>
      </c>
      <c r="M2880" t="s">
        <v>8</v>
      </c>
    </row>
    <row r="2881" spans="1:13">
      <c r="A2881" t="s">
        <v>5284</v>
      </c>
      <c r="B2881" t="s">
        <v>5285</v>
      </c>
      <c r="C2881">
        <v>391.74187000000001</v>
      </c>
      <c r="D2881">
        <v>6.9412640000000003</v>
      </c>
      <c r="E2881">
        <v>330.738969</v>
      </c>
      <c r="F2881">
        <v>12.79481</v>
      </c>
      <c r="G2881">
        <v>429.71643899999998</v>
      </c>
      <c r="H2881">
        <v>21.297975999999998</v>
      </c>
      <c r="I2881">
        <v>450.444119</v>
      </c>
      <c r="J2881">
        <v>18.230249000000001</v>
      </c>
      <c r="K2881" t="s">
        <v>3992</v>
      </c>
      <c r="L2881" t="s">
        <v>34</v>
      </c>
      <c r="M2881" t="s">
        <v>8</v>
      </c>
    </row>
    <row r="2882" spans="1:13">
      <c r="A2882" t="s">
        <v>5286</v>
      </c>
      <c r="B2882" t="s">
        <v>5287</v>
      </c>
      <c r="C2882">
        <v>490.94577700000002</v>
      </c>
      <c r="D2882">
        <v>28.199242000000002</v>
      </c>
      <c r="E2882">
        <v>374.20407599999999</v>
      </c>
      <c r="F2882">
        <v>31.862808999999999</v>
      </c>
      <c r="G2882">
        <v>418.17176899999998</v>
      </c>
      <c r="H2882">
        <v>24.653911999999998</v>
      </c>
      <c r="I2882">
        <v>497.77664700000003</v>
      </c>
      <c r="J2882">
        <v>31.276827999999998</v>
      </c>
      <c r="K2882" t="s">
        <v>3992</v>
      </c>
      <c r="L2882" t="s">
        <v>34</v>
      </c>
      <c r="M2882" t="s">
        <v>8</v>
      </c>
    </row>
    <row r="2883" spans="1:13">
      <c r="A2883" t="s">
        <v>5288</v>
      </c>
      <c r="B2883" t="s">
        <v>5289</v>
      </c>
      <c r="C2883">
        <v>1145.288994</v>
      </c>
      <c r="D2883">
        <v>55.040373000000002</v>
      </c>
      <c r="E2883">
        <v>998.90925900000002</v>
      </c>
      <c r="F2883">
        <v>51.861882000000001</v>
      </c>
      <c r="G2883">
        <v>1442.697351</v>
      </c>
      <c r="H2883">
        <v>125.804468</v>
      </c>
      <c r="I2883">
        <v>1539.1097480000001</v>
      </c>
      <c r="J2883">
        <v>100.909116</v>
      </c>
      <c r="K2883" t="s">
        <v>3992</v>
      </c>
      <c r="L2883" t="s">
        <v>18</v>
      </c>
      <c r="M2883" t="s">
        <v>8</v>
      </c>
    </row>
    <row r="2884" spans="1:13">
      <c r="A2884" t="s">
        <v>5290</v>
      </c>
      <c r="B2884" t="s">
        <v>5291</v>
      </c>
      <c r="C2884">
        <v>750.73266999999998</v>
      </c>
      <c r="D2884">
        <v>46.485421000000002</v>
      </c>
      <c r="E2884">
        <v>615.62929299999996</v>
      </c>
      <c r="F2884">
        <v>27.565308999999999</v>
      </c>
      <c r="G2884">
        <v>774.16047700000001</v>
      </c>
      <c r="H2884">
        <v>31.988562000000002</v>
      </c>
      <c r="I2884">
        <v>837.11169600000005</v>
      </c>
      <c r="J2884">
        <v>52.528506999999998</v>
      </c>
      <c r="K2884" t="s">
        <v>3992</v>
      </c>
      <c r="L2884" t="s">
        <v>138</v>
      </c>
      <c r="M2884" t="s">
        <v>8</v>
      </c>
    </row>
    <row r="2885" spans="1:13">
      <c r="A2885" t="s">
        <v>5292</v>
      </c>
      <c r="B2885" t="s">
        <v>54</v>
      </c>
      <c r="C2885">
        <v>103.041704</v>
      </c>
      <c r="D2885">
        <v>10.222087999999999</v>
      </c>
      <c r="E2885">
        <v>122.542739</v>
      </c>
      <c r="F2885">
        <v>6.0208940000000002</v>
      </c>
      <c r="G2885">
        <v>84.601303000000001</v>
      </c>
      <c r="H2885">
        <v>6.1048859999999996</v>
      </c>
      <c r="I2885">
        <v>80.152298999999999</v>
      </c>
      <c r="J2885">
        <v>7.788011</v>
      </c>
      <c r="K2885" t="s">
        <v>3992</v>
      </c>
      <c r="L2885" t="s">
        <v>34</v>
      </c>
      <c r="M2885" t="s">
        <v>8</v>
      </c>
    </row>
    <row r="2886" spans="1:13">
      <c r="A2886" t="s">
        <v>5293</v>
      </c>
      <c r="B2886" t="s">
        <v>5294</v>
      </c>
      <c r="C2886">
        <v>2455.3459889999999</v>
      </c>
      <c r="D2886">
        <v>51.395065000000002</v>
      </c>
      <c r="E2886">
        <v>2986.827057</v>
      </c>
      <c r="F2886">
        <v>68.121506999999994</v>
      </c>
      <c r="G2886">
        <v>2172.669191</v>
      </c>
      <c r="H2886">
        <v>155.98445799999999</v>
      </c>
      <c r="I2886">
        <v>2338.9106390000002</v>
      </c>
      <c r="J2886">
        <v>143.562453</v>
      </c>
      <c r="K2886" t="s">
        <v>3992</v>
      </c>
      <c r="L2886" t="s">
        <v>18</v>
      </c>
      <c r="M2886" t="s">
        <v>8</v>
      </c>
    </row>
    <row r="2887" spans="1:13">
      <c r="A2887" t="s">
        <v>5295</v>
      </c>
      <c r="B2887" t="s">
        <v>5296</v>
      </c>
      <c r="C2887">
        <v>2674.3513979999998</v>
      </c>
      <c r="D2887">
        <v>39.697026999999999</v>
      </c>
      <c r="E2887">
        <v>2487.2631550000001</v>
      </c>
      <c r="F2887">
        <v>25.214925999999998</v>
      </c>
      <c r="G2887">
        <v>3169.4949710000001</v>
      </c>
      <c r="H2887">
        <v>132.04459700000001</v>
      </c>
      <c r="I2887">
        <v>3184.2662799999998</v>
      </c>
      <c r="J2887">
        <v>177.69685200000001</v>
      </c>
      <c r="K2887" t="s">
        <v>3992</v>
      </c>
      <c r="L2887" t="s">
        <v>18</v>
      </c>
      <c r="M2887" t="s">
        <v>8</v>
      </c>
    </row>
    <row r="2888" spans="1:13">
      <c r="A2888" t="s">
        <v>5297</v>
      </c>
      <c r="B2888" t="s">
        <v>5298</v>
      </c>
      <c r="C2888">
        <v>2144.7082270000001</v>
      </c>
      <c r="D2888">
        <v>32.107675999999998</v>
      </c>
      <c r="E2888">
        <v>1955.2021139999999</v>
      </c>
      <c r="F2888">
        <v>46.631833999999998</v>
      </c>
      <c r="G2888">
        <v>2540.1621369999998</v>
      </c>
      <c r="H2888">
        <v>157.46110200000001</v>
      </c>
      <c r="I2888">
        <v>2660.084762</v>
      </c>
      <c r="J2888">
        <v>172.536934</v>
      </c>
      <c r="K2888" t="s">
        <v>3992</v>
      </c>
      <c r="L2888" t="s">
        <v>18</v>
      </c>
      <c r="M2888" t="s">
        <v>8</v>
      </c>
    </row>
    <row r="2889" spans="1:13">
      <c r="A2889" t="s">
        <v>5299</v>
      </c>
      <c r="B2889" t="s">
        <v>5300</v>
      </c>
      <c r="C2889">
        <v>83.547320999999997</v>
      </c>
      <c r="D2889">
        <v>9.8125920000000004</v>
      </c>
      <c r="E2889">
        <v>117.870981</v>
      </c>
      <c r="F2889">
        <v>3.0992250000000001</v>
      </c>
      <c r="G2889">
        <v>64.695432999999994</v>
      </c>
      <c r="H2889">
        <v>4.6255579999999998</v>
      </c>
      <c r="I2889">
        <v>72.393489000000002</v>
      </c>
      <c r="J2889">
        <v>2.4687260000000002</v>
      </c>
      <c r="K2889" t="s">
        <v>3992</v>
      </c>
      <c r="L2889" t="s">
        <v>34</v>
      </c>
      <c r="M2889" t="s">
        <v>8</v>
      </c>
    </row>
    <row r="2890" spans="1:13">
      <c r="A2890" t="s">
        <v>5301</v>
      </c>
      <c r="B2890" t="s">
        <v>5302</v>
      </c>
      <c r="C2890">
        <v>4225.6672099999996</v>
      </c>
      <c r="D2890">
        <v>54.139595999999997</v>
      </c>
      <c r="E2890">
        <v>4543.2275360000003</v>
      </c>
      <c r="F2890">
        <v>153.83898500000001</v>
      </c>
      <c r="G2890">
        <v>3800.5442440000002</v>
      </c>
      <c r="H2890">
        <v>320.36632600000002</v>
      </c>
      <c r="I2890">
        <v>3714.814492</v>
      </c>
      <c r="J2890">
        <v>183.37547900000001</v>
      </c>
      <c r="K2890" t="s">
        <v>3992</v>
      </c>
      <c r="L2890" t="s">
        <v>18</v>
      </c>
      <c r="M2890" t="s">
        <v>8</v>
      </c>
    </row>
    <row r="2891" spans="1:13">
      <c r="A2891" t="s">
        <v>5303</v>
      </c>
      <c r="B2891" t="s">
        <v>5304</v>
      </c>
      <c r="C2891">
        <v>1027.238331</v>
      </c>
      <c r="D2891">
        <v>37.514355000000002</v>
      </c>
      <c r="E2891">
        <v>676.021075</v>
      </c>
      <c r="F2891">
        <v>108.389195</v>
      </c>
      <c r="G2891">
        <v>1277.8821</v>
      </c>
      <c r="H2891">
        <v>183.26257799999999</v>
      </c>
      <c r="I2891">
        <v>1242.184023</v>
      </c>
      <c r="J2891">
        <v>114.288329</v>
      </c>
      <c r="K2891" t="s">
        <v>3992</v>
      </c>
      <c r="L2891" t="s">
        <v>18</v>
      </c>
      <c r="M2891" t="s">
        <v>8</v>
      </c>
    </row>
    <row r="2892" spans="1:13">
      <c r="A2892" t="s">
        <v>5305</v>
      </c>
      <c r="B2892" t="s">
        <v>5306</v>
      </c>
      <c r="C2892">
        <v>682.13173800000004</v>
      </c>
      <c r="D2892">
        <v>14.710891</v>
      </c>
      <c r="E2892">
        <v>801.99247600000001</v>
      </c>
      <c r="F2892">
        <v>40.337797000000002</v>
      </c>
      <c r="G2892">
        <v>625.82076400000005</v>
      </c>
      <c r="H2892">
        <v>44.483874999999998</v>
      </c>
      <c r="I2892">
        <v>557.99790199999995</v>
      </c>
      <c r="J2892">
        <v>22.770085000000002</v>
      </c>
      <c r="K2892" t="s">
        <v>3992</v>
      </c>
      <c r="L2892" t="s">
        <v>18</v>
      </c>
      <c r="M2892" t="s">
        <v>8</v>
      </c>
    </row>
    <row r="2893" spans="1:13">
      <c r="A2893" t="s">
        <v>5307</v>
      </c>
      <c r="B2893" t="s">
        <v>5308</v>
      </c>
      <c r="C2893">
        <v>247.58136500000001</v>
      </c>
      <c r="D2893">
        <v>16.029765999999999</v>
      </c>
      <c r="E2893">
        <v>190.983215</v>
      </c>
      <c r="F2893">
        <v>7.9328479999999999</v>
      </c>
      <c r="G2893">
        <v>333.27086300000002</v>
      </c>
      <c r="H2893">
        <v>28.432267</v>
      </c>
      <c r="I2893">
        <v>344.08319899999998</v>
      </c>
      <c r="J2893">
        <v>27.096288000000001</v>
      </c>
      <c r="K2893" t="s">
        <v>3992</v>
      </c>
      <c r="L2893" t="s">
        <v>34</v>
      </c>
      <c r="M2893" t="s">
        <v>8</v>
      </c>
    </row>
    <row r="2894" spans="1:13">
      <c r="A2894" t="s">
        <v>5309</v>
      </c>
      <c r="B2894" t="s">
        <v>5310</v>
      </c>
      <c r="C2894">
        <v>976.59488999999996</v>
      </c>
      <c r="D2894">
        <v>22.093389999999999</v>
      </c>
      <c r="E2894">
        <v>989.351494</v>
      </c>
      <c r="F2894">
        <v>32.003416999999999</v>
      </c>
      <c r="G2894">
        <v>863.82761600000003</v>
      </c>
      <c r="H2894">
        <v>51.894623000000003</v>
      </c>
      <c r="I2894">
        <v>792.86283300000002</v>
      </c>
      <c r="J2894">
        <v>43.321835</v>
      </c>
      <c r="K2894" t="s">
        <v>3992</v>
      </c>
      <c r="L2894" t="s">
        <v>18</v>
      </c>
      <c r="M2894" t="s">
        <v>8</v>
      </c>
    </row>
    <row r="2895" spans="1:13">
      <c r="A2895" t="s">
        <v>5311</v>
      </c>
      <c r="B2895" t="s">
        <v>133</v>
      </c>
      <c r="C2895">
        <v>418.436376</v>
      </c>
      <c r="D2895">
        <v>20.376291999999999</v>
      </c>
      <c r="E2895">
        <v>361.416629</v>
      </c>
      <c r="F2895">
        <v>32.891269999999999</v>
      </c>
      <c r="G2895">
        <v>446.15992999999997</v>
      </c>
      <c r="H2895">
        <v>22.315023</v>
      </c>
      <c r="I2895">
        <v>471.93965400000002</v>
      </c>
      <c r="J2895">
        <v>12.804992</v>
      </c>
      <c r="K2895" t="s">
        <v>3992</v>
      </c>
      <c r="L2895" t="s">
        <v>34</v>
      </c>
      <c r="M2895" t="s">
        <v>8</v>
      </c>
    </row>
    <row r="2896" spans="1:13">
      <c r="A2896" t="s">
        <v>5312</v>
      </c>
      <c r="B2896" t="s">
        <v>5313</v>
      </c>
      <c r="C2896">
        <v>335.96204499999999</v>
      </c>
      <c r="D2896">
        <v>6.7552830000000004</v>
      </c>
      <c r="E2896">
        <v>267.42718400000001</v>
      </c>
      <c r="F2896">
        <v>14.656124</v>
      </c>
      <c r="G2896">
        <v>379.27663799999999</v>
      </c>
      <c r="H2896">
        <v>19.587094</v>
      </c>
      <c r="I2896">
        <v>367.55797899999999</v>
      </c>
      <c r="J2896">
        <v>28.662928999999998</v>
      </c>
      <c r="K2896" t="s">
        <v>3992</v>
      </c>
      <c r="L2896" t="s">
        <v>34</v>
      </c>
      <c r="M2896" t="s">
        <v>8</v>
      </c>
    </row>
    <row r="2897" spans="1:13">
      <c r="A2897" t="s">
        <v>5314</v>
      </c>
      <c r="B2897" t="s">
        <v>5315</v>
      </c>
      <c r="C2897">
        <v>1181.9658999999999</v>
      </c>
      <c r="D2897">
        <v>40.208317999999998</v>
      </c>
      <c r="E2897">
        <v>1124.4040359999999</v>
      </c>
      <c r="F2897">
        <v>27.379868999999999</v>
      </c>
      <c r="G2897">
        <v>1189.488965</v>
      </c>
      <c r="H2897">
        <v>82.466910999999996</v>
      </c>
      <c r="I2897">
        <v>1442.360707</v>
      </c>
      <c r="J2897">
        <v>13.075563000000001</v>
      </c>
      <c r="K2897" t="s">
        <v>3992</v>
      </c>
      <c r="L2897" t="s">
        <v>15</v>
      </c>
      <c r="M2897" t="s">
        <v>8</v>
      </c>
    </row>
    <row r="2898" spans="1:13">
      <c r="A2898" t="s">
        <v>5316</v>
      </c>
      <c r="B2898" t="s">
        <v>5317</v>
      </c>
      <c r="C2898">
        <v>1102.321326</v>
      </c>
      <c r="D2898">
        <v>32.261301000000003</v>
      </c>
      <c r="E2898">
        <v>1044.980697</v>
      </c>
      <c r="F2898">
        <v>47.656612000000003</v>
      </c>
      <c r="G2898">
        <v>1276.965966</v>
      </c>
      <c r="H2898">
        <v>23.991440999999998</v>
      </c>
      <c r="I2898">
        <v>1287.7661189999999</v>
      </c>
      <c r="J2898">
        <v>85.509574000000001</v>
      </c>
      <c r="K2898" t="s">
        <v>3992</v>
      </c>
      <c r="L2898" t="s">
        <v>18</v>
      </c>
      <c r="M2898" t="s">
        <v>8</v>
      </c>
    </row>
    <row r="2899" spans="1:13">
      <c r="A2899" t="s">
        <v>5318</v>
      </c>
      <c r="B2899" t="s">
        <v>5319</v>
      </c>
      <c r="C2899">
        <v>1266.020716</v>
      </c>
      <c r="D2899">
        <v>32.675215000000001</v>
      </c>
      <c r="E2899">
        <v>1087.47966</v>
      </c>
      <c r="F2899">
        <v>45.979579000000001</v>
      </c>
      <c r="G2899">
        <v>1166.5858499999999</v>
      </c>
      <c r="H2899">
        <v>43.727666999999997</v>
      </c>
      <c r="I2899">
        <v>1335.2496799999999</v>
      </c>
      <c r="J2899">
        <v>18.627165999999999</v>
      </c>
      <c r="K2899" t="s">
        <v>3992</v>
      </c>
      <c r="L2899" t="s">
        <v>138</v>
      </c>
      <c r="M2899" t="s">
        <v>8</v>
      </c>
    </row>
    <row r="2900" spans="1:13">
      <c r="A2900" t="s">
        <v>5320</v>
      </c>
      <c r="B2900" t="s">
        <v>5321</v>
      </c>
      <c r="C2900">
        <v>1420.0485839999999</v>
      </c>
      <c r="D2900">
        <v>27.355308000000001</v>
      </c>
      <c r="E2900">
        <v>1481.8062199999999</v>
      </c>
      <c r="F2900">
        <v>31.825835999999999</v>
      </c>
      <c r="G2900">
        <v>1708.871042</v>
      </c>
      <c r="H2900">
        <v>70.966654000000005</v>
      </c>
      <c r="I2900">
        <v>1840.7932639999999</v>
      </c>
      <c r="J2900">
        <v>52.615288</v>
      </c>
      <c r="K2900" t="s">
        <v>3992</v>
      </c>
      <c r="L2900" t="s">
        <v>18</v>
      </c>
      <c r="M2900" t="s">
        <v>8</v>
      </c>
    </row>
    <row r="2901" spans="1:13">
      <c r="A2901" t="s">
        <v>5322</v>
      </c>
      <c r="B2901" t="s">
        <v>5323</v>
      </c>
      <c r="C2901">
        <v>373.331121</v>
      </c>
      <c r="D2901">
        <v>24.494237999999999</v>
      </c>
      <c r="E2901">
        <v>294.375021</v>
      </c>
      <c r="F2901">
        <v>8.4500879999999992</v>
      </c>
      <c r="G2901">
        <v>498.33946900000001</v>
      </c>
      <c r="H2901">
        <v>61.055857000000003</v>
      </c>
      <c r="I2901">
        <v>482.423315</v>
      </c>
      <c r="J2901">
        <v>52.084266</v>
      </c>
      <c r="K2901" t="s">
        <v>3992</v>
      </c>
      <c r="L2901" t="s">
        <v>18</v>
      </c>
      <c r="M2901" t="s">
        <v>8</v>
      </c>
    </row>
    <row r="2902" spans="1:13">
      <c r="A2902" t="s">
        <v>5324</v>
      </c>
      <c r="B2902" t="s">
        <v>54</v>
      </c>
      <c r="C2902">
        <v>14.952541999999999</v>
      </c>
      <c r="D2902">
        <v>2.933338</v>
      </c>
      <c r="E2902">
        <v>13.743326</v>
      </c>
      <c r="F2902">
        <v>3.3593999999999999</v>
      </c>
      <c r="G2902">
        <v>2.7585600000000001</v>
      </c>
      <c r="H2902">
        <v>1.1626270000000001</v>
      </c>
      <c r="I2902">
        <v>3.5247630000000001</v>
      </c>
      <c r="J2902">
        <v>0.91903100000000004</v>
      </c>
      <c r="K2902" t="s">
        <v>3992</v>
      </c>
      <c r="L2902" t="s">
        <v>34</v>
      </c>
      <c r="M2902" t="s">
        <v>8</v>
      </c>
    </row>
    <row r="2903" spans="1:13">
      <c r="A2903" t="s">
        <v>5325</v>
      </c>
      <c r="B2903" t="s">
        <v>5326</v>
      </c>
      <c r="C2903">
        <v>1016.500282</v>
      </c>
      <c r="D2903">
        <v>130.39651000000001</v>
      </c>
      <c r="E2903">
        <v>1471.6215560000001</v>
      </c>
      <c r="F2903">
        <v>106.032295</v>
      </c>
      <c r="G2903">
        <v>264.66488399999997</v>
      </c>
      <c r="H2903">
        <v>75.864033000000006</v>
      </c>
      <c r="I2903">
        <v>261.10319399999997</v>
      </c>
      <c r="J2903">
        <v>39.557122</v>
      </c>
      <c r="K2903" t="s">
        <v>3992</v>
      </c>
      <c r="L2903" t="s">
        <v>18</v>
      </c>
      <c r="M2903" t="s">
        <v>8</v>
      </c>
    </row>
    <row r="2904" spans="1:13">
      <c r="A2904" t="s">
        <v>5327</v>
      </c>
      <c r="B2904" t="s">
        <v>5328</v>
      </c>
      <c r="C2904">
        <v>874.37932000000001</v>
      </c>
      <c r="D2904">
        <v>17.734687000000001</v>
      </c>
      <c r="E2904">
        <v>718.20393999999999</v>
      </c>
      <c r="F2904">
        <v>21.550274999999999</v>
      </c>
      <c r="G2904">
        <v>903.98561400000006</v>
      </c>
      <c r="H2904">
        <v>34.207155999999998</v>
      </c>
      <c r="I2904">
        <v>885.17778399999997</v>
      </c>
      <c r="J2904">
        <v>35.911946999999998</v>
      </c>
      <c r="K2904" t="s">
        <v>3992</v>
      </c>
      <c r="L2904" t="s">
        <v>18</v>
      </c>
      <c r="M2904" t="s">
        <v>8</v>
      </c>
    </row>
    <row r="2905" spans="1:13">
      <c r="A2905" t="s">
        <v>5329</v>
      </c>
      <c r="B2905" t="s">
        <v>5330</v>
      </c>
      <c r="C2905">
        <v>442.852193</v>
      </c>
      <c r="D2905">
        <v>11.980734</v>
      </c>
      <c r="E2905">
        <v>481.93825800000002</v>
      </c>
      <c r="F2905">
        <v>30.472845</v>
      </c>
      <c r="G2905">
        <v>369.68215700000002</v>
      </c>
      <c r="H2905">
        <v>17.168883999999998</v>
      </c>
      <c r="I2905">
        <v>363.85410100000001</v>
      </c>
      <c r="J2905">
        <v>13.393015</v>
      </c>
      <c r="K2905" t="s">
        <v>3992</v>
      </c>
      <c r="L2905" t="s">
        <v>34</v>
      </c>
      <c r="M2905" t="s">
        <v>8</v>
      </c>
    </row>
    <row r="2906" spans="1:13">
      <c r="A2906" t="s">
        <v>5331</v>
      </c>
      <c r="B2906" t="s">
        <v>5332</v>
      </c>
      <c r="C2906">
        <v>2215.5843610000002</v>
      </c>
      <c r="D2906">
        <v>79.941123000000005</v>
      </c>
      <c r="E2906">
        <v>2522.7297610000001</v>
      </c>
      <c r="F2906">
        <v>204.977284</v>
      </c>
      <c r="G2906">
        <v>2031.5220159999999</v>
      </c>
      <c r="H2906">
        <v>83.750557999999998</v>
      </c>
      <c r="I2906">
        <v>1792.6929869999999</v>
      </c>
      <c r="J2906">
        <v>103.586276</v>
      </c>
      <c r="K2906" t="s">
        <v>3992</v>
      </c>
      <c r="L2906" t="s">
        <v>18</v>
      </c>
      <c r="M2906" t="s">
        <v>8</v>
      </c>
    </row>
    <row r="2907" spans="1:13">
      <c r="A2907" t="s">
        <v>5333</v>
      </c>
      <c r="B2907" t="s">
        <v>5334</v>
      </c>
      <c r="C2907">
        <v>153.288456</v>
      </c>
      <c r="D2907">
        <v>9.4674549999999993</v>
      </c>
      <c r="E2907">
        <v>246.71248199999999</v>
      </c>
      <c r="F2907">
        <v>31.561612</v>
      </c>
      <c r="G2907">
        <v>127.25348200000001</v>
      </c>
      <c r="H2907">
        <v>18.406756999999999</v>
      </c>
      <c r="I2907">
        <v>140.31975199999999</v>
      </c>
      <c r="J2907">
        <v>21.844474999999999</v>
      </c>
      <c r="K2907" t="s">
        <v>3992</v>
      </c>
      <c r="L2907" t="s">
        <v>34</v>
      </c>
      <c r="M2907" t="s">
        <v>8</v>
      </c>
    </row>
    <row r="2908" spans="1:13">
      <c r="A2908" t="s">
        <v>5335</v>
      </c>
      <c r="B2908" t="s">
        <v>4179</v>
      </c>
      <c r="C2908">
        <v>1276.97612</v>
      </c>
      <c r="D2908">
        <v>42.620387999999998</v>
      </c>
      <c r="E2908">
        <v>995.20615599999996</v>
      </c>
      <c r="F2908">
        <v>68.698629999999994</v>
      </c>
      <c r="G2908">
        <v>1533.0262379999999</v>
      </c>
      <c r="H2908">
        <v>168.50347600000001</v>
      </c>
      <c r="I2908">
        <v>1580.0449639999999</v>
      </c>
      <c r="J2908">
        <v>119.198645</v>
      </c>
      <c r="K2908" t="s">
        <v>3992</v>
      </c>
      <c r="L2908" t="s">
        <v>18</v>
      </c>
      <c r="M2908" t="s">
        <v>8</v>
      </c>
    </row>
    <row r="2909" spans="1:13">
      <c r="A2909" t="s">
        <v>5336</v>
      </c>
      <c r="B2909" t="s">
        <v>5337</v>
      </c>
      <c r="C2909">
        <v>203.16032799999999</v>
      </c>
      <c r="D2909">
        <v>17.84442</v>
      </c>
      <c r="E2909">
        <v>226.794386</v>
      </c>
      <c r="F2909">
        <v>18.169084999999999</v>
      </c>
      <c r="G2909">
        <v>159.305205</v>
      </c>
      <c r="H2909">
        <v>16.865960000000001</v>
      </c>
      <c r="I2909">
        <v>156.46163999999999</v>
      </c>
      <c r="J2909">
        <v>6.5191350000000003</v>
      </c>
      <c r="K2909" t="s">
        <v>3992</v>
      </c>
      <c r="L2909" t="s">
        <v>34</v>
      </c>
      <c r="M2909" t="s">
        <v>8</v>
      </c>
    </row>
    <row r="2910" spans="1:13">
      <c r="A2910" t="s">
        <v>5338</v>
      </c>
      <c r="B2910" t="s">
        <v>5086</v>
      </c>
      <c r="C2910">
        <v>1571.922773</v>
      </c>
      <c r="D2910">
        <v>63.639873999999999</v>
      </c>
      <c r="E2910">
        <v>1656.838984</v>
      </c>
      <c r="F2910">
        <v>56.529282000000002</v>
      </c>
      <c r="G2910">
        <v>1409.489761</v>
      </c>
      <c r="H2910">
        <v>27.317699000000001</v>
      </c>
      <c r="I2910">
        <v>1280.092703</v>
      </c>
      <c r="J2910">
        <v>52.368096999999999</v>
      </c>
      <c r="K2910" t="s">
        <v>3992</v>
      </c>
      <c r="L2910" t="s">
        <v>3821</v>
      </c>
      <c r="M2910" t="s">
        <v>8</v>
      </c>
    </row>
    <row r="2911" spans="1:13">
      <c r="A2911" t="s">
        <v>5339</v>
      </c>
      <c r="B2911" t="s">
        <v>54</v>
      </c>
      <c r="C2911">
        <v>229.549848</v>
      </c>
      <c r="D2911">
        <v>8.0600629999999995</v>
      </c>
      <c r="E2911">
        <v>180.41026099999999</v>
      </c>
      <c r="F2911">
        <v>15.378951000000001</v>
      </c>
      <c r="G2911">
        <v>326.19624599999997</v>
      </c>
      <c r="H2911">
        <v>40.956634999999999</v>
      </c>
      <c r="I2911">
        <v>296.97591999999997</v>
      </c>
      <c r="J2911">
        <v>23.866112999999999</v>
      </c>
      <c r="K2911" t="s">
        <v>3992</v>
      </c>
      <c r="L2911" t="s">
        <v>34</v>
      </c>
      <c r="M2911" t="s">
        <v>8</v>
      </c>
    </row>
    <row r="2912" spans="1:13">
      <c r="A2912" t="s">
        <v>5340</v>
      </c>
      <c r="B2912" t="s">
        <v>5341</v>
      </c>
      <c r="C2912">
        <v>215.24494899999999</v>
      </c>
      <c r="D2912">
        <v>5.8302480000000001</v>
      </c>
      <c r="E2912">
        <v>230.22292999999999</v>
      </c>
      <c r="F2912">
        <v>5.9122630000000003</v>
      </c>
      <c r="G2912">
        <v>164.29549499999999</v>
      </c>
      <c r="H2912">
        <v>12.07193</v>
      </c>
      <c r="I2912">
        <v>145.09011699999999</v>
      </c>
      <c r="J2912">
        <v>13.518905</v>
      </c>
      <c r="K2912" t="s">
        <v>3992</v>
      </c>
      <c r="L2912" t="s">
        <v>34</v>
      </c>
      <c r="M2912" t="s">
        <v>8</v>
      </c>
    </row>
    <row r="2913" spans="1:13">
      <c r="A2913" t="s">
        <v>5342</v>
      </c>
      <c r="B2913" t="s">
        <v>5343</v>
      </c>
      <c r="C2913">
        <v>1875.9803449999999</v>
      </c>
      <c r="D2913">
        <v>40.590353</v>
      </c>
      <c r="E2913">
        <v>2080.5816810000001</v>
      </c>
      <c r="F2913">
        <v>53.506903999999999</v>
      </c>
      <c r="G2913">
        <v>1604.817677</v>
      </c>
      <c r="H2913">
        <v>121.210053</v>
      </c>
      <c r="I2913">
        <v>1367.429431</v>
      </c>
      <c r="J2913">
        <v>116.152652</v>
      </c>
      <c r="K2913" t="s">
        <v>3992</v>
      </c>
      <c r="L2913" t="s">
        <v>18</v>
      </c>
      <c r="M2913" t="s">
        <v>8</v>
      </c>
    </row>
    <row r="2914" spans="1:13">
      <c r="A2914" t="s">
        <v>5344</v>
      </c>
      <c r="B2914" t="s">
        <v>5345</v>
      </c>
      <c r="C2914">
        <v>5397.8786129999999</v>
      </c>
      <c r="D2914">
        <v>229.56737699999999</v>
      </c>
      <c r="E2914">
        <v>4770.5778849999997</v>
      </c>
      <c r="F2914">
        <v>213.48454699999999</v>
      </c>
      <c r="G2914">
        <v>6353.1292299999996</v>
      </c>
      <c r="H2914">
        <v>386.735186</v>
      </c>
      <c r="I2914">
        <v>6913.9576859999997</v>
      </c>
      <c r="J2914">
        <v>254.932793</v>
      </c>
      <c r="K2914" t="s">
        <v>3992</v>
      </c>
      <c r="L2914" t="s">
        <v>18</v>
      </c>
      <c r="M2914" t="s">
        <v>8</v>
      </c>
    </row>
    <row r="2915" spans="1:13">
      <c r="A2915" t="s">
        <v>5346</v>
      </c>
      <c r="B2915" t="s">
        <v>5347</v>
      </c>
      <c r="C2915">
        <v>327.59602100000001</v>
      </c>
      <c r="D2915">
        <v>13.662929999999999</v>
      </c>
      <c r="E2915">
        <v>250.20722900000001</v>
      </c>
      <c r="F2915">
        <v>35.864967999999998</v>
      </c>
      <c r="G2915">
        <v>334.14753300000001</v>
      </c>
      <c r="H2915">
        <v>16.314353000000001</v>
      </c>
      <c r="I2915">
        <v>335.18566700000002</v>
      </c>
      <c r="J2915">
        <v>13.520825</v>
      </c>
      <c r="K2915" t="s">
        <v>3992</v>
      </c>
      <c r="L2915" t="s">
        <v>34</v>
      </c>
      <c r="M2915" t="s">
        <v>8</v>
      </c>
    </row>
    <row r="2916" spans="1:13">
      <c r="A2916" t="s">
        <v>5348</v>
      </c>
      <c r="B2916" t="s">
        <v>5349</v>
      </c>
      <c r="C2916">
        <v>187.981708</v>
      </c>
      <c r="D2916">
        <v>10.233701</v>
      </c>
      <c r="E2916">
        <v>159.880977</v>
      </c>
      <c r="F2916">
        <v>7.3613179999999998</v>
      </c>
      <c r="G2916">
        <v>242.03822199999999</v>
      </c>
      <c r="H2916">
        <v>17.411287999999999</v>
      </c>
      <c r="I2916">
        <v>230.40965</v>
      </c>
      <c r="J2916">
        <v>13.548569000000001</v>
      </c>
      <c r="K2916" t="s">
        <v>3992</v>
      </c>
      <c r="L2916" t="s">
        <v>34</v>
      </c>
      <c r="M2916" t="s">
        <v>8</v>
      </c>
    </row>
    <row r="2917" spans="1:13">
      <c r="A2917" t="s">
        <v>5350</v>
      </c>
      <c r="B2917" t="s">
        <v>3521</v>
      </c>
      <c r="C2917">
        <v>32.08267</v>
      </c>
      <c r="D2917">
        <v>3.087523</v>
      </c>
      <c r="E2917">
        <v>35.367815</v>
      </c>
      <c r="F2917">
        <v>5.8353060000000001</v>
      </c>
      <c r="G2917">
        <v>54.085794</v>
      </c>
      <c r="H2917">
        <v>4.8233220000000001</v>
      </c>
      <c r="I2917">
        <v>63.280358999999997</v>
      </c>
      <c r="J2917">
        <v>3.1466090000000002</v>
      </c>
      <c r="K2917" t="s">
        <v>3992</v>
      </c>
      <c r="L2917" t="s">
        <v>34</v>
      </c>
      <c r="M2917" t="s">
        <v>8</v>
      </c>
    </row>
    <row r="2918" spans="1:13">
      <c r="A2918" t="s">
        <v>5351</v>
      </c>
      <c r="B2918" t="s">
        <v>5352</v>
      </c>
      <c r="C2918">
        <v>607.67176099999995</v>
      </c>
      <c r="D2918">
        <v>8.5679420000000004</v>
      </c>
      <c r="E2918">
        <v>541.73082899999997</v>
      </c>
      <c r="F2918">
        <v>40.467542999999999</v>
      </c>
      <c r="G2918">
        <v>590.15376400000002</v>
      </c>
      <c r="H2918">
        <v>30.654637999999998</v>
      </c>
      <c r="I2918">
        <v>723.14660500000002</v>
      </c>
      <c r="J2918">
        <v>24.938106000000001</v>
      </c>
      <c r="K2918" t="s">
        <v>3992</v>
      </c>
      <c r="L2918" t="s">
        <v>138</v>
      </c>
      <c r="M2918" t="s">
        <v>8</v>
      </c>
    </row>
    <row r="2919" spans="1:13">
      <c r="A2919" t="s">
        <v>5353</v>
      </c>
      <c r="B2919" t="s">
        <v>5354</v>
      </c>
      <c r="C2919">
        <v>185.99243100000001</v>
      </c>
      <c r="D2919">
        <v>3.899524</v>
      </c>
      <c r="E2919">
        <v>265.489215</v>
      </c>
      <c r="F2919">
        <v>32.727355000000003</v>
      </c>
      <c r="G2919">
        <v>133.346902</v>
      </c>
      <c r="H2919">
        <v>15.771369</v>
      </c>
      <c r="I2919">
        <v>158.20407399999999</v>
      </c>
      <c r="J2919">
        <v>15.622128</v>
      </c>
      <c r="K2919" t="s">
        <v>3992</v>
      </c>
      <c r="L2919" t="s">
        <v>34</v>
      </c>
      <c r="M2919" t="s">
        <v>8</v>
      </c>
    </row>
    <row r="2920" spans="1:13">
      <c r="A2920" t="s">
        <v>5355</v>
      </c>
      <c r="B2920" t="s">
        <v>5356</v>
      </c>
      <c r="C2920">
        <v>837.69862999999998</v>
      </c>
      <c r="D2920">
        <v>33.536884000000001</v>
      </c>
      <c r="E2920">
        <v>610.93436699999995</v>
      </c>
      <c r="F2920">
        <v>97.762309000000002</v>
      </c>
      <c r="G2920">
        <v>933.21636899999999</v>
      </c>
      <c r="H2920">
        <v>68.900403999999995</v>
      </c>
      <c r="I2920">
        <v>952.24278400000003</v>
      </c>
      <c r="J2920">
        <v>55.007080999999999</v>
      </c>
      <c r="K2920" t="s">
        <v>3992</v>
      </c>
      <c r="L2920" t="s">
        <v>18</v>
      </c>
      <c r="M2920" t="s">
        <v>8</v>
      </c>
    </row>
    <row r="2921" spans="1:13">
      <c r="A2921" t="s">
        <v>5357</v>
      </c>
      <c r="B2921" t="s">
        <v>5358</v>
      </c>
      <c r="C2921">
        <v>273.83883800000001</v>
      </c>
      <c r="D2921">
        <v>13.403494</v>
      </c>
      <c r="E2921">
        <v>274.090147</v>
      </c>
      <c r="F2921">
        <v>7.0705539999999996</v>
      </c>
      <c r="G2921">
        <v>221.73323400000001</v>
      </c>
      <c r="H2921">
        <v>1.071804</v>
      </c>
      <c r="I2921">
        <v>200.20000400000001</v>
      </c>
      <c r="J2921">
        <v>8.840408</v>
      </c>
      <c r="K2921" t="s">
        <v>3992</v>
      </c>
      <c r="L2921" t="s">
        <v>34</v>
      </c>
      <c r="M2921" t="s">
        <v>8</v>
      </c>
    </row>
    <row r="2922" spans="1:13">
      <c r="A2922" t="s">
        <v>5359</v>
      </c>
      <c r="B2922" t="s">
        <v>1133</v>
      </c>
      <c r="C2922">
        <v>302.591475</v>
      </c>
      <c r="D2922">
        <v>7.9612980000000002</v>
      </c>
      <c r="E2922">
        <v>300.47499699999997</v>
      </c>
      <c r="F2922">
        <v>51.883552999999999</v>
      </c>
      <c r="G2922">
        <v>391.17031200000002</v>
      </c>
      <c r="H2922">
        <v>12.171811999999999</v>
      </c>
      <c r="I2922">
        <v>448.46554600000002</v>
      </c>
      <c r="J2922">
        <v>13.246544</v>
      </c>
      <c r="K2922" t="s">
        <v>3992</v>
      </c>
      <c r="L2922" t="s">
        <v>34</v>
      </c>
      <c r="M2922" t="s">
        <v>8</v>
      </c>
    </row>
    <row r="2923" spans="1:13">
      <c r="A2923" t="s">
        <v>5360</v>
      </c>
      <c r="B2923" t="s">
        <v>5361</v>
      </c>
      <c r="C2923">
        <v>14.262869</v>
      </c>
      <c r="D2923">
        <v>2.3663439999999998</v>
      </c>
      <c r="E2923">
        <v>41.698545000000003</v>
      </c>
      <c r="F2923">
        <v>15.678515000000001</v>
      </c>
      <c r="G2923">
        <v>5.9495279999999999</v>
      </c>
      <c r="H2923">
        <v>0.360176</v>
      </c>
      <c r="I2923">
        <v>4.4816180000000001</v>
      </c>
      <c r="J2923">
        <v>1.1339790000000001</v>
      </c>
      <c r="K2923" t="s">
        <v>3992</v>
      </c>
      <c r="L2923" t="s">
        <v>34</v>
      </c>
      <c r="M2923" t="s">
        <v>8</v>
      </c>
    </row>
    <row r="2924" spans="1:13">
      <c r="A2924" t="s">
        <v>5362</v>
      </c>
      <c r="B2924" t="s">
        <v>3738</v>
      </c>
      <c r="C2924">
        <v>239.584788</v>
      </c>
      <c r="D2924">
        <v>1.3288930000000001</v>
      </c>
      <c r="E2924">
        <v>241.066092</v>
      </c>
      <c r="F2924">
        <v>29.988876999999999</v>
      </c>
      <c r="G2924">
        <v>273.80853999999999</v>
      </c>
      <c r="H2924">
        <v>10.797521</v>
      </c>
      <c r="I2924">
        <v>312.746622</v>
      </c>
      <c r="J2924">
        <v>13.323815</v>
      </c>
      <c r="K2924" t="s">
        <v>3992</v>
      </c>
      <c r="L2924" t="s">
        <v>34</v>
      </c>
      <c r="M2924" t="s">
        <v>8</v>
      </c>
    </row>
    <row r="2925" spans="1:13">
      <c r="A2925" t="s">
        <v>5363</v>
      </c>
      <c r="B2925" t="s">
        <v>5364</v>
      </c>
      <c r="C2925">
        <v>204.04630800000001</v>
      </c>
      <c r="D2925">
        <v>10.650179</v>
      </c>
      <c r="E2925">
        <v>260.99345299999999</v>
      </c>
      <c r="F2925">
        <v>25.089423</v>
      </c>
      <c r="G2925">
        <v>231.593613</v>
      </c>
      <c r="H2925">
        <v>7.4696449999999999</v>
      </c>
      <c r="I2925">
        <v>175.47811400000001</v>
      </c>
      <c r="J2925">
        <v>9.3523759999999996</v>
      </c>
      <c r="K2925" t="s">
        <v>3992</v>
      </c>
      <c r="L2925" t="s">
        <v>34</v>
      </c>
      <c r="M2925" t="s">
        <v>8</v>
      </c>
    </row>
    <row r="2926" spans="1:13">
      <c r="A2926" t="s">
        <v>5365</v>
      </c>
      <c r="B2926" t="s">
        <v>5366</v>
      </c>
      <c r="C2926">
        <v>4692.1631020000004</v>
      </c>
      <c r="D2926">
        <v>175.33771100000001</v>
      </c>
      <c r="E2926">
        <v>4301.6097790000003</v>
      </c>
      <c r="F2926">
        <v>217.39719500000001</v>
      </c>
      <c r="G2926">
        <v>4990.3293519999997</v>
      </c>
      <c r="H2926">
        <v>298.021817</v>
      </c>
      <c r="I2926">
        <v>5383.2299499999999</v>
      </c>
      <c r="J2926">
        <v>150.982922</v>
      </c>
      <c r="K2926" t="s">
        <v>3992</v>
      </c>
      <c r="L2926" t="s">
        <v>3821</v>
      </c>
      <c r="M2926" t="s">
        <v>8</v>
      </c>
    </row>
    <row r="2927" spans="1:13">
      <c r="A2927" t="s">
        <v>5367</v>
      </c>
      <c r="B2927" t="s">
        <v>5368</v>
      </c>
      <c r="C2927">
        <v>997.98133800000005</v>
      </c>
      <c r="D2927">
        <v>31.878827999999999</v>
      </c>
      <c r="E2927">
        <v>776.96015899999998</v>
      </c>
      <c r="F2927">
        <v>76.545105000000007</v>
      </c>
      <c r="G2927">
        <v>1072.485989</v>
      </c>
      <c r="H2927">
        <v>53.9255</v>
      </c>
      <c r="I2927">
        <v>1076.6932139999999</v>
      </c>
      <c r="J2927">
        <v>65.86</v>
      </c>
      <c r="K2927" t="s">
        <v>3992</v>
      </c>
      <c r="L2927" t="s">
        <v>18</v>
      </c>
      <c r="M2927" t="s">
        <v>8</v>
      </c>
    </row>
    <row r="2928" spans="1:13">
      <c r="A2928" t="s">
        <v>5369</v>
      </c>
      <c r="B2928" t="s">
        <v>5370</v>
      </c>
      <c r="C2928">
        <v>33.241512999999998</v>
      </c>
      <c r="D2928">
        <v>8.7696120000000004</v>
      </c>
      <c r="E2928">
        <v>48.205691000000002</v>
      </c>
      <c r="F2928">
        <v>8.6663700000000006</v>
      </c>
      <c r="G2928">
        <v>22.66451</v>
      </c>
      <c r="H2928">
        <v>6.275245</v>
      </c>
      <c r="I2928">
        <v>12.873851</v>
      </c>
      <c r="J2928">
        <v>5.6962010000000003</v>
      </c>
      <c r="K2928" t="s">
        <v>3992</v>
      </c>
      <c r="L2928" t="s">
        <v>34</v>
      </c>
      <c r="M2928" t="s">
        <v>8</v>
      </c>
    </row>
    <row r="2929" spans="1:13">
      <c r="A2929" t="s">
        <v>5371</v>
      </c>
      <c r="B2929" t="s">
        <v>5372</v>
      </c>
      <c r="C2929">
        <v>1868.779442</v>
      </c>
      <c r="D2929">
        <v>64.663120000000006</v>
      </c>
      <c r="E2929">
        <v>1491.7811449999999</v>
      </c>
      <c r="F2929">
        <v>115.103803</v>
      </c>
      <c r="G2929">
        <v>1826.1419900000001</v>
      </c>
      <c r="H2929">
        <v>93.071061</v>
      </c>
      <c r="I2929">
        <v>2022.882357</v>
      </c>
      <c r="J2929">
        <v>158.10183699999999</v>
      </c>
      <c r="K2929" t="s">
        <v>3992</v>
      </c>
      <c r="L2929" t="s">
        <v>138</v>
      </c>
      <c r="M2929" t="s">
        <v>8</v>
      </c>
    </row>
    <row r="2930" spans="1:13">
      <c r="A2930" t="s">
        <v>5373</v>
      </c>
      <c r="B2930" t="s">
        <v>5374</v>
      </c>
      <c r="C2930">
        <v>703.48191899999995</v>
      </c>
      <c r="D2930">
        <v>9.9626439999999992</v>
      </c>
      <c r="E2930">
        <v>789.60132899999996</v>
      </c>
      <c r="F2930">
        <v>41.208601000000002</v>
      </c>
      <c r="G2930">
        <v>618.60682599999996</v>
      </c>
      <c r="H2930">
        <v>22.157955999999999</v>
      </c>
      <c r="I2930">
        <v>602.47117400000002</v>
      </c>
      <c r="J2930">
        <v>23.656179000000002</v>
      </c>
      <c r="K2930" t="s">
        <v>3992</v>
      </c>
      <c r="L2930" t="s">
        <v>18</v>
      </c>
      <c r="M2930" t="s">
        <v>8</v>
      </c>
    </row>
    <row r="2931" spans="1:13">
      <c r="A2931" t="s">
        <v>5375</v>
      </c>
      <c r="B2931" t="s">
        <v>5376</v>
      </c>
      <c r="C2931">
        <v>1574.1681229999999</v>
      </c>
      <c r="D2931">
        <v>37.437471000000002</v>
      </c>
      <c r="E2931">
        <v>1452.184714</v>
      </c>
      <c r="F2931">
        <v>21.940277999999999</v>
      </c>
      <c r="G2931">
        <v>1598.159893</v>
      </c>
      <c r="H2931">
        <v>80.699072999999999</v>
      </c>
      <c r="I2931">
        <v>1800.0271130000001</v>
      </c>
      <c r="J2931">
        <v>127.55020500000001</v>
      </c>
      <c r="K2931" t="s">
        <v>3992</v>
      </c>
      <c r="L2931" t="s">
        <v>3821</v>
      </c>
      <c r="M2931" t="s">
        <v>8</v>
      </c>
    </row>
    <row r="2932" spans="1:13">
      <c r="A2932" t="s">
        <v>5377</v>
      </c>
      <c r="B2932" t="s">
        <v>2967</v>
      </c>
      <c r="C2932">
        <v>583.62495799999999</v>
      </c>
      <c r="D2932">
        <v>39.028807999999998</v>
      </c>
      <c r="E2932">
        <v>764.67628500000001</v>
      </c>
      <c r="F2932">
        <v>114.210916</v>
      </c>
      <c r="G2932">
        <v>475.58984400000003</v>
      </c>
      <c r="H2932">
        <v>68.888344000000004</v>
      </c>
      <c r="I2932">
        <v>465.81090899999998</v>
      </c>
      <c r="J2932">
        <v>30.1219</v>
      </c>
      <c r="K2932" t="s">
        <v>3992</v>
      </c>
      <c r="L2932" t="s">
        <v>7</v>
      </c>
      <c r="M2932" t="s">
        <v>8</v>
      </c>
    </row>
    <row r="2933" spans="1:13">
      <c r="A2933" t="s">
        <v>5378</v>
      </c>
      <c r="B2933" t="s">
        <v>5379</v>
      </c>
      <c r="C2933">
        <v>3005.5268169999999</v>
      </c>
      <c r="D2933">
        <v>142.21322699999999</v>
      </c>
      <c r="E2933">
        <v>3222.8850969999999</v>
      </c>
      <c r="F2933">
        <v>133.74026599999999</v>
      </c>
      <c r="G2933">
        <v>2517.1986219999999</v>
      </c>
      <c r="H2933">
        <v>82.728189999999998</v>
      </c>
      <c r="I2933">
        <v>2511.8619399999998</v>
      </c>
      <c r="J2933">
        <v>157.76742300000001</v>
      </c>
      <c r="K2933" t="s">
        <v>3992</v>
      </c>
      <c r="L2933" t="s">
        <v>7</v>
      </c>
      <c r="M2933" t="s">
        <v>8</v>
      </c>
    </row>
    <row r="2934" spans="1:13">
      <c r="A2934" t="s">
        <v>5380</v>
      </c>
      <c r="B2934" t="s">
        <v>5381</v>
      </c>
      <c r="C2934">
        <v>56.727637000000001</v>
      </c>
      <c r="D2934">
        <v>3.4049930000000002</v>
      </c>
      <c r="E2934">
        <v>54.427962999999998</v>
      </c>
      <c r="F2934">
        <v>6.3060600000000004</v>
      </c>
      <c r="G2934">
        <v>58.487774999999999</v>
      </c>
      <c r="H2934">
        <v>1.1701980000000001</v>
      </c>
      <c r="I2934">
        <v>91.186269999999993</v>
      </c>
      <c r="J2934">
        <v>11.8352</v>
      </c>
      <c r="K2934" t="s">
        <v>3992</v>
      </c>
      <c r="L2934" t="s">
        <v>34</v>
      </c>
      <c r="M2934" t="s">
        <v>8</v>
      </c>
    </row>
    <row r="2935" spans="1:13">
      <c r="A2935" t="s">
        <v>5382</v>
      </c>
      <c r="B2935" t="s">
        <v>5383</v>
      </c>
      <c r="C2935">
        <v>49.422575000000002</v>
      </c>
      <c r="D2935">
        <v>5.2066790000000003</v>
      </c>
      <c r="E2935">
        <v>61.750509000000001</v>
      </c>
      <c r="F2935">
        <v>15.974589999999999</v>
      </c>
      <c r="G2935">
        <v>27.637619000000001</v>
      </c>
      <c r="H2935">
        <v>3.7535690000000002</v>
      </c>
      <c r="I2935">
        <v>27.542918</v>
      </c>
      <c r="J2935">
        <v>3.010961</v>
      </c>
      <c r="K2935" t="s">
        <v>3992</v>
      </c>
      <c r="L2935" t="s">
        <v>34</v>
      </c>
      <c r="M2935" t="s">
        <v>8</v>
      </c>
    </row>
    <row r="2936" spans="1:13">
      <c r="A2936" t="s">
        <v>5384</v>
      </c>
      <c r="B2936" t="s">
        <v>22</v>
      </c>
      <c r="C2936">
        <v>1526.139214</v>
      </c>
      <c r="D2936">
        <v>53.822156999999997</v>
      </c>
      <c r="E2936">
        <v>1524.9219639999999</v>
      </c>
      <c r="F2936">
        <v>27.124464</v>
      </c>
      <c r="G2936">
        <v>1720.3285800000001</v>
      </c>
      <c r="H2936">
        <v>41.581708999999996</v>
      </c>
      <c r="I2936">
        <v>1903.056916</v>
      </c>
      <c r="J2936">
        <v>100.79038199999999</v>
      </c>
      <c r="K2936" t="s">
        <v>3992</v>
      </c>
      <c r="L2936" t="s">
        <v>18</v>
      </c>
      <c r="M2936" t="s">
        <v>8</v>
      </c>
    </row>
    <row r="2937" spans="1:13">
      <c r="A2937" t="s">
        <v>5385</v>
      </c>
      <c r="B2937" t="s">
        <v>5386</v>
      </c>
      <c r="C2937">
        <v>1092.6647559999999</v>
      </c>
      <c r="D2937">
        <v>21.791204</v>
      </c>
      <c r="E2937">
        <v>857.440742</v>
      </c>
      <c r="F2937">
        <v>24.082820999999999</v>
      </c>
      <c r="G2937">
        <v>1285.2470510000001</v>
      </c>
      <c r="H2937">
        <v>49.602634000000002</v>
      </c>
      <c r="I2937">
        <v>1377.7438689999999</v>
      </c>
      <c r="J2937">
        <v>109.738834</v>
      </c>
      <c r="K2937" t="s">
        <v>3992</v>
      </c>
      <c r="L2937" t="s">
        <v>18</v>
      </c>
      <c r="M2937" t="s">
        <v>8</v>
      </c>
    </row>
    <row r="2938" spans="1:13">
      <c r="A2938" t="s">
        <v>5387</v>
      </c>
      <c r="B2938" t="s">
        <v>68</v>
      </c>
      <c r="C2938">
        <v>487.521254</v>
      </c>
      <c r="D2938">
        <v>6.0263960000000001</v>
      </c>
      <c r="E2938">
        <v>395.754977</v>
      </c>
      <c r="F2938">
        <v>27.543143000000001</v>
      </c>
      <c r="G2938">
        <v>454.89897500000001</v>
      </c>
      <c r="H2938">
        <v>35.803606000000002</v>
      </c>
      <c r="I2938">
        <v>516.12122599999998</v>
      </c>
      <c r="J2938">
        <v>10.775815</v>
      </c>
      <c r="K2938" t="s">
        <v>3992</v>
      </c>
      <c r="L2938" t="s">
        <v>34</v>
      </c>
      <c r="M2938" t="s">
        <v>8</v>
      </c>
    </row>
    <row r="2939" spans="1:13">
      <c r="A2939" t="s">
        <v>5388</v>
      </c>
      <c r="B2939" t="s">
        <v>5389</v>
      </c>
      <c r="C2939">
        <v>960.16516300000001</v>
      </c>
      <c r="D2939">
        <v>21.825054999999999</v>
      </c>
      <c r="E2939">
        <v>1025.1649829999999</v>
      </c>
      <c r="F2939">
        <v>26.427153000000001</v>
      </c>
      <c r="G2939">
        <v>769.73306400000001</v>
      </c>
      <c r="H2939">
        <v>52.101228999999996</v>
      </c>
      <c r="I2939">
        <v>700.17834200000004</v>
      </c>
      <c r="J2939">
        <v>21.051027000000001</v>
      </c>
      <c r="K2939" t="s">
        <v>3992</v>
      </c>
      <c r="L2939" t="s">
        <v>18</v>
      </c>
      <c r="M2939" t="s">
        <v>8</v>
      </c>
    </row>
    <row r="2940" spans="1:13">
      <c r="A2940" t="s">
        <v>5390</v>
      </c>
      <c r="B2940" t="s">
        <v>5391</v>
      </c>
      <c r="C2940">
        <v>109.731762</v>
      </c>
      <c r="D2940">
        <v>4.771598</v>
      </c>
      <c r="E2940">
        <v>121.167671</v>
      </c>
      <c r="F2940">
        <v>3.0446490000000002</v>
      </c>
      <c r="G2940">
        <v>93.951758999999996</v>
      </c>
      <c r="H2940">
        <v>10.867628</v>
      </c>
      <c r="I2940">
        <v>75.069595000000007</v>
      </c>
      <c r="J2940">
        <v>6.9043520000000003</v>
      </c>
      <c r="K2940" t="s">
        <v>3992</v>
      </c>
      <c r="L2940" t="s">
        <v>34</v>
      </c>
      <c r="M2940" t="s">
        <v>8</v>
      </c>
    </row>
    <row r="2941" spans="1:13">
      <c r="A2941" t="s">
        <v>5392</v>
      </c>
      <c r="B2941" t="s">
        <v>68</v>
      </c>
      <c r="C2941">
        <v>847.24325799999997</v>
      </c>
      <c r="D2941">
        <v>19.568010999999998</v>
      </c>
      <c r="E2941">
        <v>1066.984414</v>
      </c>
      <c r="F2941">
        <v>99.526438999999996</v>
      </c>
      <c r="G2941">
        <v>790.17204100000004</v>
      </c>
      <c r="H2941">
        <v>76.446021999999999</v>
      </c>
      <c r="I2941">
        <v>601.89677400000005</v>
      </c>
      <c r="J2941">
        <v>52.008535000000002</v>
      </c>
      <c r="K2941" t="s">
        <v>3992</v>
      </c>
      <c r="L2941" t="s">
        <v>3821</v>
      </c>
      <c r="M2941" t="s">
        <v>8</v>
      </c>
    </row>
    <row r="2942" spans="1:13">
      <c r="A2942" t="s">
        <v>5393</v>
      </c>
      <c r="B2942" t="s">
        <v>5394</v>
      </c>
      <c r="C2942">
        <v>325.93758000000003</v>
      </c>
      <c r="D2942">
        <v>13.325099</v>
      </c>
      <c r="E2942">
        <v>312.64533399999999</v>
      </c>
      <c r="F2942">
        <v>11.900956000000001</v>
      </c>
      <c r="G2942">
        <v>257.206187</v>
      </c>
      <c r="H2942">
        <v>19.452650999999999</v>
      </c>
      <c r="I2942">
        <v>217.213088</v>
      </c>
      <c r="J2942">
        <v>6.163735</v>
      </c>
      <c r="K2942" t="s">
        <v>3992</v>
      </c>
      <c r="L2942" t="s">
        <v>34</v>
      </c>
      <c r="M2942" t="s">
        <v>8</v>
      </c>
    </row>
    <row r="2943" spans="1:13">
      <c r="A2943" t="s">
        <v>5395</v>
      </c>
      <c r="B2943" t="s">
        <v>1297</v>
      </c>
      <c r="C2943">
        <v>8083.3855489999996</v>
      </c>
      <c r="D2943">
        <v>268.37955199999999</v>
      </c>
      <c r="E2943">
        <v>7475.4580020000003</v>
      </c>
      <c r="F2943">
        <v>257.51562999999999</v>
      </c>
      <c r="G2943">
        <v>8518.2990439999994</v>
      </c>
      <c r="H2943">
        <v>784.73828800000001</v>
      </c>
      <c r="I2943">
        <v>9944.9308849999998</v>
      </c>
      <c r="J2943">
        <v>949.18472799999995</v>
      </c>
      <c r="K2943" t="s">
        <v>3992</v>
      </c>
      <c r="L2943" t="s">
        <v>18</v>
      </c>
      <c r="M2943" t="s">
        <v>8</v>
      </c>
    </row>
    <row r="2944" spans="1:13">
      <c r="A2944" t="s">
        <v>5396</v>
      </c>
      <c r="B2944" t="s">
        <v>5397</v>
      </c>
      <c r="C2944">
        <v>996.12059699999998</v>
      </c>
      <c r="D2944">
        <v>20.112732000000001</v>
      </c>
      <c r="E2944">
        <v>737.11472000000003</v>
      </c>
      <c r="F2944">
        <v>62.867713999999999</v>
      </c>
      <c r="G2944">
        <v>1207.26909</v>
      </c>
      <c r="H2944">
        <v>125.67297499999999</v>
      </c>
      <c r="I2944">
        <v>1172.2160369999999</v>
      </c>
      <c r="J2944">
        <v>122.436307</v>
      </c>
      <c r="K2944" t="s">
        <v>3992</v>
      </c>
      <c r="L2944" t="s">
        <v>18</v>
      </c>
      <c r="M2944" t="s">
        <v>8</v>
      </c>
    </row>
    <row r="2945" spans="1:13">
      <c r="A2945" t="s">
        <v>5398</v>
      </c>
      <c r="B2945" t="s">
        <v>5399</v>
      </c>
      <c r="C2945">
        <v>971.01729399999999</v>
      </c>
      <c r="D2945">
        <v>26.512256000000001</v>
      </c>
      <c r="E2945">
        <v>942.52424900000005</v>
      </c>
      <c r="F2945">
        <v>17.186299999999999</v>
      </c>
      <c r="G2945">
        <v>1088.876076</v>
      </c>
      <c r="H2945">
        <v>35.690708000000001</v>
      </c>
      <c r="I2945">
        <v>1267.53648</v>
      </c>
      <c r="J2945">
        <v>54.139856999999999</v>
      </c>
      <c r="K2945" t="s">
        <v>3992</v>
      </c>
      <c r="L2945" t="s">
        <v>3821</v>
      </c>
      <c r="M2945" t="s">
        <v>8</v>
      </c>
    </row>
    <row r="2946" spans="1:13">
      <c r="A2946" t="s">
        <v>5400</v>
      </c>
      <c r="B2946" t="s">
        <v>5401</v>
      </c>
      <c r="C2946">
        <v>291.54796199999998</v>
      </c>
      <c r="D2946">
        <v>8.3601100000000006</v>
      </c>
      <c r="E2946">
        <v>253.01134200000001</v>
      </c>
      <c r="F2946">
        <v>48.124068000000001</v>
      </c>
      <c r="G2946">
        <v>359.86274200000003</v>
      </c>
      <c r="H2946">
        <v>37.368907999999998</v>
      </c>
      <c r="I2946">
        <v>518.436014</v>
      </c>
      <c r="J2946">
        <v>26.797249999999998</v>
      </c>
      <c r="K2946" t="s">
        <v>3992</v>
      </c>
      <c r="L2946" t="s">
        <v>3821</v>
      </c>
      <c r="M2946" t="s">
        <v>8</v>
      </c>
    </row>
    <row r="2947" spans="1:13">
      <c r="A2947" t="s">
        <v>5402</v>
      </c>
      <c r="B2947" t="s">
        <v>5403</v>
      </c>
      <c r="C2947">
        <v>553.11857899999995</v>
      </c>
      <c r="D2947">
        <v>12.042939000000001</v>
      </c>
      <c r="E2947">
        <v>467.789469</v>
      </c>
      <c r="F2947">
        <v>24.540212</v>
      </c>
      <c r="G2947">
        <v>665.15668800000003</v>
      </c>
      <c r="H2947">
        <v>20.309380999999998</v>
      </c>
      <c r="I2947">
        <v>664.32475499999998</v>
      </c>
      <c r="J2947">
        <v>22.196943999999998</v>
      </c>
      <c r="K2947" t="s">
        <v>3992</v>
      </c>
      <c r="L2947" t="s">
        <v>18</v>
      </c>
      <c r="M2947" t="s">
        <v>8</v>
      </c>
    </row>
    <row r="2948" spans="1:13">
      <c r="A2948" t="s">
        <v>5404</v>
      </c>
      <c r="B2948" t="s">
        <v>5405</v>
      </c>
      <c r="C2948">
        <v>30.444759000000001</v>
      </c>
      <c r="D2948">
        <v>4.8940539999999997</v>
      </c>
      <c r="E2948">
        <v>23.772594000000002</v>
      </c>
      <c r="F2948">
        <v>5.9082759999999999</v>
      </c>
      <c r="G2948">
        <v>40.468240999999999</v>
      </c>
      <c r="H2948">
        <v>6.4970549999999996</v>
      </c>
      <c r="I2948">
        <v>50.427112999999999</v>
      </c>
      <c r="J2948">
        <v>3.5628600000000001</v>
      </c>
      <c r="K2948" t="s">
        <v>3992</v>
      </c>
      <c r="L2948" t="s">
        <v>34</v>
      </c>
      <c r="M2948" t="s">
        <v>8</v>
      </c>
    </row>
    <row r="2949" spans="1:13">
      <c r="A2949" t="s">
        <v>5406</v>
      </c>
      <c r="B2949" t="s">
        <v>5407</v>
      </c>
      <c r="C2949">
        <v>749.91987900000004</v>
      </c>
      <c r="D2949">
        <v>8.461112</v>
      </c>
      <c r="E2949">
        <v>749.56660199999999</v>
      </c>
      <c r="F2949">
        <v>40.993251000000001</v>
      </c>
      <c r="G2949">
        <v>649.30362600000001</v>
      </c>
      <c r="H2949">
        <v>41.550752000000003</v>
      </c>
      <c r="I2949">
        <v>556.42926899999998</v>
      </c>
      <c r="J2949">
        <v>22.598593000000001</v>
      </c>
      <c r="K2949" t="s">
        <v>3992</v>
      </c>
      <c r="L2949" t="s">
        <v>3821</v>
      </c>
      <c r="M2949" t="s">
        <v>8</v>
      </c>
    </row>
    <row r="2950" spans="1:13">
      <c r="A2950" t="s">
        <v>5408</v>
      </c>
      <c r="B2950" t="s">
        <v>5409</v>
      </c>
      <c r="C2950">
        <v>2645.9178700000002</v>
      </c>
      <c r="D2950">
        <v>121.192099</v>
      </c>
      <c r="E2950">
        <v>3046.4888649999998</v>
      </c>
      <c r="F2950">
        <v>200.84034800000001</v>
      </c>
      <c r="G2950">
        <v>2652.4060439999998</v>
      </c>
      <c r="H2950">
        <v>56.264769999999999</v>
      </c>
      <c r="I2950">
        <v>2418.1472130000002</v>
      </c>
      <c r="J2950">
        <v>101.985696</v>
      </c>
      <c r="K2950" t="s">
        <v>3992</v>
      </c>
      <c r="L2950" t="s">
        <v>138</v>
      </c>
      <c r="M2950" t="s">
        <v>8</v>
      </c>
    </row>
    <row r="2951" spans="1:13">
      <c r="A2951" t="s">
        <v>5410</v>
      </c>
      <c r="B2951" t="s">
        <v>5411</v>
      </c>
      <c r="C2951">
        <v>822.50906299999997</v>
      </c>
      <c r="D2951">
        <v>34.975579000000003</v>
      </c>
      <c r="E2951">
        <v>673.86798599999997</v>
      </c>
      <c r="F2951">
        <v>83.123981000000001</v>
      </c>
      <c r="G2951">
        <v>986.81050500000003</v>
      </c>
      <c r="H2951">
        <v>47.825892000000003</v>
      </c>
      <c r="I2951">
        <v>1062.9585279999999</v>
      </c>
      <c r="J2951">
        <v>61.691246</v>
      </c>
      <c r="K2951" t="s">
        <v>3992</v>
      </c>
      <c r="L2951" t="s">
        <v>18</v>
      </c>
      <c r="M2951" t="s">
        <v>8</v>
      </c>
    </row>
    <row r="2952" spans="1:13">
      <c r="A2952" t="s">
        <v>5412</v>
      </c>
      <c r="B2952" t="s">
        <v>5413</v>
      </c>
      <c r="C2952">
        <v>16.490977000000001</v>
      </c>
      <c r="D2952">
        <v>2.9495469999999999</v>
      </c>
      <c r="E2952">
        <v>20.226336</v>
      </c>
      <c r="F2952">
        <v>6.8487970000000002</v>
      </c>
      <c r="G2952">
        <v>12.376507</v>
      </c>
      <c r="H2952">
        <v>2.2392400000000001</v>
      </c>
      <c r="I2952">
        <v>5.5713920000000003</v>
      </c>
      <c r="J2952">
        <v>1.4401569999999999</v>
      </c>
      <c r="K2952" t="s">
        <v>3992</v>
      </c>
      <c r="L2952" t="s">
        <v>34</v>
      </c>
      <c r="M2952" t="s">
        <v>8</v>
      </c>
    </row>
    <row r="2953" spans="1:13">
      <c r="A2953" t="s">
        <v>5414</v>
      </c>
      <c r="B2953" t="s">
        <v>5415</v>
      </c>
      <c r="C2953">
        <v>4999.211499</v>
      </c>
      <c r="D2953">
        <v>148.664468</v>
      </c>
      <c r="E2953">
        <v>4450.8199590000004</v>
      </c>
      <c r="F2953">
        <v>257.32290799999998</v>
      </c>
      <c r="G2953">
        <v>4685.189429</v>
      </c>
      <c r="H2953">
        <v>89.142798999999997</v>
      </c>
      <c r="I2953">
        <v>5609.8928390000001</v>
      </c>
      <c r="J2953">
        <v>180.47552899999999</v>
      </c>
      <c r="K2953" t="s">
        <v>3992</v>
      </c>
      <c r="L2953" t="s">
        <v>138</v>
      </c>
      <c r="M2953" t="s">
        <v>8</v>
      </c>
    </row>
    <row r="2954" spans="1:13">
      <c r="A2954" t="s">
        <v>5416</v>
      </c>
      <c r="B2954" t="s">
        <v>5417</v>
      </c>
      <c r="C2954">
        <v>418.01953800000001</v>
      </c>
      <c r="D2954">
        <v>26.882071</v>
      </c>
      <c r="E2954">
        <v>340.575828</v>
      </c>
      <c r="F2954">
        <v>30.114152000000001</v>
      </c>
      <c r="G2954">
        <v>481.66730200000001</v>
      </c>
      <c r="H2954">
        <v>32.120981</v>
      </c>
      <c r="I2954">
        <v>496.99871000000002</v>
      </c>
      <c r="J2954">
        <v>42.209206000000002</v>
      </c>
      <c r="K2954" t="s">
        <v>3992</v>
      </c>
      <c r="L2954" t="s">
        <v>18</v>
      </c>
      <c r="M2954" t="s">
        <v>8</v>
      </c>
    </row>
    <row r="2955" spans="1:13">
      <c r="A2955" t="s">
        <v>5418</v>
      </c>
      <c r="B2955" t="s">
        <v>5419</v>
      </c>
      <c r="C2955">
        <v>279.59871700000002</v>
      </c>
      <c r="D2955">
        <v>19.795226</v>
      </c>
      <c r="E2955">
        <v>233.635828</v>
      </c>
      <c r="F2955">
        <v>29.796496000000001</v>
      </c>
      <c r="G2955">
        <v>338.15089</v>
      </c>
      <c r="H2955">
        <v>20.198758000000002</v>
      </c>
      <c r="I2955">
        <v>331.43405000000001</v>
      </c>
      <c r="J2955">
        <v>23.831035</v>
      </c>
      <c r="K2955" t="s">
        <v>3992</v>
      </c>
      <c r="L2955" t="s">
        <v>34</v>
      </c>
      <c r="M2955" t="s">
        <v>8</v>
      </c>
    </row>
    <row r="2956" spans="1:13">
      <c r="A2956" t="s">
        <v>5420</v>
      </c>
      <c r="B2956" t="s">
        <v>56</v>
      </c>
      <c r="C2956">
        <v>605.31595900000002</v>
      </c>
      <c r="D2956">
        <v>13.45234</v>
      </c>
      <c r="E2956">
        <v>587.035709</v>
      </c>
      <c r="F2956">
        <v>26.444576999999999</v>
      </c>
      <c r="G2956">
        <v>520.82998299999997</v>
      </c>
      <c r="H2956">
        <v>41.672032999999999</v>
      </c>
      <c r="I2956">
        <v>370.12116600000002</v>
      </c>
      <c r="J2956">
        <v>21.918960999999999</v>
      </c>
      <c r="K2956" t="s">
        <v>3992</v>
      </c>
      <c r="L2956" t="s">
        <v>15</v>
      </c>
      <c r="M2956" t="s">
        <v>8</v>
      </c>
    </row>
    <row r="2957" spans="1:13">
      <c r="A2957" t="s">
        <v>5421</v>
      </c>
      <c r="B2957" t="s">
        <v>5422</v>
      </c>
      <c r="C2957">
        <v>568.84487200000001</v>
      </c>
      <c r="D2957">
        <v>41.508851999999997</v>
      </c>
      <c r="E2957">
        <v>605.41544899999997</v>
      </c>
      <c r="F2957">
        <v>17.817958000000001</v>
      </c>
      <c r="G2957">
        <v>479.79041999999998</v>
      </c>
      <c r="H2957">
        <v>34.327230999999998</v>
      </c>
      <c r="I2957">
        <v>438.45783399999999</v>
      </c>
      <c r="J2957">
        <v>11.632728999999999</v>
      </c>
      <c r="K2957" t="s">
        <v>3992</v>
      </c>
      <c r="L2957" t="s">
        <v>18</v>
      </c>
      <c r="M2957" t="s">
        <v>8</v>
      </c>
    </row>
    <row r="2958" spans="1:13">
      <c r="A2958" t="s">
        <v>5423</v>
      </c>
      <c r="B2958" t="s">
        <v>54</v>
      </c>
      <c r="C2958">
        <v>857.55224299999998</v>
      </c>
      <c r="D2958">
        <v>17.703557</v>
      </c>
      <c r="E2958">
        <v>949.65838599999995</v>
      </c>
      <c r="F2958">
        <v>29.325707000000001</v>
      </c>
      <c r="G2958">
        <v>771.38566300000002</v>
      </c>
      <c r="H2958">
        <v>54.475202000000003</v>
      </c>
      <c r="I2958">
        <v>750.86790399999995</v>
      </c>
      <c r="J2958">
        <v>32.919058</v>
      </c>
      <c r="K2958" t="s">
        <v>3992</v>
      </c>
      <c r="L2958" t="s">
        <v>3821</v>
      </c>
      <c r="M2958" t="s">
        <v>8</v>
      </c>
    </row>
    <row r="2959" spans="1:13">
      <c r="A2959" t="s">
        <v>5424</v>
      </c>
      <c r="B2959" t="s">
        <v>2119</v>
      </c>
      <c r="C2959">
        <v>646.08025099999998</v>
      </c>
      <c r="D2959">
        <v>34.155946999999998</v>
      </c>
      <c r="E2959">
        <v>799.49585300000001</v>
      </c>
      <c r="F2959">
        <v>40.588352999999998</v>
      </c>
      <c r="G2959">
        <v>613.08342300000004</v>
      </c>
      <c r="H2959">
        <v>40.298439000000002</v>
      </c>
      <c r="I2959">
        <v>542.64828</v>
      </c>
      <c r="J2959">
        <v>37.427669000000002</v>
      </c>
      <c r="K2959" t="s">
        <v>3992</v>
      </c>
      <c r="L2959" t="s">
        <v>3821</v>
      </c>
      <c r="M2959" t="s">
        <v>8</v>
      </c>
    </row>
    <row r="2960" spans="1:13">
      <c r="A2960" t="s">
        <v>5425</v>
      </c>
      <c r="B2960" t="s">
        <v>5426</v>
      </c>
      <c r="C2960">
        <v>1242.9961290000001</v>
      </c>
      <c r="D2960">
        <v>20.289462</v>
      </c>
      <c r="E2960">
        <v>1092.834734</v>
      </c>
      <c r="F2960">
        <v>54.985939000000002</v>
      </c>
      <c r="G2960">
        <v>1559.430854</v>
      </c>
      <c r="H2960">
        <v>141.782388</v>
      </c>
      <c r="I2960">
        <v>1492.3811069999999</v>
      </c>
      <c r="J2960">
        <v>100.76409099999999</v>
      </c>
      <c r="K2960" t="s">
        <v>3992</v>
      </c>
      <c r="L2960" t="s">
        <v>18</v>
      </c>
      <c r="M2960" t="s">
        <v>8</v>
      </c>
    </row>
    <row r="2961" spans="1:13">
      <c r="A2961" t="s">
        <v>5427</v>
      </c>
      <c r="B2961" t="s">
        <v>5428</v>
      </c>
      <c r="C2961">
        <v>6600.180456</v>
      </c>
      <c r="D2961">
        <v>229.93809200000001</v>
      </c>
      <c r="E2961">
        <v>7094.5916040000002</v>
      </c>
      <c r="F2961">
        <v>297.23214300000001</v>
      </c>
      <c r="G2961">
        <v>7953.0251710000002</v>
      </c>
      <c r="H2961">
        <v>826.56559900000002</v>
      </c>
      <c r="I2961">
        <v>10130.528224</v>
      </c>
      <c r="J2961">
        <v>455.91176400000001</v>
      </c>
      <c r="K2961" t="s">
        <v>3992</v>
      </c>
      <c r="L2961" t="s">
        <v>18</v>
      </c>
      <c r="M2961" t="s">
        <v>8</v>
      </c>
    </row>
    <row r="2962" spans="1:13">
      <c r="A2962" t="s">
        <v>5429</v>
      </c>
      <c r="B2962" t="s">
        <v>5430</v>
      </c>
      <c r="C2962">
        <v>5677.5602660000004</v>
      </c>
      <c r="D2962">
        <v>101.437574</v>
      </c>
      <c r="E2962">
        <v>5059.6300080000001</v>
      </c>
      <c r="F2962">
        <v>169.22232199999999</v>
      </c>
      <c r="G2962">
        <v>6140.1575620000003</v>
      </c>
      <c r="H2962">
        <v>175.44899000000001</v>
      </c>
      <c r="I2962">
        <v>6269.3375210000004</v>
      </c>
      <c r="J2962">
        <v>296.28387900000001</v>
      </c>
      <c r="K2962" t="s">
        <v>3992</v>
      </c>
      <c r="L2962" t="s">
        <v>18</v>
      </c>
      <c r="M2962" t="s">
        <v>8</v>
      </c>
    </row>
    <row r="2963" spans="1:13">
      <c r="A2963" t="s">
        <v>5431</v>
      </c>
      <c r="B2963" t="s">
        <v>5432</v>
      </c>
      <c r="C2963">
        <v>904.74976900000001</v>
      </c>
      <c r="D2963">
        <v>35.925111999999999</v>
      </c>
      <c r="E2963">
        <v>1048.447754</v>
      </c>
      <c r="F2963">
        <v>3.9531510000000001</v>
      </c>
      <c r="G2963">
        <v>734.88165200000003</v>
      </c>
      <c r="H2963">
        <v>59.313124000000002</v>
      </c>
      <c r="I2963">
        <v>801.65783799999997</v>
      </c>
      <c r="J2963">
        <v>72.132445000000004</v>
      </c>
      <c r="K2963" t="s">
        <v>3992</v>
      </c>
      <c r="L2963" t="s">
        <v>18</v>
      </c>
      <c r="M2963" t="s">
        <v>8</v>
      </c>
    </row>
    <row r="2964" spans="1:13">
      <c r="A2964" t="s">
        <v>5433</v>
      </c>
      <c r="B2964" t="s">
        <v>5434</v>
      </c>
      <c r="C2964">
        <v>1145.9809680000001</v>
      </c>
      <c r="D2964">
        <v>58.227542999999997</v>
      </c>
      <c r="E2964">
        <v>940.33833800000002</v>
      </c>
      <c r="F2964">
        <v>42.289819999999999</v>
      </c>
      <c r="G2964">
        <v>1142.7381250000001</v>
      </c>
      <c r="H2964">
        <v>41.000875000000001</v>
      </c>
      <c r="I2964">
        <v>1285.490779</v>
      </c>
      <c r="J2964">
        <v>48.919158000000003</v>
      </c>
      <c r="K2964" t="s">
        <v>3992</v>
      </c>
      <c r="L2964" t="s">
        <v>18</v>
      </c>
      <c r="M2964" t="s">
        <v>8</v>
      </c>
    </row>
    <row r="2965" spans="1:13">
      <c r="A2965" t="s">
        <v>5435</v>
      </c>
      <c r="B2965" t="s">
        <v>5436</v>
      </c>
      <c r="C2965">
        <v>255.334464</v>
      </c>
      <c r="D2965">
        <v>11.877074</v>
      </c>
      <c r="E2965">
        <v>228.37670499999999</v>
      </c>
      <c r="F2965">
        <v>10.504372</v>
      </c>
      <c r="G2965">
        <v>291.392404</v>
      </c>
      <c r="H2965">
        <v>19.109946999999998</v>
      </c>
      <c r="I2965">
        <v>292.82946099999998</v>
      </c>
      <c r="J2965">
        <v>20.134015999999999</v>
      </c>
      <c r="K2965" t="s">
        <v>3992</v>
      </c>
      <c r="L2965" t="s">
        <v>34</v>
      </c>
      <c r="M2965" t="s">
        <v>8</v>
      </c>
    </row>
    <row r="2966" spans="1:13">
      <c r="A2966" t="s">
        <v>5437</v>
      </c>
      <c r="B2966" t="s">
        <v>5438</v>
      </c>
      <c r="C2966">
        <v>777.47118899999998</v>
      </c>
      <c r="D2966">
        <v>24.459582000000001</v>
      </c>
      <c r="E2966">
        <v>891.58865800000001</v>
      </c>
      <c r="F2966">
        <v>75.790752999999995</v>
      </c>
      <c r="G2966">
        <v>696.66022799999996</v>
      </c>
      <c r="H2966">
        <v>24.863454000000001</v>
      </c>
      <c r="I2966">
        <v>618.63084300000003</v>
      </c>
      <c r="J2966">
        <v>34.860005000000001</v>
      </c>
      <c r="K2966" t="s">
        <v>3992</v>
      </c>
      <c r="L2966" t="s">
        <v>18</v>
      </c>
      <c r="M2966" t="s">
        <v>8</v>
      </c>
    </row>
    <row r="2967" spans="1:13">
      <c r="A2967" t="s">
        <v>5439</v>
      </c>
      <c r="B2967" t="s">
        <v>5440</v>
      </c>
      <c r="C2967">
        <v>828.772018</v>
      </c>
      <c r="D2967">
        <v>29.846547000000001</v>
      </c>
      <c r="E2967">
        <v>947.73677799999996</v>
      </c>
      <c r="F2967">
        <v>35.063003999999999</v>
      </c>
      <c r="G2967">
        <v>747.30086800000004</v>
      </c>
      <c r="H2967">
        <v>40.882049000000002</v>
      </c>
      <c r="I2967">
        <v>659.89331500000003</v>
      </c>
      <c r="J2967">
        <v>51.360044000000002</v>
      </c>
      <c r="K2967" t="s">
        <v>3992</v>
      </c>
      <c r="L2967" t="s">
        <v>18</v>
      </c>
      <c r="M2967" t="s">
        <v>8</v>
      </c>
    </row>
    <row r="2968" spans="1:13">
      <c r="A2968" t="s">
        <v>5441</v>
      </c>
      <c r="B2968" t="s">
        <v>5442</v>
      </c>
      <c r="C2968">
        <v>16.731252999999999</v>
      </c>
      <c r="D2968">
        <v>1.6909479999999999</v>
      </c>
      <c r="E2968">
        <v>11.558623000000001</v>
      </c>
      <c r="F2968">
        <v>1.7673140000000001</v>
      </c>
      <c r="G2968">
        <v>32.476734</v>
      </c>
      <c r="H2968">
        <v>3.7477879999999999</v>
      </c>
      <c r="I2968">
        <v>25.721397</v>
      </c>
      <c r="J2968">
        <v>1.5798719999999999</v>
      </c>
      <c r="K2968" t="s">
        <v>3992</v>
      </c>
      <c r="L2968" t="s">
        <v>34</v>
      </c>
      <c r="M2968" t="s">
        <v>8</v>
      </c>
    </row>
    <row r="2969" spans="1:13">
      <c r="A2969" t="s">
        <v>5443</v>
      </c>
      <c r="B2969" t="s">
        <v>4455</v>
      </c>
      <c r="C2969">
        <v>3562.9897900000001</v>
      </c>
      <c r="D2969">
        <v>56.806832999999997</v>
      </c>
      <c r="E2969">
        <v>3152.6768459999998</v>
      </c>
      <c r="F2969">
        <v>121.28077999999999</v>
      </c>
      <c r="G2969">
        <v>4271.3837620000004</v>
      </c>
      <c r="H2969">
        <v>268.28051699999997</v>
      </c>
      <c r="I2969">
        <v>4371.2507100000003</v>
      </c>
      <c r="J2969">
        <v>333.990073</v>
      </c>
      <c r="K2969" t="s">
        <v>3992</v>
      </c>
      <c r="L2969" t="s">
        <v>18</v>
      </c>
      <c r="M2969" t="s">
        <v>8</v>
      </c>
    </row>
    <row r="2970" spans="1:13">
      <c r="A2970" t="s">
        <v>5444</v>
      </c>
      <c r="B2970" t="s">
        <v>5445</v>
      </c>
      <c r="C2970">
        <v>846.926287</v>
      </c>
      <c r="D2970">
        <v>16.298752</v>
      </c>
      <c r="E2970">
        <v>731.34606099999996</v>
      </c>
      <c r="F2970">
        <v>39.968085000000002</v>
      </c>
      <c r="G2970">
        <v>876.559168</v>
      </c>
      <c r="H2970">
        <v>53.767474999999997</v>
      </c>
      <c r="I2970">
        <v>949.97302000000002</v>
      </c>
      <c r="J2970">
        <v>76.076222999999999</v>
      </c>
      <c r="K2970" t="s">
        <v>3992</v>
      </c>
      <c r="L2970" t="s">
        <v>138</v>
      </c>
      <c r="M2970" t="s">
        <v>8</v>
      </c>
    </row>
    <row r="2971" spans="1:13">
      <c r="A2971" t="s">
        <v>5446</v>
      </c>
      <c r="B2971" t="s">
        <v>5447</v>
      </c>
      <c r="C2971">
        <v>399.14101699999998</v>
      </c>
      <c r="D2971">
        <v>6.3916500000000003</v>
      </c>
      <c r="E2971">
        <v>416.90648599999997</v>
      </c>
      <c r="F2971">
        <v>32.778348999999999</v>
      </c>
      <c r="G2971">
        <v>344.14514300000002</v>
      </c>
      <c r="H2971">
        <v>15.794298</v>
      </c>
      <c r="I2971">
        <v>306.39214900000002</v>
      </c>
      <c r="J2971">
        <v>15.745920999999999</v>
      </c>
      <c r="K2971" t="s">
        <v>3992</v>
      </c>
      <c r="L2971" t="s">
        <v>34</v>
      </c>
      <c r="M2971" t="s">
        <v>8</v>
      </c>
    </row>
    <row r="2972" spans="1:13">
      <c r="A2972" t="s">
        <v>5448</v>
      </c>
      <c r="B2972" t="s">
        <v>5449</v>
      </c>
      <c r="C2972">
        <v>404.074499</v>
      </c>
      <c r="D2972">
        <v>11.367025</v>
      </c>
      <c r="E2972">
        <v>544.84787600000004</v>
      </c>
      <c r="F2972">
        <v>109.91578699999999</v>
      </c>
      <c r="G2972">
        <v>301.824321</v>
      </c>
      <c r="H2972">
        <v>16.987597000000001</v>
      </c>
      <c r="I2972">
        <v>294.43566600000003</v>
      </c>
      <c r="J2972">
        <v>14.404902</v>
      </c>
      <c r="K2972" t="s">
        <v>3992</v>
      </c>
      <c r="L2972" t="s">
        <v>7</v>
      </c>
      <c r="M2972" t="s">
        <v>8</v>
      </c>
    </row>
    <row r="2973" spans="1:13">
      <c r="A2973" t="s">
        <v>5450</v>
      </c>
      <c r="B2973" t="s">
        <v>5451</v>
      </c>
      <c r="C2973">
        <v>6614.499742</v>
      </c>
      <c r="D2973">
        <v>218.695628</v>
      </c>
      <c r="E2973">
        <v>5547.4695119999997</v>
      </c>
      <c r="F2973">
        <v>167.56451799999999</v>
      </c>
      <c r="G2973">
        <v>6296.4530480000003</v>
      </c>
      <c r="H2973">
        <v>232.86875000000001</v>
      </c>
      <c r="I2973">
        <v>6817.5103230000004</v>
      </c>
      <c r="J2973">
        <v>517.22762299999999</v>
      </c>
      <c r="K2973" t="s">
        <v>3992</v>
      </c>
      <c r="L2973" t="s">
        <v>18</v>
      </c>
      <c r="M2973" t="s">
        <v>8</v>
      </c>
    </row>
    <row r="2974" spans="1:13">
      <c r="A2974" t="s">
        <v>5452</v>
      </c>
      <c r="B2974" t="s">
        <v>5453</v>
      </c>
      <c r="C2974">
        <v>2904.2006529999999</v>
      </c>
      <c r="D2974">
        <v>41.882510000000003</v>
      </c>
      <c r="E2974">
        <v>3031.7988479999999</v>
      </c>
      <c r="F2974">
        <v>69.911963</v>
      </c>
      <c r="G2974">
        <v>2456.6176099999998</v>
      </c>
      <c r="H2974">
        <v>140.09762499999999</v>
      </c>
      <c r="I2974">
        <v>2247.5299399999999</v>
      </c>
      <c r="J2974">
        <v>17.947409</v>
      </c>
      <c r="K2974" t="s">
        <v>3992</v>
      </c>
      <c r="L2974" t="s">
        <v>18</v>
      </c>
      <c r="M2974" t="s">
        <v>8</v>
      </c>
    </row>
    <row r="2975" spans="1:13">
      <c r="A2975" t="s">
        <v>5454</v>
      </c>
      <c r="B2975" t="s">
        <v>5455</v>
      </c>
      <c r="C2975">
        <v>3018.0181299999999</v>
      </c>
      <c r="D2975">
        <v>98.307821000000004</v>
      </c>
      <c r="E2975">
        <v>3182.656414</v>
      </c>
      <c r="F2975">
        <v>71.633461999999994</v>
      </c>
      <c r="G2975">
        <v>2533.566804</v>
      </c>
      <c r="H2975">
        <v>141.53472300000001</v>
      </c>
      <c r="I2975">
        <v>2326.9118910000002</v>
      </c>
      <c r="J2975">
        <v>126.828228</v>
      </c>
      <c r="K2975" t="s">
        <v>3992</v>
      </c>
      <c r="L2975" t="s">
        <v>3821</v>
      </c>
      <c r="M2975" t="s">
        <v>8</v>
      </c>
    </row>
    <row r="2976" spans="1:13">
      <c r="A2976" t="s">
        <v>5456</v>
      </c>
      <c r="B2976" t="s">
        <v>5457</v>
      </c>
      <c r="C2976">
        <v>57.351013999999999</v>
      </c>
      <c r="D2976">
        <v>5.622376</v>
      </c>
      <c r="E2976">
        <v>80.959031999999993</v>
      </c>
      <c r="F2976">
        <v>6.335191</v>
      </c>
      <c r="G2976">
        <v>41.359085999999998</v>
      </c>
      <c r="H2976">
        <v>7.1534360000000001</v>
      </c>
      <c r="I2976">
        <v>35.150080000000003</v>
      </c>
      <c r="J2976">
        <v>4.6986150000000002</v>
      </c>
      <c r="K2976" t="s">
        <v>3992</v>
      </c>
      <c r="L2976" t="s">
        <v>34</v>
      </c>
      <c r="M2976" t="s">
        <v>8</v>
      </c>
    </row>
    <row r="2977" spans="1:13">
      <c r="A2977" t="s">
        <v>5458</v>
      </c>
      <c r="B2977" t="s">
        <v>5459</v>
      </c>
      <c r="C2977">
        <v>717.87297599999999</v>
      </c>
      <c r="D2977">
        <v>36.058993999999998</v>
      </c>
      <c r="E2977">
        <v>637.65819499999998</v>
      </c>
      <c r="F2977">
        <v>42.114578000000002</v>
      </c>
      <c r="G2977">
        <v>726.52590199999997</v>
      </c>
      <c r="H2977">
        <v>46.995139999999999</v>
      </c>
      <c r="I2977">
        <v>847.10519299999999</v>
      </c>
      <c r="J2977">
        <v>73.957662999999997</v>
      </c>
      <c r="K2977" t="s">
        <v>3992</v>
      </c>
      <c r="L2977" t="s">
        <v>18</v>
      </c>
      <c r="M2977" t="s">
        <v>8</v>
      </c>
    </row>
    <row r="2978" spans="1:13">
      <c r="A2978" t="s">
        <v>5460</v>
      </c>
      <c r="B2978" t="s">
        <v>5461</v>
      </c>
      <c r="C2978">
        <v>261.86906900000002</v>
      </c>
      <c r="D2978">
        <v>13.346263</v>
      </c>
      <c r="E2978">
        <v>302.94378</v>
      </c>
      <c r="F2978">
        <v>44.878433999999999</v>
      </c>
      <c r="G2978">
        <v>193.91084799999999</v>
      </c>
      <c r="H2978">
        <v>35.344281000000002</v>
      </c>
      <c r="I2978">
        <v>156.39156</v>
      </c>
      <c r="J2978">
        <v>41.019914999999997</v>
      </c>
      <c r="K2978" t="s">
        <v>3992</v>
      </c>
      <c r="L2978" t="s">
        <v>15</v>
      </c>
      <c r="M2978" t="s">
        <v>8</v>
      </c>
    </row>
    <row r="2979" spans="1:13">
      <c r="A2979" t="s">
        <v>5462</v>
      </c>
      <c r="B2979" t="s">
        <v>5463</v>
      </c>
      <c r="C2979">
        <v>684.39282200000002</v>
      </c>
      <c r="D2979">
        <v>20.269860000000001</v>
      </c>
      <c r="E2979">
        <v>835.76416800000004</v>
      </c>
      <c r="F2979">
        <v>25.768429999999999</v>
      </c>
      <c r="G2979">
        <v>756.67397900000003</v>
      </c>
      <c r="H2979">
        <v>33.392190999999997</v>
      </c>
      <c r="I2979">
        <v>621.78105500000004</v>
      </c>
      <c r="J2979">
        <v>38.419217000000003</v>
      </c>
      <c r="K2979" t="s">
        <v>3992</v>
      </c>
      <c r="L2979" t="s">
        <v>138</v>
      </c>
      <c r="M2979" t="s">
        <v>8</v>
      </c>
    </row>
    <row r="2980" spans="1:13">
      <c r="A2980" t="s">
        <v>5464</v>
      </c>
      <c r="B2980" t="s">
        <v>5465</v>
      </c>
      <c r="C2980">
        <v>3943.3000459999998</v>
      </c>
      <c r="D2980">
        <v>101.280805</v>
      </c>
      <c r="E2980">
        <v>3286.5862179999999</v>
      </c>
      <c r="F2980">
        <v>262.90101099999998</v>
      </c>
      <c r="G2980">
        <v>4114.2067029999998</v>
      </c>
      <c r="H2980">
        <v>99.929230000000004</v>
      </c>
      <c r="I2980">
        <v>4558.3977809999997</v>
      </c>
      <c r="J2980">
        <v>129.241264</v>
      </c>
      <c r="K2980" t="s">
        <v>3992</v>
      </c>
      <c r="L2980" t="s">
        <v>138</v>
      </c>
      <c r="M2980" t="s">
        <v>8</v>
      </c>
    </row>
    <row r="2981" spans="1:13">
      <c r="A2981" t="s">
        <v>5466</v>
      </c>
      <c r="B2981" t="s">
        <v>5308</v>
      </c>
      <c r="C2981">
        <v>248.94821099999999</v>
      </c>
      <c r="D2981">
        <v>12.673538000000001</v>
      </c>
      <c r="E2981">
        <v>201.599829</v>
      </c>
      <c r="F2981">
        <v>14.991592000000001</v>
      </c>
      <c r="G2981">
        <v>281.79568899999998</v>
      </c>
      <c r="H2981">
        <v>28.846594</v>
      </c>
      <c r="I2981">
        <v>309.45246900000001</v>
      </c>
      <c r="J2981">
        <v>26.188162999999999</v>
      </c>
      <c r="K2981" t="s">
        <v>3992</v>
      </c>
      <c r="L2981" t="s">
        <v>34</v>
      </c>
      <c r="M2981" t="s">
        <v>8</v>
      </c>
    </row>
    <row r="2982" spans="1:13">
      <c r="A2982" t="s">
        <v>5467</v>
      </c>
      <c r="B2982" t="s">
        <v>5468</v>
      </c>
      <c r="C2982">
        <v>6577.7672089999996</v>
      </c>
      <c r="D2982">
        <v>188.898482</v>
      </c>
      <c r="E2982">
        <v>6149.3490400000001</v>
      </c>
      <c r="F2982">
        <v>125.796335</v>
      </c>
      <c r="G2982">
        <v>7628.7758320000003</v>
      </c>
      <c r="H2982">
        <v>360.78407199999998</v>
      </c>
      <c r="I2982">
        <v>8494.5080770000004</v>
      </c>
      <c r="J2982">
        <v>486.324951</v>
      </c>
      <c r="K2982" t="s">
        <v>3992</v>
      </c>
      <c r="L2982" t="s">
        <v>3821</v>
      </c>
      <c r="M2982" t="s">
        <v>8</v>
      </c>
    </row>
    <row r="2983" spans="1:13">
      <c r="A2983" t="s">
        <v>5469</v>
      </c>
      <c r="B2983" t="s">
        <v>5470</v>
      </c>
      <c r="C2983">
        <v>2398.3097189999999</v>
      </c>
      <c r="D2983">
        <v>96.778564000000003</v>
      </c>
      <c r="E2983">
        <v>3020.4981050000001</v>
      </c>
      <c r="F2983">
        <v>216.87709000000001</v>
      </c>
      <c r="G2983">
        <v>2847.0958289999999</v>
      </c>
      <c r="H2983">
        <v>233.617974</v>
      </c>
      <c r="I2983">
        <v>2307.2830049999998</v>
      </c>
      <c r="J2983">
        <v>147.232135</v>
      </c>
      <c r="K2983" t="s">
        <v>3992</v>
      </c>
      <c r="L2983" t="s">
        <v>138</v>
      </c>
      <c r="M2983" t="s">
        <v>8</v>
      </c>
    </row>
    <row r="2984" spans="1:13">
      <c r="A2984" t="s">
        <v>5471</v>
      </c>
      <c r="B2984" t="s">
        <v>5472</v>
      </c>
      <c r="C2984">
        <v>113.57831400000001</v>
      </c>
      <c r="D2984">
        <v>6.0023030000000004</v>
      </c>
      <c r="E2984">
        <v>190.01573200000001</v>
      </c>
      <c r="F2984">
        <v>7.2812710000000003</v>
      </c>
      <c r="G2984">
        <v>95.361649</v>
      </c>
      <c r="H2984">
        <v>21.015902000000001</v>
      </c>
      <c r="I2984">
        <v>59.024797</v>
      </c>
      <c r="J2984">
        <v>13.575208999999999</v>
      </c>
      <c r="K2984" t="s">
        <v>3992</v>
      </c>
      <c r="L2984" t="s">
        <v>34</v>
      </c>
      <c r="M2984" t="s">
        <v>8</v>
      </c>
    </row>
    <row r="2985" spans="1:13">
      <c r="A2985" t="s">
        <v>5473</v>
      </c>
      <c r="B2985" t="s">
        <v>5474</v>
      </c>
      <c r="C2985">
        <v>2653.2514769999998</v>
      </c>
      <c r="D2985">
        <v>60.233322000000001</v>
      </c>
      <c r="E2985">
        <v>2168.8501639999999</v>
      </c>
      <c r="F2985">
        <v>96.420572000000007</v>
      </c>
      <c r="G2985">
        <v>2751.6499180000001</v>
      </c>
      <c r="H2985">
        <v>359.88737700000001</v>
      </c>
      <c r="I2985">
        <v>3196.1413739999998</v>
      </c>
      <c r="J2985">
        <v>86.938991000000001</v>
      </c>
      <c r="K2985" t="s">
        <v>3992</v>
      </c>
      <c r="L2985" t="s">
        <v>138</v>
      </c>
      <c r="M2985" t="s">
        <v>8</v>
      </c>
    </row>
    <row r="2986" spans="1:13">
      <c r="A2986" t="s">
        <v>5475</v>
      </c>
      <c r="B2986" t="s">
        <v>5476</v>
      </c>
      <c r="C2986">
        <v>906.96769200000006</v>
      </c>
      <c r="D2986">
        <v>22.143453000000001</v>
      </c>
      <c r="E2986">
        <v>863.92691300000001</v>
      </c>
      <c r="F2986">
        <v>24.835027</v>
      </c>
      <c r="G2986">
        <v>1088.7540799999999</v>
      </c>
      <c r="H2986">
        <v>66.618896000000007</v>
      </c>
      <c r="I2986">
        <v>1126.2558759999999</v>
      </c>
      <c r="J2986">
        <v>35.257218999999999</v>
      </c>
      <c r="K2986" t="s">
        <v>3992</v>
      </c>
      <c r="L2986" t="s">
        <v>18</v>
      </c>
      <c r="M2986" t="s">
        <v>8</v>
      </c>
    </row>
    <row r="2987" spans="1:13">
      <c r="A2987" t="s">
        <v>5477</v>
      </c>
      <c r="B2987" t="s">
        <v>366</v>
      </c>
      <c r="C2987">
        <v>272.03948500000001</v>
      </c>
      <c r="D2987">
        <v>12.258561</v>
      </c>
      <c r="E2987">
        <v>271.89833399999998</v>
      </c>
      <c r="F2987">
        <v>10.654438000000001</v>
      </c>
      <c r="G2987">
        <v>351.25057199999998</v>
      </c>
      <c r="H2987">
        <v>37.147025999999997</v>
      </c>
      <c r="I2987">
        <v>372.83353599999998</v>
      </c>
      <c r="J2987">
        <v>23.339639999999999</v>
      </c>
      <c r="K2987" t="s">
        <v>3992</v>
      </c>
      <c r="L2987" t="s">
        <v>34</v>
      </c>
      <c r="M2987" t="s">
        <v>8</v>
      </c>
    </row>
    <row r="2988" spans="1:13">
      <c r="A2988" t="s">
        <v>5478</v>
      </c>
      <c r="B2988" t="s">
        <v>201</v>
      </c>
      <c r="C2988">
        <v>839.386528</v>
      </c>
      <c r="D2988">
        <v>14.582824</v>
      </c>
      <c r="E2988">
        <v>923.81049499999995</v>
      </c>
      <c r="F2988">
        <v>9.5222239999999996</v>
      </c>
      <c r="G2988">
        <v>752.70598500000006</v>
      </c>
      <c r="H2988">
        <v>51.035032000000001</v>
      </c>
      <c r="I2988">
        <v>735.82565699999998</v>
      </c>
      <c r="J2988">
        <v>13.393117</v>
      </c>
      <c r="K2988" t="s">
        <v>3992</v>
      </c>
      <c r="L2988" t="s">
        <v>27</v>
      </c>
      <c r="M2988" t="s">
        <v>8</v>
      </c>
    </row>
    <row r="2989" spans="1:13">
      <c r="A2989" t="s">
        <v>5479</v>
      </c>
      <c r="B2989" t="s">
        <v>5480</v>
      </c>
      <c r="C2989">
        <v>959.42597899999998</v>
      </c>
      <c r="D2989">
        <v>32.759273999999998</v>
      </c>
      <c r="E2989">
        <v>816.47113300000001</v>
      </c>
      <c r="F2989">
        <v>57.326906999999999</v>
      </c>
      <c r="G2989">
        <v>883.67782699999998</v>
      </c>
      <c r="H2989">
        <v>43.020746000000003</v>
      </c>
      <c r="I2989">
        <v>1007.373024</v>
      </c>
      <c r="J2989">
        <v>19.583062000000002</v>
      </c>
      <c r="K2989" t="s">
        <v>3992</v>
      </c>
      <c r="L2989" t="s">
        <v>138</v>
      </c>
      <c r="M2989" t="s">
        <v>8</v>
      </c>
    </row>
    <row r="2990" spans="1:13">
      <c r="A2990" t="s">
        <v>5481</v>
      </c>
      <c r="B2990" t="s">
        <v>5482</v>
      </c>
      <c r="C2990">
        <v>32.429088</v>
      </c>
      <c r="D2990">
        <v>1.2380409999999999</v>
      </c>
      <c r="E2990">
        <v>36.549886999999998</v>
      </c>
      <c r="F2990">
        <v>4.8525260000000001</v>
      </c>
      <c r="G2990">
        <v>13.565607999999999</v>
      </c>
      <c r="H2990">
        <v>2.9483570000000001</v>
      </c>
      <c r="I2990">
        <v>8.0701590000000003</v>
      </c>
      <c r="J2990">
        <v>1.5619989999999999</v>
      </c>
      <c r="K2990" t="s">
        <v>3992</v>
      </c>
      <c r="L2990" t="s">
        <v>34</v>
      </c>
      <c r="M2990" t="s">
        <v>8</v>
      </c>
    </row>
    <row r="2991" spans="1:13">
      <c r="A2991" t="s">
        <v>5483</v>
      </c>
      <c r="B2991" t="s">
        <v>5484</v>
      </c>
      <c r="C2991">
        <v>731.19459600000005</v>
      </c>
      <c r="D2991">
        <v>22.092278</v>
      </c>
      <c r="E2991">
        <v>741.22087999999997</v>
      </c>
      <c r="F2991">
        <v>20.707491000000001</v>
      </c>
      <c r="G2991">
        <v>596.81068700000003</v>
      </c>
      <c r="H2991">
        <v>56.314534000000002</v>
      </c>
      <c r="I2991">
        <v>495.45489400000002</v>
      </c>
      <c r="J2991">
        <v>21.1403</v>
      </c>
      <c r="K2991" t="s">
        <v>3992</v>
      </c>
      <c r="L2991" t="s">
        <v>3821</v>
      </c>
      <c r="M2991" t="s">
        <v>8</v>
      </c>
    </row>
    <row r="2992" spans="1:13">
      <c r="A2992" t="s">
        <v>5485</v>
      </c>
      <c r="B2992" t="s">
        <v>68</v>
      </c>
      <c r="C2992">
        <v>14.511953</v>
      </c>
      <c r="D2992">
        <v>1.4661839999999999</v>
      </c>
      <c r="E2992">
        <v>16.108118999999999</v>
      </c>
      <c r="F2992">
        <v>1.496186</v>
      </c>
      <c r="G2992">
        <v>4.8058439999999996</v>
      </c>
      <c r="H2992">
        <v>1.3115779999999999</v>
      </c>
      <c r="I2992">
        <v>5.6904510000000004</v>
      </c>
      <c r="J2992">
        <v>1.9660519999999999</v>
      </c>
      <c r="K2992" t="s">
        <v>3992</v>
      </c>
      <c r="L2992" t="s">
        <v>34</v>
      </c>
      <c r="M2992" t="s">
        <v>8</v>
      </c>
    </row>
    <row r="2993" spans="1:13">
      <c r="A2993" t="s">
        <v>5486</v>
      </c>
      <c r="B2993" t="s">
        <v>5487</v>
      </c>
      <c r="C2993">
        <v>1208.900488</v>
      </c>
      <c r="D2993">
        <v>21.383241999999999</v>
      </c>
      <c r="E2993">
        <v>1384.818391</v>
      </c>
      <c r="F2993">
        <v>68.797430000000006</v>
      </c>
      <c r="G2993">
        <v>1309.610903</v>
      </c>
      <c r="H2993">
        <v>27.445222000000001</v>
      </c>
      <c r="I2993">
        <v>1106.5275449999999</v>
      </c>
      <c r="J2993">
        <v>72.688401999999996</v>
      </c>
      <c r="K2993" t="s">
        <v>3992</v>
      </c>
      <c r="L2993" t="s">
        <v>138</v>
      </c>
      <c r="M2993" t="s">
        <v>8</v>
      </c>
    </row>
    <row r="2994" spans="1:13">
      <c r="A2994" t="s">
        <v>5488</v>
      </c>
      <c r="B2994" t="s">
        <v>5489</v>
      </c>
      <c r="C2994">
        <v>134.685103</v>
      </c>
      <c r="D2994">
        <v>20.072047000000001</v>
      </c>
      <c r="E2994">
        <v>160.85358099999999</v>
      </c>
      <c r="F2994">
        <v>17.415082999999999</v>
      </c>
      <c r="G2994">
        <v>88.437129999999996</v>
      </c>
      <c r="H2994">
        <v>7.5339099999999997</v>
      </c>
      <c r="I2994">
        <v>70.401374000000004</v>
      </c>
      <c r="J2994">
        <v>6.9273259999999999</v>
      </c>
      <c r="K2994" t="s">
        <v>3992</v>
      </c>
      <c r="L2994" t="s">
        <v>34</v>
      </c>
      <c r="M2994" t="s">
        <v>8</v>
      </c>
    </row>
    <row r="2995" spans="1:13">
      <c r="A2995" t="s">
        <v>5490</v>
      </c>
      <c r="B2995" t="s">
        <v>5491</v>
      </c>
      <c r="C2995">
        <v>575.38409200000001</v>
      </c>
      <c r="D2995">
        <v>15.574301999999999</v>
      </c>
      <c r="E2995">
        <v>502.91224399999999</v>
      </c>
      <c r="F2995">
        <v>42.812139000000002</v>
      </c>
      <c r="G2995">
        <v>705.01089000000002</v>
      </c>
      <c r="H2995">
        <v>58.887752999999996</v>
      </c>
      <c r="I2995">
        <v>680.98720000000003</v>
      </c>
      <c r="J2995">
        <v>31.224125000000001</v>
      </c>
      <c r="K2995" t="s">
        <v>3992</v>
      </c>
      <c r="L2995" t="s">
        <v>18</v>
      </c>
      <c r="M2995" t="s">
        <v>8</v>
      </c>
    </row>
    <row r="2996" spans="1:13">
      <c r="A2996" t="s">
        <v>5492</v>
      </c>
      <c r="B2996" t="s">
        <v>5493</v>
      </c>
      <c r="C2996">
        <v>2271.7508800000001</v>
      </c>
      <c r="D2996">
        <v>74.619235000000003</v>
      </c>
      <c r="E2996">
        <v>1840.240587</v>
      </c>
      <c r="F2996">
        <v>134.673743</v>
      </c>
      <c r="G2996">
        <v>2654.414507</v>
      </c>
      <c r="H2996">
        <v>178.76638500000001</v>
      </c>
      <c r="I2996">
        <v>2769.9561699999999</v>
      </c>
      <c r="J2996">
        <v>165.756956</v>
      </c>
      <c r="K2996" t="s">
        <v>3992</v>
      </c>
      <c r="L2996" t="s">
        <v>18</v>
      </c>
      <c r="M2996" t="s">
        <v>8</v>
      </c>
    </row>
    <row r="2997" spans="1:13">
      <c r="A2997" t="s">
        <v>5494</v>
      </c>
      <c r="B2997" t="s">
        <v>26</v>
      </c>
      <c r="C2997">
        <v>200.09474499999999</v>
      </c>
      <c r="D2997">
        <v>7.3477050000000004</v>
      </c>
      <c r="E2997">
        <v>282.22665899999998</v>
      </c>
      <c r="F2997">
        <v>36.173347</v>
      </c>
      <c r="G2997">
        <v>156.43006600000001</v>
      </c>
      <c r="H2997">
        <v>22.431515999999998</v>
      </c>
      <c r="I2997">
        <v>163.36748</v>
      </c>
      <c r="J2997">
        <v>16.857799</v>
      </c>
      <c r="K2997" t="s">
        <v>3992</v>
      </c>
      <c r="L2997" t="s">
        <v>34</v>
      </c>
      <c r="M2997" t="s">
        <v>8</v>
      </c>
    </row>
    <row r="2998" spans="1:13">
      <c r="A2998" t="s">
        <v>5495</v>
      </c>
      <c r="B2998" t="s">
        <v>5496</v>
      </c>
      <c r="C2998">
        <v>1011.835764</v>
      </c>
      <c r="D2998">
        <v>37.590265000000002</v>
      </c>
      <c r="E2998">
        <v>934.77994899999999</v>
      </c>
      <c r="F2998">
        <v>11.616633999999999</v>
      </c>
      <c r="G2998">
        <v>1201.8638759999999</v>
      </c>
      <c r="H2998">
        <v>48.968899</v>
      </c>
      <c r="I2998">
        <v>1199.3461030000001</v>
      </c>
      <c r="J2998">
        <v>57.420493</v>
      </c>
      <c r="K2998" t="s">
        <v>3992</v>
      </c>
      <c r="L2998" t="s">
        <v>18</v>
      </c>
      <c r="M2998" t="s">
        <v>8</v>
      </c>
    </row>
    <row r="2999" spans="1:13">
      <c r="A2999" t="s">
        <v>5497</v>
      </c>
      <c r="B2999" t="s">
        <v>5498</v>
      </c>
      <c r="C2999">
        <v>443.92284100000001</v>
      </c>
      <c r="D2999">
        <v>52.236483999999997</v>
      </c>
      <c r="E2999">
        <v>473.89216900000002</v>
      </c>
      <c r="F2999">
        <v>106.116663</v>
      </c>
      <c r="G2999">
        <v>679.97339199999999</v>
      </c>
      <c r="H2999">
        <v>131.29398499999999</v>
      </c>
      <c r="I2999">
        <v>1003.071281</v>
      </c>
      <c r="J2999">
        <v>143.41430800000001</v>
      </c>
      <c r="K2999" t="s">
        <v>3992</v>
      </c>
      <c r="L2999" t="s">
        <v>18</v>
      </c>
      <c r="M2999" t="s">
        <v>8</v>
      </c>
    </row>
    <row r="3000" spans="1:13">
      <c r="A3000" t="s">
        <v>5499</v>
      </c>
      <c r="B3000" t="s">
        <v>5500</v>
      </c>
      <c r="C3000">
        <v>1125.559242</v>
      </c>
      <c r="D3000">
        <v>38.127412</v>
      </c>
      <c r="E3000">
        <v>991.18287199999997</v>
      </c>
      <c r="F3000">
        <v>34.482702000000003</v>
      </c>
      <c r="G3000">
        <v>1423.9936130000001</v>
      </c>
      <c r="H3000">
        <v>141.38435799999999</v>
      </c>
      <c r="I3000">
        <v>1387.713825</v>
      </c>
      <c r="J3000">
        <v>97.410454000000001</v>
      </c>
      <c r="K3000" t="s">
        <v>3992</v>
      </c>
      <c r="L3000" t="s">
        <v>18</v>
      </c>
      <c r="M3000" t="s">
        <v>8</v>
      </c>
    </row>
    <row r="3001" spans="1:13">
      <c r="A3001" t="s">
        <v>5501</v>
      </c>
      <c r="B3001" t="s">
        <v>1958</v>
      </c>
      <c r="C3001">
        <v>291.187545</v>
      </c>
      <c r="D3001">
        <v>12.843484999999999</v>
      </c>
      <c r="E3001">
        <v>268.53718600000002</v>
      </c>
      <c r="F3001">
        <v>5.0634990000000002</v>
      </c>
      <c r="G3001">
        <v>360.22487799999999</v>
      </c>
      <c r="H3001">
        <v>27.902418000000001</v>
      </c>
      <c r="I3001">
        <v>343.46851800000002</v>
      </c>
      <c r="J3001">
        <v>10.648994999999999</v>
      </c>
      <c r="K3001" t="s">
        <v>3992</v>
      </c>
      <c r="L3001" t="s">
        <v>34</v>
      </c>
      <c r="M3001" t="s">
        <v>8</v>
      </c>
    </row>
    <row r="3002" spans="1:13">
      <c r="A3002" t="s">
        <v>5502</v>
      </c>
      <c r="B3002" t="s">
        <v>54</v>
      </c>
      <c r="C3002">
        <v>91.935443000000006</v>
      </c>
      <c r="D3002">
        <v>11.358691</v>
      </c>
      <c r="E3002">
        <v>162.305556</v>
      </c>
      <c r="F3002">
        <v>26.937654999999999</v>
      </c>
      <c r="G3002">
        <v>134.94318899999999</v>
      </c>
      <c r="H3002">
        <v>36.108974000000003</v>
      </c>
      <c r="I3002">
        <v>70.421115999999998</v>
      </c>
      <c r="J3002">
        <v>17.741553</v>
      </c>
      <c r="K3002" t="s">
        <v>3992</v>
      </c>
      <c r="L3002" t="s">
        <v>34</v>
      </c>
      <c r="M3002" t="s">
        <v>8</v>
      </c>
    </row>
    <row r="3003" spans="1:13">
      <c r="A3003" t="s">
        <v>5503</v>
      </c>
      <c r="B3003" t="s">
        <v>5504</v>
      </c>
      <c r="C3003">
        <v>5649.7587560000002</v>
      </c>
      <c r="D3003">
        <v>74.782876999999999</v>
      </c>
      <c r="E3003">
        <v>5465.5990949999996</v>
      </c>
      <c r="F3003">
        <v>193.38304500000001</v>
      </c>
      <c r="G3003">
        <v>4748.9288290000004</v>
      </c>
      <c r="H3003">
        <v>206.32837699999999</v>
      </c>
      <c r="I3003">
        <v>4374.1054599999998</v>
      </c>
      <c r="J3003">
        <v>171.71343999999999</v>
      </c>
      <c r="K3003" t="s">
        <v>3992</v>
      </c>
      <c r="L3003" t="s">
        <v>18</v>
      </c>
      <c r="M3003" t="s">
        <v>8</v>
      </c>
    </row>
    <row r="3004" spans="1:13">
      <c r="A3004" t="s">
        <v>5505</v>
      </c>
      <c r="B3004" t="s">
        <v>904</v>
      </c>
      <c r="C3004">
        <v>6238.8134419999997</v>
      </c>
      <c r="D3004">
        <v>318.24940199999998</v>
      </c>
      <c r="E3004">
        <v>6041.6518269999997</v>
      </c>
      <c r="F3004">
        <v>274.20571000000001</v>
      </c>
      <c r="G3004">
        <v>5166.6975179999999</v>
      </c>
      <c r="H3004">
        <v>505.19234399999999</v>
      </c>
      <c r="I3004">
        <v>4277.0120500000003</v>
      </c>
      <c r="J3004">
        <v>466.50753200000003</v>
      </c>
      <c r="K3004" t="s">
        <v>3992</v>
      </c>
      <c r="L3004" t="s">
        <v>18</v>
      </c>
      <c r="M3004" t="s">
        <v>8</v>
      </c>
    </row>
    <row r="3005" spans="1:13">
      <c r="A3005" t="s">
        <v>5506</v>
      </c>
      <c r="B3005" t="s">
        <v>5507</v>
      </c>
      <c r="C3005">
        <v>1403.373286</v>
      </c>
      <c r="D3005">
        <v>42.610084000000001</v>
      </c>
      <c r="E3005">
        <v>1048.0224069999999</v>
      </c>
      <c r="F3005">
        <v>120.216534</v>
      </c>
      <c r="G3005">
        <v>1350.2071980000001</v>
      </c>
      <c r="H3005">
        <v>84.491067000000001</v>
      </c>
      <c r="I3005">
        <v>1423.6106769999999</v>
      </c>
      <c r="J3005">
        <v>72.665328000000002</v>
      </c>
      <c r="K3005" t="s">
        <v>3992</v>
      </c>
      <c r="L3005" t="s">
        <v>138</v>
      </c>
      <c r="M3005" t="s">
        <v>8</v>
      </c>
    </row>
    <row r="3006" spans="1:13">
      <c r="A3006" t="s">
        <v>5508</v>
      </c>
      <c r="B3006" t="s">
        <v>54</v>
      </c>
      <c r="C3006">
        <v>73.893000000000001</v>
      </c>
      <c r="D3006">
        <v>7.4029660000000002</v>
      </c>
      <c r="E3006">
        <v>72.896771000000001</v>
      </c>
      <c r="F3006">
        <v>8.0193689999999993</v>
      </c>
      <c r="G3006">
        <v>57.160933999999997</v>
      </c>
      <c r="H3006">
        <v>9.8939140000000005</v>
      </c>
      <c r="I3006">
        <v>43.804291999999997</v>
      </c>
      <c r="J3006">
        <v>4.2105509999999997</v>
      </c>
      <c r="K3006" t="s">
        <v>3992</v>
      </c>
      <c r="L3006" t="s">
        <v>34</v>
      </c>
      <c r="M3006" t="s">
        <v>8</v>
      </c>
    </row>
    <row r="3007" spans="1:13">
      <c r="A3007" t="s">
        <v>5509</v>
      </c>
      <c r="B3007" t="s">
        <v>5510</v>
      </c>
      <c r="C3007">
        <v>1645.7518749999999</v>
      </c>
      <c r="D3007">
        <v>49.855072999999997</v>
      </c>
      <c r="E3007">
        <v>1534.072259</v>
      </c>
      <c r="F3007">
        <v>53.757288000000003</v>
      </c>
      <c r="G3007">
        <v>1965.1487070000001</v>
      </c>
      <c r="H3007">
        <v>131.255799</v>
      </c>
      <c r="I3007">
        <v>1946.2755609999999</v>
      </c>
      <c r="J3007">
        <v>83.766465999999994</v>
      </c>
      <c r="K3007" t="s">
        <v>3992</v>
      </c>
      <c r="L3007" t="s">
        <v>18</v>
      </c>
      <c r="M3007" t="s">
        <v>8</v>
      </c>
    </row>
    <row r="3008" spans="1:13">
      <c r="A3008" t="s">
        <v>5511</v>
      </c>
      <c r="B3008" t="s">
        <v>5512</v>
      </c>
      <c r="C3008">
        <v>9509.9982490000002</v>
      </c>
      <c r="D3008">
        <v>245.06793999999999</v>
      </c>
      <c r="E3008">
        <v>10712.256832999999</v>
      </c>
      <c r="F3008">
        <v>309.49017099999998</v>
      </c>
      <c r="G3008">
        <v>9195.7478840000003</v>
      </c>
      <c r="H3008">
        <v>522.980637</v>
      </c>
      <c r="I3008">
        <v>8364.5119809999997</v>
      </c>
      <c r="J3008">
        <v>366.439684</v>
      </c>
      <c r="K3008" t="s">
        <v>3992</v>
      </c>
      <c r="L3008" t="s">
        <v>18</v>
      </c>
      <c r="M3008" t="s">
        <v>8</v>
      </c>
    </row>
    <row r="3009" spans="1:13">
      <c r="A3009" t="s">
        <v>5513</v>
      </c>
      <c r="B3009" t="s">
        <v>68</v>
      </c>
      <c r="C3009">
        <v>210.775149</v>
      </c>
      <c r="D3009">
        <v>10.460683</v>
      </c>
      <c r="E3009">
        <v>260.36523999999997</v>
      </c>
      <c r="F3009">
        <v>31.176107999999999</v>
      </c>
      <c r="G3009">
        <v>155.17103599999999</v>
      </c>
      <c r="H3009">
        <v>11.007960000000001</v>
      </c>
      <c r="I3009">
        <v>187.48574199999999</v>
      </c>
      <c r="J3009">
        <v>7.3763629999999996</v>
      </c>
      <c r="K3009" t="s">
        <v>3992</v>
      </c>
      <c r="L3009" t="s">
        <v>34</v>
      </c>
      <c r="M3009" t="s">
        <v>8</v>
      </c>
    </row>
    <row r="3010" spans="1:13">
      <c r="A3010" t="s">
        <v>5514</v>
      </c>
      <c r="B3010" t="s">
        <v>5515</v>
      </c>
      <c r="C3010">
        <v>15.299481</v>
      </c>
      <c r="D3010">
        <v>2.8576290000000002</v>
      </c>
      <c r="E3010">
        <v>20.550325000000001</v>
      </c>
      <c r="F3010">
        <v>3.0100579999999999</v>
      </c>
      <c r="G3010">
        <v>8.1997619999999998</v>
      </c>
      <c r="H3010">
        <v>2.849075</v>
      </c>
      <c r="I3010">
        <v>6.2943540000000002</v>
      </c>
      <c r="J3010">
        <v>1.456887</v>
      </c>
      <c r="K3010" t="s">
        <v>3992</v>
      </c>
      <c r="L3010" t="s">
        <v>34</v>
      </c>
      <c r="M3010" t="s">
        <v>8</v>
      </c>
    </row>
    <row r="3011" spans="1:13">
      <c r="A3011" t="s">
        <v>5516</v>
      </c>
      <c r="B3011" t="s">
        <v>5517</v>
      </c>
      <c r="C3011">
        <v>566.643373</v>
      </c>
      <c r="D3011">
        <v>17.520766999999999</v>
      </c>
      <c r="E3011">
        <v>423.77317099999999</v>
      </c>
      <c r="F3011">
        <v>54.343076000000003</v>
      </c>
      <c r="G3011">
        <v>590.19033000000002</v>
      </c>
      <c r="H3011">
        <v>35.525877000000001</v>
      </c>
      <c r="I3011">
        <v>599.47804799999994</v>
      </c>
      <c r="J3011">
        <v>43.652563000000001</v>
      </c>
      <c r="K3011" t="s">
        <v>3992</v>
      </c>
      <c r="L3011" t="s">
        <v>7</v>
      </c>
      <c r="M3011" t="s">
        <v>8</v>
      </c>
    </row>
    <row r="3012" spans="1:13">
      <c r="A3012" t="s">
        <v>5518</v>
      </c>
      <c r="B3012" t="s">
        <v>3898</v>
      </c>
      <c r="C3012">
        <v>671.45962199999997</v>
      </c>
      <c r="D3012">
        <v>27.192119000000002</v>
      </c>
      <c r="E3012">
        <v>689.56440399999997</v>
      </c>
      <c r="F3012">
        <v>9.6447909999999997</v>
      </c>
      <c r="G3012">
        <v>772.14410199999998</v>
      </c>
      <c r="H3012">
        <v>10.941948</v>
      </c>
      <c r="I3012">
        <v>882.07169099999999</v>
      </c>
      <c r="J3012">
        <v>29.377708999999999</v>
      </c>
      <c r="K3012" t="s">
        <v>3992</v>
      </c>
      <c r="L3012" t="s">
        <v>3821</v>
      </c>
      <c r="M3012" t="s">
        <v>8</v>
      </c>
    </row>
    <row r="3013" spans="1:13">
      <c r="A3013" t="s">
        <v>5519</v>
      </c>
      <c r="B3013" t="s">
        <v>5520</v>
      </c>
      <c r="C3013">
        <v>356.24422700000002</v>
      </c>
      <c r="D3013">
        <v>7.1324949999999996</v>
      </c>
      <c r="E3013">
        <v>290.93566600000003</v>
      </c>
      <c r="F3013">
        <v>39.486820999999999</v>
      </c>
      <c r="G3013">
        <v>410.62088199999999</v>
      </c>
      <c r="H3013">
        <v>27.00864</v>
      </c>
      <c r="I3013">
        <v>419.17120799999998</v>
      </c>
      <c r="J3013">
        <v>41.062314999999998</v>
      </c>
      <c r="K3013" t="s">
        <v>3992</v>
      </c>
      <c r="L3013" t="s">
        <v>34</v>
      </c>
      <c r="M3013" t="s">
        <v>8</v>
      </c>
    </row>
    <row r="3014" spans="1:13">
      <c r="A3014" t="s">
        <v>5521</v>
      </c>
      <c r="B3014" t="s">
        <v>5522</v>
      </c>
      <c r="C3014">
        <v>380.66551800000002</v>
      </c>
      <c r="D3014">
        <v>8.3772280000000006</v>
      </c>
      <c r="E3014">
        <v>448.19277299999999</v>
      </c>
      <c r="F3014">
        <v>70.485061999999999</v>
      </c>
      <c r="G3014">
        <v>275.49588999999997</v>
      </c>
      <c r="H3014">
        <v>39.056671999999999</v>
      </c>
      <c r="I3014">
        <v>241.13328000000001</v>
      </c>
      <c r="J3014">
        <v>23.545888000000001</v>
      </c>
      <c r="K3014" t="s">
        <v>3992</v>
      </c>
      <c r="L3014" t="s">
        <v>3821</v>
      </c>
      <c r="M3014" t="s">
        <v>8</v>
      </c>
    </row>
    <row r="3015" spans="1:13">
      <c r="A3015" t="s">
        <v>5523</v>
      </c>
      <c r="B3015" t="s">
        <v>54</v>
      </c>
      <c r="C3015">
        <v>98.220173000000003</v>
      </c>
      <c r="D3015">
        <v>6.5098440000000002</v>
      </c>
      <c r="E3015">
        <v>91.095603999999994</v>
      </c>
      <c r="F3015">
        <v>15.726057000000001</v>
      </c>
      <c r="G3015">
        <v>71.162083999999993</v>
      </c>
      <c r="H3015">
        <v>5.1107579999999997</v>
      </c>
      <c r="I3015">
        <v>57.725921999999997</v>
      </c>
      <c r="J3015">
        <v>5.1369249999999997</v>
      </c>
      <c r="K3015" t="s">
        <v>3992</v>
      </c>
      <c r="L3015" t="s">
        <v>34</v>
      </c>
      <c r="M3015" t="s">
        <v>8</v>
      </c>
    </row>
    <row r="3016" spans="1:13">
      <c r="A3016" t="s">
        <v>5524</v>
      </c>
      <c r="B3016" t="s">
        <v>5525</v>
      </c>
      <c r="C3016">
        <v>2894.927725</v>
      </c>
      <c r="D3016">
        <v>64.399794999999997</v>
      </c>
      <c r="E3016">
        <v>2157.603126</v>
      </c>
      <c r="F3016">
        <v>158.72503900000001</v>
      </c>
      <c r="G3016">
        <v>2941.2899339999999</v>
      </c>
      <c r="H3016">
        <v>261.65676300000001</v>
      </c>
      <c r="I3016">
        <v>3015.6729140000002</v>
      </c>
      <c r="J3016">
        <v>265.28475100000003</v>
      </c>
      <c r="K3016" t="s">
        <v>3992</v>
      </c>
      <c r="L3016" t="s">
        <v>18</v>
      </c>
      <c r="M3016" t="s">
        <v>8</v>
      </c>
    </row>
    <row r="3017" spans="1:13">
      <c r="A3017" t="s">
        <v>5526</v>
      </c>
      <c r="B3017" t="s">
        <v>5527</v>
      </c>
      <c r="C3017">
        <v>561.96597499999996</v>
      </c>
      <c r="D3017">
        <v>32.587040000000002</v>
      </c>
      <c r="E3017">
        <v>507.08306099999999</v>
      </c>
      <c r="F3017">
        <v>16.300158</v>
      </c>
      <c r="G3017">
        <v>640.19776400000001</v>
      </c>
      <c r="H3017">
        <v>25.972314999999998</v>
      </c>
      <c r="I3017">
        <v>642.81173899999999</v>
      </c>
      <c r="J3017">
        <v>38.785406999999999</v>
      </c>
      <c r="K3017" t="s">
        <v>3992</v>
      </c>
      <c r="L3017" t="s">
        <v>34</v>
      </c>
      <c r="M3017" t="s">
        <v>8</v>
      </c>
    </row>
    <row r="3018" spans="1:13">
      <c r="A3018" t="s">
        <v>5528</v>
      </c>
      <c r="B3018" t="s">
        <v>5529</v>
      </c>
      <c r="C3018">
        <v>587.86605399999996</v>
      </c>
      <c r="D3018">
        <v>22.413253000000001</v>
      </c>
      <c r="E3018">
        <v>556.72038999999995</v>
      </c>
      <c r="F3018">
        <v>19.134535</v>
      </c>
      <c r="G3018">
        <v>470.51266399999997</v>
      </c>
      <c r="H3018">
        <v>34.080793</v>
      </c>
      <c r="I3018">
        <v>413.82724100000001</v>
      </c>
      <c r="J3018">
        <v>36.600180000000002</v>
      </c>
      <c r="K3018" t="s">
        <v>3992</v>
      </c>
      <c r="L3018" t="s">
        <v>15</v>
      </c>
      <c r="M3018" t="s">
        <v>8</v>
      </c>
    </row>
    <row r="3019" spans="1:13">
      <c r="A3019" t="s">
        <v>5530</v>
      </c>
      <c r="B3019" t="s">
        <v>5531</v>
      </c>
      <c r="C3019">
        <v>388.30454200000003</v>
      </c>
      <c r="D3019">
        <v>15.401813000000001</v>
      </c>
      <c r="E3019">
        <v>393.58485100000001</v>
      </c>
      <c r="F3019">
        <v>24.66422</v>
      </c>
      <c r="G3019">
        <v>308.421134</v>
      </c>
      <c r="H3019">
        <v>22.772911000000001</v>
      </c>
      <c r="I3019">
        <v>276.03810900000002</v>
      </c>
      <c r="J3019">
        <v>19.030961000000001</v>
      </c>
      <c r="K3019" t="s">
        <v>3992</v>
      </c>
      <c r="L3019" t="s">
        <v>34</v>
      </c>
      <c r="M3019" t="s">
        <v>8</v>
      </c>
    </row>
    <row r="3020" spans="1:13">
      <c r="A3020" t="s">
        <v>5532</v>
      </c>
      <c r="B3020" t="s">
        <v>5533</v>
      </c>
      <c r="C3020">
        <v>854.52007500000002</v>
      </c>
      <c r="D3020">
        <v>22.082478999999999</v>
      </c>
      <c r="E3020">
        <v>766.18606399999999</v>
      </c>
      <c r="F3020">
        <v>13.505751</v>
      </c>
      <c r="G3020">
        <v>958.95306000000005</v>
      </c>
      <c r="H3020">
        <v>60.078771000000003</v>
      </c>
      <c r="I3020">
        <v>995.23125500000003</v>
      </c>
      <c r="J3020">
        <v>25.615974999999999</v>
      </c>
      <c r="K3020" t="s">
        <v>3992</v>
      </c>
      <c r="L3020" t="s">
        <v>18</v>
      </c>
      <c r="M3020" t="s">
        <v>8</v>
      </c>
    </row>
    <row r="3021" spans="1:13">
      <c r="A3021" t="s">
        <v>5534</v>
      </c>
      <c r="B3021" t="s">
        <v>5535</v>
      </c>
      <c r="C3021">
        <v>100.54513799999999</v>
      </c>
      <c r="D3021">
        <v>14.822143000000001</v>
      </c>
      <c r="E3021">
        <v>99.760559999999998</v>
      </c>
      <c r="F3021">
        <v>5.0138980000000002</v>
      </c>
      <c r="G3021">
        <v>84.239694999999998</v>
      </c>
      <c r="H3021">
        <v>5.1300679999999996</v>
      </c>
      <c r="I3021">
        <v>62.683756000000002</v>
      </c>
      <c r="J3021">
        <v>3.562811</v>
      </c>
      <c r="K3021" t="s">
        <v>3992</v>
      </c>
      <c r="L3021" t="s">
        <v>34</v>
      </c>
      <c r="M3021" t="s">
        <v>8</v>
      </c>
    </row>
    <row r="3022" spans="1:13">
      <c r="A3022" t="s">
        <v>5536</v>
      </c>
      <c r="B3022" t="s">
        <v>5537</v>
      </c>
      <c r="C3022">
        <v>825.66353000000004</v>
      </c>
      <c r="D3022">
        <v>43.253197999999998</v>
      </c>
      <c r="E3022">
        <v>732.18969000000004</v>
      </c>
      <c r="F3022">
        <v>57.053078999999997</v>
      </c>
      <c r="G3022">
        <v>902.77246100000002</v>
      </c>
      <c r="H3022">
        <v>36.634377000000001</v>
      </c>
      <c r="I3022">
        <v>929.50233900000001</v>
      </c>
      <c r="J3022">
        <v>31.793123000000001</v>
      </c>
      <c r="K3022" t="s">
        <v>3992</v>
      </c>
      <c r="L3022" t="s">
        <v>18</v>
      </c>
      <c r="M3022" t="s">
        <v>8</v>
      </c>
    </row>
    <row r="3023" spans="1:13">
      <c r="A3023" t="s">
        <v>5538</v>
      </c>
      <c r="B3023" t="s">
        <v>5539</v>
      </c>
      <c r="C3023">
        <v>1137.5214410000001</v>
      </c>
      <c r="D3023">
        <v>18.930173</v>
      </c>
      <c r="E3023">
        <v>972.06973700000003</v>
      </c>
      <c r="F3023">
        <v>43.056308999999999</v>
      </c>
      <c r="G3023">
        <v>1267.207881</v>
      </c>
      <c r="H3023">
        <v>60.497633999999998</v>
      </c>
      <c r="I3023">
        <v>1464.337084</v>
      </c>
      <c r="J3023">
        <v>116.268635</v>
      </c>
      <c r="K3023" t="s">
        <v>3992</v>
      </c>
      <c r="L3023" t="s">
        <v>18</v>
      </c>
      <c r="M3023" t="s">
        <v>8</v>
      </c>
    </row>
    <row r="3024" spans="1:13">
      <c r="A3024" t="s">
        <v>5540</v>
      </c>
      <c r="B3024" t="s">
        <v>5541</v>
      </c>
      <c r="C3024">
        <v>311.17951499999998</v>
      </c>
      <c r="D3024">
        <v>4.3925470000000004</v>
      </c>
      <c r="E3024">
        <v>335.53207600000002</v>
      </c>
      <c r="F3024">
        <v>34.289569</v>
      </c>
      <c r="G3024">
        <v>310.50545599999998</v>
      </c>
      <c r="H3024">
        <v>30.082792000000001</v>
      </c>
      <c r="I3024">
        <v>242.811195</v>
      </c>
      <c r="J3024">
        <v>26.392638999999999</v>
      </c>
      <c r="K3024" t="s">
        <v>3992</v>
      </c>
      <c r="L3024" t="s">
        <v>34</v>
      </c>
      <c r="M3024" t="s">
        <v>8</v>
      </c>
    </row>
    <row r="3025" spans="1:13">
      <c r="A3025" t="s">
        <v>5542</v>
      </c>
      <c r="B3025" t="s">
        <v>3995</v>
      </c>
      <c r="C3025">
        <v>378.51619899999997</v>
      </c>
      <c r="D3025">
        <v>17.385718000000001</v>
      </c>
      <c r="E3025">
        <v>424.981404</v>
      </c>
      <c r="F3025">
        <v>23.207813000000002</v>
      </c>
      <c r="G3025">
        <v>346.45539600000001</v>
      </c>
      <c r="H3025">
        <v>12.689363</v>
      </c>
      <c r="I3025">
        <v>314.75404400000002</v>
      </c>
      <c r="J3025">
        <v>14.993542</v>
      </c>
      <c r="K3025" t="s">
        <v>3992</v>
      </c>
      <c r="L3025" t="s">
        <v>34</v>
      </c>
      <c r="M3025" t="s">
        <v>8</v>
      </c>
    </row>
    <row r="3026" spans="1:13">
      <c r="A3026" t="s">
        <v>5543</v>
      </c>
      <c r="B3026" t="s">
        <v>5544</v>
      </c>
      <c r="C3026">
        <v>238.85785999999999</v>
      </c>
      <c r="D3026">
        <v>15.125532</v>
      </c>
      <c r="E3026">
        <v>197.01736700000001</v>
      </c>
      <c r="F3026">
        <v>8.6662420000000004</v>
      </c>
      <c r="G3026">
        <v>269.90431000000001</v>
      </c>
      <c r="H3026">
        <v>13.587268999999999</v>
      </c>
      <c r="I3026">
        <v>265.12176399999998</v>
      </c>
      <c r="J3026">
        <v>7.8473579999999998</v>
      </c>
      <c r="K3026" t="s">
        <v>3992</v>
      </c>
      <c r="L3026" t="s">
        <v>34</v>
      </c>
      <c r="M3026" t="s">
        <v>8</v>
      </c>
    </row>
    <row r="3027" spans="1:13">
      <c r="A3027" t="s">
        <v>5545</v>
      </c>
      <c r="B3027" t="s">
        <v>54</v>
      </c>
      <c r="C3027">
        <v>60.571393</v>
      </c>
      <c r="D3027">
        <v>1.1593340000000001</v>
      </c>
      <c r="E3027">
        <v>77.411287999999999</v>
      </c>
      <c r="F3027">
        <v>4.5903679999999998</v>
      </c>
      <c r="G3027">
        <v>45.196072000000001</v>
      </c>
      <c r="H3027">
        <v>2.3702139999999998</v>
      </c>
      <c r="I3027">
        <v>38.689647999999998</v>
      </c>
      <c r="J3027">
        <v>4.9540540000000002</v>
      </c>
      <c r="K3027" t="s">
        <v>3992</v>
      </c>
      <c r="L3027" t="s">
        <v>34</v>
      </c>
      <c r="M3027" t="s">
        <v>8</v>
      </c>
    </row>
    <row r="3028" spans="1:13">
      <c r="A3028" t="s">
        <v>5546</v>
      </c>
      <c r="B3028" t="s">
        <v>5547</v>
      </c>
      <c r="C3028">
        <v>3086.1501680000001</v>
      </c>
      <c r="D3028">
        <v>91.707981000000004</v>
      </c>
      <c r="E3028">
        <v>3100.3152719999998</v>
      </c>
      <c r="F3028">
        <v>122.22272</v>
      </c>
      <c r="G3028">
        <v>3449.887201</v>
      </c>
      <c r="H3028">
        <v>73.841623999999996</v>
      </c>
      <c r="I3028">
        <v>3743.2283029999999</v>
      </c>
      <c r="J3028">
        <v>92.841131000000004</v>
      </c>
      <c r="K3028" t="s">
        <v>3992</v>
      </c>
      <c r="L3028" t="s">
        <v>18</v>
      </c>
      <c r="M3028" t="s">
        <v>8</v>
      </c>
    </row>
    <row r="3029" spans="1:13">
      <c r="A3029" t="s">
        <v>5548</v>
      </c>
      <c r="B3029" t="s">
        <v>54</v>
      </c>
      <c r="C3029">
        <v>539.00153699999998</v>
      </c>
      <c r="D3029">
        <v>9.4382300000000008</v>
      </c>
      <c r="E3029">
        <v>440.79909800000001</v>
      </c>
      <c r="F3029">
        <v>19.099603999999999</v>
      </c>
      <c r="G3029">
        <v>558.62337100000002</v>
      </c>
      <c r="H3029">
        <v>22.826046999999999</v>
      </c>
      <c r="I3029">
        <v>593.64082800000006</v>
      </c>
      <c r="J3029">
        <v>15.061889000000001</v>
      </c>
      <c r="K3029" t="s">
        <v>3992</v>
      </c>
      <c r="L3029" t="s">
        <v>34</v>
      </c>
      <c r="M3029" t="s">
        <v>8</v>
      </c>
    </row>
    <row r="3030" spans="1:13">
      <c r="A3030" t="s">
        <v>5549</v>
      </c>
      <c r="B3030" t="s">
        <v>5550</v>
      </c>
      <c r="C3030">
        <v>262.86734300000001</v>
      </c>
      <c r="D3030">
        <v>13.785026</v>
      </c>
      <c r="E3030">
        <v>333.13890199999997</v>
      </c>
      <c r="F3030">
        <v>21.515383</v>
      </c>
      <c r="G3030">
        <v>208.44732500000001</v>
      </c>
      <c r="H3030">
        <v>18.484197999999999</v>
      </c>
      <c r="I3030">
        <v>184.04165399999999</v>
      </c>
      <c r="J3030">
        <v>17.492279</v>
      </c>
      <c r="K3030" t="s">
        <v>3992</v>
      </c>
      <c r="L3030" t="s">
        <v>34</v>
      </c>
      <c r="M3030" t="s">
        <v>8</v>
      </c>
    </row>
    <row r="3031" spans="1:13">
      <c r="A3031" t="s">
        <v>5551</v>
      </c>
      <c r="B3031" t="s">
        <v>5552</v>
      </c>
      <c r="C3031">
        <v>1970.9674339999999</v>
      </c>
      <c r="D3031">
        <v>35.048057</v>
      </c>
      <c r="E3031">
        <v>1891.3134680000001</v>
      </c>
      <c r="F3031">
        <v>12.348051</v>
      </c>
      <c r="G3031">
        <v>2140.837094</v>
      </c>
      <c r="H3031">
        <v>96.347492000000003</v>
      </c>
      <c r="I3031">
        <v>2437.8191230000002</v>
      </c>
      <c r="J3031">
        <v>88.376980000000003</v>
      </c>
      <c r="K3031" t="s">
        <v>3992</v>
      </c>
      <c r="L3031" t="s">
        <v>18</v>
      </c>
      <c r="M3031" t="s">
        <v>8</v>
      </c>
    </row>
    <row r="3032" spans="1:13">
      <c r="A3032" t="s">
        <v>5553</v>
      </c>
      <c r="B3032" t="s">
        <v>5554</v>
      </c>
      <c r="C3032">
        <v>1114.944587</v>
      </c>
      <c r="D3032">
        <v>6.5230119999999996</v>
      </c>
      <c r="E3032">
        <v>1033.9629259999999</v>
      </c>
      <c r="F3032">
        <v>17.505057999999998</v>
      </c>
      <c r="G3032">
        <v>1156.8471509999999</v>
      </c>
      <c r="H3032">
        <v>42.001545999999998</v>
      </c>
      <c r="I3032">
        <v>1323.3482489999999</v>
      </c>
      <c r="J3032">
        <v>68.660111000000001</v>
      </c>
      <c r="K3032" t="s">
        <v>3992</v>
      </c>
      <c r="L3032" t="s">
        <v>18</v>
      </c>
      <c r="M3032" t="s">
        <v>8</v>
      </c>
    </row>
    <row r="3033" spans="1:13">
      <c r="A3033" t="s">
        <v>5555</v>
      </c>
      <c r="B3033" t="s">
        <v>5556</v>
      </c>
      <c r="C3033">
        <v>1615.6573920000001</v>
      </c>
      <c r="D3033">
        <v>18.449798000000001</v>
      </c>
      <c r="E3033">
        <v>1395.269904</v>
      </c>
      <c r="F3033">
        <v>69.671792999999994</v>
      </c>
      <c r="G3033">
        <v>1574.1917169999999</v>
      </c>
      <c r="H3033">
        <v>70.322053999999994</v>
      </c>
      <c r="I3033">
        <v>1771.0331450000001</v>
      </c>
      <c r="J3033">
        <v>59.585746</v>
      </c>
      <c r="K3033" t="s">
        <v>3992</v>
      </c>
      <c r="L3033" t="s">
        <v>138</v>
      </c>
      <c r="M3033" t="s">
        <v>8</v>
      </c>
    </row>
    <row r="3034" spans="1:13">
      <c r="A3034" t="s">
        <v>5557</v>
      </c>
      <c r="B3034" t="s">
        <v>5558</v>
      </c>
      <c r="C3034">
        <v>1194.3349920000001</v>
      </c>
      <c r="D3034">
        <v>35.849046000000001</v>
      </c>
      <c r="E3034">
        <v>985.53922299999999</v>
      </c>
      <c r="F3034">
        <v>81.571179000000001</v>
      </c>
      <c r="G3034">
        <v>1387.1985769999999</v>
      </c>
      <c r="H3034">
        <v>72.634186</v>
      </c>
      <c r="I3034">
        <v>1535.2069260000001</v>
      </c>
      <c r="J3034">
        <v>119.16959199999999</v>
      </c>
      <c r="K3034" t="s">
        <v>3992</v>
      </c>
      <c r="L3034" t="s">
        <v>18</v>
      </c>
      <c r="M3034" t="s">
        <v>8</v>
      </c>
    </row>
    <row r="3035" spans="1:13">
      <c r="A3035" t="s">
        <v>5559</v>
      </c>
      <c r="B3035" t="s">
        <v>5560</v>
      </c>
      <c r="C3035">
        <v>5285.4645909999999</v>
      </c>
      <c r="D3035">
        <v>50.246606</v>
      </c>
      <c r="E3035">
        <v>5253.2565590000004</v>
      </c>
      <c r="F3035">
        <v>83.767135999999994</v>
      </c>
      <c r="G3035">
        <v>6322.9182709999995</v>
      </c>
      <c r="H3035">
        <v>224.29353800000001</v>
      </c>
      <c r="I3035">
        <v>6302.5195999999996</v>
      </c>
      <c r="J3035">
        <v>123.33108900000001</v>
      </c>
      <c r="K3035" t="s">
        <v>3992</v>
      </c>
      <c r="L3035" t="s">
        <v>18</v>
      </c>
      <c r="M3035" t="s">
        <v>8</v>
      </c>
    </row>
    <row r="3036" spans="1:13">
      <c r="A3036" t="s">
        <v>5561</v>
      </c>
      <c r="B3036" t="s">
        <v>2547</v>
      </c>
      <c r="C3036">
        <v>1265.7026699999999</v>
      </c>
      <c r="D3036">
        <v>76.049672000000001</v>
      </c>
      <c r="E3036">
        <v>1025.8867789999999</v>
      </c>
      <c r="F3036">
        <v>24.622948999999998</v>
      </c>
      <c r="G3036">
        <v>1063.91392</v>
      </c>
      <c r="H3036">
        <v>62.766517999999998</v>
      </c>
      <c r="I3036">
        <v>1263.617027</v>
      </c>
      <c r="J3036">
        <v>11.310065</v>
      </c>
      <c r="K3036" t="s">
        <v>3992</v>
      </c>
      <c r="L3036" t="s">
        <v>138</v>
      </c>
      <c r="M3036" t="s">
        <v>8</v>
      </c>
    </row>
    <row r="3037" spans="1:13">
      <c r="A3037" t="s">
        <v>5562</v>
      </c>
      <c r="B3037" t="s">
        <v>5563</v>
      </c>
      <c r="C3037">
        <v>103.254711</v>
      </c>
      <c r="D3037">
        <v>19.984725000000001</v>
      </c>
      <c r="E3037">
        <v>143.767325</v>
      </c>
      <c r="F3037">
        <v>33.382747999999999</v>
      </c>
      <c r="G3037">
        <v>49.886637</v>
      </c>
      <c r="H3037">
        <v>9.3580410000000001</v>
      </c>
      <c r="I3037">
        <v>51.812130000000003</v>
      </c>
      <c r="J3037">
        <v>14.791096</v>
      </c>
      <c r="K3037" t="s">
        <v>3992</v>
      </c>
      <c r="L3037" t="s">
        <v>34</v>
      </c>
      <c r="M3037" t="s">
        <v>8</v>
      </c>
    </row>
    <row r="3038" spans="1:13">
      <c r="A3038" t="s">
        <v>5564</v>
      </c>
      <c r="B3038" t="s">
        <v>5565</v>
      </c>
      <c r="C3038">
        <v>447.93352199999998</v>
      </c>
      <c r="D3038">
        <v>17.555999</v>
      </c>
      <c r="E3038">
        <v>534.35034900000005</v>
      </c>
      <c r="F3038">
        <v>29.692820000000001</v>
      </c>
      <c r="G3038">
        <v>460.42927200000003</v>
      </c>
      <c r="H3038">
        <v>31.609029</v>
      </c>
      <c r="I3038">
        <v>397.01286399999998</v>
      </c>
      <c r="J3038">
        <v>32.364139000000002</v>
      </c>
      <c r="K3038" t="s">
        <v>3992</v>
      </c>
      <c r="L3038" t="s">
        <v>34</v>
      </c>
      <c r="M3038" t="s">
        <v>8</v>
      </c>
    </row>
    <row r="3039" spans="1:13">
      <c r="A3039" t="s">
        <v>5566</v>
      </c>
      <c r="B3039" t="s">
        <v>5567</v>
      </c>
      <c r="C3039">
        <v>24.760407000000001</v>
      </c>
      <c r="D3039">
        <v>3.5904699999999998</v>
      </c>
      <c r="E3039">
        <v>22.924035</v>
      </c>
      <c r="F3039">
        <v>2.712936</v>
      </c>
      <c r="G3039">
        <v>13.397387</v>
      </c>
      <c r="H3039">
        <v>2.5049990000000002</v>
      </c>
      <c r="I3039">
        <v>7.288564</v>
      </c>
      <c r="J3039">
        <v>0.98320200000000002</v>
      </c>
      <c r="K3039" t="s">
        <v>3992</v>
      </c>
      <c r="L3039" t="s">
        <v>34</v>
      </c>
      <c r="M3039" t="s">
        <v>8</v>
      </c>
    </row>
    <row r="3040" spans="1:13">
      <c r="A3040" t="s">
        <v>5568</v>
      </c>
      <c r="B3040" t="s">
        <v>5569</v>
      </c>
      <c r="C3040">
        <v>1729.9182450000001</v>
      </c>
      <c r="D3040">
        <v>28.147357</v>
      </c>
      <c r="E3040">
        <v>1357.326284</v>
      </c>
      <c r="F3040">
        <v>99.185383999999999</v>
      </c>
      <c r="G3040">
        <v>1683.008067</v>
      </c>
      <c r="H3040">
        <v>80.489320000000006</v>
      </c>
      <c r="I3040">
        <v>1770.075906</v>
      </c>
      <c r="J3040">
        <v>147.27042299999999</v>
      </c>
      <c r="K3040" t="s">
        <v>3992</v>
      </c>
      <c r="L3040" t="s">
        <v>18</v>
      </c>
      <c r="M3040" t="s">
        <v>8</v>
      </c>
    </row>
    <row r="3041" spans="1:13">
      <c r="A3041" t="s">
        <v>5570</v>
      </c>
      <c r="B3041" t="s">
        <v>5571</v>
      </c>
      <c r="C3041">
        <v>1402.9897350000001</v>
      </c>
      <c r="D3041">
        <v>32.493175000000001</v>
      </c>
      <c r="E3041">
        <v>1449.701423</v>
      </c>
      <c r="F3041">
        <v>9.3443149999999999</v>
      </c>
      <c r="G3041">
        <v>1196.708887</v>
      </c>
      <c r="H3041">
        <v>53.954962000000002</v>
      </c>
      <c r="I3041">
        <v>1061.1114219999999</v>
      </c>
      <c r="J3041">
        <v>44.500020999999997</v>
      </c>
      <c r="K3041" t="s">
        <v>3992</v>
      </c>
      <c r="L3041" t="s">
        <v>18</v>
      </c>
      <c r="M3041" t="s">
        <v>8</v>
      </c>
    </row>
    <row r="3042" spans="1:13">
      <c r="A3042" t="s">
        <v>5572</v>
      </c>
      <c r="B3042" t="s">
        <v>5573</v>
      </c>
      <c r="C3042">
        <v>1976.601212</v>
      </c>
      <c r="D3042">
        <v>135.31185400000001</v>
      </c>
      <c r="E3042">
        <v>2061.127841</v>
      </c>
      <c r="F3042">
        <v>196.22297399999999</v>
      </c>
      <c r="G3042">
        <v>1686.30558</v>
      </c>
      <c r="H3042">
        <v>18.543289000000001</v>
      </c>
      <c r="I3042">
        <v>1481.1185740000001</v>
      </c>
      <c r="J3042">
        <v>51.055416000000001</v>
      </c>
      <c r="K3042" t="s">
        <v>3992</v>
      </c>
      <c r="L3042" t="s">
        <v>3821</v>
      </c>
      <c r="M3042" t="s">
        <v>8</v>
      </c>
    </row>
    <row r="3043" spans="1:13">
      <c r="A3043" t="s">
        <v>5574</v>
      </c>
      <c r="B3043" t="s">
        <v>5575</v>
      </c>
      <c r="C3043">
        <v>839.64681700000006</v>
      </c>
      <c r="D3043">
        <v>5.0880080000000003</v>
      </c>
      <c r="E3043">
        <v>827.85465999999997</v>
      </c>
      <c r="F3043">
        <v>22.113268000000001</v>
      </c>
      <c r="G3043">
        <v>997.02227000000005</v>
      </c>
      <c r="H3043">
        <v>34.031612000000003</v>
      </c>
      <c r="I3043">
        <v>1048.8863409999999</v>
      </c>
      <c r="J3043">
        <v>33.397407000000001</v>
      </c>
      <c r="K3043" t="s">
        <v>3992</v>
      </c>
      <c r="L3043" t="s">
        <v>3821</v>
      </c>
      <c r="M3043" t="s">
        <v>8</v>
      </c>
    </row>
    <row r="3044" spans="1:13">
      <c r="A3044" t="s">
        <v>5576</v>
      </c>
      <c r="B3044" t="s">
        <v>5577</v>
      </c>
      <c r="C3044">
        <v>406.61764399999998</v>
      </c>
      <c r="D3044">
        <v>12.82877</v>
      </c>
      <c r="E3044">
        <v>441.42541499999999</v>
      </c>
      <c r="F3044">
        <v>18.035965000000001</v>
      </c>
      <c r="G3044">
        <v>320.28627499999999</v>
      </c>
      <c r="H3044">
        <v>25.365100000000002</v>
      </c>
      <c r="I3044">
        <v>266.56093900000002</v>
      </c>
      <c r="J3044">
        <v>13.713285000000001</v>
      </c>
      <c r="K3044" t="s">
        <v>3992</v>
      </c>
      <c r="L3044" t="s">
        <v>34</v>
      </c>
      <c r="M3044" t="s">
        <v>8</v>
      </c>
    </row>
    <row r="3045" spans="1:13">
      <c r="A3045" t="s">
        <v>5578</v>
      </c>
      <c r="B3045" t="s">
        <v>5579</v>
      </c>
      <c r="C3045">
        <v>800.77019700000005</v>
      </c>
      <c r="D3045">
        <v>4.3025609999999999</v>
      </c>
      <c r="E3045">
        <v>732.91737499999999</v>
      </c>
      <c r="F3045">
        <v>52.363520000000001</v>
      </c>
      <c r="G3045">
        <v>901.15382399999999</v>
      </c>
      <c r="H3045">
        <v>18.492456000000001</v>
      </c>
      <c r="I3045">
        <v>1014.598344</v>
      </c>
      <c r="J3045">
        <v>41.113948999999998</v>
      </c>
      <c r="K3045" t="s">
        <v>3992</v>
      </c>
      <c r="L3045" t="s">
        <v>3821</v>
      </c>
      <c r="M3045" t="s">
        <v>8</v>
      </c>
    </row>
    <row r="3046" spans="1:13">
      <c r="A3046" t="s">
        <v>5580</v>
      </c>
      <c r="B3046" t="s">
        <v>5581</v>
      </c>
      <c r="C3046">
        <v>12.880862</v>
      </c>
      <c r="D3046">
        <v>2.203776</v>
      </c>
      <c r="E3046">
        <v>24.429302</v>
      </c>
      <c r="F3046">
        <v>5.7641629999999999</v>
      </c>
      <c r="G3046">
        <v>7.7679470000000004</v>
      </c>
      <c r="H3046">
        <v>1.8326089999999999</v>
      </c>
      <c r="I3046">
        <v>6.0348059999999997</v>
      </c>
      <c r="J3046">
        <v>1.8786419999999999</v>
      </c>
      <c r="K3046" t="s">
        <v>3992</v>
      </c>
      <c r="L3046" t="s">
        <v>34</v>
      </c>
      <c r="M3046" t="s">
        <v>8</v>
      </c>
    </row>
    <row r="3047" spans="1:13">
      <c r="A3047" t="s">
        <v>5582</v>
      </c>
      <c r="B3047" t="s">
        <v>5583</v>
      </c>
      <c r="C3047">
        <v>86.053989000000001</v>
      </c>
      <c r="D3047">
        <v>11.298373</v>
      </c>
      <c r="E3047">
        <v>87.694873999999999</v>
      </c>
      <c r="F3047">
        <v>30.763338000000001</v>
      </c>
      <c r="G3047">
        <v>40.814954999999998</v>
      </c>
      <c r="H3047">
        <v>10.106923999999999</v>
      </c>
      <c r="I3047">
        <v>28.652118999999999</v>
      </c>
      <c r="J3047">
        <v>4.2322480000000002</v>
      </c>
      <c r="K3047" t="s">
        <v>3992</v>
      </c>
      <c r="L3047" t="s">
        <v>34</v>
      </c>
      <c r="M3047" t="s">
        <v>8</v>
      </c>
    </row>
    <row r="3048" spans="1:13">
      <c r="A3048" t="s">
        <v>5584</v>
      </c>
      <c r="B3048" t="s">
        <v>297</v>
      </c>
      <c r="C3048">
        <v>396.21389599999998</v>
      </c>
      <c r="D3048">
        <v>13.713206</v>
      </c>
      <c r="E3048">
        <v>391.17728899999997</v>
      </c>
      <c r="F3048">
        <v>3.1508980000000002</v>
      </c>
      <c r="G3048">
        <v>449.49074100000001</v>
      </c>
      <c r="H3048">
        <v>7.9021030000000003</v>
      </c>
      <c r="I3048">
        <v>490.91155400000002</v>
      </c>
      <c r="J3048">
        <v>14.403575999999999</v>
      </c>
      <c r="K3048" t="s">
        <v>3992</v>
      </c>
      <c r="L3048" t="s">
        <v>34</v>
      </c>
      <c r="M3048" t="s">
        <v>8</v>
      </c>
    </row>
    <row r="3049" spans="1:13">
      <c r="A3049" t="s">
        <v>5585</v>
      </c>
      <c r="B3049" t="s">
        <v>5586</v>
      </c>
      <c r="C3049">
        <v>212.69255899999999</v>
      </c>
      <c r="D3049">
        <v>4.6859460000000004</v>
      </c>
      <c r="E3049">
        <v>156.348872</v>
      </c>
      <c r="F3049">
        <v>11.913325</v>
      </c>
      <c r="G3049">
        <v>237.44148300000001</v>
      </c>
      <c r="H3049">
        <v>12.649796</v>
      </c>
      <c r="I3049">
        <v>262.32360999999997</v>
      </c>
      <c r="J3049">
        <v>22.912894999999999</v>
      </c>
      <c r="K3049" t="s">
        <v>3992</v>
      </c>
      <c r="L3049" t="s">
        <v>34</v>
      </c>
      <c r="M3049" t="s">
        <v>8</v>
      </c>
    </row>
    <row r="3050" spans="1:13">
      <c r="A3050" t="s">
        <v>5587</v>
      </c>
      <c r="B3050" t="s">
        <v>5588</v>
      </c>
      <c r="C3050">
        <v>881.674037</v>
      </c>
      <c r="D3050">
        <v>26.506844000000001</v>
      </c>
      <c r="E3050">
        <v>790.97357499999998</v>
      </c>
      <c r="F3050">
        <v>53.794085000000003</v>
      </c>
      <c r="G3050">
        <v>1032.6926120000001</v>
      </c>
      <c r="H3050">
        <v>30.642153</v>
      </c>
      <c r="I3050">
        <v>1158.9571269999999</v>
      </c>
      <c r="J3050">
        <v>29.188338999999999</v>
      </c>
      <c r="K3050" t="s">
        <v>3992</v>
      </c>
      <c r="L3050" t="s">
        <v>3821</v>
      </c>
      <c r="M3050" t="s">
        <v>8</v>
      </c>
    </row>
    <row r="3051" spans="1:13">
      <c r="A3051" t="s">
        <v>5589</v>
      </c>
      <c r="B3051" t="s">
        <v>2693</v>
      </c>
      <c r="C3051">
        <v>54.591115000000002</v>
      </c>
      <c r="D3051">
        <v>3.3016079999999999</v>
      </c>
      <c r="E3051">
        <v>38.999135000000003</v>
      </c>
      <c r="F3051">
        <v>11.947653000000001</v>
      </c>
      <c r="G3051">
        <v>21.794369</v>
      </c>
      <c r="H3051">
        <v>3.1103079999999999</v>
      </c>
      <c r="I3051">
        <v>11.517284</v>
      </c>
      <c r="J3051">
        <v>1.814665</v>
      </c>
      <c r="K3051" t="s">
        <v>3992</v>
      </c>
      <c r="L3051" t="s">
        <v>34</v>
      </c>
      <c r="M3051" t="s">
        <v>8</v>
      </c>
    </row>
    <row r="3052" spans="1:13">
      <c r="A3052" t="s">
        <v>5590</v>
      </c>
      <c r="B3052" t="s">
        <v>883</v>
      </c>
      <c r="C3052">
        <v>458.70227999999997</v>
      </c>
      <c r="D3052">
        <v>18.639036000000001</v>
      </c>
      <c r="E3052">
        <v>458.17127900000003</v>
      </c>
      <c r="F3052">
        <v>30.939931999999999</v>
      </c>
      <c r="G3052">
        <v>368.34907399999997</v>
      </c>
      <c r="H3052">
        <v>28.827231000000001</v>
      </c>
      <c r="I3052">
        <v>289.12908800000002</v>
      </c>
      <c r="J3052">
        <v>13.926957</v>
      </c>
      <c r="K3052" t="s">
        <v>3992</v>
      </c>
      <c r="L3052" t="s">
        <v>18</v>
      </c>
      <c r="M3052" t="s">
        <v>8</v>
      </c>
    </row>
    <row r="3053" spans="1:13">
      <c r="A3053" t="s">
        <v>5591</v>
      </c>
      <c r="B3053" t="s">
        <v>5592</v>
      </c>
      <c r="C3053">
        <v>80.572120999999996</v>
      </c>
      <c r="D3053">
        <v>2.9336329999999999</v>
      </c>
      <c r="E3053">
        <v>76.363167000000004</v>
      </c>
      <c r="F3053">
        <v>2.496645</v>
      </c>
      <c r="G3053">
        <v>97.655347000000006</v>
      </c>
      <c r="H3053">
        <v>7.9362459999999997</v>
      </c>
      <c r="I3053">
        <v>115.11212999999999</v>
      </c>
      <c r="J3053">
        <v>10.122977000000001</v>
      </c>
      <c r="K3053" t="s">
        <v>3992</v>
      </c>
      <c r="L3053" t="s">
        <v>34</v>
      </c>
      <c r="M3053" t="s">
        <v>8</v>
      </c>
    </row>
    <row r="3054" spans="1:13">
      <c r="A3054" t="s">
        <v>5593</v>
      </c>
      <c r="B3054" t="s">
        <v>4060</v>
      </c>
      <c r="C3054">
        <v>98.227033000000006</v>
      </c>
      <c r="D3054">
        <v>10.773329</v>
      </c>
      <c r="E3054">
        <v>68.133877999999996</v>
      </c>
      <c r="F3054">
        <v>22.479154000000001</v>
      </c>
      <c r="G3054">
        <v>168.71527399999999</v>
      </c>
      <c r="H3054">
        <v>42.970128000000003</v>
      </c>
      <c r="I3054">
        <v>247.65772100000001</v>
      </c>
      <c r="J3054">
        <v>14.760524</v>
      </c>
      <c r="K3054" t="s">
        <v>3992</v>
      </c>
      <c r="L3054" t="s">
        <v>18</v>
      </c>
      <c r="M3054" t="s">
        <v>8</v>
      </c>
    </row>
    <row r="3055" spans="1:13">
      <c r="A3055" t="s">
        <v>5594</v>
      </c>
      <c r="B3055" t="s">
        <v>5595</v>
      </c>
      <c r="C3055">
        <v>147.96166700000001</v>
      </c>
      <c r="D3055">
        <v>13.576549</v>
      </c>
      <c r="E3055">
        <v>186.919476</v>
      </c>
      <c r="F3055">
        <v>18.884454000000002</v>
      </c>
      <c r="G3055">
        <v>119.003147</v>
      </c>
      <c r="H3055">
        <v>9.9396939999999994</v>
      </c>
      <c r="I3055">
        <v>128.189029</v>
      </c>
      <c r="J3055">
        <v>7.5201700000000002</v>
      </c>
      <c r="K3055" t="s">
        <v>3992</v>
      </c>
      <c r="L3055" t="s">
        <v>34</v>
      </c>
      <c r="M3055" t="s">
        <v>8</v>
      </c>
    </row>
    <row r="3056" spans="1:13">
      <c r="A3056" t="s">
        <v>5596</v>
      </c>
      <c r="B3056" t="s">
        <v>5597</v>
      </c>
      <c r="C3056">
        <v>318.74054100000001</v>
      </c>
      <c r="D3056">
        <v>6.5789759999999999</v>
      </c>
      <c r="E3056">
        <v>277.46006299999999</v>
      </c>
      <c r="F3056">
        <v>10.187685999999999</v>
      </c>
      <c r="G3056">
        <v>338.21698199999997</v>
      </c>
      <c r="H3056">
        <v>6.8703539999999998</v>
      </c>
      <c r="I3056">
        <v>357.56102499999997</v>
      </c>
      <c r="J3056">
        <v>27.781435999999999</v>
      </c>
      <c r="K3056" t="s">
        <v>3992</v>
      </c>
      <c r="L3056" t="s">
        <v>34</v>
      </c>
      <c r="M3056" t="s">
        <v>8</v>
      </c>
    </row>
    <row r="3057" spans="1:13">
      <c r="A3057" t="s">
        <v>5598</v>
      </c>
      <c r="B3057" t="s">
        <v>4461</v>
      </c>
      <c r="C3057">
        <v>5222.5840779999999</v>
      </c>
      <c r="D3057">
        <v>306.03085900000002</v>
      </c>
      <c r="E3057">
        <v>6046.5702289999999</v>
      </c>
      <c r="F3057">
        <v>635.30479500000001</v>
      </c>
      <c r="G3057">
        <v>4637.8702240000002</v>
      </c>
      <c r="H3057">
        <v>321.59724699999998</v>
      </c>
      <c r="I3057">
        <v>3938.1537250000001</v>
      </c>
      <c r="J3057">
        <v>318.97984600000001</v>
      </c>
      <c r="K3057" t="s">
        <v>3992</v>
      </c>
      <c r="L3057" t="s">
        <v>18</v>
      </c>
      <c r="M3057" t="s">
        <v>8</v>
      </c>
    </row>
    <row r="3058" spans="1:13">
      <c r="A3058" t="s">
        <v>5599</v>
      </c>
      <c r="B3058" t="s">
        <v>5600</v>
      </c>
      <c r="C3058">
        <v>876.24811899999997</v>
      </c>
      <c r="D3058">
        <v>27.949870000000001</v>
      </c>
      <c r="E3058">
        <v>829.19223299999999</v>
      </c>
      <c r="F3058">
        <v>48.805298000000001</v>
      </c>
      <c r="G3058">
        <v>1024.3970300000001</v>
      </c>
      <c r="H3058">
        <v>58.448079</v>
      </c>
      <c r="I3058">
        <v>1080.3106049999999</v>
      </c>
      <c r="J3058">
        <v>72.993514000000005</v>
      </c>
      <c r="K3058" t="s">
        <v>3992</v>
      </c>
      <c r="L3058" t="s">
        <v>18</v>
      </c>
      <c r="M3058" t="s">
        <v>8</v>
      </c>
    </row>
    <row r="3059" spans="1:13">
      <c r="A3059" t="s">
        <v>5601</v>
      </c>
      <c r="B3059" t="s">
        <v>5602</v>
      </c>
      <c r="C3059">
        <v>67.142356000000007</v>
      </c>
      <c r="D3059">
        <v>1.508845</v>
      </c>
      <c r="E3059">
        <v>77.373486</v>
      </c>
      <c r="F3059">
        <v>4.2702780000000002</v>
      </c>
      <c r="G3059">
        <v>50.767605000000003</v>
      </c>
      <c r="H3059">
        <v>6.3348659999999999</v>
      </c>
      <c r="I3059">
        <v>47.811712999999997</v>
      </c>
      <c r="J3059">
        <v>9.6283860000000008</v>
      </c>
      <c r="K3059" t="s">
        <v>3992</v>
      </c>
      <c r="L3059" t="s">
        <v>34</v>
      </c>
      <c r="M3059" t="s">
        <v>8</v>
      </c>
    </row>
    <row r="3060" spans="1:13">
      <c r="A3060" t="s">
        <v>5603</v>
      </c>
      <c r="B3060" t="s">
        <v>2462</v>
      </c>
      <c r="C3060">
        <v>440.51272299999999</v>
      </c>
      <c r="D3060">
        <v>12.882614</v>
      </c>
      <c r="E3060">
        <v>550.83573699999999</v>
      </c>
      <c r="F3060">
        <v>28.283265</v>
      </c>
      <c r="G3060">
        <v>377.43187799999998</v>
      </c>
      <c r="H3060">
        <v>20.646401999999998</v>
      </c>
      <c r="I3060">
        <v>399.55222600000002</v>
      </c>
      <c r="J3060">
        <v>14.476155</v>
      </c>
      <c r="K3060" t="s">
        <v>3992</v>
      </c>
      <c r="L3060" t="s">
        <v>34</v>
      </c>
      <c r="M3060" t="s">
        <v>8</v>
      </c>
    </row>
    <row r="3061" spans="1:13">
      <c r="A3061" t="s">
        <v>5604</v>
      </c>
      <c r="B3061" t="s">
        <v>5605</v>
      </c>
      <c r="C3061">
        <v>457.53103199999998</v>
      </c>
      <c r="D3061">
        <v>18.606541</v>
      </c>
      <c r="E3061">
        <v>738.45804899999996</v>
      </c>
      <c r="F3061">
        <v>94.417418999999995</v>
      </c>
      <c r="G3061">
        <v>472.87289099999998</v>
      </c>
      <c r="H3061">
        <v>59.225011000000002</v>
      </c>
      <c r="I3061">
        <v>451.43860000000001</v>
      </c>
      <c r="J3061">
        <v>65.448256999999998</v>
      </c>
      <c r="K3061" t="s">
        <v>3992</v>
      </c>
      <c r="L3061" t="s">
        <v>18</v>
      </c>
      <c r="M3061" t="s">
        <v>8</v>
      </c>
    </row>
    <row r="3062" spans="1:13">
      <c r="A3062" t="s">
        <v>5606</v>
      </c>
      <c r="B3062" t="s">
        <v>1763</v>
      </c>
      <c r="C3062">
        <v>63.500995000000003</v>
      </c>
      <c r="D3062">
        <v>4.6192029999999997</v>
      </c>
      <c r="E3062">
        <v>72.259551000000002</v>
      </c>
      <c r="F3062">
        <v>12.0214</v>
      </c>
      <c r="G3062">
        <v>38.053891</v>
      </c>
      <c r="H3062">
        <v>5.5592269999999999</v>
      </c>
      <c r="I3062">
        <v>34.124729000000002</v>
      </c>
      <c r="J3062">
        <v>3.34274</v>
      </c>
      <c r="K3062" t="s">
        <v>3992</v>
      </c>
      <c r="L3062" t="s">
        <v>34</v>
      </c>
      <c r="M3062" t="s">
        <v>8</v>
      </c>
    </row>
    <row r="3063" spans="1:13">
      <c r="A3063" t="s">
        <v>5607</v>
      </c>
      <c r="B3063" t="s">
        <v>5608</v>
      </c>
      <c r="C3063">
        <v>317.84394200000003</v>
      </c>
      <c r="D3063">
        <v>12.333837000000001</v>
      </c>
      <c r="E3063">
        <v>249.26375200000001</v>
      </c>
      <c r="F3063">
        <v>9.9208359999999995</v>
      </c>
      <c r="G3063">
        <v>386.73672599999998</v>
      </c>
      <c r="H3063">
        <v>31.425014999999998</v>
      </c>
      <c r="I3063">
        <v>351.02786600000002</v>
      </c>
      <c r="J3063">
        <v>40.186529999999998</v>
      </c>
      <c r="K3063" t="s">
        <v>3992</v>
      </c>
      <c r="L3063" t="s">
        <v>34</v>
      </c>
      <c r="M3063" t="s">
        <v>8</v>
      </c>
    </row>
    <row r="3064" spans="1:13">
      <c r="A3064" t="s">
        <v>5609</v>
      </c>
      <c r="B3064" t="s">
        <v>54</v>
      </c>
      <c r="C3064">
        <v>487.92568799999998</v>
      </c>
      <c r="D3064">
        <v>22.431882999999999</v>
      </c>
      <c r="E3064">
        <v>628.67967999999996</v>
      </c>
      <c r="F3064">
        <v>66.065105000000003</v>
      </c>
      <c r="G3064">
        <v>334.93374899999998</v>
      </c>
      <c r="H3064">
        <v>34.419438</v>
      </c>
      <c r="I3064">
        <v>225.16475399999999</v>
      </c>
      <c r="J3064">
        <v>28.176651</v>
      </c>
      <c r="K3064" t="s">
        <v>3992</v>
      </c>
      <c r="L3064" t="s">
        <v>3821</v>
      </c>
      <c r="M3064" t="s">
        <v>8</v>
      </c>
    </row>
    <row r="3065" spans="1:13">
      <c r="A3065" t="s">
        <v>5610</v>
      </c>
      <c r="B3065" t="s">
        <v>5611</v>
      </c>
      <c r="C3065">
        <v>418.18512199999998</v>
      </c>
      <c r="D3065">
        <v>20.857987999999999</v>
      </c>
      <c r="E3065">
        <v>357.93220000000002</v>
      </c>
      <c r="F3065">
        <v>36.216191000000002</v>
      </c>
      <c r="G3065">
        <v>415.79825</v>
      </c>
      <c r="H3065">
        <v>12.851210999999999</v>
      </c>
      <c r="I3065">
        <v>489.22422299999999</v>
      </c>
      <c r="J3065">
        <v>13.465783999999999</v>
      </c>
      <c r="K3065" t="s">
        <v>3992</v>
      </c>
      <c r="L3065" t="s">
        <v>34</v>
      </c>
      <c r="M3065" t="s">
        <v>8</v>
      </c>
    </row>
    <row r="3066" spans="1:13">
      <c r="A3066" t="s">
        <v>5612</v>
      </c>
      <c r="B3066" t="s">
        <v>68</v>
      </c>
      <c r="C3066">
        <v>79.488625999999996</v>
      </c>
      <c r="D3066">
        <v>9.4812419999999999</v>
      </c>
      <c r="E3066">
        <v>117.729615</v>
      </c>
      <c r="F3066">
        <v>21.772742000000001</v>
      </c>
      <c r="G3066">
        <v>71.419087000000005</v>
      </c>
      <c r="H3066">
        <v>11.180574</v>
      </c>
      <c r="I3066">
        <v>40.183166999999997</v>
      </c>
      <c r="J3066">
        <v>6.2018180000000003</v>
      </c>
      <c r="K3066" t="s">
        <v>3992</v>
      </c>
      <c r="L3066" t="s">
        <v>34</v>
      </c>
      <c r="M3066" t="s">
        <v>8</v>
      </c>
    </row>
    <row r="3067" spans="1:13">
      <c r="A3067" t="s">
        <v>5613</v>
      </c>
      <c r="B3067" t="s">
        <v>4407</v>
      </c>
      <c r="C3067">
        <v>1972.0227850000001</v>
      </c>
      <c r="D3067">
        <v>179.447159</v>
      </c>
      <c r="E3067">
        <v>1628.9647540000001</v>
      </c>
      <c r="F3067">
        <v>166.102057</v>
      </c>
      <c r="G3067">
        <v>2379.2294059999999</v>
      </c>
      <c r="H3067">
        <v>126.45879499999999</v>
      </c>
      <c r="I3067">
        <v>2463.8653239999999</v>
      </c>
      <c r="J3067">
        <v>230.62055100000001</v>
      </c>
      <c r="K3067" t="s">
        <v>3992</v>
      </c>
      <c r="L3067" t="s">
        <v>138</v>
      </c>
      <c r="M3067" t="s">
        <v>8</v>
      </c>
    </row>
    <row r="3068" spans="1:13">
      <c r="A3068" t="s">
        <v>5614</v>
      </c>
      <c r="B3068" t="s">
        <v>5615</v>
      </c>
      <c r="C3068">
        <v>21.975259000000001</v>
      </c>
      <c r="D3068">
        <v>4.53627</v>
      </c>
      <c r="E3068">
        <v>39.090822000000003</v>
      </c>
      <c r="F3068">
        <v>16.535534999999999</v>
      </c>
      <c r="G3068">
        <v>5.0214530000000002</v>
      </c>
      <c r="H3068">
        <v>1.481325</v>
      </c>
      <c r="I3068">
        <v>4.7631410000000001</v>
      </c>
      <c r="J3068">
        <v>1.630163</v>
      </c>
      <c r="K3068" t="s">
        <v>3992</v>
      </c>
      <c r="L3068" t="s">
        <v>34</v>
      </c>
      <c r="M3068" t="s">
        <v>8</v>
      </c>
    </row>
    <row r="3069" spans="1:13">
      <c r="A3069" t="s">
        <v>5616</v>
      </c>
      <c r="B3069" t="s">
        <v>5617</v>
      </c>
      <c r="C3069">
        <v>346.30025999999998</v>
      </c>
      <c r="D3069">
        <v>3.586541</v>
      </c>
      <c r="E3069">
        <v>317.59990199999999</v>
      </c>
      <c r="F3069">
        <v>29.086828000000001</v>
      </c>
      <c r="G3069">
        <v>431.79628400000001</v>
      </c>
      <c r="H3069">
        <v>28.847076999999999</v>
      </c>
      <c r="I3069">
        <v>437.12701600000003</v>
      </c>
      <c r="J3069">
        <v>19.790358000000001</v>
      </c>
      <c r="K3069" t="s">
        <v>3992</v>
      </c>
      <c r="L3069" t="s">
        <v>34</v>
      </c>
      <c r="M3069" t="s">
        <v>8</v>
      </c>
    </row>
    <row r="3070" spans="1:13">
      <c r="A3070" t="s">
        <v>5618</v>
      </c>
      <c r="B3070" t="s">
        <v>5619</v>
      </c>
      <c r="C3070">
        <v>1155.057546</v>
      </c>
      <c r="D3070">
        <v>28.449377999999999</v>
      </c>
      <c r="E3070">
        <v>1065.1029840000001</v>
      </c>
      <c r="F3070">
        <v>59.700862999999998</v>
      </c>
      <c r="G3070">
        <v>1331.9989479999999</v>
      </c>
      <c r="H3070">
        <v>71.260717</v>
      </c>
      <c r="I3070">
        <v>1450.615869</v>
      </c>
      <c r="J3070">
        <v>60.844009</v>
      </c>
      <c r="K3070" t="s">
        <v>3992</v>
      </c>
      <c r="L3070" t="s">
        <v>3821</v>
      </c>
      <c r="M3070" t="s">
        <v>8</v>
      </c>
    </row>
    <row r="3071" spans="1:13">
      <c r="A3071" t="s">
        <v>5620</v>
      </c>
      <c r="B3071" t="s">
        <v>54</v>
      </c>
      <c r="C3071">
        <v>215.78227899999999</v>
      </c>
      <c r="D3071">
        <v>17.766486</v>
      </c>
      <c r="E3071">
        <v>147.29498000000001</v>
      </c>
      <c r="F3071">
        <v>9.5152070000000002</v>
      </c>
      <c r="G3071">
        <v>251.54229599999999</v>
      </c>
      <c r="H3071">
        <v>33.592903999999997</v>
      </c>
      <c r="I3071">
        <v>230.087073</v>
      </c>
      <c r="J3071">
        <v>22.723533</v>
      </c>
      <c r="K3071" t="s">
        <v>3992</v>
      </c>
      <c r="L3071" t="s">
        <v>34</v>
      </c>
      <c r="M3071" t="s">
        <v>8</v>
      </c>
    </row>
    <row r="3072" spans="1:13">
      <c r="A3072" t="s">
        <v>5621</v>
      </c>
      <c r="B3072" t="s">
        <v>5622</v>
      </c>
      <c r="C3072">
        <v>3555.6061279999999</v>
      </c>
      <c r="D3072">
        <v>35.543008999999998</v>
      </c>
      <c r="E3072">
        <v>3273.4698549999998</v>
      </c>
      <c r="F3072">
        <v>112.521125</v>
      </c>
      <c r="G3072">
        <v>3828.5182580000001</v>
      </c>
      <c r="H3072">
        <v>104.157409</v>
      </c>
      <c r="I3072">
        <v>4284.4331620000003</v>
      </c>
      <c r="J3072">
        <v>144.96874500000001</v>
      </c>
      <c r="K3072" t="s">
        <v>3992</v>
      </c>
      <c r="L3072" t="s">
        <v>3821</v>
      </c>
      <c r="M3072" t="s">
        <v>8</v>
      </c>
    </row>
    <row r="3073" spans="1:13">
      <c r="A3073" t="s">
        <v>5623</v>
      </c>
      <c r="B3073" t="s">
        <v>3997</v>
      </c>
      <c r="C3073">
        <v>119.410191</v>
      </c>
      <c r="D3073">
        <v>9.1154600000000006</v>
      </c>
      <c r="E3073">
        <v>107.76690600000001</v>
      </c>
      <c r="F3073">
        <v>4.5636450000000002</v>
      </c>
      <c r="G3073">
        <v>90.942284999999998</v>
      </c>
      <c r="H3073">
        <v>9.7588349999999995</v>
      </c>
      <c r="I3073">
        <v>73.180041000000003</v>
      </c>
      <c r="J3073">
        <v>6.6449619999999996</v>
      </c>
      <c r="K3073" t="s">
        <v>3992</v>
      </c>
      <c r="L3073" t="s">
        <v>34</v>
      </c>
      <c r="M3073" t="s">
        <v>8</v>
      </c>
    </row>
    <row r="3074" spans="1:13">
      <c r="A3074" t="s">
        <v>5624</v>
      </c>
      <c r="B3074" t="s">
        <v>5625</v>
      </c>
      <c r="C3074">
        <v>412.04312299999998</v>
      </c>
      <c r="D3074">
        <v>17.211701000000001</v>
      </c>
      <c r="E3074">
        <v>354.20486299999999</v>
      </c>
      <c r="F3074">
        <v>21.762941999999999</v>
      </c>
      <c r="G3074">
        <v>448.53956799999997</v>
      </c>
      <c r="H3074">
        <v>32.572071000000001</v>
      </c>
      <c r="I3074">
        <v>461.03627899999998</v>
      </c>
      <c r="J3074">
        <v>31.657765999999999</v>
      </c>
      <c r="K3074" t="s">
        <v>3992</v>
      </c>
      <c r="L3074" t="s">
        <v>34</v>
      </c>
      <c r="M3074" t="s">
        <v>8</v>
      </c>
    </row>
    <row r="3075" spans="1:13">
      <c r="A3075" t="s">
        <v>5626</v>
      </c>
      <c r="B3075" t="s">
        <v>5627</v>
      </c>
      <c r="C3075">
        <v>373.17611399999998</v>
      </c>
      <c r="D3075">
        <v>2.7759299999999998</v>
      </c>
      <c r="E3075">
        <v>328.232846</v>
      </c>
      <c r="F3075">
        <v>28.990639999999999</v>
      </c>
      <c r="G3075">
        <v>378.44128899999998</v>
      </c>
      <c r="H3075">
        <v>12.15766</v>
      </c>
      <c r="I3075">
        <v>425.12994600000002</v>
      </c>
      <c r="J3075">
        <v>15.207364</v>
      </c>
      <c r="K3075" t="s">
        <v>3992</v>
      </c>
      <c r="L3075" t="s">
        <v>34</v>
      </c>
      <c r="M3075" t="s">
        <v>8</v>
      </c>
    </row>
    <row r="3076" spans="1:13">
      <c r="A3076" t="s">
        <v>5628</v>
      </c>
      <c r="B3076" t="s">
        <v>3087</v>
      </c>
      <c r="C3076">
        <v>498.59173399999997</v>
      </c>
      <c r="D3076">
        <v>17.661165</v>
      </c>
      <c r="E3076">
        <v>514.91746499999999</v>
      </c>
      <c r="F3076">
        <v>38.120249999999999</v>
      </c>
      <c r="G3076">
        <v>530.07268799999997</v>
      </c>
      <c r="H3076">
        <v>16.895268000000002</v>
      </c>
      <c r="I3076">
        <v>636.31179199999997</v>
      </c>
      <c r="J3076">
        <v>44.036088999999997</v>
      </c>
      <c r="K3076" t="s">
        <v>3992</v>
      </c>
      <c r="L3076" t="s">
        <v>34</v>
      </c>
      <c r="M3076" t="s">
        <v>8</v>
      </c>
    </row>
    <row r="3077" spans="1:13">
      <c r="A3077" t="s">
        <v>5629</v>
      </c>
      <c r="B3077" t="s">
        <v>54</v>
      </c>
      <c r="C3077">
        <v>305.06406299999998</v>
      </c>
      <c r="D3077">
        <v>11.158759</v>
      </c>
      <c r="E3077">
        <v>414.88588099999998</v>
      </c>
      <c r="F3077">
        <v>73.939256</v>
      </c>
      <c r="G3077">
        <v>263.81934000000001</v>
      </c>
      <c r="H3077">
        <v>11.727878</v>
      </c>
      <c r="I3077">
        <v>221.04765499999999</v>
      </c>
      <c r="J3077">
        <v>13.563967999999999</v>
      </c>
      <c r="K3077" t="s">
        <v>3992</v>
      </c>
      <c r="L3077" t="s">
        <v>138</v>
      </c>
      <c r="M3077" t="s">
        <v>8</v>
      </c>
    </row>
    <row r="3078" spans="1:13">
      <c r="A3078" t="s">
        <v>5630</v>
      </c>
      <c r="B3078" t="s">
        <v>5631</v>
      </c>
      <c r="C3078">
        <v>1098.380181</v>
      </c>
      <c r="D3078">
        <v>36.875461000000001</v>
      </c>
      <c r="E3078">
        <v>964.623786</v>
      </c>
      <c r="F3078">
        <v>24.248902999999999</v>
      </c>
      <c r="G3078">
        <v>1221.845337</v>
      </c>
      <c r="H3078">
        <v>81.801840999999996</v>
      </c>
      <c r="I3078">
        <v>1296.3826280000001</v>
      </c>
      <c r="J3078">
        <v>86.727540000000005</v>
      </c>
      <c r="K3078" t="s">
        <v>3992</v>
      </c>
      <c r="L3078" t="s">
        <v>18</v>
      </c>
      <c r="M3078" t="s">
        <v>8</v>
      </c>
    </row>
    <row r="3079" spans="1:13">
      <c r="A3079" t="s">
        <v>5632</v>
      </c>
      <c r="B3079" t="s">
        <v>5633</v>
      </c>
      <c r="C3079">
        <v>1539.004923</v>
      </c>
      <c r="D3079">
        <v>40.371814000000001</v>
      </c>
      <c r="E3079">
        <v>1781.8039060000001</v>
      </c>
      <c r="F3079">
        <v>53.272829000000002</v>
      </c>
      <c r="G3079">
        <v>1623.5482139999999</v>
      </c>
      <c r="H3079">
        <v>107.07311</v>
      </c>
      <c r="I3079">
        <v>1437.265529</v>
      </c>
      <c r="J3079">
        <v>109.263302</v>
      </c>
      <c r="K3079" t="s">
        <v>3992</v>
      </c>
      <c r="L3079" t="s">
        <v>18</v>
      </c>
      <c r="M3079" t="s">
        <v>8</v>
      </c>
    </row>
    <row r="3080" spans="1:13">
      <c r="A3080" t="s">
        <v>5634</v>
      </c>
      <c r="B3080" t="s">
        <v>5635</v>
      </c>
      <c r="C3080">
        <v>2244.4783710000002</v>
      </c>
      <c r="D3080">
        <v>59.963813000000002</v>
      </c>
      <c r="E3080">
        <v>2716.3069399999999</v>
      </c>
      <c r="F3080">
        <v>110.505905</v>
      </c>
      <c r="G3080">
        <v>2049.8584609999998</v>
      </c>
      <c r="H3080">
        <v>87.597198000000006</v>
      </c>
      <c r="I3080">
        <v>2236.5950039999998</v>
      </c>
      <c r="J3080">
        <v>135.67916299999999</v>
      </c>
      <c r="K3080" t="s">
        <v>3992</v>
      </c>
      <c r="L3080" t="s">
        <v>18</v>
      </c>
      <c r="M3080" t="s">
        <v>8</v>
      </c>
    </row>
    <row r="3081" spans="1:13">
      <c r="A3081" t="s">
        <v>5636</v>
      </c>
      <c r="B3081" t="s">
        <v>5637</v>
      </c>
      <c r="C3081">
        <v>57.795388000000003</v>
      </c>
      <c r="D3081">
        <v>5.1649139999999996</v>
      </c>
      <c r="E3081">
        <v>87.362757999999999</v>
      </c>
      <c r="F3081">
        <v>8.8797779999999999</v>
      </c>
      <c r="G3081">
        <v>46.041674</v>
      </c>
      <c r="H3081">
        <v>6.907597</v>
      </c>
      <c r="I3081">
        <v>46.783251999999997</v>
      </c>
      <c r="J3081">
        <v>8.9362709999999996</v>
      </c>
      <c r="K3081" t="s">
        <v>3992</v>
      </c>
      <c r="L3081" t="s">
        <v>34</v>
      </c>
      <c r="M3081" t="s">
        <v>8</v>
      </c>
    </row>
    <row r="3082" spans="1:13">
      <c r="A3082" t="s">
        <v>5638</v>
      </c>
      <c r="B3082" t="s">
        <v>5639</v>
      </c>
      <c r="C3082">
        <v>93.449787999999998</v>
      </c>
      <c r="D3082">
        <v>2.9526680000000001</v>
      </c>
      <c r="E3082">
        <v>66.433355000000006</v>
      </c>
      <c r="F3082">
        <v>4.9555230000000003</v>
      </c>
      <c r="G3082">
        <v>92.789032000000006</v>
      </c>
      <c r="H3082">
        <v>2.8322229999999999</v>
      </c>
      <c r="I3082">
        <v>101.556572</v>
      </c>
      <c r="J3082">
        <v>6.6583670000000001</v>
      </c>
      <c r="K3082" t="s">
        <v>3992</v>
      </c>
      <c r="L3082" t="s">
        <v>34</v>
      </c>
      <c r="M3082" t="s">
        <v>8</v>
      </c>
    </row>
    <row r="3083" spans="1:13">
      <c r="A3083" t="s">
        <v>5640</v>
      </c>
      <c r="B3083" t="s">
        <v>5641</v>
      </c>
      <c r="C3083">
        <v>1246.101758</v>
      </c>
      <c r="D3083">
        <v>42.616413000000001</v>
      </c>
      <c r="E3083">
        <v>1188.348303</v>
      </c>
      <c r="F3083">
        <v>36.984194000000002</v>
      </c>
      <c r="G3083">
        <v>1451.4115220000001</v>
      </c>
      <c r="H3083">
        <v>72.259085999999996</v>
      </c>
      <c r="I3083">
        <v>1467.0286040000001</v>
      </c>
      <c r="J3083">
        <v>43.518875000000001</v>
      </c>
      <c r="K3083" t="s">
        <v>3992</v>
      </c>
      <c r="L3083" t="s">
        <v>18</v>
      </c>
      <c r="M3083" t="s">
        <v>8</v>
      </c>
    </row>
    <row r="3084" spans="1:13">
      <c r="A3084" t="s">
        <v>5642</v>
      </c>
      <c r="B3084" t="s">
        <v>5643</v>
      </c>
      <c r="C3084">
        <v>872.26115700000003</v>
      </c>
      <c r="D3084">
        <v>31.935807</v>
      </c>
      <c r="E3084">
        <v>933.03280800000005</v>
      </c>
      <c r="F3084">
        <v>25.010743000000002</v>
      </c>
      <c r="G3084">
        <v>732.67422599999998</v>
      </c>
      <c r="H3084">
        <v>33.744912999999997</v>
      </c>
      <c r="I3084">
        <v>650.98566500000004</v>
      </c>
      <c r="J3084">
        <v>21.324449999999999</v>
      </c>
      <c r="K3084" t="s">
        <v>3992</v>
      </c>
      <c r="L3084" t="s">
        <v>3821</v>
      </c>
      <c r="M3084" t="s">
        <v>8</v>
      </c>
    </row>
    <row r="3085" spans="1:13">
      <c r="A3085" t="s">
        <v>5644</v>
      </c>
      <c r="B3085" t="s">
        <v>5645</v>
      </c>
      <c r="C3085">
        <v>1118.114613</v>
      </c>
      <c r="D3085">
        <v>14.799277999999999</v>
      </c>
      <c r="E3085">
        <v>1201.0792779999999</v>
      </c>
      <c r="F3085">
        <v>77.115199000000004</v>
      </c>
      <c r="G3085">
        <v>804.85731499999997</v>
      </c>
      <c r="H3085">
        <v>28.243200000000002</v>
      </c>
      <c r="I3085">
        <v>682.50221999999997</v>
      </c>
      <c r="J3085">
        <v>35.787790000000001</v>
      </c>
      <c r="K3085" t="s">
        <v>3992</v>
      </c>
      <c r="L3085" t="s">
        <v>3821</v>
      </c>
      <c r="M3085" t="s">
        <v>8</v>
      </c>
    </row>
    <row r="3086" spans="1:13">
      <c r="A3086" t="s">
        <v>5646</v>
      </c>
      <c r="B3086" t="s">
        <v>4214</v>
      </c>
      <c r="C3086">
        <v>530.05103299999996</v>
      </c>
      <c r="D3086">
        <v>28.626633000000002</v>
      </c>
      <c r="E3086">
        <v>489.00810999999999</v>
      </c>
      <c r="F3086">
        <v>49.644084999999997</v>
      </c>
      <c r="G3086">
        <v>557.79444899999999</v>
      </c>
      <c r="H3086">
        <v>8.9981419999999996</v>
      </c>
      <c r="I3086">
        <v>626.04769899999997</v>
      </c>
      <c r="J3086">
        <v>18.823212999999999</v>
      </c>
      <c r="K3086" t="s">
        <v>3992</v>
      </c>
      <c r="L3086" t="s">
        <v>34</v>
      </c>
      <c r="M3086" t="s">
        <v>8</v>
      </c>
    </row>
    <row r="3087" spans="1:13">
      <c r="A3087" t="s">
        <v>5647</v>
      </c>
      <c r="B3087" t="s">
        <v>5648</v>
      </c>
      <c r="C3087">
        <v>244.970606</v>
      </c>
      <c r="D3087">
        <v>7.8958620000000002</v>
      </c>
      <c r="E3087">
        <v>260.703531</v>
      </c>
      <c r="F3087">
        <v>9.1639520000000001</v>
      </c>
      <c r="G3087">
        <v>189.39721900000001</v>
      </c>
      <c r="H3087">
        <v>14.518686000000001</v>
      </c>
      <c r="I3087">
        <v>153.131225</v>
      </c>
      <c r="J3087">
        <v>17.196438000000001</v>
      </c>
      <c r="K3087" t="s">
        <v>3992</v>
      </c>
      <c r="L3087" t="s">
        <v>34</v>
      </c>
      <c r="M3087" t="s">
        <v>8</v>
      </c>
    </row>
    <row r="3088" spans="1:13">
      <c r="A3088" t="s">
        <v>5649</v>
      </c>
      <c r="B3088" t="s">
        <v>5650</v>
      </c>
      <c r="C3088">
        <v>756.64715799999999</v>
      </c>
      <c r="D3088">
        <v>23.968347000000001</v>
      </c>
      <c r="E3088">
        <v>859.89254900000003</v>
      </c>
      <c r="F3088">
        <v>30.659654</v>
      </c>
      <c r="G3088">
        <v>636.26622199999997</v>
      </c>
      <c r="H3088">
        <v>34.483260000000001</v>
      </c>
      <c r="I3088">
        <v>631.689887</v>
      </c>
      <c r="J3088">
        <v>54.084532000000003</v>
      </c>
      <c r="K3088" t="s">
        <v>3992</v>
      </c>
      <c r="L3088" t="s">
        <v>18</v>
      </c>
      <c r="M3088" t="s">
        <v>8</v>
      </c>
    </row>
    <row r="3089" spans="1:13">
      <c r="A3089" t="s">
        <v>5651</v>
      </c>
      <c r="B3089" t="s">
        <v>5652</v>
      </c>
      <c r="C3089">
        <v>1616.5130919999999</v>
      </c>
      <c r="D3089">
        <v>144.43068299999999</v>
      </c>
      <c r="E3089">
        <v>1706.810039</v>
      </c>
      <c r="F3089">
        <v>98.827477999999999</v>
      </c>
      <c r="G3089">
        <v>1314.6001799999999</v>
      </c>
      <c r="H3089">
        <v>93.515823999999995</v>
      </c>
      <c r="I3089">
        <v>1198.826018</v>
      </c>
      <c r="J3089">
        <v>79.625992999999994</v>
      </c>
      <c r="K3089" t="s">
        <v>3992</v>
      </c>
      <c r="L3089" t="s">
        <v>3821</v>
      </c>
      <c r="M3089" t="s">
        <v>8</v>
      </c>
    </row>
    <row r="3090" spans="1:13">
      <c r="A3090" t="s">
        <v>5653</v>
      </c>
      <c r="B3090" t="s">
        <v>5654</v>
      </c>
      <c r="C3090">
        <v>1593.9761140000001</v>
      </c>
      <c r="D3090">
        <v>20.479185999999999</v>
      </c>
      <c r="E3090">
        <v>1531.0354219999999</v>
      </c>
      <c r="F3090">
        <v>72.133049</v>
      </c>
      <c r="G3090">
        <v>1775.164612</v>
      </c>
      <c r="H3090">
        <v>67.287602000000007</v>
      </c>
      <c r="I3090">
        <v>1925.109813</v>
      </c>
      <c r="J3090">
        <v>39.228481000000002</v>
      </c>
      <c r="K3090" t="s">
        <v>3992</v>
      </c>
      <c r="L3090" t="s">
        <v>7</v>
      </c>
      <c r="M3090" t="s">
        <v>8</v>
      </c>
    </row>
    <row r="3091" spans="1:13">
      <c r="A3091" t="s">
        <v>5655</v>
      </c>
      <c r="B3091" t="s">
        <v>5656</v>
      </c>
      <c r="C3091">
        <v>14.436063000000001</v>
      </c>
      <c r="D3091">
        <v>2.8377520000000001</v>
      </c>
      <c r="E3091">
        <v>27.624970999999999</v>
      </c>
      <c r="F3091">
        <v>2.835324</v>
      </c>
      <c r="G3091">
        <v>7.8926309999999997</v>
      </c>
      <c r="H3091">
        <v>1.9766619999999999</v>
      </c>
      <c r="I3091">
        <v>10.924683</v>
      </c>
      <c r="J3091">
        <v>1.744712</v>
      </c>
      <c r="K3091" t="s">
        <v>3992</v>
      </c>
      <c r="L3091" t="s">
        <v>34</v>
      </c>
      <c r="M3091" t="s">
        <v>8</v>
      </c>
    </row>
    <row r="3092" spans="1:13">
      <c r="A3092" t="s">
        <v>5657</v>
      </c>
      <c r="B3092" t="s">
        <v>133</v>
      </c>
      <c r="C3092">
        <v>1171.2252269999999</v>
      </c>
      <c r="D3092">
        <v>21.974094999999998</v>
      </c>
      <c r="E3092">
        <v>1060.8200079999999</v>
      </c>
      <c r="F3092">
        <v>11.056422</v>
      </c>
      <c r="G3092">
        <v>1234.8994889999999</v>
      </c>
      <c r="H3092">
        <v>46.184922999999998</v>
      </c>
      <c r="I3092">
        <v>1381.8102859999999</v>
      </c>
      <c r="J3092">
        <v>45.077032000000003</v>
      </c>
      <c r="K3092" t="s">
        <v>3992</v>
      </c>
      <c r="L3092" t="s">
        <v>18</v>
      </c>
      <c r="M3092" t="s">
        <v>8</v>
      </c>
    </row>
    <row r="3093" spans="1:13">
      <c r="A3093" t="s">
        <v>5658</v>
      </c>
      <c r="B3093" t="s">
        <v>5659</v>
      </c>
      <c r="C3093">
        <v>254.726114</v>
      </c>
      <c r="D3093">
        <v>24.754608000000001</v>
      </c>
      <c r="E3093">
        <v>270.729669</v>
      </c>
      <c r="F3093">
        <v>15.823442999999999</v>
      </c>
      <c r="G3093">
        <v>182.29490899999999</v>
      </c>
      <c r="H3093">
        <v>27.550408999999998</v>
      </c>
      <c r="I3093">
        <v>150.245847</v>
      </c>
      <c r="J3093">
        <v>21.591826000000001</v>
      </c>
      <c r="K3093" t="s">
        <v>3992</v>
      </c>
      <c r="L3093" t="s">
        <v>34</v>
      </c>
      <c r="M3093" t="s">
        <v>8</v>
      </c>
    </row>
    <row r="3094" spans="1:13">
      <c r="A3094" t="s">
        <v>5660</v>
      </c>
      <c r="B3094" t="s">
        <v>1090</v>
      </c>
      <c r="C3094">
        <v>315.54062499999998</v>
      </c>
      <c r="D3094">
        <v>3.7064089999999998</v>
      </c>
      <c r="E3094">
        <v>381.82041500000003</v>
      </c>
      <c r="F3094">
        <v>56.011555999999999</v>
      </c>
      <c r="G3094">
        <v>241.03819300000001</v>
      </c>
      <c r="H3094">
        <v>18.012886999999999</v>
      </c>
      <c r="I3094">
        <v>210.01909900000001</v>
      </c>
      <c r="J3094">
        <v>10.108980000000001</v>
      </c>
      <c r="K3094" t="s">
        <v>3992</v>
      </c>
      <c r="L3094" t="s">
        <v>7</v>
      </c>
      <c r="M3094" t="s">
        <v>8</v>
      </c>
    </row>
    <row r="3095" spans="1:13">
      <c r="A3095" t="s">
        <v>5661</v>
      </c>
      <c r="B3095" t="s">
        <v>5662</v>
      </c>
      <c r="C3095">
        <v>42.652538</v>
      </c>
      <c r="D3095">
        <v>9.3288019999999996</v>
      </c>
      <c r="E3095">
        <v>76.610410999999999</v>
      </c>
      <c r="F3095">
        <v>22.364070000000002</v>
      </c>
      <c r="G3095">
        <v>31.718366</v>
      </c>
      <c r="H3095">
        <v>7.3763240000000003</v>
      </c>
      <c r="I3095">
        <v>22.687761999999999</v>
      </c>
      <c r="J3095">
        <v>2.9454910000000001</v>
      </c>
      <c r="K3095" t="s">
        <v>3992</v>
      </c>
      <c r="L3095" t="s">
        <v>34</v>
      </c>
      <c r="M3095" t="s">
        <v>8</v>
      </c>
    </row>
    <row r="3096" spans="1:13">
      <c r="A3096" t="s">
        <v>5663</v>
      </c>
      <c r="B3096" t="s">
        <v>1470</v>
      </c>
      <c r="C3096">
        <v>1114.1638989999999</v>
      </c>
      <c r="D3096">
        <v>57.452724000000003</v>
      </c>
      <c r="E3096">
        <v>899.38240800000005</v>
      </c>
      <c r="F3096">
        <v>42.794564000000001</v>
      </c>
      <c r="G3096">
        <v>1219.6892150000001</v>
      </c>
      <c r="H3096">
        <v>119.137839</v>
      </c>
      <c r="I3096">
        <v>1506.8689360000001</v>
      </c>
      <c r="J3096">
        <v>48.093938000000001</v>
      </c>
      <c r="K3096" t="s">
        <v>3992</v>
      </c>
      <c r="L3096" t="s">
        <v>18</v>
      </c>
      <c r="M3096" t="s">
        <v>8</v>
      </c>
    </row>
    <row r="3097" spans="1:13">
      <c r="A3097" t="s">
        <v>5664</v>
      </c>
      <c r="B3097" t="s">
        <v>5665</v>
      </c>
      <c r="C3097">
        <v>657.96531100000004</v>
      </c>
      <c r="D3097">
        <v>4.189317</v>
      </c>
      <c r="E3097">
        <v>644.89618399999995</v>
      </c>
      <c r="F3097">
        <v>11.844127</v>
      </c>
      <c r="G3097">
        <v>755.86479499999996</v>
      </c>
      <c r="H3097">
        <v>37.467179000000002</v>
      </c>
      <c r="I3097">
        <v>813.818625</v>
      </c>
      <c r="J3097">
        <v>32.181612999999999</v>
      </c>
      <c r="K3097" t="s">
        <v>3992</v>
      </c>
      <c r="L3097" t="s">
        <v>18</v>
      </c>
      <c r="M3097" t="s">
        <v>8</v>
      </c>
    </row>
    <row r="3098" spans="1:13">
      <c r="A3098" t="s">
        <v>5666</v>
      </c>
      <c r="B3098" t="s">
        <v>5667</v>
      </c>
      <c r="C3098">
        <v>5503.5495570000003</v>
      </c>
      <c r="D3098">
        <v>156.03442000000001</v>
      </c>
      <c r="E3098">
        <v>4854.5000710000004</v>
      </c>
      <c r="F3098">
        <v>82.015353000000005</v>
      </c>
      <c r="G3098">
        <v>6508.8915200000001</v>
      </c>
      <c r="H3098">
        <v>345.64913100000001</v>
      </c>
      <c r="I3098">
        <v>6595.5588040000002</v>
      </c>
      <c r="J3098">
        <v>154.46869000000001</v>
      </c>
      <c r="K3098" t="s">
        <v>3992</v>
      </c>
      <c r="L3098" t="s">
        <v>18</v>
      </c>
      <c r="M3098" t="s">
        <v>8</v>
      </c>
    </row>
    <row r="3099" spans="1:13">
      <c r="A3099" t="s">
        <v>5668</v>
      </c>
      <c r="B3099" t="s">
        <v>54</v>
      </c>
      <c r="C3099">
        <v>21.762485000000002</v>
      </c>
      <c r="D3099">
        <v>2.712046</v>
      </c>
      <c r="E3099">
        <v>25.775265999999998</v>
      </c>
      <c r="F3099">
        <v>4.7945710000000004</v>
      </c>
      <c r="G3099">
        <v>15.331239999999999</v>
      </c>
      <c r="H3099">
        <v>2.4239069999999998</v>
      </c>
      <c r="I3099">
        <v>6.7613320000000003</v>
      </c>
      <c r="J3099">
        <v>1.5969549999999999</v>
      </c>
      <c r="K3099" t="s">
        <v>3992</v>
      </c>
      <c r="L3099" t="s">
        <v>34</v>
      </c>
      <c r="M3099" t="s">
        <v>8</v>
      </c>
    </row>
    <row r="3100" spans="1:13">
      <c r="A3100" t="s">
        <v>5669</v>
      </c>
      <c r="B3100" t="s">
        <v>54</v>
      </c>
      <c r="C3100">
        <v>235.334981</v>
      </c>
      <c r="D3100">
        <v>8.7705490000000008</v>
      </c>
      <c r="E3100">
        <v>252.741805</v>
      </c>
      <c r="F3100">
        <v>27.111550000000001</v>
      </c>
      <c r="G3100">
        <v>165.94291899999999</v>
      </c>
      <c r="H3100">
        <v>17.802910000000001</v>
      </c>
      <c r="I3100">
        <v>155.422168</v>
      </c>
      <c r="J3100">
        <v>19.408657000000002</v>
      </c>
      <c r="K3100" t="s">
        <v>3992</v>
      </c>
      <c r="L3100" t="s">
        <v>34</v>
      </c>
      <c r="M3100" t="s">
        <v>8</v>
      </c>
    </row>
    <row r="3101" spans="1:13">
      <c r="A3101" t="s">
        <v>5670</v>
      </c>
      <c r="B3101" t="s">
        <v>5671</v>
      </c>
      <c r="C3101">
        <v>227.09974700000001</v>
      </c>
      <c r="D3101">
        <v>6.9870239999999999</v>
      </c>
      <c r="E3101">
        <v>215.64570699999999</v>
      </c>
      <c r="F3101">
        <v>10.657589</v>
      </c>
      <c r="G3101">
        <v>300.39574699999997</v>
      </c>
      <c r="H3101">
        <v>41.541401999999998</v>
      </c>
      <c r="I3101">
        <v>307.70302900000002</v>
      </c>
      <c r="J3101">
        <v>25.329515000000001</v>
      </c>
      <c r="K3101" t="s">
        <v>3992</v>
      </c>
      <c r="L3101" t="s">
        <v>34</v>
      </c>
      <c r="M3101" t="s">
        <v>8</v>
      </c>
    </row>
    <row r="3102" spans="1:13">
      <c r="A3102" t="s">
        <v>5672</v>
      </c>
      <c r="B3102" t="s">
        <v>5673</v>
      </c>
      <c r="C3102">
        <v>1641.1423279999999</v>
      </c>
      <c r="D3102">
        <v>59.306868000000001</v>
      </c>
      <c r="E3102">
        <v>1288.7859659999999</v>
      </c>
      <c r="F3102">
        <v>66.175528</v>
      </c>
      <c r="G3102">
        <v>1784.430787</v>
      </c>
      <c r="H3102">
        <v>158.109488</v>
      </c>
      <c r="I3102">
        <v>1724.7828320000001</v>
      </c>
      <c r="J3102">
        <v>179.69326100000001</v>
      </c>
      <c r="K3102" t="s">
        <v>3992</v>
      </c>
      <c r="L3102" t="s">
        <v>18</v>
      </c>
      <c r="M3102" t="s">
        <v>8</v>
      </c>
    </row>
    <row r="3103" spans="1:13">
      <c r="A3103" t="s">
        <v>5674</v>
      </c>
      <c r="B3103" t="s">
        <v>2481</v>
      </c>
      <c r="C3103">
        <v>119.66220300000001</v>
      </c>
      <c r="D3103">
        <v>6.3450220000000002</v>
      </c>
      <c r="E3103">
        <v>117.36184799999999</v>
      </c>
      <c r="F3103">
        <v>4.9824339999999996</v>
      </c>
      <c r="G3103">
        <v>133.73431500000001</v>
      </c>
      <c r="H3103">
        <v>5.6283849999999997</v>
      </c>
      <c r="I3103">
        <v>178.24376799999999</v>
      </c>
      <c r="J3103">
        <v>8.7067019999999999</v>
      </c>
      <c r="K3103" t="s">
        <v>3992</v>
      </c>
      <c r="L3103" t="s">
        <v>34</v>
      </c>
      <c r="M3103" t="s">
        <v>8</v>
      </c>
    </row>
    <row r="3104" spans="1:13">
      <c r="A3104" t="s">
        <v>5675</v>
      </c>
      <c r="B3104" t="s">
        <v>5676</v>
      </c>
      <c r="C3104">
        <v>360.675522</v>
      </c>
      <c r="D3104">
        <v>6.3800850000000002</v>
      </c>
      <c r="E3104">
        <v>334.49889100000001</v>
      </c>
      <c r="F3104">
        <v>4.4588200000000002</v>
      </c>
      <c r="G3104">
        <v>447.41376200000002</v>
      </c>
      <c r="H3104">
        <v>32.968381000000001</v>
      </c>
      <c r="I3104">
        <v>428.05161399999997</v>
      </c>
      <c r="J3104">
        <v>20.462367</v>
      </c>
      <c r="K3104" t="s">
        <v>3992</v>
      </c>
      <c r="L3104" t="s">
        <v>34</v>
      </c>
      <c r="M3104" t="s">
        <v>8</v>
      </c>
    </row>
    <row r="3105" spans="1:13">
      <c r="A3105" t="s">
        <v>5677</v>
      </c>
      <c r="B3105" t="s">
        <v>5678</v>
      </c>
      <c r="C3105">
        <v>1058.281448</v>
      </c>
      <c r="D3105">
        <v>5.4198170000000001</v>
      </c>
      <c r="E3105">
        <v>1037.8167559999999</v>
      </c>
      <c r="F3105">
        <v>22.566831000000001</v>
      </c>
      <c r="G3105">
        <v>1293.412977</v>
      </c>
      <c r="H3105">
        <v>51.391772000000003</v>
      </c>
      <c r="I3105">
        <v>1360.707114</v>
      </c>
      <c r="J3105">
        <v>24.075911000000001</v>
      </c>
      <c r="K3105" t="s">
        <v>3992</v>
      </c>
      <c r="L3105" t="s">
        <v>3821</v>
      </c>
      <c r="M3105" t="s">
        <v>8</v>
      </c>
    </row>
    <row r="3106" spans="1:13">
      <c r="A3106" t="s">
        <v>5679</v>
      </c>
      <c r="B3106" t="s">
        <v>5547</v>
      </c>
      <c r="C3106">
        <v>398.997365</v>
      </c>
      <c r="D3106">
        <v>13.763260000000001</v>
      </c>
      <c r="E3106">
        <v>361.14451000000003</v>
      </c>
      <c r="F3106">
        <v>15.143333999999999</v>
      </c>
      <c r="G3106">
        <v>464.908929</v>
      </c>
      <c r="H3106">
        <v>17.032807999999999</v>
      </c>
      <c r="I3106">
        <v>556.82205299999998</v>
      </c>
      <c r="J3106">
        <v>34.131234999999997</v>
      </c>
      <c r="K3106" t="s">
        <v>3992</v>
      </c>
      <c r="L3106" t="s">
        <v>18</v>
      </c>
      <c r="M3106" t="s">
        <v>8</v>
      </c>
    </row>
    <row r="3107" spans="1:13">
      <c r="A3107" t="s">
        <v>5680</v>
      </c>
      <c r="B3107" t="s">
        <v>5681</v>
      </c>
      <c r="C3107">
        <v>23.588729000000001</v>
      </c>
      <c r="D3107">
        <v>4.0393049999999997</v>
      </c>
      <c r="E3107">
        <v>15.016082000000001</v>
      </c>
      <c r="F3107">
        <v>1.6269849999999999</v>
      </c>
      <c r="G3107">
        <v>37.825978999999997</v>
      </c>
      <c r="H3107">
        <v>6.6412310000000003</v>
      </c>
      <c r="I3107">
        <v>30.592808000000002</v>
      </c>
      <c r="J3107">
        <v>3.8945449999999999</v>
      </c>
      <c r="K3107" t="s">
        <v>3992</v>
      </c>
      <c r="L3107" t="s">
        <v>34</v>
      </c>
      <c r="M3107" t="s">
        <v>8</v>
      </c>
    </row>
    <row r="3108" spans="1:13">
      <c r="A3108" t="s">
        <v>5682</v>
      </c>
      <c r="B3108" t="s">
        <v>5683</v>
      </c>
      <c r="C3108">
        <v>830.93934000000002</v>
      </c>
      <c r="D3108">
        <v>50.660702999999998</v>
      </c>
      <c r="E3108">
        <v>777.75528399999996</v>
      </c>
      <c r="F3108">
        <v>30.112148000000001</v>
      </c>
      <c r="G3108">
        <v>870.25363500000003</v>
      </c>
      <c r="H3108">
        <v>41.305700999999999</v>
      </c>
      <c r="I3108">
        <v>959.30363599999998</v>
      </c>
      <c r="J3108">
        <v>39.793174</v>
      </c>
      <c r="K3108" t="s">
        <v>3992</v>
      </c>
      <c r="L3108" t="s">
        <v>3821</v>
      </c>
      <c r="M3108" t="s">
        <v>8</v>
      </c>
    </row>
    <row r="3109" spans="1:13">
      <c r="A3109" t="s">
        <v>5684</v>
      </c>
      <c r="B3109" t="s">
        <v>5685</v>
      </c>
      <c r="C3109">
        <v>302.89442500000001</v>
      </c>
      <c r="D3109">
        <v>4.0904740000000004</v>
      </c>
      <c r="E3109">
        <v>338.38554499999998</v>
      </c>
      <c r="F3109">
        <v>7.0413009999999998</v>
      </c>
      <c r="G3109">
        <v>299.38841600000001</v>
      </c>
      <c r="H3109">
        <v>10.300421</v>
      </c>
      <c r="I3109">
        <v>263.521006</v>
      </c>
      <c r="J3109">
        <v>11.461349</v>
      </c>
      <c r="K3109" t="s">
        <v>3992</v>
      </c>
      <c r="L3109" t="s">
        <v>34</v>
      </c>
      <c r="M3109" t="s">
        <v>8</v>
      </c>
    </row>
    <row r="3110" spans="1:13">
      <c r="A3110" t="s">
        <v>5686</v>
      </c>
      <c r="B3110" t="s">
        <v>5687</v>
      </c>
      <c r="C3110">
        <v>674.695606</v>
      </c>
      <c r="D3110">
        <v>14.461423</v>
      </c>
      <c r="E3110">
        <v>719.13018</v>
      </c>
      <c r="F3110">
        <v>36.638806000000002</v>
      </c>
      <c r="G3110">
        <v>701.78197899999998</v>
      </c>
      <c r="H3110">
        <v>9.8744549999999993</v>
      </c>
      <c r="I3110">
        <v>577.72486400000003</v>
      </c>
      <c r="J3110">
        <v>21.990684999999999</v>
      </c>
      <c r="K3110" t="s">
        <v>3992</v>
      </c>
      <c r="L3110" t="s">
        <v>34</v>
      </c>
      <c r="M3110" t="s">
        <v>8</v>
      </c>
    </row>
    <row r="3111" spans="1:13">
      <c r="A3111" t="s">
        <v>5688</v>
      </c>
      <c r="B3111" t="s">
        <v>5689</v>
      </c>
      <c r="C3111">
        <v>134.945539</v>
      </c>
      <c r="D3111">
        <v>9.6203520000000005</v>
      </c>
      <c r="E3111">
        <v>179.393394</v>
      </c>
      <c r="F3111">
        <v>20.888169000000001</v>
      </c>
      <c r="G3111">
        <v>123.05385800000001</v>
      </c>
      <c r="H3111">
        <v>21.910368999999999</v>
      </c>
      <c r="I3111">
        <v>80.809209999999993</v>
      </c>
      <c r="J3111">
        <v>8.2609060000000003</v>
      </c>
      <c r="K3111" t="s">
        <v>3992</v>
      </c>
      <c r="L3111" t="s">
        <v>34</v>
      </c>
      <c r="M3111" t="s">
        <v>8</v>
      </c>
    </row>
    <row r="3112" spans="1:13">
      <c r="A3112" t="s">
        <v>5690</v>
      </c>
      <c r="B3112" t="s">
        <v>5691</v>
      </c>
      <c r="C3112">
        <v>36.972797</v>
      </c>
      <c r="D3112">
        <v>4.2330959999999997</v>
      </c>
      <c r="E3112">
        <v>45.481000000000002</v>
      </c>
      <c r="F3112">
        <v>5.6333719999999996</v>
      </c>
      <c r="G3112">
        <v>33.876814000000003</v>
      </c>
      <c r="H3112">
        <v>4.9398369999999998</v>
      </c>
      <c r="I3112">
        <v>23.390651999999999</v>
      </c>
      <c r="J3112">
        <v>2.7272569999999998</v>
      </c>
      <c r="K3112" t="s">
        <v>3992</v>
      </c>
      <c r="L3112" t="s">
        <v>34</v>
      </c>
      <c r="M3112" t="s">
        <v>8</v>
      </c>
    </row>
    <row r="3113" spans="1:13">
      <c r="A3113" t="s">
        <v>5692</v>
      </c>
      <c r="B3113" t="s">
        <v>4410</v>
      </c>
      <c r="C3113">
        <v>434.91775000000001</v>
      </c>
      <c r="D3113">
        <v>15.752217999999999</v>
      </c>
      <c r="E3113">
        <v>328.24339099999997</v>
      </c>
      <c r="F3113">
        <v>45.189756000000003</v>
      </c>
      <c r="G3113">
        <v>455.940316</v>
      </c>
      <c r="H3113">
        <v>22.069389999999999</v>
      </c>
      <c r="I3113">
        <v>432.59793999999999</v>
      </c>
      <c r="J3113">
        <v>16.941732999999999</v>
      </c>
      <c r="K3113" t="s">
        <v>3992</v>
      </c>
      <c r="L3113" t="s">
        <v>34</v>
      </c>
      <c r="M3113" t="s">
        <v>8</v>
      </c>
    </row>
    <row r="3114" spans="1:13">
      <c r="A3114" t="s">
        <v>5693</v>
      </c>
      <c r="B3114" t="s">
        <v>54</v>
      </c>
      <c r="C3114">
        <v>768.39021600000001</v>
      </c>
      <c r="D3114">
        <v>22.767596000000001</v>
      </c>
      <c r="E3114">
        <v>640.902603</v>
      </c>
      <c r="F3114">
        <v>51.881712999999998</v>
      </c>
      <c r="G3114">
        <v>675.23049400000002</v>
      </c>
      <c r="H3114">
        <v>40.847709000000002</v>
      </c>
      <c r="I3114">
        <v>833.38481300000001</v>
      </c>
      <c r="J3114">
        <v>27.004183000000001</v>
      </c>
      <c r="K3114" t="s">
        <v>3992</v>
      </c>
      <c r="L3114" t="s">
        <v>138</v>
      </c>
      <c r="M3114" t="s">
        <v>8</v>
      </c>
    </row>
    <row r="3115" spans="1:13">
      <c r="A3115" t="s">
        <v>5694</v>
      </c>
      <c r="B3115" t="s">
        <v>5695</v>
      </c>
      <c r="C3115">
        <v>1721.6694</v>
      </c>
      <c r="D3115">
        <v>87.808716000000004</v>
      </c>
      <c r="E3115">
        <v>1785.0456690000001</v>
      </c>
      <c r="F3115">
        <v>59.968300999999997</v>
      </c>
      <c r="G3115">
        <v>2027.080719</v>
      </c>
      <c r="H3115">
        <v>61.966957999999998</v>
      </c>
      <c r="I3115">
        <v>2332.8072259999999</v>
      </c>
      <c r="J3115">
        <v>49.109721999999998</v>
      </c>
      <c r="K3115" t="s">
        <v>3992</v>
      </c>
      <c r="L3115" t="s">
        <v>18</v>
      </c>
      <c r="M3115" t="s">
        <v>8</v>
      </c>
    </row>
    <row r="3116" spans="1:13">
      <c r="A3116" t="s">
        <v>5696</v>
      </c>
      <c r="B3116" t="s">
        <v>54</v>
      </c>
      <c r="C3116">
        <v>9.4851829999999993</v>
      </c>
      <c r="D3116">
        <v>1.394161</v>
      </c>
      <c r="E3116">
        <v>16.731805000000001</v>
      </c>
      <c r="F3116">
        <v>3.7012800000000001</v>
      </c>
      <c r="G3116">
        <v>1.0012540000000001</v>
      </c>
      <c r="H3116">
        <v>0.35101599999999999</v>
      </c>
      <c r="I3116">
        <v>5.9531010000000002</v>
      </c>
      <c r="J3116">
        <v>1.23427</v>
      </c>
      <c r="K3116" t="s">
        <v>3992</v>
      </c>
      <c r="L3116" t="s">
        <v>34</v>
      </c>
      <c r="M3116" t="s">
        <v>8</v>
      </c>
    </row>
    <row r="3117" spans="1:13">
      <c r="A3117" t="s">
        <v>5697</v>
      </c>
      <c r="B3117" t="s">
        <v>2978</v>
      </c>
      <c r="C3117">
        <v>2443.9807470000001</v>
      </c>
      <c r="D3117">
        <v>31.569310999999999</v>
      </c>
      <c r="E3117">
        <v>2611.866391</v>
      </c>
      <c r="F3117">
        <v>50.153902000000002</v>
      </c>
      <c r="G3117">
        <v>2158.6917840000001</v>
      </c>
      <c r="H3117">
        <v>95.766745</v>
      </c>
      <c r="I3117">
        <v>2123.8874609999998</v>
      </c>
      <c r="J3117">
        <v>81.471936999999997</v>
      </c>
      <c r="K3117" t="s">
        <v>3992</v>
      </c>
      <c r="L3117" t="s">
        <v>18</v>
      </c>
      <c r="M3117" t="s">
        <v>8</v>
      </c>
    </row>
    <row r="3118" spans="1:13">
      <c r="A3118" t="s">
        <v>5698</v>
      </c>
      <c r="B3118" t="s">
        <v>5699</v>
      </c>
      <c r="C3118">
        <v>534.65794000000005</v>
      </c>
      <c r="D3118">
        <v>32.101505000000003</v>
      </c>
      <c r="E3118">
        <v>597.33736599999997</v>
      </c>
      <c r="F3118">
        <v>70.663809999999998</v>
      </c>
      <c r="G3118">
        <v>427.43744600000002</v>
      </c>
      <c r="H3118">
        <v>6.3570279999999997</v>
      </c>
      <c r="I3118">
        <v>425.59101199999998</v>
      </c>
      <c r="J3118">
        <v>3.8850479999999998</v>
      </c>
      <c r="K3118" t="s">
        <v>3992</v>
      </c>
      <c r="L3118" t="s">
        <v>7</v>
      </c>
      <c r="M3118" t="s">
        <v>8</v>
      </c>
    </row>
    <row r="3119" spans="1:13">
      <c r="A3119" t="s">
        <v>5700</v>
      </c>
      <c r="B3119" t="s">
        <v>5701</v>
      </c>
      <c r="C3119">
        <v>34380.118974999998</v>
      </c>
      <c r="D3119">
        <v>1762.617692</v>
      </c>
      <c r="E3119">
        <v>32261.575063</v>
      </c>
      <c r="F3119">
        <v>3856.9561570000001</v>
      </c>
      <c r="G3119">
        <v>42416.102330000002</v>
      </c>
      <c r="H3119">
        <v>5533.6808019999999</v>
      </c>
      <c r="I3119">
        <v>48658.201513</v>
      </c>
      <c r="J3119">
        <v>4147.9900360000001</v>
      </c>
      <c r="K3119" t="s">
        <v>3992</v>
      </c>
      <c r="L3119" t="s">
        <v>18</v>
      </c>
      <c r="M3119" t="s">
        <v>8</v>
      </c>
    </row>
    <row r="3120" spans="1:13">
      <c r="A3120" t="s">
        <v>5702</v>
      </c>
      <c r="B3120" t="s">
        <v>5703</v>
      </c>
      <c r="C3120">
        <v>71.029448000000002</v>
      </c>
      <c r="D3120">
        <v>8.2573969999999992</v>
      </c>
      <c r="E3120">
        <v>50.985715999999996</v>
      </c>
      <c r="F3120">
        <v>4.9290789999999998</v>
      </c>
      <c r="G3120">
        <v>35.903564000000003</v>
      </c>
      <c r="H3120">
        <v>7.0876919999999997</v>
      </c>
      <c r="I3120">
        <v>22.898267000000001</v>
      </c>
      <c r="J3120">
        <v>6.9457089999999999</v>
      </c>
      <c r="K3120" t="s">
        <v>3992</v>
      </c>
      <c r="L3120" t="s">
        <v>34</v>
      </c>
      <c r="M3120" t="s">
        <v>8</v>
      </c>
    </row>
    <row r="3121" spans="1:13">
      <c r="A3121" t="s">
        <v>5704</v>
      </c>
      <c r="B3121" t="s">
        <v>930</v>
      </c>
      <c r="C3121">
        <v>6.1247619999999996</v>
      </c>
      <c r="D3121">
        <v>0.78570399999999996</v>
      </c>
      <c r="E3121">
        <v>12.294846</v>
      </c>
      <c r="F3121">
        <v>3.0521799999999999</v>
      </c>
      <c r="G3121">
        <v>7.8099509999999999</v>
      </c>
      <c r="H3121">
        <v>1.5088919999999999</v>
      </c>
      <c r="I3121">
        <v>3.335683</v>
      </c>
      <c r="J3121">
        <v>0.67030199999999995</v>
      </c>
      <c r="K3121" t="s">
        <v>3992</v>
      </c>
      <c r="L3121" t="s">
        <v>34</v>
      </c>
      <c r="M3121" t="s">
        <v>8</v>
      </c>
    </row>
    <row r="3122" spans="1:13">
      <c r="A3122" t="s">
        <v>5705</v>
      </c>
      <c r="B3122" t="s">
        <v>5706</v>
      </c>
      <c r="C3122">
        <v>76.342346000000006</v>
      </c>
      <c r="D3122">
        <v>5.2289680000000001</v>
      </c>
      <c r="E3122">
        <v>129.27454</v>
      </c>
      <c r="F3122">
        <v>21.209250000000001</v>
      </c>
      <c r="G3122">
        <v>103.547016</v>
      </c>
      <c r="H3122">
        <v>13.261473000000001</v>
      </c>
      <c r="I3122">
        <v>58.458137000000001</v>
      </c>
      <c r="J3122">
        <v>3.2442319999999998</v>
      </c>
      <c r="K3122" t="s">
        <v>3992</v>
      </c>
      <c r="L3122" t="s">
        <v>34</v>
      </c>
      <c r="M3122" t="s">
        <v>8</v>
      </c>
    </row>
    <row r="3123" spans="1:13">
      <c r="A3123" t="s">
        <v>5707</v>
      </c>
      <c r="B3123" t="s">
        <v>5708</v>
      </c>
      <c r="C3123">
        <v>4630.563744</v>
      </c>
      <c r="D3123">
        <v>139.12102300000001</v>
      </c>
      <c r="E3123">
        <v>4004.7584830000001</v>
      </c>
      <c r="F3123">
        <v>140.342162</v>
      </c>
      <c r="G3123">
        <v>4750.1521130000001</v>
      </c>
      <c r="H3123">
        <v>120.628287</v>
      </c>
      <c r="I3123">
        <v>5088.3734619999996</v>
      </c>
      <c r="J3123">
        <v>175.475663</v>
      </c>
      <c r="K3123" t="s">
        <v>3992</v>
      </c>
      <c r="L3123" t="s">
        <v>18</v>
      </c>
      <c r="M3123" t="s">
        <v>8</v>
      </c>
    </row>
    <row r="3124" spans="1:13">
      <c r="A3124" t="s">
        <v>5709</v>
      </c>
      <c r="B3124" t="s">
        <v>5710</v>
      </c>
      <c r="C3124">
        <v>5101.3047280000001</v>
      </c>
      <c r="D3124">
        <v>138.740308</v>
      </c>
      <c r="E3124">
        <v>4536.6016710000004</v>
      </c>
      <c r="F3124">
        <v>28.214323</v>
      </c>
      <c r="G3124">
        <v>7256.8294610000003</v>
      </c>
      <c r="H3124">
        <v>683.41160500000001</v>
      </c>
      <c r="I3124">
        <v>6697.9367970000003</v>
      </c>
      <c r="J3124">
        <v>213.54414600000001</v>
      </c>
      <c r="K3124" t="s">
        <v>3992</v>
      </c>
      <c r="L3124" t="s">
        <v>18</v>
      </c>
      <c r="M3124" t="s">
        <v>8</v>
      </c>
    </row>
    <row r="3125" spans="1:13">
      <c r="A3125" t="s">
        <v>5711</v>
      </c>
      <c r="B3125" t="s">
        <v>5712</v>
      </c>
      <c r="C3125">
        <v>9063.6433959999995</v>
      </c>
      <c r="D3125">
        <v>160.04589200000001</v>
      </c>
      <c r="E3125">
        <v>7728.9484810000004</v>
      </c>
      <c r="F3125">
        <v>515.00462500000003</v>
      </c>
      <c r="G3125">
        <v>9224.1471860000001</v>
      </c>
      <c r="H3125">
        <v>351.88853</v>
      </c>
      <c r="I3125">
        <v>10109.77125</v>
      </c>
      <c r="J3125">
        <v>786.92588799999999</v>
      </c>
      <c r="K3125" t="s">
        <v>3992</v>
      </c>
      <c r="L3125" t="s">
        <v>18</v>
      </c>
      <c r="M3125" t="s">
        <v>8</v>
      </c>
    </row>
    <row r="3126" spans="1:13">
      <c r="A3126" t="s">
        <v>5713</v>
      </c>
      <c r="B3126" t="s">
        <v>1846</v>
      </c>
      <c r="C3126">
        <v>336.675073</v>
      </c>
      <c r="D3126">
        <v>13.391048</v>
      </c>
      <c r="E3126">
        <v>324.372773</v>
      </c>
      <c r="F3126">
        <v>16.995265</v>
      </c>
      <c r="G3126">
        <v>382.56144699999999</v>
      </c>
      <c r="H3126">
        <v>8.0438659999999995</v>
      </c>
      <c r="I3126">
        <v>419.68565100000001</v>
      </c>
      <c r="J3126">
        <v>4.5508800000000003</v>
      </c>
      <c r="K3126" t="s">
        <v>3992</v>
      </c>
      <c r="L3126" t="s">
        <v>34</v>
      </c>
      <c r="M3126" t="s">
        <v>8</v>
      </c>
    </row>
    <row r="3127" spans="1:13">
      <c r="A3127" t="s">
        <v>5714</v>
      </c>
      <c r="B3127" t="s">
        <v>5715</v>
      </c>
      <c r="C3127">
        <v>1305.103429</v>
      </c>
      <c r="D3127">
        <v>19.626625000000001</v>
      </c>
      <c r="E3127">
        <v>1219.702053</v>
      </c>
      <c r="F3127">
        <v>25.194476999999999</v>
      </c>
      <c r="G3127">
        <v>1457.5541479999999</v>
      </c>
      <c r="H3127">
        <v>29.426344</v>
      </c>
      <c r="I3127">
        <v>1482.6470320000001</v>
      </c>
      <c r="J3127">
        <v>33.699995999999999</v>
      </c>
      <c r="K3127" t="s">
        <v>3992</v>
      </c>
      <c r="L3127" t="s">
        <v>18</v>
      </c>
      <c r="M3127" t="s">
        <v>8</v>
      </c>
    </row>
    <row r="3128" spans="1:13">
      <c r="A3128" t="s">
        <v>5716</v>
      </c>
      <c r="B3128" t="s">
        <v>4575</v>
      </c>
      <c r="C3128">
        <v>658.46267499999999</v>
      </c>
      <c r="D3128">
        <v>35.794685000000001</v>
      </c>
      <c r="E3128">
        <v>673.713933</v>
      </c>
      <c r="F3128">
        <v>29.596851000000001</v>
      </c>
      <c r="G3128">
        <v>536.13439100000005</v>
      </c>
      <c r="H3128">
        <v>30.158888000000001</v>
      </c>
      <c r="I3128">
        <v>486.72170299999999</v>
      </c>
      <c r="J3128">
        <v>25.260684999999999</v>
      </c>
      <c r="K3128" t="s">
        <v>3992</v>
      </c>
      <c r="L3128" t="s">
        <v>3821</v>
      </c>
      <c r="M3128" t="s">
        <v>8</v>
      </c>
    </row>
    <row r="3129" spans="1:13">
      <c r="A3129" t="s">
        <v>5717</v>
      </c>
      <c r="B3129" t="s">
        <v>5718</v>
      </c>
      <c r="C3129">
        <v>734.19209999999998</v>
      </c>
      <c r="D3129">
        <v>6.3394300000000001</v>
      </c>
      <c r="E3129">
        <v>789.07822599999997</v>
      </c>
      <c r="F3129">
        <v>19.474188000000002</v>
      </c>
      <c r="G3129">
        <v>886.71107700000005</v>
      </c>
      <c r="H3129">
        <v>28.644801000000001</v>
      </c>
      <c r="I3129">
        <v>1024.739227</v>
      </c>
      <c r="J3129">
        <v>40.106468999999997</v>
      </c>
      <c r="K3129" t="s">
        <v>3992</v>
      </c>
      <c r="L3129" t="s">
        <v>3821</v>
      </c>
      <c r="M3129" t="s">
        <v>8</v>
      </c>
    </row>
    <row r="3130" spans="1:13">
      <c r="A3130" t="s">
        <v>5719</v>
      </c>
      <c r="B3130" t="s">
        <v>5720</v>
      </c>
      <c r="C3130">
        <v>342.572316</v>
      </c>
      <c r="D3130">
        <v>9.1815829999999998</v>
      </c>
      <c r="E3130">
        <v>315.06097899999997</v>
      </c>
      <c r="F3130">
        <v>20.146349000000001</v>
      </c>
      <c r="G3130">
        <v>410.84426100000002</v>
      </c>
      <c r="H3130">
        <v>18.016797</v>
      </c>
      <c r="I3130">
        <v>436.35385000000002</v>
      </c>
      <c r="J3130">
        <v>6.4015769999999996</v>
      </c>
      <c r="K3130" t="s">
        <v>3992</v>
      </c>
      <c r="L3130" t="s">
        <v>34</v>
      </c>
      <c r="M3130" t="s">
        <v>8</v>
      </c>
    </row>
    <row r="3131" spans="1:13">
      <c r="A3131" t="s">
        <v>5721</v>
      </c>
      <c r="B3131" t="s">
        <v>3882</v>
      </c>
      <c r="C3131">
        <v>418.48937799999999</v>
      </c>
      <c r="D3131">
        <v>17.304946999999999</v>
      </c>
      <c r="E3131">
        <v>497.75025799999997</v>
      </c>
      <c r="F3131">
        <v>25.270900999999999</v>
      </c>
      <c r="G3131">
        <v>437.924981</v>
      </c>
      <c r="H3131">
        <v>15.943265999999999</v>
      </c>
      <c r="I3131">
        <v>376.04898100000003</v>
      </c>
      <c r="J3131">
        <v>22.131796000000001</v>
      </c>
      <c r="K3131" t="s">
        <v>3992</v>
      </c>
      <c r="L3131" t="s">
        <v>34</v>
      </c>
      <c r="M3131" t="s">
        <v>8</v>
      </c>
    </row>
    <row r="3132" spans="1:13">
      <c r="A3132" t="s">
        <v>5722</v>
      </c>
      <c r="B3132" t="s">
        <v>5723</v>
      </c>
      <c r="C3132">
        <v>1054.0738679999999</v>
      </c>
      <c r="D3132">
        <v>42.582276999999998</v>
      </c>
      <c r="E3132">
        <v>1138.1205170000001</v>
      </c>
      <c r="F3132">
        <v>73.579881</v>
      </c>
      <c r="G3132">
        <v>1057.883703</v>
      </c>
      <c r="H3132">
        <v>53.467922999999999</v>
      </c>
      <c r="I3132">
        <v>920.56755799999996</v>
      </c>
      <c r="J3132">
        <v>54.61233</v>
      </c>
      <c r="K3132" t="s">
        <v>3992</v>
      </c>
      <c r="L3132" t="s">
        <v>152</v>
      </c>
      <c r="M3132" t="s">
        <v>8</v>
      </c>
    </row>
    <row r="3133" spans="1:13">
      <c r="A3133" t="s">
        <v>5724</v>
      </c>
      <c r="B3133" t="s">
        <v>5725</v>
      </c>
      <c r="C3133">
        <v>163.78108599999999</v>
      </c>
      <c r="D3133">
        <v>12.133564</v>
      </c>
      <c r="E3133">
        <v>247.14819</v>
      </c>
      <c r="F3133">
        <v>20.378533000000001</v>
      </c>
      <c r="G3133">
        <v>119.876238</v>
      </c>
      <c r="H3133">
        <v>17.641779</v>
      </c>
      <c r="I3133">
        <v>101.521269</v>
      </c>
      <c r="J3133">
        <v>6.1878289999999998</v>
      </c>
      <c r="K3133" t="s">
        <v>3992</v>
      </c>
      <c r="L3133" t="s">
        <v>34</v>
      </c>
      <c r="M3133" t="s">
        <v>8</v>
      </c>
    </row>
    <row r="3134" spans="1:13">
      <c r="A3134" t="s">
        <v>5726</v>
      </c>
      <c r="B3134" t="s">
        <v>5727</v>
      </c>
      <c r="C3134">
        <v>766.03329599999995</v>
      </c>
      <c r="D3134">
        <v>14.742941</v>
      </c>
      <c r="E3134">
        <v>889.134049</v>
      </c>
      <c r="F3134">
        <v>87.065943000000004</v>
      </c>
      <c r="G3134">
        <v>587.86981000000003</v>
      </c>
      <c r="H3134">
        <v>46.841419000000002</v>
      </c>
      <c r="I3134">
        <v>640.67888400000004</v>
      </c>
      <c r="J3134">
        <v>38.946565</v>
      </c>
      <c r="K3134" t="s">
        <v>3992</v>
      </c>
      <c r="L3134" t="s">
        <v>18</v>
      </c>
      <c r="M3134" t="s">
        <v>8</v>
      </c>
    </row>
    <row r="3135" spans="1:13">
      <c r="A3135" t="s">
        <v>5728</v>
      </c>
      <c r="B3135" t="s">
        <v>5729</v>
      </c>
      <c r="C3135">
        <v>1111.463154</v>
      </c>
      <c r="D3135">
        <v>34.330807</v>
      </c>
      <c r="E3135">
        <v>982.05331799999999</v>
      </c>
      <c r="F3135">
        <v>30.967510999999998</v>
      </c>
      <c r="G3135">
        <v>1222.856767</v>
      </c>
      <c r="H3135">
        <v>41.069969999999998</v>
      </c>
      <c r="I3135">
        <v>1326.1799209999999</v>
      </c>
      <c r="J3135">
        <v>12.754538999999999</v>
      </c>
      <c r="K3135" t="s">
        <v>3992</v>
      </c>
      <c r="L3135" t="s">
        <v>18</v>
      </c>
      <c r="M3135" t="s">
        <v>8</v>
      </c>
    </row>
    <row r="3136" spans="1:13">
      <c r="A3136" t="s">
        <v>5730</v>
      </c>
      <c r="B3136" t="s">
        <v>5731</v>
      </c>
      <c r="C3136">
        <v>4595.3096169999999</v>
      </c>
      <c r="D3136">
        <v>121.71850499999999</v>
      </c>
      <c r="E3136">
        <v>3826.722131</v>
      </c>
      <c r="F3136">
        <v>127.092671</v>
      </c>
      <c r="G3136">
        <v>4944.2831900000001</v>
      </c>
      <c r="H3136">
        <v>195.78123199999999</v>
      </c>
      <c r="I3136">
        <v>5314.1277669999999</v>
      </c>
      <c r="J3136">
        <v>314.90815900000001</v>
      </c>
      <c r="K3136" t="s">
        <v>3992</v>
      </c>
      <c r="L3136" t="s">
        <v>18</v>
      </c>
      <c r="M3136" t="s">
        <v>8</v>
      </c>
    </row>
    <row r="3137" spans="1:13">
      <c r="A3137" t="s">
        <v>5732</v>
      </c>
      <c r="B3137" t="s">
        <v>5733</v>
      </c>
      <c r="C3137">
        <v>1039.139823</v>
      </c>
      <c r="D3137">
        <v>22.895181999999998</v>
      </c>
      <c r="E3137">
        <v>1007.543037</v>
      </c>
      <c r="F3137">
        <v>26.503399999999999</v>
      </c>
      <c r="G3137">
        <v>1140.8055690000001</v>
      </c>
      <c r="H3137">
        <v>18.072991999999999</v>
      </c>
      <c r="I3137">
        <v>1313.37833</v>
      </c>
      <c r="J3137">
        <v>46.647849999999998</v>
      </c>
      <c r="K3137" t="s">
        <v>3992</v>
      </c>
      <c r="L3137" t="s">
        <v>3821</v>
      </c>
      <c r="M3137" t="s">
        <v>8</v>
      </c>
    </row>
    <row r="3138" spans="1:13">
      <c r="A3138" t="s">
        <v>5734</v>
      </c>
      <c r="B3138" t="s">
        <v>133</v>
      </c>
      <c r="C3138">
        <v>118.98044</v>
      </c>
      <c r="D3138">
        <v>9.0227319999999995</v>
      </c>
      <c r="E3138">
        <v>128.31779900000001</v>
      </c>
      <c r="F3138">
        <v>1.929584</v>
      </c>
      <c r="G3138">
        <v>89.108423000000002</v>
      </c>
      <c r="H3138">
        <v>4.1020219999999998</v>
      </c>
      <c r="I3138">
        <v>87.237746000000001</v>
      </c>
      <c r="J3138">
        <v>2.156536</v>
      </c>
      <c r="K3138" t="s">
        <v>3992</v>
      </c>
      <c r="L3138" t="s">
        <v>34</v>
      </c>
      <c r="M3138" t="s">
        <v>8</v>
      </c>
    </row>
    <row r="3139" spans="1:13">
      <c r="A3139" t="s">
        <v>5735</v>
      </c>
      <c r="B3139" t="s">
        <v>54</v>
      </c>
      <c r="C3139">
        <v>1169.928388</v>
      </c>
      <c r="D3139">
        <v>32.504787</v>
      </c>
      <c r="E3139">
        <v>1284.8054420000001</v>
      </c>
      <c r="F3139">
        <v>22.913943</v>
      </c>
      <c r="G3139">
        <v>976.39043700000002</v>
      </c>
      <c r="H3139">
        <v>36.532215000000001</v>
      </c>
      <c r="I3139">
        <v>871.43109600000003</v>
      </c>
      <c r="J3139">
        <v>38.159740999999997</v>
      </c>
      <c r="K3139" t="s">
        <v>3992</v>
      </c>
      <c r="L3139" t="s">
        <v>3821</v>
      </c>
      <c r="M3139" t="s">
        <v>8</v>
      </c>
    </row>
    <row r="3140" spans="1:13">
      <c r="A3140" t="s">
        <v>5736</v>
      </c>
      <c r="B3140" t="s">
        <v>54</v>
      </c>
      <c r="C3140">
        <v>63.495719000000001</v>
      </c>
      <c r="D3140">
        <v>3.1600039999999998</v>
      </c>
      <c r="E3140">
        <v>54.498314000000001</v>
      </c>
      <c r="F3140">
        <v>4.3416779999999999</v>
      </c>
      <c r="G3140">
        <v>87.061873000000006</v>
      </c>
      <c r="H3140">
        <v>13.975199</v>
      </c>
      <c r="I3140">
        <v>105.273273</v>
      </c>
      <c r="J3140">
        <v>9.1456219999999995</v>
      </c>
      <c r="K3140" t="s">
        <v>3992</v>
      </c>
      <c r="L3140" t="s">
        <v>34</v>
      </c>
      <c r="M3140" t="s">
        <v>8</v>
      </c>
    </row>
    <row r="3141" spans="1:13">
      <c r="A3141" t="s">
        <v>5737</v>
      </c>
      <c r="B3141" t="s">
        <v>1691</v>
      </c>
      <c r="C3141">
        <v>447.65540800000002</v>
      </c>
      <c r="D3141">
        <v>14.546200000000001</v>
      </c>
      <c r="E3141">
        <v>512.15652999999998</v>
      </c>
      <c r="F3141">
        <v>26.288319999999999</v>
      </c>
      <c r="G3141">
        <v>379.01707499999998</v>
      </c>
      <c r="H3141">
        <v>20.037807000000001</v>
      </c>
      <c r="I3141">
        <v>366.40611100000001</v>
      </c>
      <c r="J3141">
        <v>12.583311999999999</v>
      </c>
      <c r="K3141" t="s">
        <v>3992</v>
      </c>
      <c r="L3141" t="s">
        <v>34</v>
      </c>
      <c r="M3141" t="s">
        <v>8</v>
      </c>
    </row>
    <row r="3142" spans="1:13">
      <c r="A3142" t="s">
        <v>5738</v>
      </c>
      <c r="B3142" t="s">
        <v>5739</v>
      </c>
      <c r="C3142">
        <v>1584.3851649999999</v>
      </c>
      <c r="D3142">
        <v>45.679889000000003</v>
      </c>
      <c r="E3142">
        <v>1834.550538</v>
      </c>
      <c r="F3142">
        <v>11.889308</v>
      </c>
      <c r="G3142">
        <v>1512.492469</v>
      </c>
      <c r="H3142">
        <v>99.163650000000004</v>
      </c>
      <c r="I3142">
        <v>1506.4482599999999</v>
      </c>
      <c r="J3142">
        <v>36.972172999999998</v>
      </c>
      <c r="K3142" t="s">
        <v>3992</v>
      </c>
      <c r="L3142" t="s">
        <v>18</v>
      </c>
      <c r="M3142" t="s">
        <v>8</v>
      </c>
    </row>
    <row r="3143" spans="1:13">
      <c r="A3143" t="s">
        <v>5740</v>
      </c>
      <c r="B3143" t="s">
        <v>5741</v>
      </c>
      <c r="C3143">
        <v>1823.2388490000001</v>
      </c>
      <c r="D3143">
        <v>132.31888900000001</v>
      </c>
      <c r="E3143">
        <v>2035.6110819999999</v>
      </c>
      <c r="F3143">
        <v>40.750790000000002</v>
      </c>
      <c r="G3143">
        <v>1570.791025</v>
      </c>
      <c r="H3143">
        <v>107.68628200000001</v>
      </c>
      <c r="I3143">
        <v>1119.0936449999999</v>
      </c>
      <c r="J3143">
        <v>208.41716</v>
      </c>
      <c r="K3143" t="s">
        <v>3992</v>
      </c>
      <c r="L3143" t="s">
        <v>18</v>
      </c>
      <c r="M3143" t="s">
        <v>8</v>
      </c>
    </row>
    <row r="3144" spans="1:13">
      <c r="A3144" t="s">
        <v>5742</v>
      </c>
      <c r="B3144" t="s">
        <v>271</v>
      </c>
      <c r="C3144">
        <v>363.41321599999998</v>
      </c>
      <c r="D3144">
        <v>17.961984999999999</v>
      </c>
      <c r="E3144">
        <v>401.11374799999999</v>
      </c>
      <c r="F3144">
        <v>19.735816</v>
      </c>
      <c r="G3144">
        <v>344.41516200000001</v>
      </c>
      <c r="H3144">
        <v>13.651650999999999</v>
      </c>
      <c r="I3144">
        <v>307.52924000000002</v>
      </c>
      <c r="J3144">
        <v>18.325771</v>
      </c>
      <c r="K3144" t="s">
        <v>3992</v>
      </c>
      <c r="L3144" t="s">
        <v>34</v>
      </c>
      <c r="M3144" t="s">
        <v>8</v>
      </c>
    </row>
    <row r="3145" spans="1:13">
      <c r="A3145" t="s">
        <v>5743</v>
      </c>
      <c r="B3145" t="s">
        <v>5376</v>
      </c>
      <c r="C3145">
        <v>2058.6780629999998</v>
      </c>
      <c r="D3145">
        <v>66.973106000000001</v>
      </c>
      <c r="E3145">
        <v>2052.2725359999999</v>
      </c>
      <c r="F3145">
        <v>88.715389000000002</v>
      </c>
      <c r="G3145">
        <v>2497.1327930000002</v>
      </c>
      <c r="H3145">
        <v>169.51649599999999</v>
      </c>
      <c r="I3145">
        <v>2574.8328969999998</v>
      </c>
      <c r="J3145">
        <v>124.192598</v>
      </c>
      <c r="K3145" t="s">
        <v>3992</v>
      </c>
      <c r="L3145" t="s">
        <v>18</v>
      </c>
      <c r="M3145" t="s">
        <v>8</v>
      </c>
    </row>
    <row r="3146" spans="1:13">
      <c r="A3146" t="s">
        <v>5744</v>
      </c>
      <c r="B3146" t="s">
        <v>54</v>
      </c>
      <c r="C3146">
        <v>899.22828800000002</v>
      </c>
      <c r="D3146">
        <v>26.210291000000002</v>
      </c>
      <c r="E3146">
        <v>811.19142099999999</v>
      </c>
      <c r="F3146">
        <v>26.403625000000002</v>
      </c>
      <c r="G3146">
        <v>1022.090374</v>
      </c>
      <c r="H3146">
        <v>49.848283000000002</v>
      </c>
      <c r="I3146">
        <v>1022.051593</v>
      </c>
      <c r="J3146">
        <v>23.451588000000001</v>
      </c>
      <c r="K3146" t="s">
        <v>3992</v>
      </c>
      <c r="L3146" t="s">
        <v>18</v>
      </c>
      <c r="M3146" t="s">
        <v>8</v>
      </c>
    </row>
    <row r="3147" spans="1:13">
      <c r="A3147" t="s">
        <v>5745</v>
      </c>
      <c r="B3147" t="s">
        <v>5746</v>
      </c>
      <c r="C3147">
        <v>36.635609000000002</v>
      </c>
      <c r="D3147">
        <v>1.447578</v>
      </c>
      <c r="E3147">
        <v>51.643720999999999</v>
      </c>
      <c r="F3147">
        <v>3.4562710000000001</v>
      </c>
      <c r="G3147">
        <v>26.320891</v>
      </c>
      <c r="H3147">
        <v>4.7930289999999998</v>
      </c>
      <c r="I3147">
        <v>19.499162999999999</v>
      </c>
      <c r="J3147">
        <v>3.2967610000000001</v>
      </c>
      <c r="K3147" t="s">
        <v>3992</v>
      </c>
      <c r="L3147" t="s">
        <v>34</v>
      </c>
      <c r="M3147" t="s">
        <v>8</v>
      </c>
    </row>
    <row r="3148" spans="1:13">
      <c r="A3148" t="s">
        <v>5747</v>
      </c>
      <c r="B3148" t="s">
        <v>5748</v>
      </c>
      <c r="C3148">
        <v>1732.156387</v>
      </c>
      <c r="D3148">
        <v>21.686593999999999</v>
      </c>
      <c r="E3148">
        <v>1527.732088</v>
      </c>
      <c r="F3148">
        <v>79.813214000000002</v>
      </c>
      <c r="G3148">
        <v>1898.521082</v>
      </c>
      <c r="H3148">
        <v>110.369145</v>
      </c>
      <c r="I3148">
        <v>1944.1007689999999</v>
      </c>
      <c r="J3148">
        <v>65.642020000000002</v>
      </c>
      <c r="K3148" t="s">
        <v>3992</v>
      </c>
      <c r="L3148" t="s">
        <v>18</v>
      </c>
      <c r="M3148" t="s">
        <v>8</v>
      </c>
    </row>
    <row r="3149" spans="1:13">
      <c r="A3149" t="s">
        <v>5749</v>
      </c>
      <c r="B3149" t="s">
        <v>5750</v>
      </c>
      <c r="C3149">
        <v>1571.3765599999999</v>
      </c>
      <c r="D3149">
        <v>88.300346000000005</v>
      </c>
      <c r="E3149">
        <v>1916.4689069999999</v>
      </c>
      <c r="F3149">
        <v>91.546605</v>
      </c>
      <c r="G3149">
        <v>1366.774928</v>
      </c>
      <c r="H3149">
        <v>162.608994</v>
      </c>
      <c r="I3149">
        <v>1265.655501</v>
      </c>
      <c r="J3149">
        <v>67.408325000000005</v>
      </c>
      <c r="K3149" t="s">
        <v>3992</v>
      </c>
      <c r="L3149" t="s">
        <v>18</v>
      </c>
      <c r="M3149" t="s">
        <v>8</v>
      </c>
    </row>
    <row r="3150" spans="1:13">
      <c r="A3150" t="s">
        <v>5751</v>
      </c>
      <c r="B3150" t="s">
        <v>2610</v>
      </c>
      <c r="C3150">
        <v>1473.5127210000001</v>
      </c>
      <c r="D3150">
        <v>56.897773000000001</v>
      </c>
      <c r="E3150">
        <v>1638.0473750000001</v>
      </c>
      <c r="F3150">
        <v>98.901404999999997</v>
      </c>
      <c r="G3150">
        <v>1274.980904</v>
      </c>
      <c r="H3150">
        <v>34.479557</v>
      </c>
      <c r="I3150">
        <v>1245.7285019999999</v>
      </c>
      <c r="J3150">
        <v>42.446568999999997</v>
      </c>
      <c r="K3150" t="s">
        <v>3992</v>
      </c>
      <c r="L3150" t="s">
        <v>7</v>
      </c>
      <c r="M3150" t="s">
        <v>8</v>
      </c>
    </row>
    <row r="3151" spans="1:13">
      <c r="A3151" t="s">
        <v>5752</v>
      </c>
      <c r="B3151" t="s">
        <v>5753</v>
      </c>
      <c r="C3151">
        <v>3347.0068529999999</v>
      </c>
      <c r="D3151">
        <v>33.138415999999999</v>
      </c>
      <c r="E3151">
        <v>3328.21081</v>
      </c>
      <c r="F3151">
        <v>45.187824999999997</v>
      </c>
      <c r="G3151">
        <v>3927.7210789999999</v>
      </c>
      <c r="H3151">
        <v>175.43151700000001</v>
      </c>
      <c r="I3151">
        <v>4039.757126</v>
      </c>
      <c r="J3151">
        <v>87.693100000000001</v>
      </c>
      <c r="K3151" t="s">
        <v>3992</v>
      </c>
      <c r="L3151" t="s">
        <v>18</v>
      </c>
      <c r="M3151" t="s">
        <v>8</v>
      </c>
    </row>
    <row r="3152" spans="1:13">
      <c r="A3152" t="s">
        <v>5754</v>
      </c>
      <c r="B3152" t="s">
        <v>5755</v>
      </c>
      <c r="C3152">
        <v>874.512336</v>
      </c>
      <c r="D3152">
        <v>24.351613</v>
      </c>
      <c r="E3152">
        <v>683.47554500000001</v>
      </c>
      <c r="F3152">
        <v>61.805348000000002</v>
      </c>
      <c r="G3152">
        <v>1067.288945</v>
      </c>
      <c r="H3152">
        <v>115.33683499999999</v>
      </c>
      <c r="I3152">
        <v>1084.1221499999999</v>
      </c>
      <c r="J3152">
        <v>105.476162</v>
      </c>
      <c r="K3152" t="s">
        <v>3992</v>
      </c>
      <c r="L3152" t="s">
        <v>18</v>
      </c>
      <c r="M3152" t="s">
        <v>8</v>
      </c>
    </row>
    <row r="3153" spans="1:13">
      <c r="A3153" t="s">
        <v>5756</v>
      </c>
      <c r="B3153" t="s">
        <v>759</v>
      </c>
      <c r="C3153">
        <v>1868.6565519999999</v>
      </c>
      <c r="D3153">
        <v>51.516392000000003</v>
      </c>
      <c r="E3153">
        <v>1520.088135</v>
      </c>
      <c r="F3153">
        <v>98.785904000000002</v>
      </c>
      <c r="G3153">
        <v>1888.874049</v>
      </c>
      <c r="H3153">
        <v>94.144375999999994</v>
      </c>
      <c r="I3153">
        <v>2109.7610770000001</v>
      </c>
      <c r="J3153">
        <v>133.328272</v>
      </c>
      <c r="K3153" t="s">
        <v>3992</v>
      </c>
      <c r="L3153" t="s">
        <v>138</v>
      </c>
      <c r="M3153" t="s">
        <v>8</v>
      </c>
    </row>
    <row r="3154" spans="1:13">
      <c r="A3154" t="s">
        <v>5757</v>
      </c>
      <c r="B3154" t="s">
        <v>5758</v>
      </c>
      <c r="C3154">
        <v>507.59060699999998</v>
      </c>
      <c r="D3154">
        <v>23.487171</v>
      </c>
      <c r="E3154">
        <v>449.932187</v>
      </c>
      <c r="F3154">
        <v>27.854624000000001</v>
      </c>
      <c r="G3154">
        <v>650.39273900000001</v>
      </c>
      <c r="H3154">
        <v>45.38691</v>
      </c>
      <c r="I3154">
        <v>626.62307799999996</v>
      </c>
      <c r="J3154">
        <v>55.297400000000003</v>
      </c>
      <c r="K3154" t="s">
        <v>3992</v>
      </c>
      <c r="L3154" t="s">
        <v>18</v>
      </c>
      <c r="M3154" t="s">
        <v>8</v>
      </c>
    </row>
    <row r="3155" spans="1:13">
      <c r="A3155" t="s">
        <v>5759</v>
      </c>
      <c r="B3155" t="s">
        <v>54</v>
      </c>
      <c r="C3155">
        <v>76.173102999999998</v>
      </c>
      <c r="D3155">
        <v>3.506748</v>
      </c>
      <c r="E3155">
        <v>65.576114000000004</v>
      </c>
      <c r="F3155">
        <v>6.1528369999999999</v>
      </c>
      <c r="G3155">
        <v>49.056671999999999</v>
      </c>
      <c r="H3155">
        <v>9.6935900000000004</v>
      </c>
      <c r="I3155">
        <v>31.279568999999999</v>
      </c>
      <c r="J3155">
        <v>5.6581530000000004</v>
      </c>
      <c r="K3155" t="s">
        <v>3992</v>
      </c>
      <c r="L3155" t="s">
        <v>34</v>
      </c>
      <c r="M3155" t="s">
        <v>8</v>
      </c>
    </row>
    <row r="3156" spans="1:13">
      <c r="A3156" t="s">
        <v>5760</v>
      </c>
      <c r="B3156" t="s">
        <v>5761</v>
      </c>
      <c r="C3156">
        <v>651.85434199999997</v>
      </c>
      <c r="D3156">
        <v>30.443396</v>
      </c>
      <c r="E3156">
        <v>610.06061999999997</v>
      </c>
      <c r="F3156">
        <v>57.557251000000001</v>
      </c>
      <c r="G3156">
        <v>765.07295199999999</v>
      </c>
      <c r="H3156">
        <v>40.297353000000001</v>
      </c>
      <c r="I3156">
        <v>762.30413999999996</v>
      </c>
      <c r="J3156">
        <v>6.145556</v>
      </c>
      <c r="K3156" t="s">
        <v>3992</v>
      </c>
      <c r="L3156" t="s">
        <v>18</v>
      </c>
      <c r="M3156" t="s">
        <v>8</v>
      </c>
    </row>
    <row r="3157" spans="1:13">
      <c r="A3157" t="s">
        <v>5762</v>
      </c>
      <c r="B3157" t="s">
        <v>5763</v>
      </c>
      <c r="C3157">
        <v>17.231649999999998</v>
      </c>
      <c r="D3157">
        <v>2.6137039999999998</v>
      </c>
      <c r="E3157">
        <v>23.540692</v>
      </c>
      <c r="F3157">
        <v>3.711103</v>
      </c>
      <c r="G3157">
        <v>14.702737000000001</v>
      </c>
      <c r="H3157">
        <v>1.3383940000000001</v>
      </c>
      <c r="I3157">
        <v>6.7939790000000002</v>
      </c>
      <c r="J3157">
        <v>1.292287</v>
      </c>
      <c r="K3157" t="s">
        <v>3992</v>
      </c>
      <c r="L3157" t="s">
        <v>34</v>
      </c>
      <c r="M3157" t="s">
        <v>8</v>
      </c>
    </row>
    <row r="3158" spans="1:13">
      <c r="A3158" t="s">
        <v>5764</v>
      </c>
      <c r="B3158" t="s">
        <v>5765</v>
      </c>
      <c r="C3158">
        <v>155.05335099999999</v>
      </c>
      <c r="D3158">
        <v>4.8935959999999996</v>
      </c>
      <c r="E3158">
        <v>165.49432300000001</v>
      </c>
      <c r="F3158">
        <v>11.07131</v>
      </c>
      <c r="G3158">
        <v>121.077016</v>
      </c>
      <c r="H3158">
        <v>11.852702000000001</v>
      </c>
      <c r="I3158">
        <v>88.018073000000001</v>
      </c>
      <c r="J3158">
        <v>12.356725000000001</v>
      </c>
      <c r="K3158" t="s">
        <v>3992</v>
      </c>
      <c r="L3158" t="s">
        <v>34</v>
      </c>
      <c r="M3158" t="s">
        <v>8</v>
      </c>
    </row>
    <row r="3159" spans="1:13">
      <c r="A3159" t="s">
        <v>5766</v>
      </c>
      <c r="B3159" t="s">
        <v>5767</v>
      </c>
      <c r="C3159">
        <v>806.64664300000004</v>
      </c>
      <c r="D3159">
        <v>31.771629999999998</v>
      </c>
      <c r="E3159">
        <v>872.42712300000005</v>
      </c>
      <c r="F3159">
        <v>46.850834999999996</v>
      </c>
      <c r="G3159">
        <v>402.51693499999999</v>
      </c>
      <c r="H3159">
        <v>52.461969000000003</v>
      </c>
      <c r="I3159">
        <v>333.79277000000002</v>
      </c>
      <c r="J3159">
        <v>26.533687</v>
      </c>
      <c r="K3159" t="s">
        <v>3992</v>
      </c>
      <c r="L3159" t="s">
        <v>18</v>
      </c>
      <c r="M3159" t="s">
        <v>8</v>
      </c>
    </row>
    <row r="3160" spans="1:13">
      <c r="A3160" t="s">
        <v>5768</v>
      </c>
      <c r="B3160" t="s">
        <v>3999</v>
      </c>
      <c r="C3160">
        <v>593.28532700000005</v>
      </c>
      <c r="D3160">
        <v>23.811315</v>
      </c>
      <c r="E3160">
        <v>595.33117900000002</v>
      </c>
      <c r="F3160">
        <v>22.773707000000002</v>
      </c>
      <c r="G3160">
        <v>733.05558199999996</v>
      </c>
      <c r="H3160">
        <v>50.813375000000001</v>
      </c>
      <c r="I3160">
        <v>824.96259299999997</v>
      </c>
      <c r="J3160">
        <v>70.672023999999993</v>
      </c>
      <c r="K3160" t="s">
        <v>3992</v>
      </c>
      <c r="L3160" t="s">
        <v>18</v>
      </c>
      <c r="M3160" t="s">
        <v>8</v>
      </c>
    </row>
    <row r="3161" spans="1:13">
      <c r="A3161" t="s">
        <v>5769</v>
      </c>
      <c r="B3161" t="s">
        <v>5770</v>
      </c>
      <c r="C3161">
        <v>1561.472665</v>
      </c>
      <c r="D3161">
        <v>49.136318000000003</v>
      </c>
      <c r="E3161">
        <v>1483.920089</v>
      </c>
      <c r="F3161">
        <v>98.460739000000004</v>
      </c>
      <c r="G3161">
        <v>1986.533989</v>
      </c>
      <c r="H3161">
        <v>94.517143000000004</v>
      </c>
      <c r="I3161">
        <v>1992.897526</v>
      </c>
      <c r="J3161">
        <v>103.67184</v>
      </c>
      <c r="K3161" t="s">
        <v>3992</v>
      </c>
      <c r="L3161" t="s">
        <v>18</v>
      </c>
      <c r="M3161" t="s">
        <v>8</v>
      </c>
    </row>
    <row r="3162" spans="1:13">
      <c r="A3162" t="s">
        <v>5771</v>
      </c>
      <c r="B3162" t="s">
        <v>68</v>
      </c>
      <c r="C3162">
        <v>268.925567</v>
      </c>
      <c r="D3162">
        <v>11.343719999999999</v>
      </c>
      <c r="E3162">
        <v>285.73944399999999</v>
      </c>
      <c r="F3162">
        <v>12.738288000000001</v>
      </c>
      <c r="G3162">
        <v>249.70056700000001</v>
      </c>
      <c r="H3162">
        <v>19.231252999999999</v>
      </c>
      <c r="I3162">
        <v>217.05168499999999</v>
      </c>
      <c r="J3162">
        <v>9.1775540000000007</v>
      </c>
      <c r="K3162" t="s">
        <v>3992</v>
      </c>
      <c r="L3162" t="s">
        <v>34</v>
      </c>
      <c r="M3162" t="s">
        <v>8</v>
      </c>
    </row>
    <row r="3163" spans="1:13">
      <c r="A3163" t="s">
        <v>5772</v>
      </c>
      <c r="B3163" t="s">
        <v>5773</v>
      </c>
      <c r="C3163">
        <v>492.82116400000001</v>
      </c>
      <c r="D3163">
        <v>17.308444000000001</v>
      </c>
      <c r="E3163">
        <v>372.032895</v>
      </c>
      <c r="F3163">
        <v>40.447101000000004</v>
      </c>
      <c r="G3163">
        <v>449.11188499999997</v>
      </c>
      <c r="H3163">
        <v>24.375643</v>
      </c>
      <c r="I3163">
        <v>495.526905</v>
      </c>
      <c r="J3163">
        <v>31.236173999999998</v>
      </c>
      <c r="K3163" t="s">
        <v>3992</v>
      </c>
      <c r="L3163" t="s">
        <v>34</v>
      </c>
      <c r="M3163" t="s">
        <v>8</v>
      </c>
    </row>
    <row r="3164" spans="1:13">
      <c r="A3164" t="s">
        <v>5774</v>
      </c>
      <c r="B3164" t="s">
        <v>5775</v>
      </c>
      <c r="C3164">
        <v>877.54844600000001</v>
      </c>
      <c r="D3164">
        <v>16.743693</v>
      </c>
      <c r="E3164">
        <v>801.05568500000004</v>
      </c>
      <c r="F3164">
        <v>22.259664000000001</v>
      </c>
      <c r="G3164">
        <v>974.30530199999998</v>
      </c>
      <c r="H3164">
        <v>51.453871999999997</v>
      </c>
      <c r="I3164">
        <v>1003.433119</v>
      </c>
      <c r="J3164">
        <v>24.590185000000002</v>
      </c>
      <c r="K3164" t="s">
        <v>3992</v>
      </c>
      <c r="L3164" t="s">
        <v>18</v>
      </c>
      <c r="M3164" t="s">
        <v>8</v>
      </c>
    </row>
    <row r="3165" spans="1:13">
      <c r="A3165" t="s">
        <v>5776</v>
      </c>
      <c r="B3165" t="s">
        <v>54</v>
      </c>
      <c r="C3165">
        <v>38.779924000000001</v>
      </c>
      <c r="D3165">
        <v>2.4098380000000001</v>
      </c>
      <c r="E3165">
        <v>46.871082000000001</v>
      </c>
      <c r="F3165">
        <v>6.6593920000000004</v>
      </c>
      <c r="G3165">
        <v>20.351927</v>
      </c>
      <c r="H3165">
        <v>8.5034880000000008</v>
      </c>
      <c r="I3165">
        <v>10.099491</v>
      </c>
      <c r="J3165">
        <v>1.12385</v>
      </c>
      <c r="K3165" t="s">
        <v>3992</v>
      </c>
      <c r="L3165" t="s">
        <v>34</v>
      </c>
      <c r="M3165" t="s">
        <v>8</v>
      </c>
    </row>
    <row r="3166" spans="1:13">
      <c r="A3166" t="s">
        <v>5777</v>
      </c>
      <c r="B3166" t="s">
        <v>54</v>
      </c>
      <c r="C3166">
        <v>622.46741599999996</v>
      </c>
      <c r="D3166">
        <v>18.733703999999999</v>
      </c>
      <c r="E3166">
        <v>589.76911800000005</v>
      </c>
      <c r="F3166">
        <v>15.884593000000001</v>
      </c>
      <c r="G3166">
        <v>650.28213400000004</v>
      </c>
      <c r="H3166">
        <v>33.861185999999996</v>
      </c>
      <c r="I3166">
        <v>736.48209899999995</v>
      </c>
      <c r="J3166">
        <v>4.9028619999999998</v>
      </c>
      <c r="K3166" t="s">
        <v>3992</v>
      </c>
      <c r="L3166" t="s">
        <v>34</v>
      </c>
      <c r="M3166" t="s">
        <v>8</v>
      </c>
    </row>
    <row r="3167" spans="1:13">
      <c r="A3167" t="s">
        <v>5778</v>
      </c>
      <c r="B3167" t="s">
        <v>1977</v>
      </c>
      <c r="C3167">
        <v>11.792344</v>
      </c>
      <c r="D3167">
        <v>1.1219760000000001</v>
      </c>
      <c r="E3167">
        <v>28.696593</v>
      </c>
      <c r="F3167">
        <v>8.5307069999999996</v>
      </c>
      <c r="G3167">
        <v>2.465201</v>
      </c>
      <c r="H3167">
        <v>0.82312300000000005</v>
      </c>
      <c r="I3167">
        <v>4.863327</v>
      </c>
      <c r="J3167">
        <v>1.0112209999999999</v>
      </c>
      <c r="K3167" t="s">
        <v>3992</v>
      </c>
      <c r="L3167" t="s">
        <v>34</v>
      </c>
      <c r="M3167" t="s">
        <v>8</v>
      </c>
    </row>
    <row r="3168" spans="1:13">
      <c r="A3168" t="s">
        <v>5779</v>
      </c>
      <c r="B3168" t="s">
        <v>5780</v>
      </c>
      <c r="C3168">
        <v>243.55272600000001</v>
      </c>
      <c r="D3168">
        <v>12.214596999999999</v>
      </c>
      <c r="E3168">
        <v>190.161281</v>
      </c>
      <c r="F3168">
        <v>13.740878</v>
      </c>
      <c r="G3168">
        <v>292.91925900000001</v>
      </c>
      <c r="H3168">
        <v>14.774111</v>
      </c>
      <c r="I3168">
        <v>294.483136</v>
      </c>
      <c r="J3168">
        <v>10.678457999999999</v>
      </c>
      <c r="K3168" t="s">
        <v>3992</v>
      </c>
      <c r="L3168" t="s">
        <v>34</v>
      </c>
      <c r="M3168" t="s">
        <v>8</v>
      </c>
    </row>
    <row r="3169" spans="1:13">
      <c r="A3169" t="s">
        <v>5781</v>
      </c>
      <c r="B3169" t="s">
        <v>5782</v>
      </c>
      <c r="C3169">
        <v>871.74624300000005</v>
      </c>
      <c r="D3169">
        <v>25.560745000000001</v>
      </c>
      <c r="E3169">
        <v>833.56535899999994</v>
      </c>
      <c r="F3169">
        <v>8.5312470000000005</v>
      </c>
      <c r="G3169">
        <v>1030.797544</v>
      </c>
      <c r="H3169">
        <v>45.227091000000001</v>
      </c>
      <c r="I3169">
        <v>1036.555752</v>
      </c>
      <c r="J3169">
        <v>21.645568000000001</v>
      </c>
      <c r="K3169" t="s">
        <v>3992</v>
      </c>
      <c r="L3169" t="s">
        <v>3821</v>
      </c>
      <c r="M3169" t="s">
        <v>8</v>
      </c>
    </row>
    <row r="3170" spans="1:13">
      <c r="A3170" t="s">
        <v>5783</v>
      </c>
      <c r="B3170" t="s">
        <v>5784</v>
      </c>
      <c r="C3170">
        <v>211.32189299999999</v>
      </c>
      <c r="D3170">
        <v>19.621244000000001</v>
      </c>
      <c r="E3170">
        <v>194.89671999999999</v>
      </c>
      <c r="F3170">
        <v>13.784886</v>
      </c>
      <c r="G3170">
        <v>224.147231</v>
      </c>
      <c r="H3170">
        <v>14.503761000000001</v>
      </c>
      <c r="I3170">
        <v>261.07097700000003</v>
      </c>
      <c r="J3170">
        <v>12.764911</v>
      </c>
      <c r="K3170" t="s">
        <v>3992</v>
      </c>
      <c r="L3170" t="s">
        <v>34</v>
      </c>
      <c r="M3170" t="s">
        <v>8</v>
      </c>
    </row>
    <row r="3171" spans="1:13">
      <c r="A3171" t="s">
        <v>5785</v>
      </c>
      <c r="B3171" t="s">
        <v>5786</v>
      </c>
      <c r="C3171">
        <v>4908.7746550000002</v>
      </c>
      <c r="D3171">
        <v>27.922321</v>
      </c>
      <c r="E3171">
        <v>4225.7117230000003</v>
      </c>
      <c r="F3171">
        <v>191.04016200000001</v>
      </c>
      <c r="G3171">
        <v>5040.5477849999997</v>
      </c>
      <c r="H3171">
        <v>283.55577299999999</v>
      </c>
      <c r="I3171">
        <v>5208.4478600000002</v>
      </c>
      <c r="J3171">
        <v>265.378423</v>
      </c>
      <c r="K3171" t="s">
        <v>3992</v>
      </c>
      <c r="L3171" t="s">
        <v>138</v>
      </c>
      <c r="M3171" t="s">
        <v>8</v>
      </c>
    </row>
    <row r="3172" spans="1:13">
      <c r="A3172" t="s">
        <v>5787</v>
      </c>
      <c r="B3172" t="s">
        <v>5788</v>
      </c>
      <c r="C3172">
        <v>66.919415999999998</v>
      </c>
      <c r="D3172">
        <v>3.9758870000000002</v>
      </c>
      <c r="E3172">
        <v>61.013077000000003</v>
      </c>
      <c r="F3172">
        <v>4.9904669999999998</v>
      </c>
      <c r="G3172">
        <v>80.379481999999996</v>
      </c>
      <c r="H3172">
        <v>11.647334000000001</v>
      </c>
      <c r="I3172">
        <v>107.549015</v>
      </c>
      <c r="J3172">
        <v>8.3783630000000002</v>
      </c>
      <c r="K3172" t="s">
        <v>3992</v>
      </c>
      <c r="L3172" t="s">
        <v>34</v>
      </c>
      <c r="M3172" t="s">
        <v>8</v>
      </c>
    </row>
    <row r="3173" spans="1:13">
      <c r="A3173" t="s">
        <v>5789</v>
      </c>
      <c r="B3173" t="s">
        <v>54</v>
      </c>
      <c r="C3173">
        <v>837.50291800000002</v>
      </c>
      <c r="D3173">
        <v>88.841297999999995</v>
      </c>
      <c r="E3173">
        <v>627.62650799999994</v>
      </c>
      <c r="F3173">
        <v>8.1531660000000006</v>
      </c>
      <c r="G3173">
        <v>844.12359600000002</v>
      </c>
      <c r="H3173">
        <v>46.431569000000003</v>
      </c>
      <c r="I3173">
        <v>903.25048000000004</v>
      </c>
      <c r="J3173">
        <v>12.234095</v>
      </c>
      <c r="K3173" t="s">
        <v>3992</v>
      </c>
      <c r="L3173" t="s">
        <v>18</v>
      </c>
      <c r="M3173" t="s">
        <v>8</v>
      </c>
    </row>
    <row r="3174" spans="1:13">
      <c r="A3174" t="s">
        <v>5790</v>
      </c>
      <c r="B3174" t="s">
        <v>949</v>
      </c>
      <c r="C3174">
        <v>445.827676</v>
      </c>
      <c r="D3174">
        <v>28.661826999999999</v>
      </c>
      <c r="E3174">
        <v>373.952089</v>
      </c>
      <c r="F3174">
        <v>14.052154</v>
      </c>
      <c r="G3174">
        <v>575.07020499999999</v>
      </c>
      <c r="H3174">
        <v>62.914897000000003</v>
      </c>
      <c r="I3174">
        <v>583.90422799999999</v>
      </c>
      <c r="J3174">
        <v>54.052148000000003</v>
      </c>
      <c r="K3174" t="s">
        <v>3992</v>
      </c>
      <c r="L3174" t="s">
        <v>18</v>
      </c>
      <c r="M3174" t="s">
        <v>8</v>
      </c>
    </row>
    <row r="3175" spans="1:13">
      <c r="A3175" t="s">
        <v>5791</v>
      </c>
      <c r="B3175" t="s">
        <v>5792</v>
      </c>
      <c r="C3175">
        <v>2258.2658660000002</v>
      </c>
      <c r="D3175">
        <v>73.282116000000002</v>
      </c>
      <c r="E3175">
        <v>1994.4748709999999</v>
      </c>
      <c r="F3175">
        <v>46.752951000000003</v>
      </c>
      <c r="G3175">
        <v>2786.3265259999998</v>
      </c>
      <c r="H3175">
        <v>249.99626000000001</v>
      </c>
      <c r="I3175">
        <v>2525.9130220000002</v>
      </c>
      <c r="J3175">
        <v>155.14802800000001</v>
      </c>
      <c r="K3175" t="s">
        <v>3992</v>
      </c>
      <c r="L3175" t="s">
        <v>18</v>
      </c>
      <c r="M3175" t="s">
        <v>8</v>
      </c>
    </row>
    <row r="3176" spans="1:13">
      <c r="A3176" t="s">
        <v>5793</v>
      </c>
      <c r="B3176" t="s">
        <v>5794</v>
      </c>
      <c r="C3176">
        <v>275.86311499999999</v>
      </c>
      <c r="D3176">
        <v>21.062781999999999</v>
      </c>
      <c r="E3176">
        <v>373.30377099999998</v>
      </c>
      <c r="F3176">
        <v>35.162788999999997</v>
      </c>
      <c r="G3176">
        <v>181.92887500000001</v>
      </c>
      <c r="H3176">
        <v>47.814731999999999</v>
      </c>
      <c r="I3176">
        <v>158.98603</v>
      </c>
      <c r="J3176">
        <v>48.307530999999997</v>
      </c>
      <c r="K3176" t="s">
        <v>3992</v>
      </c>
      <c r="L3176" t="s">
        <v>18</v>
      </c>
      <c r="M3176" t="s">
        <v>8</v>
      </c>
    </row>
    <row r="3177" spans="1:13">
      <c r="A3177" t="s">
        <v>5795</v>
      </c>
      <c r="B3177" t="s">
        <v>5796</v>
      </c>
      <c r="C3177">
        <v>283.86276500000002</v>
      </c>
      <c r="D3177">
        <v>14.611136</v>
      </c>
      <c r="E3177">
        <v>312.30272400000001</v>
      </c>
      <c r="F3177">
        <v>20.482816</v>
      </c>
      <c r="G3177">
        <v>323.70248700000002</v>
      </c>
      <c r="H3177">
        <v>19.316858</v>
      </c>
      <c r="I3177">
        <v>399.23519900000002</v>
      </c>
      <c r="J3177">
        <v>8.8525880000000008</v>
      </c>
      <c r="K3177" t="s">
        <v>3992</v>
      </c>
      <c r="L3177" t="s">
        <v>34</v>
      </c>
      <c r="M3177" t="s">
        <v>8</v>
      </c>
    </row>
    <row r="3178" spans="1:13">
      <c r="A3178" t="s">
        <v>5797</v>
      </c>
      <c r="B3178" t="s">
        <v>5798</v>
      </c>
      <c r="C3178">
        <v>803.58683099999996</v>
      </c>
      <c r="D3178">
        <v>24.517624000000001</v>
      </c>
      <c r="E3178">
        <v>715.85100299999999</v>
      </c>
      <c r="F3178">
        <v>25.463944000000001</v>
      </c>
      <c r="G3178">
        <v>868.320021</v>
      </c>
      <c r="H3178">
        <v>22.522835000000001</v>
      </c>
      <c r="I3178">
        <v>930.14479400000005</v>
      </c>
      <c r="J3178">
        <v>51.769024999999999</v>
      </c>
      <c r="K3178" t="s">
        <v>3992</v>
      </c>
      <c r="L3178" t="s">
        <v>3821</v>
      </c>
      <c r="M3178" t="s">
        <v>8</v>
      </c>
    </row>
    <row r="3179" spans="1:13">
      <c r="A3179" t="s">
        <v>5799</v>
      </c>
      <c r="B3179" t="s">
        <v>1549</v>
      </c>
      <c r="C3179">
        <v>220.99389400000001</v>
      </c>
      <c r="D3179">
        <v>7.159465</v>
      </c>
      <c r="E3179">
        <v>203.24120199999999</v>
      </c>
      <c r="F3179">
        <v>12.145815000000001</v>
      </c>
      <c r="G3179">
        <v>268.322811</v>
      </c>
      <c r="H3179">
        <v>3.2621869999999999</v>
      </c>
      <c r="I3179">
        <v>305.86921799999999</v>
      </c>
      <c r="J3179">
        <v>12.919833000000001</v>
      </c>
      <c r="K3179" t="s">
        <v>3992</v>
      </c>
      <c r="L3179" t="s">
        <v>34</v>
      </c>
      <c r="M3179" t="s">
        <v>8</v>
      </c>
    </row>
    <row r="3180" spans="1:13">
      <c r="A3180" t="s">
        <v>5800</v>
      </c>
      <c r="B3180" t="s">
        <v>5801</v>
      </c>
      <c r="C3180">
        <v>275.039783</v>
      </c>
      <c r="D3180">
        <v>12.726308</v>
      </c>
      <c r="E3180">
        <v>292.18090899999999</v>
      </c>
      <c r="F3180">
        <v>14.886074000000001</v>
      </c>
      <c r="G3180">
        <v>220.10730899999999</v>
      </c>
      <c r="H3180">
        <v>13.915075</v>
      </c>
      <c r="I3180">
        <v>215.86457799999999</v>
      </c>
      <c r="J3180">
        <v>21.751933999999999</v>
      </c>
      <c r="K3180" t="s">
        <v>3992</v>
      </c>
      <c r="L3180" t="s">
        <v>34</v>
      </c>
      <c r="M3180" t="s">
        <v>8</v>
      </c>
    </row>
    <row r="3181" spans="1:13">
      <c r="A3181" t="s">
        <v>5802</v>
      </c>
      <c r="B3181" t="s">
        <v>5803</v>
      </c>
      <c r="C3181">
        <v>1072.649416</v>
      </c>
      <c r="D3181">
        <v>11.567095999999999</v>
      </c>
      <c r="E3181">
        <v>1066.7943009999999</v>
      </c>
      <c r="F3181">
        <v>23.394962</v>
      </c>
      <c r="G3181">
        <v>1248.9596489999999</v>
      </c>
      <c r="H3181">
        <v>91.415041000000002</v>
      </c>
      <c r="I3181">
        <v>1329.2962930000001</v>
      </c>
      <c r="J3181">
        <v>29.924714999999999</v>
      </c>
      <c r="K3181" t="s">
        <v>3992</v>
      </c>
      <c r="L3181" t="s">
        <v>18</v>
      </c>
      <c r="M3181" t="s">
        <v>8</v>
      </c>
    </row>
    <row r="3182" spans="1:13">
      <c r="A3182" t="s">
        <v>5804</v>
      </c>
      <c r="B3182" t="s">
        <v>5805</v>
      </c>
      <c r="C3182">
        <v>38.732320999999999</v>
      </c>
      <c r="D3182">
        <v>6.9016409999999997</v>
      </c>
      <c r="E3182">
        <v>30.397359999999999</v>
      </c>
      <c r="F3182">
        <v>2.6370640000000001</v>
      </c>
      <c r="G3182">
        <v>21.045688999999999</v>
      </c>
      <c r="H3182">
        <v>5.5936760000000003</v>
      </c>
      <c r="I3182">
        <v>12.704041</v>
      </c>
      <c r="J3182">
        <v>2.8733919999999999</v>
      </c>
      <c r="K3182" t="s">
        <v>3992</v>
      </c>
      <c r="L3182" t="s">
        <v>34</v>
      </c>
      <c r="M3182" t="s">
        <v>8</v>
      </c>
    </row>
    <row r="3183" spans="1:13">
      <c r="A3183" t="s">
        <v>5806</v>
      </c>
      <c r="B3183" t="s">
        <v>5807</v>
      </c>
      <c r="C3183">
        <v>34.255668</v>
      </c>
      <c r="D3183">
        <v>5.2914560000000002</v>
      </c>
      <c r="E3183">
        <v>58.016502000000003</v>
      </c>
      <c r="F3183">
        <v>18.171088999999998</v>
      </c>
      <c r="G3183">
        <v>22.526648000000002</v>
      </c>
      <c r="H3183">
        <v>4.8224739999999997</v>
      </c>
      <c r="I3183">
        <v>14.758927</v>
      </c>
      <c r="J3183">
        <v>2.5141420000000001</v>
      </c>
      <c r="K3183" t="s">
        <v>3992</v>
      </c>
      <c r="L3183" t="s">
        <v>34</v>
      </c>
      <c r="M3183" t="s">
        <v>8</v>
      </c>
    </row>
    <row r="3184" spans="1:13">
      <c r="A3184" t="s">
        <v>5808</v>
      </c>
      <c r="B3184" t="s">
        <v>5809</v>
      </c>
      <c r="C3184">
        <v>114.5522</v>
      </c>
      <c r="D3184">
        <v>8.2463929999999994</v>
      </c>
      <c r="E3184">
        <v>85.371223999999998</v>
      </c>
      <c r="F3184">
        <v>6.9963480000000002</v>
      </c>
      <c r="G3184">
        <v>163.94982899999999</v>
      </c>
      <c r="H3184">
        <v>20.735447000000001</v>
      </c>
      <c r="I3184">
        <v>125.0902</v>
      </c>
      <c r="J3184">
        <v>10.160377</v>
      </c>
      <c r="K3184" t="s">
        <v>3992</v>
      </c>
      <c r="L3184" t="s">
        <v>34</v>
      </c>
      <c r="M3184" t="s">
        <v>8</v>
      </c>
    </row>
    <row r="3185" spans="1:13">
      <c r="A3185" t="s">
        <v>5810</v>
      </c>
      <c r="B3185" t="s">
        <v>5811</v>
      </c>
      <c r="C3185">
        <v>531.28359699999999</v>
      </c>
      <c r="D3185">
        <v>26.690404000000001</v>
      </c>
      <c r="E3185">
        <v>522.87006699999995</v>
      </c>
      <c r="F3185">
        <v>12.437165</v>
      </c>
      <c r="G3185">
        <v>570.72567100000003</v>
      </c>
      <c r="H3185">
        <v>42.243122</v>
      </c>
      <c r="I3185">
        <v>670.36378000000002</v>
      </c>
      <c r="J3185">
        <v>48.665264000000001</v>
      </c>
      <c r="K3185" t="s">
        <v>3992</v>
      </c>
      <c r="L3185" t="s">
        <v>18</v>
      </c>
      <c r="M3185" t="s">
        <v>8</v>
      </c>
    </row>
    <row r="3186" spans="1:13">
      <c r="A3186" t="s">
        <v>5812</v>
      </c>
      <c r="B3186" t="s">
        <v>5813</v>
      </c>
      <c r="C3186">
        <v>56.460065</v>
      </c>
      <c r="D3186">
        <v>5.7223569999999997</v>
      </c>
      <c r="E3186">
        <v>87.966468000000006</v>
      </c>
      <c r="F3186">
        <v>20.447997999999998</v>
      </c>
      <c r="G3186">
        <v>31.359484999999999</v>
      </c>
      <c r="H3186">
        <v>12.686453</v>
      </c>
      <c r="I3186">
        <v>19.582820999999999</v>
      </c>
      <c r="J3186">
        <v>3.7646820000000001</v>
      </c>
      <c r="K3186" t="s">
        <v>3992</v>
      </c>
      <c r="L3186" t="s">
        <v>34</v>
      </c>
      <c r="M3186" t="s">
        <v>8</v>
      </c>
    </row>
    <row r="3187" spans="1:13">
      <c r="A3187" t="s">
        <v>5814</v>
      </c>
      <c r="B3187" t="s">
        <v>1368</v>
      </c>
      <c r="C3187">
        <v>256.942114</v>
      </c>
      <c r="D3187">
        <v>14.148733999999999</v>
      </c>
      <c r="E3187">
        <v>232.030968</v>
      </c>
      <c r="F3187">
        <v>17.605781</v>
      </c>
      <c r="G3187">
        <v>310.69911999999999</v>
      </c>
      <c r="H3187">
        <v>17.001939</v>
      </c>
      <c r="I3187">
        <v>306.101043</v>
      </c>
      <c r="J3187">
        <v>10.435371999999999</v>
      </c>
      <c r="K3187" t="s">
        <v>3992</v>
      </c>
      <c r="L3187" t="s">
        <v>34</v>
      </c>
      <c r="M3187" t="s">
        <v>8</v>
      </c>
    </row>
    <row r="3188" spans="1:13">
      <c r="A3188" t="s">
        <v>5815</v>
      </c>
      <c r="B3188" t="s">
        <v>5816</v>
      </c>
      <c r="C3188">
        <v>185.709902</v>
      </c>
      <c r="D3188">
        <v>17.149387000000001</v>
      </c>
      <c r="E3188">
        <v>142.633228</v>
      </c>
      <c r="F3188">
        <v>18.253240000000002</v>
      </c>
      <c r="G3188">
        <v>185.495419</v>
      </c>
      <c r="H3188">
        <v>9.5014079999999996</v>
      </c>
      <c r="I3188">
        <v>193.10427000000001</v>
      </c>
      <c r="J3188">
        <v>6.2669490000000003</v>
      </c>
      <c r="K3188" t="s">
        <v>3992</v>
      </c>
      <c r="L3188" t="s">
        <v>34</v>
      </c>
      <c r="M3188" t="s">
        <v>8</v>
      </c>
    </row>
    <row r="3189" spans="1:13">
      <c r="A3189" t="s">
        <v>5817</v>
      </c>
      <c r="B3189" t="s">
        <v>142</v>
      </c>
      <c r="C3189">
        <v>531.962943</v>
      </c>
      <c r="D3189">
        <v>24.254078</v>
      </c>
      <c r="E3189">
        <v>540.91376100000002</v>
      </c>
      <c r="F3189">
        <v>13.800786</v>
      </c>
      <c r="G3189">
        <v>438.43220200000002</v>
      </c>
      <c r="H3189">
        <v>40.447907999999998</v>
      </c>
      <c r="I3189">
        <v>412.056241</v>
      </c>
      <c r="J3189">
        <v>26.114446999999998</v>
      </c>
      <c r="K3189" t="s">
        <v>3992</v>
      </c>
      <c r="L3189" t="s">
        <v>34</v>
      </c>
      <c r="M3189" t="s">
        <v>8</v>
      </c>
    </row>
    <row r="3190" spans="1:13">
      <c r="A3190" t="s">
        <v>5818</v>
      </c>
      <c r="B3190" t="s">
        <v>5819</v>
      </c>
      <c r="C3190">
        <v>2006.5401360000001</v>
      </c>
      <c r="D3190">
        <v>39.157083</v>
      </c>
      <c r="E3190">
        <v>1596.30611</v>
      </c>
      <c r="F3190">
        <v>132.10996399999999</v>
      </c>
      <c r="G3190">
        <v>1990.6721199999999</v>
      </c>
      <c r="H3190">
        <v>99.004178999999993</v>
      </c>
      <c r="I3190">
        <v>2061.5900059999999</v>
      </c>
      <c r="J3190">
        <v>106.847013</v>
      </c>
      <c r="K3190" t="s">
        <v>3992</v>
      </c>
      <c r="L3190" t="s">
        <v>138</v>
      </c>
      <c r="M3190" t="s">
        <v>8</v>
      </c>
    </row>
    <row r="3191" spans="1:13">
      <c r="A3191" t="s">
        <v>5820</v>
      </c>
      <c r="B3191" t="s">
        <v>5821</v>
      </c>
      <c r="C3191">
        <v>10.627269</v>
      </c>
      <c r="D3191">
        <v>1.4563699999999999</v>
      </c>
      <c r="E3191">
        <v>28.845865</v>
      </c>
      <c r="F3191">
        <v>9.15029</v>
      </c>
      <c r="G3191">
        <v>0.23237099999999999</v>
      </c>
      <c r="H3191">
        <v>0.23237099999999999</v>
      </c>
      <c r="I3191">
        <v>2.7956690000000002</v>
      </c>
      <c r="J3191">
        <v>1.662812</v>
      </c>
      <c r="K3191" t="s">
        <v>3992</v>
      </c>
      <c r="L3191" t="s">
        <v>34</v>
      </c>
      <c r="M3191" t="s">
        <v>8</v>
      </c>
    </row>
    <row r="3192" spans="1:13">
      <c r="A3192" t="s">
        <v>5822</v>
      </c>
      <c r="B3192" t="s">
        <v>5823</v>
      </c>
      <c r="C3192">
        <v>1441.3178439999999</v>
      </c>
      <c r="D3192">
        <v>62.765740999999998</v>
      </c>
      <c r="E3192">
        <v>1242.067018</v>
      </c>
      <c r="F3192">
        <v>79.867639999999994</v>
      </c>
      <c r="G3192">
        <v>1789.923873</v>
      </c>
      <c r="H3192">
        <v>136.235736</v>
      </c>
      <c r="I3192">
        <v>1784.648203</v>
      </c>
      <c r="J3192">
        <v>137.11643100000001</v>
      </c>
      <c r="K3192" t="s">
        <v>3992</v>
      </c>
      <c r="L3192" t="s">
        <v>18</v>
      </c>
      <c r="M3192" t="s">
        <v>8</v>
      </c>
    </row>
    <row r="3193" spans="1:13">
      <c r="A3193" t="s">
        <v>5824</v>
      </c>
      <c r="B3193" t="s">
        <v>5633</v>
      </c>
      <c r="C3193">
        <v>943.20130800000004</v>
      </c>
      <c r="D3193">
        <v>9.3632179999999998</v>
      </c>
      <c r="E3193">
        <v>1122.1240049999999</v>
      </c>
      <c r="F3193">
        <v>8.3217590000000001</v>
      </c>
      <c r="G3193">
        <v>948.063581</v>
      </c>
      <c r="H3193">
        <v>53.522145999999999</v>
      </c>
      <c r="I3193">
        <v>767.64273300000002</v>
      </c>
      <c r="J3193">
        <v>52.271813000000002</v>
      </c>
      <c r="K3193" t="s">
        <v>3992</v>
      </c>
      <c r="L3193" t="s">
        <v>18</v>
      </c>
      <c r="M3193" t="s">
        <v>8</v>
      </c>
    </row>
    <row r="3194" spans="1:13">
      <c r="A3194" t="s">
        <v>5825</v>
      </c>
      <c r="B3194" t="s">
        <v>4835</v>
      </c>
      <c r="C3194">
        <v>59.366706000000001</v>
      </c>
      <c r="D3194">
        <v>7.1829280000000004</v>
      </c>
      <c r="E3194">
        <v>67.501220000000004</v>
      </c>
      <c r="F3194">
        <v>9.6972939999999994</v>
      </c>
      <c r="G3194">
        <v>42.511723000000003</v>
      </c>
      <c r="H3194">
        <v>3.2464119999999999</v>
      </c>
      <c r="I3194">
        <v>26.808769999999999</v>
      </c>
      <c r="J3194">
        <v>3.5653839999999999</v>
      </c>
      <c r="K3194" t="s">
        <v>3992</v>
      </c>
      <c r="L3194" t="s">
        <v>34</v>
      </c>
      <c r="M3194" t="s">
        <v>8</v>
      </c>
    </row>
    <row r="3195" spans="1:13">
      <c r="A3195" t="s">
        <v>5826</v>
      </c>
      <c r="B3195" t="s">
        <v>5827</v>
      </c>
      <c r="C3195">
        <v>1272.6495339999999</v>
      </c>
      <c r="D3195">
        <v>46.201903999999999</v>
      </c>
      <c r="E3195">
        <v>1094.1847720000001</v>
      </c>
      <c r="F3195">
        <v>30.003316000000002</v>
      </c>
      <c r="G3195">
        <v>1248.330733</v>
      </c>
      <c r="H3195">
        <v>54.181100000000001</v>
      </c>
      <c r="I3195">
        <v>1425.6254859999999</v>
      </c>
      <c r="J3195">
        <v>89.978601999999995</v>
      </c>
      <c r="K3195" t="s">
        <v>3992</v>
      </c>
      <c r="L3195" t="s">
        <v>18</v>
      </c>
      <c r="M3195" t="s">
        <v>8</v>
      </c>
    </row>
    <row r="3196" spans="1:13">
      <c r="A3196" t="s">
        <v>5828</v>
      </c>
      <c r="B3196" t="s">
        <v>4912</v>
      </c>
      <c r="C3196">
        <v>2050.9890329999998</v>
      </c>
      <c r="D3196">
        <v>56.655025000000002</v>
      </c>
      <c r="E3196">
        <v>2042.077585</v>
      </c>
      <c r="F3196">
        <v>58.043326999999998</v>
      </c>
      <c r="G3196">
        <v>2385.1343700000002</v>
      </c>
      <c r="H3196">
        <v>80.028344000000004</v>
      </c>
      <c r="I3196">
        <v>2483.3042</v>
      </c>
      <c r="J3196">
        <v>94.017606000000001</v>
      </c>
      <c r="K3196" t="s">
        <v>3992</v>
      </c>
      <c r="L3196" t="s">
        <v>18</v>
      </c>
      <c r="M3196" t="s">
        <v>8</v>
      </c>
    </row>
    <row r="3197" spans="1:13">
      <c r="A3197" t="s">
        <v>5829</v>
      </c>
      <c r="B3197" t="s">
        <v>5830</v>
      </c>
      <c r="C3197">
        <v>2480.7570740000001</v>
      </c>
      <c r="D3197">
        <v>50.649977</v>
      </c>
      <c r="E3197">
        <v>2478.6402010000002</v>
      </c>
      <c r="F3197">
        <v>48.536304000000001</v>
      </c>
      <c r="G3197">
        <v>2969.091942</v>
      </c>
      <c r="H3197">
        <v>101.731352</v>
      </c>
      <c r="I3197">
        <v>3089.1549199999999</v>
      </c>
      <c r="J3197">
        <v>135.975886</v>
      </c>
      <c r="K3197" t="s">
        <v>3992</v>
      </c>
      <c r="L3197" t="s">
        <v>18</v>
      </c>
      <c r="M3197" t="s">
        <v>8</v>
      </c>
    </row>
    <row r="3198" spans="1:13">
      <c r="A3198" t="s">
        <v>5831</v>
      </c>
      <c r="B3198" t="s">
        <v>5832</v>
      </c>
      <c r="C3198">
        <v>1007.750148</v>
      </c>
      <c r="D3198">
        <v>33.739170999999999</v>
      </c>
      <c r="E3198">
        <v>1226.6878039999999</v>
      </c>
      <c r="F3198">
        <v>74.468915999999993</v>
      </c>
      <c r="G3198">
        <v>860.689122</v>
      </c>
      <c r="H3198">
        <v>47.604278000000001</v>
      </c>
      <c r="I3198">
        <v>849.669893</v>
      </c>
      <c r="J3198">
        <v>21.316851</v>
      </c>
      <c r="K3198" t="s">
        <v>3992</v>
      </c>
      <c r="L3198" t="s">
        <v>18</v>
      </c>
      <c r="M3198" t="s">
        <v>8</v>
      </c>
    </row>
    <row r="3199" spans="1:13">
      <c r="A3199" t="s">
        <v>5833</v>
      </c>
      <c r="B3199" t="s">
        <v>5834</v>
      </c>
      <c r="C3199">
        <v>3081.555429</v>
      </c>
      <c r="D3199">
        <v>93.900527999999994</v>
      </c>
      <c r="E3199">
        <v>2660.918349</v>
      </c>
      <c r="F3199">
        <v>147.11515600000001</v>
      </c>
      <c r="G3199">
        <v>3242.4638650000002</v>
      </c>
      <c r="H3199">
        <v>158.55973</v>
      </c>
      <c r="I3199">
        <v>3658.6955750000002</v>
      </c>
      <c r="J3199">
        <v>186.506395</v>
      </c>
      <c r="K3199" t="s">
        <v>3992</v>
      </c>
      <c r="L3199" t="s">
        <v>18</v>
      </c>
      <c r="M3199" t="s">
        <v>8</v>
      </c>
    </row>
    <row r="3200" spans="1:13">
      <c r="A3200" t="s">
        <v>5835</v>
      </c>
      <c r="B3200" t="s">
        <v>5836</v>
      </c>
      <c r="C3200">
        <v>1126.57161</v>
      </c>
      <c r="D3200">
        <v>50.065927000000002</v>
      </c>
      <c r="E3200">
        <v>1379.073353</v>
      </c>
      <c r="F3200">
        <v>58.407550999999998</v>
      </c>
      <c r="G3200">
        <v>1004.7029659999999</v>
      </c>
      <c r="H3200">
        <v>115.991766</v>
      </c>
      <c r="I3200">
        <v>1054.7098410000001</v>
      </c>
      <c r="J3200">
        <v>96.676124999999999</v>
      </c>
      <c r="K3200" t="s">
        <v>3992</v>
      </c>
      <c r="L3200" t="s">
        <v>18</v>
      </c>
      <c r="M3200" t="s">
        <v>8</v>
      </c>
    </row>
    <row r="3201" spans="1:13">
      <c r="A3201" t="s">
        <v>5837</v>
      </c>
      <c r="B3201" t="s">
        <v>5838</v>
      </c>
      <c r="C3201">
        <v>246.579793</v>
      </c>
      <c r="D3201">
        <v>11.257229000000001</v>
      </c>
      <c r="E3201">
        <v>254.14507599999999</v>
      </c>
      <c r="F3201">
        <v>24.116119000000001</v>
      </c>
      <c r="G3201">
        <v>200.12220199999999</v>
      </c>
      <c r="H3201">
        <v>13.240914</v>
      </c>
      <c r="I3201">
        <v>152.98647700000001</v>
      </c>
      <c r="J3201">
        <v>20.446224999999998</v>
      </c>
      <c r="K3201" t="s">
        <v>3992</v>
      </c>
      <c r="L3201" t="s">
        <v>34</v>
      </c>
      <c r="M3201" t="s">
        <v>8</v>
      </c>
    </row>
    <row r="3202" spans="1:13">
      <c r="A3202" t="s">
        <v>5839</v>
      </c>
      <c r="B3202" t="s">
        <v>5840</v>
      </c>
      <c r="C3202">
        <v>196.152085</v>
      </c>
      <c r="D3202">
        <v>4.4463869999999996</v>
      </c>
      <c r="E3202">
        <v>190.13380100000001</v>
      </c>
      <c r="F3202">
        <v>7.131494</v>
      </c>
      <c r="G3202">
        <v>265.15815199999997</v>
      </c>
      <c r="H3202">
        <v>37.641573999999999</v>
      </c>
      <c r="I3202">
        <v>275.61920700000002</v>
      </c>
      <c r="J3202">
        <v>23.816915999999999</v>
      </c>
      <c r="K3202" t="s">
        <v>3992</v>
      </c>
      <c r="L3202" t="s">
        <v>34</v>
      </c>
      <c r="M3202" t="s">
        <v>8</v>
      </c>
    </row>
    <row r="3203" spans="1:13">
      <c r="A3203" t="s">
        <v>5841</v>
      </c>
      <c r="B3203" t="s">
        <v>52</v>
      </c>
      <c r="C3203">
        <v>296.57160299999998</v>
      </c>
      <c r="D3203">
        <v>10.53035</v>
      </c>
      <c r="E3203">
        <v>298.58018800000002</v>
      </c>
      <c r="F3203">
        <v>28.121001</v>
      </c>
      <c r="G3203">
        <v>220.059584</v>
      </c>
      <c r="H3203">
        <v>19.517161000000002</v>
      </c>
      <c r="I3203">
        <v>170.776284</v>
      </c>
      <c r="J3203">
        <v>29.168219000000001</v>
      </c>
      <c r="K3203" t="s">
        <v>3992</v>
      </c>
      <c r="L3203" t="s">
        <v>34</v>
      </c>
      <c r="M3203" t="s">
        <v>8</v>
      </c>
    </row>
    <row r="3204" spans="1:13">
      <c r="A3204" t="s">
        <v>5842</v>
      </c>
      <c r="B3204" t="s">
        <v>5843</v>
      </c>
      <c r="C3204">
        <v>199.152455</v>
      </c>
      <c r="D3204">
        <v>9.9424700000000001</v>
      </c>
      <c r="E3204">
        <v>372.56544000000002</v>
      </c>
      <c r="F3204">
        <v>139.59402499999999</v>
      </c>
      <c r="G3204">
        <v>39.292802000000002</v>
      </c>
      <c r="H3204">
        <v>5.71889</v>
      </c>
      <c r="I3204">
        <v>56.427767000000003</v>
      </c>
      <c r="J3204">
        <v>2.2246610000000002</v>
      </c>
      <c r="K3204" t="s">
        <v>3992</v>
      </c>
      <c r="L3204" t="s">
        <v>7</v>
      </c>
      <c r="M3204" t="s">
        <v>8</v>
      </c>
    </row>
    <row r="3205" spans="1:13">
      <c r="A3205" t="s">
        <v>5844</v>
      </c>
      <c r="B3205" t="s">
        <v>5845</v>
      </c>
      <c r="C3205">
        <v>278.45181700000001</v>
      </c>
      <c r="D3205">
        <v>11.97434</v>
      </c>
      <c r="E3205">
        <v>309.93004300000001</v>
      </c>
      <c r="F3205">
        <v>14.188897000000001</v>
      </c>
      <c r="G3205">
        <v>233.645995</v>
      </c>
      <c r="H3205">
        <v>29.544577</v>
      </c>
      <c r="I3205">
        <v>194.586262</v>
      </c>
      <c r="J3205">
        <v>23.690073000000002</v>
      </c>
      <c r="K3205" t="s">
        <v>3992</v>
      </c>
      <c r="L3205" t="s">
        <v>34</v>
      </c>
      <c r="M3205" t="s">
        <v>8</v>
      </c>
    </row>
    <row r="3206" spans="1:13">
      <c r="A3206" t="s">
        <v>5846</v>
      </c>
      <c r="B3206" t="s">
        <v>68</v>
      </c>
      <c r="C3206">
        <v>75.170247000000003</v>
      </c>
      <c r="D3206">
        <v>6.7048839999999998</v>
      </c>
      <c r="E3206">
        <v>90.976974999999996</v>
      </c>
      <c r="F3206">
        <v>9.9957700000000003</v>
      </c>
      <c r="G3206">
        <v>71.088046000000006</v>
      </c>
      <c r="H3206">
        <v>2.0467330000000001</v>
      </c>
      <c r="I3206">
        <v>56.289774999999999</v>
      </c>
      <c r="J3206">
        <v>1.339</v>
      </c>
      <c r="K3206" t="s">
        <v>3992</v>
      </c>
      <c r="L3206" t="s">
        <v>34</v>
      </c>
      <c r="M3206" t="s">
        <v>8</v>
      </c>
    </row>
    <row r="3207" spans="1:13">
      <c r="A3207" t="s">
        <v>5847</v>
      </c>
      <c r="B3207" t="s">
        <v>5848</v>
      </c>
      <c r="C3207">
        <v>343.16663399999999</v>
      </c>
      <c r="D3207">
        <v>16.859314999999999</v>
      </c>
      <c r="E3207">
        <v>286.40116</v>
      </c>
      <c r="F3207">
        <v>39.172496000000002</v>
      </c>
      <c r="G3207">
        <v>400.12256000000002</v>
      </c>
      <c r="H3207">
        <v>41.882852999999997</v>
      </c>
      <c r="I3207">
        <v>459.88727799999998</v>
      </c>
      <c r="J3207">
        <v>67.072472000000005</v>
      </c>
      <c r="K3207" t="s">
        <v>3992</v>
      </c>
      <c r="L3207" t="s">
        <v>18</v>
      </c>
      <c r="M3207" t="s">
        <v>8</v>
      </c>
    </row>
    <row r="3208" spans="1:13">
      <c r="A3208" t="s">
        <v>5849</v>
      </c>
      <c r="B3208" t="s">
        <v>5850</v>
      </c>
      <c r="C3208">
        <v>2279.830751</v>
      </c>
      <c r="D3208">
        <v>62.436197</v>
      </c>
      <c r="E3208">
        <v>2274.1478889999999</v>
      </c>
      <c r="F3208">
        <v>43.605446000000001</v>
      </c>
      <c r="G3208">
        <v>2493.8343369999998</v>
      </c>
      <c r="H3208">
        <v>264.23082599999998</v>
      </c>
      <c r="I3208">
        <v>2986.1701429999998</v>
      </c>
      <c r="J3208">
        <v>152.71256500000001</v>
      </c>
      <c r="K3208" t="s">
        <v>3992</v>
      </c>
      <c r="L3208" t="s">
        <v>15</v>
      </c>
      <c r="M3208" t="s">
        <v>8</v>
      </c>
    </row>
    <row r="3209" spans="1:13">
      <c r="A3209" t="s">
        <v>5851</v>
      </c>
      <c r="B3209" t="s">
        <v>5852</v>
      </c>
      <c r="C3209">
        <v>492.36654499999997</v>
      </c>
      <c r="D3209">
        <v>28.699918</v>
      </c>
      <c r="E3209">
        <v>666.77063999999996</v>
      </c>
      <c r="F3209">
        <v>30.600660999999999</v>
      </c>
      <c r="G3209">
        <v>511.67473200000001</v>
      </c>
      <c r="H3209">
        <v>72.418384000000003</v>
      </c>
      <c r="I3209">
        <v>445.89573799999999</v>
      </c>
      <c r="J3209">
        <v>39.744771</v>
      </c>
      <c r="K3209" t="s">
        <v>3992</v>
      </c>
      <c r="L3209" t="s">
        <v>18</v>
      </c>
      <c r="M3209" t="s">
        <v>8</v>
      </c>
    </row>
    <row r="3210" spans="1:13">
      <c r="A3210" t="s">
        <v>5853</v>
      </c>
      <c r="B3210" t="s">
        <v>5854</v>
      </c>
      <c r="C3210">
        <v>2019.9204789999999</v>
      </c>
      <c r="D3210">
        <v>52.834870000000002</v>
      </c>
      <c r="E3210">
        <v>1788.257883</v>
      </c>
      <c r="F3210">
        <v>85.199432999999999</v>
      </c>
      <c r="G3210">
        <v>1955.0561909999999</v>
      </c>
      <c r="H3210">
        <v>49.494624000000002</v>
      </c>
      <c r="I3210">
        <v>2281.1479140000001</v>
      </c>
      <c r="J3210">
        <v>107.72675700000001</v>
      </c>
      <c r="K3210" t="s">
        <v>3992</v>
      </c>
      <c r="L3210" t="s">
        <v>138</v>
      </c>
      <c r="M3210" t="s">
        <v>8</v>
      </c>
    </row>
    <row r="3211" spans="1:13">
      <c r="A3211" t="s">
        <v>5855</v>
      </c>
      <c r="B3211" t="s">
        <v>5856</v>
      </c>
      <c r="C3211">
        <v>1526.7419090000001</v>
      </c>
      <c r="D3211">
        <v>41.429105999999997</v>
      </c>
      <c r="E3211">
        <v>1417.8337750000001</v>
      </c>
      <c r="F3211">
        <v>61.381672000000002</v>
      </c>
      <c r="G3211">
        <v>1756.121382</v>
      </c>
      <c r="H3211">
        <v>98.905297000000004</v>
      </c>
      <c r="I3211">
        <v>1846.7752459999999</v>
      </c>
      <c r="J3211">
        <v>70.430674999999994</v>
      </c>
      <c r="K3211" t="s">
        <v>3992</v>
      </c>
      <c r="L3211" t="s">
        <v>18</v>
      </c>
      <c r="M3211" t="s">
        <v>8</v>
      </c>
    </row>
    <row r="3212" spans="1:13">
      <c r="A3212" t="s">
        <v>5857</v>
      </c>
      <c r="B3212" t="s">
        <v>54</v>
      </c>
      <c r="C3212">
        <v>634.999233</v>
      </c>
      <c r="D3212">
        <v>22.208684999999999</v>
      </c>
      <c r="E3212">
        <v>586.83581700000002</v>
      </c>
      <c r="F3212">
        <v>27.39733</v>
      </c>
      <c r="G3212">
        <v>733.28880200000003</v>
      </c>
      <c r="H3212">
        <v>22.032314</v>
      </c>
      <c r="I3212">
        <v>723.489957</v>
      </c>
      <c r="J3212">
        <v>19.396882000000002</v>
      </c>
      <c r="K3212" t="s">
        <v>3992</v>
      </c>
      <c r="L3212" t="s">
        <v>34</v>
      </c>
      <c r="M3212" t="s">
        <v>8</v>
      </c>
    </row>
    <row r="3213" spans="1:13">
      <c r="A3213" t="s">
        <v>5858</v>
      </c>
      <c r="B3213" t="s">
        <v>5859</v>
      </c>
      <c r="C3213">
        <v>12.125159</v>
      </c>
      <c r="D3213">
        <v>1.6806449999999999</v>
      </c>
      <c r="E3213">
        <v>21.178155</v>
      </c>
      <c r="F3213">
        <v>1.844263</v>
      </c>
      <c r="G3213">
        <v>8.1601520000000001</v>
      </c>
      <c r="H3213">
        <v>2.2695270000000001</v>
      </c>
      <c r="I3213">
        <v>7.2900539999999996</v>
      </c>
      <c r="J3213">
        <v>2.0774249999999999</v>
      </c>
      <c r="K3213" t="s">
        <v>3992</v>
      </c>
      <c r="L3213" t="s">
        <v>34</v>
      </c>
      <c r="M3213" t="s">
        <v>8</v>
      </c>
    </row>
    <row r="3214" spans="1:13">
      <c r="A3214" t="s">
        <v>5860</v>
      </c>
      <c r="B3214" t="s">
        <v>5861</v>
      </c>
      <c r="C3214">
        <v>31.739781000000001</v>
      </c>
      <c r="D3214">
        <v>3.891391</v>
      </c>
      <c r="E3214">
        <v>50.475577000000001</v>
      </c>
      <c r="F3214">
        <v>15.654991000000001</v>
      </c>
      <c r="G3214">
        <v>12.557843999999999</v>
      </c>
      <c r="H3214">
        <v>2.5072969999999999</v>
      </c>
      <c r="I3214">
        <v>13.336242</v>
      </c>
      <c r="J3214">
        <v>3.2379380000000002</v>
      </c>
      <c r="K3214" t="s">
        <v>3992</v>
      </c>
      <c r="L3214" t="s">
        <v>34</v>
      </c>
      <c r="M3214" t="s">
        <v>8</v>
      </c>
    </row>
    <row r="3215" spans="1:13">
      <c r="A3215" t="s">
        <v>5862</v>
      </c>
      <c r="B3215" t="s">
        <v>54</v>
      </c>
      <c r="C3215">
        <v>70.231724999999997</v>
      </c>
      <c r="D3215">
        <v>6.6082970000000003</v>
      </c>
      <c r="E3215">
        <v>89.151979999999995</v>
      </c>
      <c r="F3215">
        <v>13.462854</v>
      </c>
      <c r="G3215">
        <v>60.699148000000001</v>
      </c>
      <c r="H3215">
        <v>10.013947999999999</v>
      </c>
      <c r="I3215">
        <v>32.178072999999998</v>
      </c>
      <c r="J3215">
        <v>6.6354030000000002</v>
      </c>
      <c r="K3215" t="s">
        <v>3992</v>
      </c>
      <c r="L3215" t="s">
        <v>34</v>
      </c>
      <c r="M3215" t="s">
        <v>8</v>
      </c>
    </row>
    <row r="3216" spans="1:13">
      <c r="A3216" t="s">
        <v>5863</v>
      </c>
      <c r="B3216" t="s">
        <v>5864</v>
      </c>
      <c r="C3216">
        <v>138.189187</v>
      </c>
      <c r="D3216">
        <v>7.9411110000000003</v>
      </c>
      <c r="E3216">
        <v>122.568538</v>
      </c>
      <c r="F3216">
        <v>9.3568049999999996</v>
      </c>
      <c r="G3216">
        <v>155.85055700000001</v>
      </c>
      <c r="H3216">
        <v>21.175280000000001</v>
      </c>
      <c r="I3216">
        <v>173.55190300000001</v>
      </c>
      <c r="J3216">
        <v>10.498939999999999</v>
      </c>
      <c r="K3216" t="s">
        <v>3992</v>
      </c>
      <c r="L3216" t="s">
        <v>34</v>
      </c>
      <c r="M3216" t="s">
        <v>8</v>
      </c>
    </row>
    <row r="3217" spans="1:13">
      <c r="A3217" t="s">
        <v>5865</v>
      </c>
      <c r="B3217" t="s">
        <v>5866</v>
      </c>
      <c r="C3217">
        <v>56.719706000000002</v>
      </c>
      <c r="D3217">
        <v>3.6379760000000001</v>
      </c>
      <c r="E3217">
        <v>69.685997999999998</v>
      </c>
      <c r="F3217">
        <v>12.774996</v>
      </c>
      <c r="G3217">
        <v>36.808543</v>
      </c>
      <c r="H3217">
        <v>5.0359959999999999</v>
      </c>
      <c r="I3217">
        <v>31.410791</v>
      </c>
      <c r="J3217">
        <v>2.7222759999999999</v>
      </c>
      <c r="K3217" t="s">
        <v>3992</v>
      </c>
      <c r="L3217" t="s">
        <v>34</v>
      </c>
      <c r="M3217" t="s">
        <v>8</v>
      </c>
    </row>
    <row r="3218" spans="1:13">
      <c r="A3218" t="s">
        <v>5867</v>
      </c>
      <c r="B3218" t="s">
        <v>5868</v>
      </c>
      <c r="C3218">
        <v>15.681431</v>
      </c>
      <c r="D3218">
        <v>1.3786719999999999</v>
      </c>
      <c r="E3218">
        <v>16.460431</v>
      </c>
      <c r="F3218">
        <v>4.7188330000000001</v>
      </c>
      <c r="G3218">
        <v>3.741895</v>
      </c>
      <c r="H3218">
        <v>1.1822630000000001</v>
      </c>
      <c r="I3218">
        <v>3.6002649999999998</v>
      </c>
      <c r="J3218">
        <v>1.3598129999999999</v>
      </c>
      <c r="K3218" t="s">
        <v>3992</v>
      </c>
      <c r="L3218" t="s">
        <v>34</v>
      </c>
      <c r="M3218" t="s">
        <v>8</v>
      </c>
    </row>
    <row r="3219" spans="1:13">
      <c r="A3219" t="s">
        <v>5869</v>
      </c>
      <c r="B3219" t="s">
        <v>5870</v>
      </c>
      <c r="C3219">
        <v>224.12247500000001</v>
      </c>
      <c r="D3219">
        <v>10.386746</v>
      </c>
      <c r="E3219">
        <v>238.905495</v>
      </c>
      <c r="F3219">
        <v>24.042014000000002</v>
      </c>
      <c r="G3219">
        <v>169.43889300000001</v>
      </c>
      <c r="H3219">
        <v>5.9650169999999996</v>
      </c>
      <c r="I3219">
        <v>171.61112299999999</v>
      </c>
      <c r="J3219">
        <v>13.637052000000001</v>
      </c>
      <c r="K3219" t="s">
        <v>3992</v>
      </c>
      <c r="L3219" t="s">
        <v>34</v>
      </c>
      <c r="M3219" t="s">
        <v>8</v>
      </c>
    </row>
    <row r="3220" spans="1:13">
      <c r="A3220" t="s">
        <v>5871</v>
      </c>
      <c r="B3220" t="s">
        <v>5872</v>
      </c>
      <c r="C3220">
        <v>463.97527400000001</v>
      </c>
      <c r="D3220">
        <v>17.299182999999999</v>
      </c>
      <c r="E3220">
        <v>354.79640799999999</v>
      </c>
      <c r="F3220">
        <v>31.581296999999999</v>
      </c>
      <c r="G3220">
        <v>524.14110700000003</v>
      </c>
      <c r="H3220">
        <v>21.191095000000001</v>
      </c>
      <c r="I3220">
        <v>501.28524099999998</v>
      </c>
      <c r="J3220">
        <v>27.729593000000001</v>
      </c>
      <c r="K3220" t="s">
        <v>3992</v>
      </c>
      <c r="L3220" t="s">
        <v>34</v>
      </c>
      <c r="M3220" t="s">
        <v>8</v>
      </c>
    </row>
    <row r="3221" spans="1:13">
      <c r="A3221" t="s">
        <v>5873</v>
      </c>
      <c r="B3221" t="s">
        <v>5874</v>
      </c>
      <c r="C3221">
        <v>139.388127</v>
      </c>
      <c r="D3221">
        <v>8.6063519999999993</v>
      </c>
      <c r="E3221">
        <v>119.747945</v>
      </c>
      <c r="F3221">
        <v>6.0915410000000003</v>
      </c>
      <c r="G3221">
        <v>210.25973099999999</v>
      </c>
      <c r="H3221">
        <v>29.793074000000001</v>
      </c>
      <c r="I3221">
        <v>175.871443</v>
      </c>
      <c r="J3221">
        <v>24.282281999999999</v>
      </c>
      <c r="K3221" t="s">
        <v>3992</v>
      </c>
      <c r="L3221" t="s">
        <v>34</v>
      </c>
      <c r="M3221" t="s">
        <v>8</v>
      </c>
    </row>
    <row r="3222" spans="1:13">
      <c r="A3222" t="s">
        <v>5875</v>
      </c>
      <c r="B3222" t="s">
        <v>5876</v>
      </c>
      <c r="C3222">
        <v>971.46920299999999</v>
      </c>
      <c r="D3222">
        <v>16.421935999999999</v>
      </c>
      <c r="E3222">
        <v>1004.959833</v>
      </c>
      <c r="F3222">
        <v>64.206614999999999</v>
      </c>
      <c r="G3222">
        <v>912.06876299999999</v>
      </c>
      <c r="H3222">
        <v>66.789276999999998</v>
      </c>
      <c r="I3222">
        <v>801.16475300000002</v>
      </c>
      <c r="J3222">
        <v>46.006374999999998</v>
      </c>
      <c r="K3222" t="s">
        <v>3992</v>
      </c>
      <c r="L3222" t="s">
        <v>18</v>
      </c>
      <c r="M3222" t="s">
        <v>8</v>
      </c>
    </row>
    <row r="3223" spans="1:13">
      <c r="A3223" t="s">
        <v>5877</v>
      </c>
      <c r="B3223" t="s">
        <v>5878</v>
      </c>
      <c r="C3223">
        <v>49.938442999999999</v>
      </c>
      <c r="D3223">
        <v>5.5724629999999999</v>
      </c>
      <c r="E3223">
        <v>89.958331000000001</v>
      </c>
      <c r="F3223">
        <v>33.203913</v>
      </c>
      <c r="G3223">
        <v>29.605775999999999</v>
      </c>
      <c r="H3223">
        <v>5.0336299999999996</v>
      </c>
      <c r="I3223">
        <v>37.320627999999999</v>
      </c>
      <c r="J3223">
        <v>10.367648000000001</v>
      </c>
      <c r="K3223" t="s">
        <v>3992</v>
      </c>
      <c r="L3223" t="s">
        <v>34</v>
      </c>
      <c r="M3223" t="s">
        <v>8</v>
      </c>
    </row>
    <row r="3224" spans="1:13">
      <c r="A3224" t="s">
        <v>5879</v>
      </c>
      <c r="B3224" t="s">
        <v>5880</v>
      </c>
      <c r="C3224">
        <v>2648.3953019999999</v>
      </c>
      <c r="D3224">
        <v>48.241809000000003</v>
      </c>
      <c r="E3224">
        <v>2639.6476910000001</v>
      </c>
      <c r="F3224">
        <v>73.556034999999994</v>
      </c>
      <c r="G3224">
        <v>3024.5355260000001</v>
      </c>
      <c r="H3224">
        <v>79.885668999999993</v>
      </c>
      <c r="I3224">
        <v>3183.8416099999999</v>
      </c>
      <c r="J3224">
        <v>72.746264999999994</v>
      </c>
      <c r="K3224" t="s">
        <v>3992</v>
      </c>
      <c r="L3224" t="s">
        <v>18</v>
      </c>
      <c r="M3224" t="s">
        <v>8</v>
      </c>
    </row>
    <row r="3225" spans="1:13">
      <c r="A3225" t="s">
        <v>5881</v>
      </c>
      <c r="B3225" t="s">
        <v>5882</v>
      </c>
      <c r="C3225">
        <v>2158.0197290000001</v>
      </c>
      <c r="D3225">
        <v>116.926855</v>
      </c>
      <c r="E3225">
        <v>2163.7933079999998</v>
      </c>
      <c r="F3225">
        <v>40.826636000000001</v>
      </c>
      <c r="G3225">
        <v>2543.2130809999999</v>
      </c>
      <c r="H3225">
        <v>31.874728999999999</v>
      </c>
      <c r="I3225">
        <v>2589.0550290000001</v>
      </c>
      <c r="J3225">
        <v>31.501684000000001</v>
      </c>
      <c r="K3225" t="s">
        <v>3992</v>
      </c>
      <c r="L3225" t="s">
        <v>18</v>
      </c>
      <c r="M3225" t="s">
        <v>8</v>
      </c>
    </row>
    <row r="3226" spans="1:13">
      <c r="A3226" t="s">
        <v>5883</v>
      </c>
      <c r="B3226" t="s">
        <v>5884</v>
      </c>
      <c r="C3226">
        <v>3607.3244490000002</v>
      </c>
      <c r="D3226">
        <v>168.40254400000001</v>
      </c>
      <c r="E3226">
        <v>4813.9023900000002</v>
      </c>
      <c r="F3226">
        <v>471.26392099999998</v>
      </c>
      <c r="G3226">
        <v>2875.0775629999998</v>
      </c>
      <c r="H3226">
        <v>207.14249599999999</v>
      </c>
      <c r="I3226">
        <v>3522.0541659999999</v>
      </c>
      <c r="J3226">
        <v>470.636413</v>
      </c>
      <c r="K3226" t="s">
        <v>3992</v>
      </c>
      <c r="L3226" t="s">
        <v>7</v>
      </c>
      <c r="M3226" t="s">
        <v>8</v>
      </c>
    </row>
    <row r="3227" spans="1:13">
      <c r="A3227" t="s">
        <v>5885</v>
      </c>
      <c r="B3227" t="s">
        <v>2804</v>
      </c>
      <c r="C3227">
        <v>222.09634199999999</v>
      </c>
      <c r="D3227">
        <v>13.255172</v>
      </c>
      <c r="E3227">
        <v>199.55774600000001</v>
      </c>
      <c r="F3227">
        <v>16.057206000000001</v>
      </c>
      <c r="G3227">
        <v>273.869574</v>
      </c>
      <c r="H3227">
        <v>9.1855820000000001</v>
      </c>
      <c r="I3227">
        <v>254.360536</v>
      </c>
      <c r="J3227">
        <v>18.307454</v>
      </c>
      <c r="K3227" t="s">
        <v>3992</v>
      </c>
      <c r="L3227" t="s">
        <v>34</v>
      </c>
      <c r="M3227" t="s">
        <v>8</v>
      </c>
    </row>
    <row r="3228" spans="1:13">
      <c r="A3228" t="s">
        <v>5886</v>
      </c>
      <c r="B3228" t="s">
        <v>5887</v>
      </c>
      <c r="C3228">
        <v>426.25544400000001</v>
      </c>
      <c r="D3228">
        <v>11.483917999999999</v>
      </c>
      <c r="E3228">
        <v>525.22858499999995</v>
      </c>
      <c r="F3228">
        <v>58.129584000000001</v>
      </c>
      <c r="G3228">
        <v>402.08379300000001</v>
      </c>
      <c r="H3228">
        <v>19.472365</v>
      </c>
      <c r="I3228">
        <v>411.676287</v>
      </c>
      <c r="J3228">
        <v>20.429269000000001</v>
      </c>
      <c r="K3228" t="s">
        <v>3992</v>
      </c>
      <c r="L3228" t="s">
        <v>34</v>
      </c>
      <c r="M3228" t="s">
        <v>8</v>
      </c>
    </row>
    <row r="3229" spans="1:13">
      <c r="A3229" t="s">
        <v>5888</v>
      </c>
      <c r="B3229" t="s">
        <v>5889</v>
      </c>
      <c r="C3229">
        <v>1711.461634</v>
      </c>
      <c r="D3229">
        <v>63.853028000000002</v>
      </c>
      <c r="E3229">
        <v>1587.0570150000001</v>
      </c>
      <c r="F3229">
        <v>155.23569800000001</v>
      </c>
      <c r="G3229">
        <v>1040.3056999999999</v>
      </c>
      <c r="H3229">
        <v>49.648952999999999</v>
      </c>
      <c r="I3229">
        <v>1074.568456</v>
      </c>
      <c r="J3229">
        <v>37.802321999999997</v>
      </c>
      <c r="K3229" t="s">
        <v>3992</v>
      </c>
      <c r="L3229" t="s">
        <v>7</v>
      </c>
      <c r="M3229" t="s">
        <v>8</v>
      </c>
    </row>
    <row r="3230" spans="1:13">
      <c r="A3230" t="s">
        <v>5890</v>
      </c>
      <c r="B3230" t="s">
        <v>5891</v>
      </c>
      <c r="C3230">
        <v>356.64134200000001</v>
      </c>
      <c r="D3230">
        <v>25.734235000000002</v>
      </c>
      <c r="E3230">
        <v>354.63731100000001</v>
      </c>
      <c r="F3230">
        <v>12.804691999999999</v>
      </c>
      <c r="G3230">
        <v>338.51742899999999</v>
      </c>
      <c r="H3230">
        <v>18.950088000000001</v>
      </c>
      <c r="I3230">
        <v>438.653324</v>
      </c>
      <c r="J3230">
        <v>15.940878</v>
      </c>
      <c r="K3230" t="s">
        <v>3992</v>
      </c>
      <c r="L3230" t="s">
        <v>34</v>
      </c>
      <c r="M3230" t="s">
        <v>8</v>
      </c>
    </row>
    <row r="3231" spans="1:13">
      <c r="A3231" t="s">
        <v>5892</v>
      </c>
      <c r="B3231" t="s">
        <v>5656</v>
      </c>
      <c r="C3231">
        <v>31.925243999999999</v>
      </c>
      <c r="D3231">
        <v>6.8091790000000003</v>
      </c>
      <c r="E3231">
        <v>56.643675000000002</v>
      </c>
      <c r="F3231">
        <v>15.573823000000001</v>
      </c>
      <c r="G3231">
        <v>38.119556000000003</v>
      </c>
      <c r="H3231">
        <v>3.1255790000000001</v>
      </c>
      <c r="I3231">
        <v>30.130960000000002</v>
      </c>
      <c r="J3231">
        <v>4.0874439999999996</v>
      </c>
      <c r="K3231" t="s">
        <v>3992</v>
      </c>
      <c r="L3231" t="s">
        <v>34</v>
      </c>
      <c r="M3231" t="s">
        <v>8</v>
      </c>
    </row>
    <row r="3232" spans="1:13">
      <c r="A3232" t="s">
        <v>5893</v>
      </c>
      <c r="B3232" t="s">
        <v>5894</v>
      </c>
      <c r="C3232">
        <v>460.057142</v>
      </c>
      <c r="D3232">
        <v>1.79583</v>
      </c>
      <c r="E3232">
        <v>458.93622699999997</v>
      </c>
      <c r="F3232">
        <v>7.1577960000000003</v>
      </c>
      <c r="G3232">
        <v>552.19795899999997</v>
      </c>
      <c r="H3232">
        <v>32.615870000000001</v>
      </c>
      <c r="I3232">
        <v>565.54022799999996</v>
      </c>
      <c r="J3232">
        <v>25.881139999999998</v>
      </c>
      <c r="K3232" t="s">
        <v>3992</v>
      </c>
      <c r="L3232" t="s">
        <v>34</v>
      </c>
      <c r="M3232" t="s">
        <v>8</v>
      </c>
    </row>
    <row r="3233" spans="1:13">
      <c r="A3233" t="s">
        <v>5895</v>
      </c>
      <c r="B3233" t="s">
        <v>5896</v>
      </c>
      <c r="C3233">
        <v>1082.929832</v>
      </c>
      <c r="D3233">
        <v>43.148772000000001</v>
      </c>
      <c r="E3233">
        <v>1018.626123</v>
      </c>
      <c r="F3233">
        <v>16.128806000000001</v>
      </c>
      <c r="G3233">
        <v>1126.180548</v>
      </c>
      <c r="H3233">
        <v>28.997371000000001</v>
      </c>
      <c r="I3233">
        <v>1243.4107859999999</v>
      </c>
      <c r="J3233">
        <v>22.811056000000001</v>
      </c>
      <c r="K3233" t="s">
        <v>3992</v>
      </c>
      <c r="L3233" t="s">
        <v>3821</v>
      </c>
      <c r="M3233" t="s">
        <v>8</v>
      </c>
    </row>
    <row r="3234" spans="1:13">
      <c r="A3234" t="s">
        <v>5897</v>
      </c>
      <c r="B3234" t="s">
        <v>5898</v>
      </c>
      <c r="C3234">
        <v>368.28640100000001</v>
      </c>
      <c r="D3234">
        <v>8.7235040000000001</v>
      </c>
      <c r="E3234">
        <v>371.93554899999998</v>
      </c>
      <c r="F3234">
        <v>13.417463</v>
      </c>
      <c r="G3234">
        <v>412.00517400000001</v>
      </c>
      <c r="H3234">
        <v>24.951460000000001</v>
      </c>
      <c r="I3234">
        <v>456.42296900000002</v>
      </c>
      <c r="J3234">
        <v>28.567076</v>
      </c>
      <c r="K3234" t="s">
        <v>3992</v>
      </c>
      <c r="L3234" t="s">
        <v>34</v>
      </c>
      <c r="M3234" t="s">
        <v>8</v>
      </c>
    </row>
    <row r="3235" spans="1:13">
      <c r="A3235" t="s">
        <v>5899</v>
      </c>
      <c r="B3235" t="s">
        <v>5900</v>
      </c>
      <c r="C3235">
        <v>55.378484</v>
      </c>
      <c r="D3235">
        <v>9.2324649999999995</v>
      </c>
      <c r="E3235">
        <v>101.541416</v>
      </c>
      <c r="F3235">
        <v>21.366171999999999</v>
      </c>
      <c r="G3235">
        <v>37.268194999999999</v>
      </c>
      <c r="H3235">
        <v>7.7041009999999996</v>
      </c>
      <c r="I3235">
        <v>47.819271999999998</v>
      </c>
      <c r="J3235">
        <v>9.4044240000000006</v>
      </c>
      <c r="K3235" t="s">
        <v>3992</v>
      </c>
      <c r="L3235" t="s">
        <v>34</v>
      </c>
      <c r="M3235" t="s">
        <v>8</v>
      </c>
    </row>
    <row r="3236" spans="1:13">
      <c r="A3236" t="s">
        <v>5901</v>
      </c>
      <c r="B3236" t="s">
        <v>5902</v>
      </c>
      <c r="C3236">
        <v>28.668433</v>
      </c>
      <c r="D3236">
        <v>4.8808629999999997</v>
      </c>
      <c r="E3236">
        <v>34.071117000000001</v>
      </c>
      <c r="F3236">
        <v>1.525296</v>
      </c>
      <c r="G3236">
        <v>18.348776000000001</v>
      </c>
      <c r="H3236">
        <v>1.8917470000000001</v>
      </c>
      <c r="I3236">
        <v>18.748508000000001</v>
      </c>
      <c r="J3236">
        <v>3.4128029999999998</v>
      </c>
      <c r="K3236" t="s">
        <v>3992</v>
      </c>
      <c r="L3236" t="s">
        <v>34</v>
      </c>
      <c r="M3236" t="s">
        <v>8</v>
      </c>
    </row>
    <row r="3237" spans="1:13">
      <c r="A3237" t="s">
        <v>5903</v>
      </c>
      <c r="B3237" t="s">
        <v>5904</v>
      </c>
      <c r="C3237">
        <v>41.397255999999999</v>
      </c>
      <c r="D3237">
        <v>5.4542359999999999</v>
      </c>
      <c r="E3237">
        <v>43.168263000000003</v>
      </c>
      <c r="F3237">
        <v>4.3012139999999999</v>
      </c>
      <c r="G3237">
        <v>78.969221000000005</v>
      </c>
      <c r="H3237">
        <v>10.249331</v>
      </c>
      <c r="I3237">
        <v>65.964122000000003</v>
      </c>
      <c r="J3237">
        <v>7.6793100000000001</v>
      </c>
      <c r="K3237" t="s">
        <v>3992</v>
      </c>
      <c r="L3237" t="s">
        <v>34</v>
      </c>
      <c r="M3237" t="s">
        <v>8</v>
      </c>
    </row>
    <row r="3238" spans="1:13">
      <c r="A3238" t="s">
        <v>5905</v>
      </c>
      <c r="B3238" t="s">
        <v>5906</v>
      </c>
      <c r="C3238">
        <v>2027.209374</v>
      </c>
      <c r="D3238">
        <v>59.687114000000001</v>
      </c>
      <c r="E3238">
        <v>1822.1616260000001</v>
      </c>
      <c r="F3238">
        <v>90.414714000000004</v>
      </c>
      <c r="G3238">
        <v>2111.8078</v>
      </c>
      <c r="H3238">
        <v>88.052216000000001</v>
      </c>
      <c r="I3238">
        <v>2181.576869</v>
      </c>
      <c r="J3238">
        <v>47.240115000000003</v>
      </c>
      <c r="K3238" t="s">
        <v>3992</v>
      </c>
      <c r="L3238" t="s">
        <v>3821</v>
      </c>
      <c r="M3238" t="s">
        <v>8</v>
      </c>
    </row>
    <row r="3239" spans="1:13">
      <c r="A3239" t="s">
        <v>5907</v>
      </c>
      <c r="B3239" t="s">
        <v>5908</v>
      </c>
      <c r="C3239">
        <v>3618.4725189999999</v>
      </c>
      <c r="D3239">
        <v>45.312686999999997</v>
      </c>
      <c r="E3239">
        <v>3501.9420439999999</v>
      </c>
      <c r="F3239">
        <v>107.891655</v>
      </c>
      <c r="G3239">
        <v>4018.8554650000001</v>
      </c>
      <c r="H3239">
        <v>219.16758400000001</v>
      </c>
      <c r="I3239">
        <v>4066.9252590000001</v>
      </c>
      <c r="J3239">
        <v>81.337720000000004</v>
      </c>
      <c r="K3239" t="s">
        <v>3992</v>
      </c>
      <c r="L3239" t="s">
        <v>18</v>
      </c>
      <c r="M3239" t="s">
        <v>8</v>
      </c>
    </row>
    <row r="3240" spans="1:13">
      <c r="A3240" t="s">
        <v>5909</v>
      </c>
      <c r="B3240" t="s">
        <v>54</v>
      </c>
      <c r="C3240">
        <v>62.004066999999999</v>
      </c>
      <c r="D3240">
        <v>4.9277810000000004</v>
      </c>
      <c r="E3240">
        <v>89.118440000000007</v>
      </c>
      <c r="F3240">
        <v>11.240762999999999</v>
      </c>
      <c r="G3240">
        <v>63.980603000000002</v>
      </c>
      <c r="H3240">
        <v>8.7677169999999993</v>
      </c>
      <c r="I3240">
        <v>58.681342999999998</v>
      </c>
      <c r="J3240">
        <v>7.2904920000000004</v>
      </c>
      <c r="K3240" t="s">
        <v>3992</v>
      </c>
      <c r="L3240" t="s">
        <v>34</v>
      </c>
      <c r="M3240" t="s">
        <v>8</v>
      </c>
    </row>
    <row r="3241" spans="1:13">
      <c r="A3241" t="s">
        <v>5910</v>
      </c>
      <c r="B3241" t="s">
        <v>3857</v>
      </c>
      <c r="C3241">
        <v>167.46831599999999</v>
      </c>
      <c r="D3241">
        <v>6.9662290000000002</v>
      </c>
      <c r="E3241">
        <v>182.525373</v>
      </c>
      <c r="F3241">
        <v>8.8969349999999991</v>
      </c>
      <c r="G3241">
        <v>138.33428599999999</v>
      </c>
      <c r="H3241">
        <v>3.970234</v>
      </c>
      <c r="I3241">
        <v>132.910101</v>
      </c>
      <c r="J3241">
        <v>9.4823269999999997</v>
      </c>
      <c r="K3241" t="s">
        <v>3992</v>
      </c>
      <c r="L3241" t="s">
        <v>34</v>
      </c>
      <c r="M3241" t="s">
        <v>8</v>
      </c>
    </row>
    <row r="3242" spans="1:13">
      <c r="A3242" t="s">
        <v>5911</v>
      </c>
      <c r="B3242" t="s">
        <v>5912</v>
      </c>
      <c r="C3242">
        <v>39.454970000000003</v>
      </c>
      <c r="D3242">
        <v>5.9409999999999998</v>
      </c>
      <c r="E3242">
        <v>50.054124000000002</v>
      </c>
      <c r="F3242">
        <v>20.619733</v>
      </c>
      <c r="G3242">
        <v>29.507307999999998</v>
      </c>
      <c r="H3242">
        <v>0.69464000000000004</v>
      </c>
      <c r="I3242">
        <v>24.351752000000001</v>
      </c>
      <c r="J3242">
        <v>4.020238</v>
      </c>
      <c r="K3242" t="s">
        <v>3992</v>
      </c>
      <c r="L3242" t="s">
        <v>34</v>
      </c>
      <c r="M3242" t="s">
        <v>8</v>
      </c>
    </row>
    <row r="3243" spans="1:13">
      <c r="A3243" t="s">
        <v>5913</v>
      </c>
      <c r="B3243" t="s">
        <v>5639</v>
      </c>
      <c r="C3243">
        <v>80.444534000000004</v>
      </c>
      <c r="D3243">
        <v>1.923465</v>
      </c>
      <c r="E3243">
        <v>75.286064999999994</v>
      </c>
      <c r="F3243">
        <v>4.8352620000000002</v>
      </c>
      <c r="G3243">
        <v>109.26603900000001</v>
      </c>
      <c r="H3243">
        <v>10.86835</v>
      </c>
      <c r="I3243">
        <v>100.050073</v>
      </c>
      <c r="J3243">
        <v>5.1812490000000002</v>
      </c>
      <c r="K3243" t="s">
        <v>3992</v>
      </c>
      <c r="L3243" t="s">
        <v>34</v>
      </c>
      <c r="M3243" t="s">
        <v>8</v>
      </c>
    </row>
    <row r="3244" spans="1:13">
      <c r="A3244" t="s">
        <v>5914</v>
      </c>
      <c r="B3244" t="s">
        <v>271</v>
      </c>
      <c r="C3244">
        <v>65.046505999999994</v>
      </c>
      <c r="D3244">
        <v>5.4119489999999999</v>
      </c>
      <c r="E3244">
        <v>74.029373000000007</v>
      </c>
      <c r="F3244">
        <v>11.117376999999999</v>
      </c>
      <c r="G3244">
        <v>67.521101000000002</v>
      </c>
      <c r="H3244">
        <v>3.4409299999999998</v>
      </c>
      <c r="I3244">
        <v>48.060257999999997</v>
      </c>
      <c r="J3244">
        <v>3.0700560000000001</v>
      </c>
      <c r="K3244" t="s">
        <v>3992</v>
      </c>
      <c r="L3244" t="s">
        <v>34</v>
      </c>
      <c r="M3244" t="s">
        <v>8</v>
      </c>
    </row>
    <row r="3245" spans="1:13">
      <c r="A3245" t="s">
        <v>5915</v>
      </c>
      <c r="B3245" t="s">
        <v>5631</v>
      </c>
      <c r="C3245">
        <v>308.04875199999998</v>
      </c>
      <c r="D3245">
        <v>18.084379999999999</v>
      </c>
      <c r="E3245">
        <v>273.77601800000002</v>
      </c>
      <c r="F3245">
        <v>15.735166</v>
      </c>
      <c r="G3245">
        <v>394.24381399999999</v>
      </c>
      <c r="H3245">
        <v>44.034286000000002</v>
      </c>
      <c r="I3245">
        <v>375.70929000000001</v>
      </c>
      <c r="J3245">
        <v>35.194223999999998</v>
      </c>
      <c r="K3245" t="s">
        <v>3992</v>
      </c>
      <c r="L3245" t="s">
        <v>34</v>
      </c>
      <c r="M3245" t="s">
        <v>8</v>
      </c>
    </row>
    <row r="3246" spans="1:13">
      <c r="A3246" t="s">
        <v>5916</v>
      </c>
      <c r="B3246" t="s">
        <v>5917</v>
      </c>
      <c r="C3246">
        <v>103.705719</v>
      </c>
      <c r="D3246">
        <v>11.695190999999999</v>
      </c>
      <c r="E3246">
        <v>147.58273700000001</v>
      </c>
      <c r="F3246">
        <v>39.115102</v>
      </c>
      <c r="G3246">
        <v>114.20640400000001</v>
      </c>
      <c r="H3246">
        <v>19.801176000000002</v>
      </c>
      <c r="I3246">
        <v>69.538404999999997</v>
      </c>
      <c r="J3246">
        <v>8.5684290000000001</v>
      </c>
      <c r="K3246" t="s">
        <v>3992</v>
      </c>
      <c r="L3246" t="s">
        <v>34</v>
      </c>
      <c r="M3246" t="s">
        <v>8</v>
      </c>
    </row>
    <row r="3247" spans="1:13">
      <c r="A3247" t="s">
        <v>5918</v>
      </c>
      <c r="B3247" t="s">
        <v>54</v>
      </c>
      <c r="C3247">
        <v>555.30282399999999</v>
      </c>
      <c r="D3247">
        <v>17.323051</v>
      </c>
      <c r="E3247">
        <v>539.37828500000001</v>
      </c>
      <c r="F3247">
        <v>7.0279299999999996</v>
      </c>
      <c r="G3247">
        <v>621.67569700000001</v>
      </c>
      <c r="H3247">
        <v>19.191922999999999</v>
      </c>
      <c r="I3247">
        <v>634.72896800000001</v>
      </c>
      <c r="J3247">
        <v>23.523257999999998</v>
      </c>
      <c r="K3247" t="s">
        <v>3992</v>
      </c>
      <c r="L3247" t="s">
        <v>34</v>
      </c>
      <c r="M3247" t="s">
        <v>8</v>
      </c>
    </row>
    <row r="3248" spans="1:13">
      <c r="A3248" t="s">
        <v>5919</v>
      </c>
      <c r="B3248" t="s">
        <v>3750</v>
      </c>
      <c r="C3248">
        <v>294.530689</v>
      </c>
      <c r="D3248">
        <v>9.0413879999999995</v>
      </c>
      <c r="E3248">
        <v>363.77793100000002</v>
      </c>
      <c r="F3248">
        <v>45.042845999999997</v>
      </c>
      <c r="G3248">
        <v>295.41734600000001</v>
      </c>
      <c r="H3248">
        <v>13.386416000000001</v>
      </c>
      <c r="I3248">
        <v>269.19570199999998</v>
      </c>
      <c r="J3248">
        <v>20.207021000000001</v>
      </c>
      <c r="K3248" t="s">
        <v>3992</v>
      </c>
      <c r="L3248" t="s">
        <v>34</v>
      </c>
      <c r="M3248" t="s">
        <v>8</v>
      </c>
    </row>
    <row r="3249" spans="1:13">
      <c r="A3249" t="s">
        <v>5920</v>
      </c>
      <c r="B3249" t="s">
        <v>5741</v>
      </c>
      <c r="C3249">
        <v>2903.6746819999998</v>
      </c>
      <c r="D3249">
        <v>102.003381</v>
      </c>
      <c r="E3249">
        <v>2482.7819159999999</v>
      </c>
      <c r="F3249">
        <v>164.54986600000001</v>
      </c>
      <c r="G3249">
        <v>3407.5501869999998</v>
      </c>
      <c r="H3249">
        <v>335.39805200000001</v>
      </c>
      <c r="I3249">
        <v>3500.579009</v>
      </c>
      <c r="J3249">
        <v>408.91931399999999</v>
      </c>
      <c r="K3249" t="s">
        <v>3992</v>
      </c>
      <c r="L3249" t="s">
        <v>18</v>
      </c>
      <c r="M3249" t="s">
        <v>8</v>
      </c>
    </row>
    <row r="3250" spans="1:13">
      <c r="A3250" t="s">
        <v>5921</v>
      </c>
      <c r="B3250" t="s">
        <v>5922</v>
      </c>
      <c r="C3250">
        <v>1265.964481</v>
      </c>
      <c r="D3250">
        <v>31.584029999999998</v>
      </c>
      <c r="E3250">
        <v>1254.895352</v>
      </c>
      <c r="F3250">
        <v>31.747854</v>
      </c>
      <c r="G3250">
        <v>1433.4803159999999</v>
      </c>
      <c r="H3250">
        <v>38.960681999999998</v>
      </c>
      <c r="I3250">
        <v>1509.0014510000001</v>
      </c>
      <c r="J3250">
        <v>60.124063999999997</v>
      </c>
      <c r="K3250" t="s">
        <v>3992</v>
      </c>
      <c r="L3250" t="s">
        <v>18</v>
      </c>
      <c r="M3250" t="s">
        <v>8</v>
      </c>
    </row>
    <row r="3251" spans="1:13">
      <c r="A3251" t="s">
        <v>5923</v>
      </c>
      <c r="B3251" t="s">
        <v>5924</v>
      </c>
      <c r="C3251">
        <v>726.98985900000002</v>
      </c>
      <c r="D3251">
        <v>39.343963000000002</v>
      </c>
      <c r="E3251">
        <v>939.15564300000005</v>
      </c>
      <c r="F3251">
        <v>95.180830999999998</v>
      </c>
      <c r="G3251">
        <v>570.09468500000003</v>
      </c>
      <c r="H3251">
        <v>31.507017999999999</v>
      </c>
      <c r="I3251">
        <v>743.449251</v>
      </c>
      <c r="J3251">
        <v>60.085469000000003</v>
      </c>
      <c r="K3251" t="s">
        <v>3992</v>
      </c>
      <c r="L3251" t="s">
        <v>7</v>
      </c>
      <c r="M3251" t="s">
        <v>8</v>
      </c>
    </row>
    <row r="3252" spans="1:13">
      <c r="A3252" t="s">
        <v>5925</v>
      </c>
      <c r="B3252" t="s">
        <v>5926</v>
      </c>
      <c r="C3252">
        <v>1420.8774069999999</v>
      </c>
      <c r="D3252">
        <v>33.828318000000003</v>
      </c>
      <c r="E3252">
        <v>1335.9080489999999</v>
      </c>
      <c r="F3252">
        <v>81.353674999999996</v>
      </c>
      <c r="G3252">
        <v>1651.951857</v>
      </c>
      <c r="H3252">
        <v>36.824019999999997</v>
      </c>
      <c r="I3252">
        <v>1600.6954699999999</v>
      </c>
      <c r="J3252">
        <v>34.588645</v>
      </c>
      <c r="K3252" t="s">
        <v>3992</v>
      </c>
      <c r="L3252" t="s">
        <v>18</v>
      </c>
      <c r="M3252" t="s">
        <v>8</v>
      </c>
    </row>
    <row r="3253" spans="1:13">
      <c r="A3253" t="s">
        <v>5927</v>
      </c>
      <c r="B3253" t="s">
        <v>5928</v>
      </c>
      <c r="C3253">
        <v>25.105806000000001</v>
      </c>
      <c r="D3253">
        <v>4.8010000000000002</v>
      </c>
      <c r="E3253">
        <v>34.698968999999998</v>
      </c>
      <c r="F3253">
        <v>8.087847</v>
      </c>
      <c r="G3253">
        <v>13.889718999999999</v>
      </c>
      <c r="H3253">
        <v>3.3035350000000001</v>
      </c>
      <c r="I3253">
        <v>17.235861</v>
      </c>
      <c r="J3253">
        <v>3.98821</v>
      </c>
      <c r="K3253" t="s">
        <v>3992</v>
      </c>
      <c r="L3253" t="s">
        <v>34</v>
      </c>
      <c r="M3253" t="s">
        <v>8</v>
      </c>
    </row>
    <row r="3254" spans="1:13">
      <c r="A3254" t="s">
        <v>5929</v>
      </c>
      <c r="B3254" t="s">
        <v>5930</v>
      </c>
      <c r="C3254">
        <v>461.102305</v>
      </c>
      <c r="D3254">
        <v>13.589846</v>
      </c>
      <c r="E3254">
        <v>462.62527899999998</v>
      </c>
      <c r="F3254">
        <v>21.708393000000001</v>
      </c>
      <c r="G3254">
        <v>403.66940099999999</v>
      </c>
      <c r="H3254">
        <v>45.630434000000001</v>
      </c>
      <c r="I3254">
        <v>354.88913700000001</v>
      </c>
      <c r="J3254">
        <v>27.825298</v>
      </c>
      <c r="K3254" t="s">
        <v>3992</v>
      </c>
      <c r="L3254" t="s">
        <v>34</v>
      </c>
      <c r="M3254" t="s">
        <v>8</v>
      </c>
    </row>
    <row r="3255" spans="1:13">
      <c r="A3255" t="s">
        <v>5931</v>
      </c>
      <c r="B3255" t="s">
        <v>5932</v>
      </c>
      <c r="C3255">
        <v>363.397535</v>
      </c>
      <c r="D3255">
        <v>14.909708999999999</v>
      </c>
      <c r="E3255">
        <v>274.75365299999999</v>
      </c>
      <c r="F3255">
        <v>20.209073</v>
      </c>
      <c r="G3255">
        <v>456.57448699999998</v>
      </c>
      <c r="H3255">
        <v>54.855772000000002</v>
      </c>
      <c r="I3255">
        <v>391.81948</v>
      </c>
      <c r="J3255">
        <v>41.403084</v>
      </c>
      <c r="K3255" t="s">
        <v>3992</v>
      </c>
      <c r="L3255" t="s">
        <v>18</v>
      </c>
      <c r="M3255" t="s">
        <v>8</v>
      </c>
    </row>
    <row r="3256" spans="1:13">
      <c r="A3256" t="s">
        <v>5933</v>
      </c>
      <c r="B3256" t="s">
        <v>5934</v>
      </c>
      <c r="C3256">
        <v>3436.1211750000002</v>
      </c>
      <c r="D3256">
        <v>82.193900999999997</v>
      </c>
      <c r="E3256">
        <v>3526.7311650000001</v>
      </c>
      <c r="F3256">
        <v>90.858048999999994</v>
      </c>
      <c r="G3256">
        <v>4077.1348870000002</v>
      </c>
      <c r="H3256">
        <v>416.83831500000002</v>
      </c>
      <c r="I3256">
        <v>4356.478239</v>
      </c>
      <c r="J3256">
        <v>157.15777700000001</v>
      </c>
      <c r="K3256" t="s">
        <v>3992</v>
      </c>
      <c r="L3256" t="s">
        <v>18</v>
      </c>
      <c r="M3256" t="s">
        <v>8</v>
      </c>
    </row>
    <row r="3257" spans="1:13">
      <c r="A3257" t="s">
        <v>5935</v>
      </c>
      <c r="B3257" t="s">
        <v>5936</v>
      </c>
      <c r="C3257">
        <v>58.329202000000002</v>
      </c>
      <c r="D3257">
        <v>6.076403</v>
      </c>
      <c r="E3257">
        <v>56.987046999999997</v>
      </c>
      <c r="F3257">
        <v>14.320741</v>
      </c>
      <c r="G3257">
        <v>58.327392000000003</v>
      </c>
      <c r="H3257">
        <v>3.3868339999999999</v>
      </c>
      <c r="I3257">
        <v>33.897837000000003</v>
      </c>
      <c r="J3257">
        <v>2.4681730000000002</v>
      </c>
      <c r="K3257" t="s">
        <v>3992</v>
      </c>
      <c r="L3257" t="s">
        <v>34</v>
      </c>
      <c r="M3257" t="s">
        <v>8</v>
      </c>
    </row>
    <row r="3258" spans="1:13">
      <c r="A3258" t="s">
        <v>5937</v>
      </c>
      <c r="B3258" t="s">
        <v>5938</v>
      </c>
      <c r="C3258">
        <v>441.97649999999999</v>
      </c>
      <c r="D3258">
        <v>16.773880999999999</v>
      </c>
      <c r="E3258">
        <v>414.82836700000001</v>
      </c>
      <c r="F3258">
        <v>12.792252</v>
      </c>
      <c r="G3258">
        <v>542.35198000000003</v>
      </c>
      <c r="H3258">
        <v>43.608198000000002</v>
      </c>
      <c r="I3258">
        <v>515.58570099999997</v>
      </c>
      <c r="J3258">
        <v>15.162654</v>
      </c>
      <c r="K3258" t="s">
        <v>3992</v>
      </c>
      <c r="L3258" t="s">
        <v>34</v>
      </c>
      <c r="M3258" t="s">
        <v>8</v>
      </c>
    </row>
    <row r="3259" spans="1:13">
      <c r="A3259" t="s">
        <v>5939</v>
      </c>
      <c r="B3259" t="s">
        <v>5940</v>
      </c>
      <c r="C3259">
        <v>45.713954999999999</v>
      </c>
      <c r="D3259">
        <v>2.4591810000000001</v>
      </c>
      <c r="E3259">
        <v>45.629976999999997</v>
      </c>
      <c r="F3259">
        <v>4.4455799999999996</v>
      </c>
      <c r="G3259">
        <v>29.252386000000001</v>
      </c>
      <c r="H3259">
        <v>3.7212079999999998</v>
      </c>
      <c r="I3259">
        <v>29.219579</v>
      </c>
      <c r="J3259">
        <v>6.9043989999999997</v>
      </c>
      <c r="K3259" t="s">
        <v>3992</v>
      </c>
      <c r="L3259" t="s">
        <v>34</v>
      </c>
      <c r="M3259" t="s">
        <v>8</v>
      </c>
    </row>
    <row r="3260" spans="1:13">
      <c r="A3260" t="s">
        <v>5941</v>
      </c>
      <c r="B3260" t="s">
        <v>5942</v>
      </c>
      <c r="C3260">
        <v>3456.5188250000001</v>
      </c>
      <c r="D3260">
        <v>246.14041900000001</v>
      </c>
      <c r="E3260">
        <v>3839.5838549999999</v>
      </c>
      <c r="F3260">
        <v>118.058244</v>
      </c>
      <c r="G3260">
        <v>3972.4286390000002</v>
      </c>
      <c r="H3260">
        <v>102.327986</v>
      </c>
      <c r="I3260">
        <v>4713.5146000000004</v>
      </c>
      <c r="J3260">
        <v>408.00775399999998</v>
      </c>
      <c r="K3260" t="s">
        <v>3992</v>
      </c>
      <c r="L3260" t="s">
        <v>15</v>
      </c>
      <c r="M3260" t="s">
        <v>514</v>
      </c>
    </row>
    <row r="3261" spans="1:13">
      <c r="A3261" t="s">
        <v>5943</v>
      </c>
      <c r="B3261" t="s">
        <v>5944</v>
      </c>
      <c r="C3261">
        <v>373.83063099999998</v>
      </c>
      <c r="D3261">
        <v>9.5647230000000008</v>
      </c>
      <c r="E3261">
        <v>470.97394600000001</v>
      </c>
      <c r="F3261">
        <v>58.450800999999998</v>
      </c>
      <c r="G3261">
        <v>258.84072200000003</v>
      </c>
      <c r="H3261">
        <v>21.765822</v>
      </c>
      <c r="I3261">
        <v>326.48403200000001</v>
      </c>
      <c r="J3261">
        <v>35.056154999999997</v>
      </c>
      <c r="K3261" t="s">
        <v>3992</v>
      </c>
      <c r="L3261" t="s">
        <v>7</v>
      </c>
      <c r="M3261" t="s">
        <v>8</v>
      </c>
    </row>
    <row r="3262" spans="1:13">
      <c r="A3262" t="s">
        <v>5945</v>
      </c>
      <c r="B3262" t="s">
        <v>5946</v>
      </c>
      <c r="C3262">
        <v>193.91967199999999</v>
      </c>
      <c r="D3262">
        <v>6.2351080000000003</v>
      </c>
      <c r="E3262">
        <v>157.429282</v>
      </c>
      <c r="F3262">
        <v>10.478407000000001</v>
      </c>
      <c r="G3262">
        <v>210.487503</v>
      </c>
      <c r="H3262">
        <v>10.272076999999999</v>
      </c>
      <c r="I3262">
        <v>198.72732300000001</v>
      </c>
      <c r="J3262">
        <v>9.7665539999999993</v>
      </c>
      <c r="K3262" t="s">
        <v>3992</v>
      </c>
      <c r="L3262" t="s">
        <v>34</v>
      </c>
      <c r="M3262" t="s">
        <v>8</v>
      </c>
    </row>
    <row r="3263" spans="1:13">
      <c r="A3263" t="s">
        <v>5947</v>
      </c>
      <c r="B3263" t="s">
        <v>5948</v>
      </c>
      <c r="C3263">
        <v>444.79832199999998</v>
      </c>
      <c r="D3263">
        <v>3.3976259999999998</v>
      </c>
      <c r="E3263">
        <v>422.17736000000002</v>
      </c>
      <c r="F3263">
        <v>31.622717000000002</v>
      </c>
      <c r="G3263">
        <v>389.39222100000001</v>
      </c>
      <c r="H3263">
        <v>11.305764</v>
      </c>
      <c r="I3263">
        <v>334.90825899999999</v>
      </c>
      <c r="J3263">
        <v>22.507991000000001</v>
      </c>
      <c r="K3263" t="s">
        <v>3992</v>
      </c>
      <c r="L3263" t="s">
        <v>34</v>
      </c>
      <c r="M3263" t="s">
        <v>8</v>
      </c>
    </row>
    <row r="3264" spans="1:13">
      <c r="A3264" t="s">
        <v>5949</v>
      </c>
      <c r="B3264" t="s">
        <v>5950</v>
      </c>
      <c r="C3264">
        <v>3161.4020190000001</v>
      </c>
      <c r="D3264">
        <v>43.819246999999997</v>
      </c>
      <c r="E3264">
        <v>2660.3108649999999</v>
      </c>
      <c r="F3264">
        <v>124.098169</v>
      </c>
      <c r="G3264">
        <v>3055.853216</v>
      </c>
      <c r="H3264">
        <v>114.661057</v>
      </c>
      <c r="I3264">
        <v>3181.020677</v>
      </c>
      <c r="J3264">
        <v>153.467862</v>
      </c>
      <c r="K3264" t="s">
        <v>3992</v>
      </c>
      <c r="L3264" t="s">
        <v>138</v>
      </c>
      <c r="M3264" t="s">
        <v>8</v>
      </c>
    </row>
    <row r="3265" spans="1:13">
      <c r="A3265" t="s">
        <v>5951</v>
      </c>
      <c r="B3265" t="s">
        <v>5952</v>
      </c>
      <c r="C3265">
        <v>172.343739</v>
      </c>
      <c r="D3265">
        <v>7.8591139999999999</v>
      </c>
      <c r="E3265">
        <v>178.694243</v>
      </c>
      <c r="F3265">
        <v>15.840667</v>
      </c>
      <c r="G3265">
        <v>208.24205799999999</v>
      </c>
      <c r="H3265">
        <v>6.1951660000000004</v>
      </c>
      <c r="I3265">
        <v>233.89442</v>
      </c>
      <c r="J3265">
        <v>7.2521170000000001</v>
      </c>
      <c r="K3265" t="s">
        <v>3992</v>
      </c>
      <c r="L3265" t="s">
        <v>34</v>
      </c>
      <c r="M3265" t="s">
        <v>8</v>
      </c>
    </row>
    <row r="3266" spans="1:13">
      <c r="A3266" t="s">
        <v>5953</v>
      </c>
      <c r="B3266" t="s">
        <v>438</v>
      </c>
      <c r="C3266">
        <v>1060.8089030000001</v>
      </c>
      <c r="D3266">
        <v>14.402172</v>
      </c>
      <c r="E3266">
        <v>976.30231200000003</v>
      </c>
      <c r="F3266">
        <v>42.248488000000002</v>
      </c>
      <c r="G3266">
        <v>1173.7012589999999</v>
      </c>
      <c r="H3266">
        <v>31.403137999999998</v>
      </c>
      <c r="I3266">
        <v>1188.6478930000001</v>
      </c>
      <c r="J3266">
        <v>21.322430000000001</v>
      </c>
      <c r="K3266" t="s">
        <v>3992</v>
      </c>
      <c r="L3266" t="s">
        <v>18</v>
      </c>
      <c r="M3266" t="s">
        <v>8</v>
      </c>
    </row>
    <row r="3267" spans="1:13">
      <c r="A3267" t="s">
        <v>5954</v>
      </c>
      <c r="B3267" t="s">
        <v>5955</v>
      </c>
      <c r="C3267">
        <v>929.41898400000002</v>
      </c>
      <c r="D3267">
        <v>28.045945</v>
      </c>
      <c r="E3267">
        <v>902.05284600000005</v>
      </c>
      <c r="F3267">
        <v>15.634895999999999</v>
      </c>
      <c r="G3267">
        <v>1016.290706</v>
      </c>
      <c r="H3267">
        <v>18.240662</v>
      </c>
      <c r="I3267">
        <v>1050.8342769999999</v>
      </c>
      <c r="J3267">
        <v>8.5102349999999998</v>
      </c>
      <c r="K3267" t="s">
        <v>3992</v>
      </c>
      <c r="L3267" t="s">
        <v>34</v>
      </c>
      <c r="M3267" t="s">
        <v>8</v>
      </c>
    </row>
    <row r="3268" spans="1:13">
      <c r="A3268" t="s">
        <v>5956</v>
      </c>
      <c r="B3268" t="s">
        <v>68</v>
      </c>
      <c r="C3268">
        <v>1419.7636560000001</v>
      </c>
      <c r="D3268">
        <v>25.342977999999999</v>
      </c>
      <c r="E3268">
        <v>1318.8414680000001</v>
      </c>
      <c r="F3268">
        <v>32.005754000000003</v>
      </c>
      <c r="G3268">
        <v>1373.332269</v>
      </c>
      <c r="H3268">
        <v>17.155555</v>
      </c>
      <c r="I3268">
        <v>1554.072606</v>
      </c>
      <c r="J3268">
        <v>23.93619</v>
      </c>
      <c r="K3268" t="s">
        <v>3992</v>
      </c>
      <c r="L3268" t="s">
        <v>18</v>
      </c>
      <c r="M3268" t="s">
        <v>8</v>
      </c>
    </row>
    <row r="3269" spans="1:13">
      <c r="A3269" t="s">
        <v>5957</v>
      </c>
      <c r="B3269" t="s">
        <v>5958</v>
      </c>
      <c r="C3269">
        <v>2715.84231</v>
      </c>
      <c r="D3269">
        <v>42.947344999999999</v>
      </c>
      <c r="E3269">
        <v>2432.0365619999998</v>
      </c>
      <c r="F3269">
        <v>40.277045999999999</v>
      </c>
      <c r="G3269">
        <v>4865.233733</v>
      </c>
      <c r="H3269">
        <v>490.43211200000002</v>
      </c>
      <c r="I3269">
        <v>3857.1183129999999</v>
      </c>
      <c r="J3269">
        <v>134.95379399999999</v>
      </c>
      <c r="K3269" t="s">
        <v>3992</v>
      </c>
      <c r="L3269" t="s">
        <v>18</v>
      </c>
      <c r="M3269" t="s">
        <v>8</v>
      </c>
    </row>
    <row r="3270" spans="1:13">
      <c r="A3270" t="s">
        <v>5959</v>
      </c>
      <c r="B3270" t="s">
        <v>56</v>
      </c>
      <c r="C3270">
        <v>536.93914800000005</v>
      </c>
      <c r="D3270">
        <v>34.233666999999997</v>
      </c>
      <c r="E3270">
        <v>474.29185899999999</v>
      </c>
      <c r="F3270">
        <v>31.178335000000001</v>
      </c>
      <c r="G3270">
        <v>440.59384799999998</v>
      </c>
      <c r="H3270">
        <v>10.057658</v>
      </c>
      <c r="I3270">
        <v>386.10600599999998</v>
      </c>
      <c r="J3270">
        <v>12.672962</v>
      </c>
      <c r="K3270" t="s">
        <v>3992</v>
      </c>
      <c r="L3270" t="s">
        <v>34</v>
      </c>
      <c r="M3270" t="s">
        <v>8</v>
      </c>
    </row>
    <row r="3271" spans="1:13">
      <c r="A3271" t="s">
        <v>5960</v>
      </c>
      <c r="B3271" t="s">
        <v>5961</v>
      </c>
      <c r="C3271">
        <v>1473.4834229999999</v>
      </c>
      <c r="D3271">
        <v>32.340038</v>
      </c>
      <c r="E3271">
        <v>1676.1499040000001</v>
      </c>
      <c r="F3271">
        <v>49.231653000000001</v>
      </c>
      <c r="G3271">
        <v>1470.530041</v>
      </c>
      <c r="H3271">
        <v>66.478629999999995</v>
      </c>
      <c r="I3271">
        <v>1382.4044220000001</v>
      </c>
      <c r="J3271">
        <v>34.834345999999996</v>
      </c>
      <c r="K3271" t="s">
        <v>3992</v>
      </c>
      <c r="L3271" t="s">
        <v>18</v>
      </c>
      <c r="M3271" t="s">
        <v>8</v>
      </c>
    </row>
    <row r="3272" spans="1:13">
      <c r="A3272" t="s">
        <v>5962</v>
      </c>
      <c r="B3272" t="s">
        <v>5963</v>
      </c>
      <c r="C3272">
        <v>23.508102000000001</v>
      </c>
      <c r="D3272">
        <v>4.1913159999999996</v>
      </c>
      <c r="E3272">
        <v>35.233465000000002</v>
      </c>
      <c r="F3272">
        <v>8.1394280000000006</v>
      </c>
      <c r="G3272">
        <v>13.059504</v>
      </c>
      <c r="H3272">
        <v>1.9340619999999999</v>
      </c>
      <c r="I3272">
        <v>16.955939000000001</v>
      </c>
      <c r="J3272">
        <v>2.434625</v>
      </c>
      <c r="K3272" t="s">
        <v>3992</v>
      </c>
      <c r="L3272" t="s">
        <v>34</v>
      </c>
      <c r="M3272" t="s">
        <v>8</v>
      </c>
    </row>
    <row r="3273" spans="1:13">
      <c r="A3273" t="s">
        <v>5964</v>
      </c>
      <c r="B3273" t="s">
        <v>5965</v>
      </c>
      <c r="C3273">
        <v>337.52810499999998</v>
      </c>
      <c r="D3273">
        <v>15.181912000000001</v>
      </c>
      <c r="E3273">
        <v>331.047662</v>
      </c>
      <c r="F3273">
        <v>19.270029999999998</v>
      </c>
      <c r="G3273">
        <v>418.09683100000001</v>
      </c>
      <c r="H3273">
        <v>19.931771000000001</v>
      </c>
      <c r="I3273">
        <v>409.666628</v>
      </c>
      <c r="J3273">
        <v>15.858513</v>
      </c>
      <c r="K3273" t="s">
        <v>3992</v>
      </c>
      <c r="L3273" t="s">
        <v>34</v>
      </c>
      <c r="M3273" t="s">
        <v>8</v>
      </c>
    </row>
    <row r="3274" spans="1:13">
      <c r="A3274" t="s">
        <v>5966</v>
      </c>
      <c r="B3274" t="s">
        <v>5967</v>
      </c>
      <c r="C3274">
        <v>1826.456486</v>
      </c>
      <c r="D3274">
        <v>69.477378999999999</v>
      </c>
      <c r="E3274">
        <v>1976.178615</v>
      </c>
      <c r="F3274">
        <v>179.69861299999999</v>
      </c>
      <c r="G3274">
        <v>1919.800563</v>
      </c>
      <c r="H3274">
        <v>168.068018</v>
      </c>
      <c r="I3274">
        <v>1514.9394930000001</v>
      </c>
      <c r="J3274">
        <v>53.864102000000003</v>
      </c>
      <c r="K3274" t="s">
        <v>3992</v>
      </c>
      <c r="L3274" t="s">
        <v>152</v>
      </c>
      <c r="M3274" t="s">
        <v>8</v>
      </c>
    </row>
    <row r="3275" spans="1:13">
      <c r="A3275" t="s">
        <v>5968</v>
      </c>
      <c r="B3275" t="s">
        <v>5969</v>
      </c>
      <c r="C3275">
        <v>160.880909</v>
      </c>
      <c r="D3275">
        <v>32.025792000000003</v>
      </c>
      <c r="E3275">
        <v>282.45386400000001</v>
      </c>
      <c r="F3275">
        <v>72.363887000000005</v>
      </c>
      <c r="G3275">
        <v>109.82729500000001</v>
      </c>
      <c r="H3275">
        <v>13.304506999999999</v>
      </c>
      <c r="I3275">
        <v>130.58385000000001</v>
      </c>
      <c r="J3275">
        <v>20.069531999999999</v>
      </c>
      <c r="K3275" t="s">
        <v>3992</v>
      </c>
      <c r="L3275" t="s">
        <v>7</v>
      </c>
      <c r="M3275" t="s">
        <v>8</v>
      </c>
    </row>
    <row r="3276" spans="1:13">
      <c r="A3276" t="s">
        <v>5970</v>
      </c>
      <c r="B3276" t="s">
        <v>5971</v>
      </c>
      <c r="C3276">
        <v>2760.737533</v>
      </c>
      <c r="D3276">
        <v>83.175914000000006</v>
      </c>
      <c r="E3276">
        <v>2619.044042</v>
      </c>
      <c r="F3276">
        <v>196.30888400000001</v>
      </c>
      <c r="G3276">
        <v>2465.5090559999999</v>
      </c>
      <c r="H3276">
        <v>77.093497999999997</v>
      </c>
      <c r="I3276">
        <v>2190.4470200000001</v>
      </c>
      <c r="J3276">
        <v>135.13705200000001</v>
      </c>
      <c r="K3276" t="s">
        <v>3992</v>
      </c>
      <c r="L3276" t="s">
        <v>18</v>
      </c>
      <c r="M3276" t="s">
        <v>8</v>
      </c>
    </row>
    <row r="3277" spans="1:13">
      <c r="A3277" t="s">
        <v>5972</v>
      </c>
      <c r="B3277" t="s">
        <v>5973</v>
      </c>
      <c r="C3277">
        <v>713.71114</v>
      </c>
      <c r="D3277">
        <v>23.113522</v>
      </c>
      <c r="E3277">
        <v>617.03684399999997</v>
      </c>
      <c r="F3277">
        <v>40.092906999999997</v>
      </c>
      <c r="G3277">
        <v>728.60787700000003</v>
      </c>
      <c r="H3277">
        <v>18.386569999999999</v>
      </c>
      <c r="I3277">
        <v>752.49834799999996</v>
      </c>
      <c r="J3277">
        <v>13.349565</v>
      </c>
      <c r="K3277" t="s">
        <v>3992</v>
      </c>
      <c r="L3277" t="s">
        <v>34</v>
      </c>
      <c r="M3277" t="s">
        <v>8</v>
      </c>
    </row>
    <row r="3278" spans="1:13">
      <c r="A3278" t="s">
        <v>5974</v>
      </c>
      <c r="B3278" t="s">
        <v>5975</v>
      </c>
      <c r="C3278">
        <v>106.467416</v>
      </c>
      <c r="D3278">
        <v>8.5241070000000008</v>
      </c>
      <c r="E3278">
        <v>136.25306800000001</v>
      </c>
      <c r="F3278">
        <v>15.351589000000001</v>
      </c>
      <c r="G3278">
        <v>91.532021999999998</v>
      </c>
      <c r="H3278">
        <v>11.891520999999999</v>
      </c>
      <c r="I3278">
        <v>91.893835999999993</v>
      </c>
      <c r="J3278">
        <v>14.631818000000001</v>
      </c>
      <c r="K3278" t="s">
        <v>3992</v>
      </c>
      <c r="L3278" t="s">
        <v>34</v>
      </c>
      <c r="M3278" t="s">
        <v>8</v>
      </c>
    </row>
    <row r="3279" spans="1:13">
      <c r="A3279" t="s">
        <v>5976</v>
      </c>
      <c r="B3279" t="s">
        <v>5977</v>
      </c>
      <c r="C3279">
        <v>409.09078399999999</v>
      </c>
      <c r="D3279">
        <v>30.296264000000001</v>
      </c>
      <c r="E3279">
        <v>352.298541</v>
      </c>
      <c r="F3279">
        <v>10.614157000000001</v>
      </c>
      <c r="G3279">
        <v>501.33727499999998</v>
      </c>
      <c r="H3279">
        <v>42.931949000000003</v>
      </c>
      <c r="I3279">
        <v>450.36958600000003</v>
      </c>
      <c r="J3279">
        <v>33.609121000000002</v>
      </c>
      <c r="K3279" t="s">
        <v>3992</v>
      </c>
      <c r="L3279" t="s">
        <v>34</v>
      </c>
      <c r="M3279" t="s">
        <v>8</v>
      </c>
    </row>
    <row r="3280" spans="1:13">
      <c r="A3280" t="s">
        <v>5978</v>
      </c>
      <c r="B3280" t="s">
        <v>54</v>
      </c>
      <c r="C3280">
        <v>75.443966000000003</v>
      </c>
      <c r="D3280">
        <v>5.9248989999999999</v>
      </c>
      <c r="E3280">
        <v>85.589346000000006</v>
      </c>
      <c r="F3280">
        <v>16.561420999999999</v>
      </c>
      <c r="G3280">
        <v>78.724294</v>
      </c>
      <c r="H3280">
        <v>8.6961750000000002</v>
      </c>
      <c r="I3280">
        <v>57.029142999999998</v>
      </c>
      <c r="J3280">
        <v>5.6701069999999998</v>
      </c>
      <c r="K3280" t="s">
        <v>3992</v>
      </c>
      <c r="L3280" t="s">
        <v>34</v>
      </c>
      <c r="M3280" t="s">
        <v>8</v>
      </c>
    </row>
    <row r="3281" spans="1:13">
      <c r="A3281" t="s">
        <v>5979</v>
      </c>
      <c r="B3281" t="s">
        <v>5980</v>
      </c>
      <c r="C3281">
        <v>1808.790994</v>
      </c>
      <c r="D3281">
        <v>22.206116999999999</v>
      </c>
      <c r="E3281">
        <v>1727.2896330000001</v>
      </c>
      <c r="F3281">
        <v>32.050282000000003</v>
      </c>
      <c r="G3281">
        <v>1994.345716</v>
      </c>
      <c r="H3281">
        <v>108.486262</v>
      </c>
      <c r="I3281">
        <v>2032.4275580000001</v>
      </c>
      <c r="J3281">
        <v>91.618148000000005</v>
      </c>
      <c r="K3281" t="s">
        <v>3992</v>
      </c>
      <c r="L3281" t="s">
        <v>18</v>
      </c>
      <c r="M3281" t="s">
        <v>8</v>
      </c>
    </row>
    <row r="3282" spans="1:13">
      <c r="A3282" t="s">
        <v>5981</v>
      </c>
      <c r="B3282" t="s">
        <v>5982</v>
      </c>
      <c r="C3282">
        <v>429.82246900000001</v>
      </c>
      <c r="D3282">
        <v>4.1391349999999996</v>
      </c>
      <c r="E3282">
        <v>420.77792699999998</v>
      </c>
      <c r="F3282">
        <v>2.7293379999999998</v>
      </c>
      <c r="G3282">
        <v>513.71060699999998</v>
      </c>
      <c r="H3282">
        <v>32.156184000000003</v>
      </c>
      <c r="I3282">
        <v>511.325692</v>
      </c>
      <c r="J3282">
        <v>9.3701810000000005</v>
      </c>
      <c r="K3282" t="s">
        <v>3992</v>
      </c>
      <c r="L3282" t="s">
        <v>34</v>
      </c>
      <c r="M3282" t="s">
        <v>8</v>
      </c>
    </row>
    <row r="3283" spans="1:13">
      <c r="A3283" t="s">
        <v>5983</v>
      </c>
      <c r="B3283" t="s">
        <v>54</v>
      </c>
      <c r="C3283">
        <v>1295.248828</v>
      </c>
      <c r="D3283">
        <v>45.996794000000001</v>
      </c>
      <c r="E3283">
        <v>1029.0418629999999</v>
      </c>
      <c r="F3283">
        <v>50.901541999999999</v>
      </c>
      <c r="G3283">
        <v>1106.49017</v>
      </c>
      <c r="H3283">
        <v>56.630730999999997</v>
      </c>
      <c r="I3283">
        <v>1245.426655</v>
      </c>
      <c r="J3283">
        <v>29.910218</v>
      </c>
      <c r="K3283" t="s">
        <v>3992</v>
      </c>
      <c r="L3283" t="s">
        <v>91</v>
      </c>
      <c r="M3283" t="s">
        <v>8</v>
      </c>
    </row>
    <row r="3284" spans="1:13">
      <c r="A3284" t="s">
        <v>5984</v>
      </c>
      <c r="B3284" t="s">
        <v>54</v>
      </c>
      <c r="C3284">
        <v>701.93391299999996</v>
      </c>
      <c r="D3284">
        <v>21.91771</v>
      </c>
      <c r="E3284">
        <v>674.36806200000001</v>
      </c>
      <c r="F3284">
        <v>27.111477000000001</v>
      </c>
      <c r="G3284">
        <v>833.11196700000005</v>
      </c>
      <c r="H3284">
        <v>23.890481000000001</v>
      </c>
      <c r="I3284">
        <v>820.16377699999998</v>
      </c>
      <c r="J3284">
        <v>32.422573999999997</v>
      </c>
      <c r="K3284" t="s">
        <v>3992</v>
      </c>
      <c r="L3284" t="s">
        <v>18</v>
      </c>
      <c r="M3284" t="s">
        <v>8</v>
      </c>
    </row>
    <row r="3285" spans="1:13">
      <c r="A3285" t="s">
        <v>5985</v>
      </c>
      <c r="B3285" t="s">
        <v>5986</v>
      </c>
      <c r="C3285">
        <v>315.067587</v>
      </c>
      <c r="D3285">
        <v>23.244329</v>
      </c>
      <c r="E3285">
        <v>384.39631100000003</v>
      </c>
      <c r="F3285">
        <v>61.986294999999998</v>
      </c>
      <c r="G3285">
        <v>271.144656</v>
      </c>
      <c r="H3285">
        <v>37.410811000000002</v>
      </c>
      <c r="I3285">
        <v>266.98760800000002</v>
      </c>
      <c r="J3285">
        <v>22.593274000000001</v>
      </c>
      <c r="K3285" t="s">
        <v>3992</v>
      </c>
      <c r="L3285" t="s">
        <v>18</v>
      </c>
      <c r="M3285" t="s">
        <v>8</v>
      </c>
    </row>
    <row r="3286" spans="1:13">
      <c r="A3286" t="s">
        <v>5987</v>
      </c>
      <c r="B3286" t="s">
        <v>133</v>
      </c>
      <c r="C3286">
        <v>28.344427</v>
      </c>
      <c r="D3286">
        <v>2.2828059999999999</v>
      </c>
      <c r="E3286">
        <v>23.755486000000001</v>
      </c>
      <c r="F3286">
        <v>3.60249</v>
      </c>
      <c r="G3286">
        <v>14.117646000000001</v>
      </c>
      <c r="H3286">
        <v>2.3303370000000001</v>
      </c>
      <c r="I3286">
        <v>11.475948000000001</v>
      </c>
      <c r="J3286">
        <v>1.3048470000000001</v>
      </c>
      <c r="K3286" t="s">
        <v>3992</v>
      </c>
      <c r="L3286" t="s">
        <v>34</v>
      </c>
      <c r="M3286" t="s">
        <v>8</v>
      </c>
    </row>
    <row r="3287" spans="1:13">
      <c r="A3287" t="s">
        <v>5988</v>
      </c>
      <c r="B3287" t="s">
        <v>3896</v>
      </c>
      <c r="C3287">
        <v>1026.9987960000001</v>
      </c>
      <c r="D3287">
        <v>18.881775000000001</v>
      </c>
      <c r="E3287">
        <v>1048.868193</v>
      </c>
      <c r="F3287">
        <v>19.589437</v>
      </c>
      <c r="G3287">
        <v>1022.28264</v>
      </c>
      <c r="H3287">
        <v>26.727139000000001</v>
      </c>
      <c r="I3287">
        <v>1245.2153699999999</v>
      </c>
      <c r="J3287">
        <v>16.537030000000001</v>
      </c>
      <c r="K3287" t="s">
        <v>3992</v>
      </c>
      <c r="L3287" t="s">
        <v>15</v>
      </c>
      <c r="M3287" t="s">
        <v>8</v>
      </c>
    </row>
    <row r="3288" spans="1:13">
      <c r="A3288" t="s">
        <v>5989</v>
      </c>
      <c r="B3288" t="s">
        <v>5990</v>
      </c>
      <c r="C3288">
        <v>1663.673595</v>
      </c>
      <c r="D3288">
        <v>61.224167000000001</v>
      </c>
      <c r="E3288">
        <v>1587.5060539999999</v>
      </c>
      <c r="F3288">
        <v>22.511022000000001</v>
      </c>
      <c r="G3288">
        <v>2018.1620760000001</v>
      </c>
      <c r="H3288">
        <v>78.160742999999997</v>
      </c>
      <c r="I3288">
        <v>1896.3075550000001</v>
      </c>
      <c r="J3288">
        <v>24.872198999999998</v>
      </c>
      <c r="K3288" t="s">
        <v>3992</v>
      </c>
      <c r="L3288" t="s">
        <v>18</v>
      </c>
      <c r="M3288" t="s">
        <v>8</v>
      </c>
    </row>
    <row r="3289" spans="1:13">
      <c r="A3289" t="s">
        <v>5991</v>
      </c>
      <c r="B3289" t="s">
        <v>5992</v>
      </c>
      <c r="C3289">
        <v>729.16630599999996</v>
      </c>
      <c r="D3289">
        <v>14.791485</v>
      </c>
      <c r="E3289">
        <v>727.52673100000004</v>
      </c>
      <c r="F3289">
        <v>11.367050000000001</v>
      </c>
      <c r="G3289">
        <v>709.112032</v>
      </c>
      <c r="H3289">
        <v>24.570526000000001</v>
      </c>
      <c r="I3289">
        <v>577.64439000000004</v>
      </c>
      <c r="J3289">
        <v>18.425484999999998</v>
      </c>
      <c r="K3289" t="s">
        <v>3992</v>
      </c>
      <c r="L3289" t="s">
        <v>34</v>
      </c>
      <c r="M3289" t="s">
        <v>8</v>
      </c>
    </row>
    <row r="3290" spans="1:13">
      <c r="A3290" t="s">
        <v>5993</v>
      </c>
      <c r="B3290" t="s">
        <v>5994</v>
      </c>
      <c r="C3290">
        <v>1897.5771950000001</v>
      </c>
      <c r="D3290">
        <v>78.565796000000006</v>
      </c>
      <c r="E3290">
        <v>1888.3677869999999</v>
      </c>
      <c r="F3290">
        <v>41.94332</v>
      </c>
      <c r="G3290">
        <v>1599.984164</v>
      </c>
      <c r="H3290">
        <v>109.352394</v>
      </c>
      <c r="I3290">
        <v>1570.9310379999999</v>
      </c>
      <c r="J3290">
        <v>93.928676999999993</v>
      </c>
      <c r="K3290" t="s">
        <v>3992</v>
      </c>
      <c r="L3290" t="s">
        <v>18</v>
      </c>
      <c r="M3290" t="s">
        <v>8</v>
      </c>
    </row>
    <row r="3291" spans="1:13">
      <c r="A3291" t="s">
        <v>5995</v>
      </c>
      <c r="B3291" t="s">
        <v>5996</v>
      </c>
      <c r="C3291">
        <v>1260.209032</v>
      </c>
      <c r="D3291">
        <v>162.10433</v>
      </c>
      <c r="E3291">
        <v>1841.7797849999999</v>
      </c>
      <c r="F3291">
        <v>230.65736699999999</v>
      </c>
      <c r="G3291">
        <v>1583.7833009999999</v>
      </c>
      <c r="H3291">
        <v>184.52312900000001</v>
      </c>
      <c r="I3291">
        <v>1169.5942809999999</v>
      </c>
      <c r="J3291">
        <v>170.029009</v>
      </c>
      <c r="K3291" t="s">
        <v>3992</v>
      </c>
      <c r="L3291" t="s">
        <v>5199</v>
      </c>
      <c r="M3291" t="s">
        <v>8</v>
      </c>
    </row>
    <row r="3292" spans="1:13">
      <c r="A3292" t="s">
        <v>5997</v>
      </c>
      <c r="B3292" t="s">
        <v>54</v>
      </c>
      <c r="C3292">
        <v>460.73674699999998</v>
      </c>
      <c r="D3292">
        <v>51.954095000000002</v>
      </c>
      <c r="E3292">
        <v>460.22516300000001</v>
      </c>
      <c r="F3292">
        <v>36.306842000000003</v>
      </c>
      <c r="G3292">
        <v>373.10387200000002</v>
      </c>
      <c r="H3292">
        <v>30.703713</v>
      </c>
      <c r="I3292">
        <v>345.60475200000002</v>
      </c>
      <c r="J3292">
        <v>29.365566999999999</v>
      </c>
      <c r="K3292" t="s">
        <v>3992</v>
      </c>
      <c r="L3292" t="s">
        <v>18</v>
      </c>
      <c r="M3292" t="s">
        <v>8</v>
      </c>
    </row>
    <row r="3293" spans="1:13">
      <c r="A3293" t="s">
        <v>5998</v>
      </c>
      <c r="B3293" t="s">
        <v>5999</v>
      </c>
      <c r="C3293">
        <v>928.67654100000004</v>
      </c>
      <c r="D3293">
        <v>22.411166999999999</v>
      </c>
      <c r="E3293">
        <v>905.67238499999996</v>
      </c>
      <c r="F3293">
        <v>31.454001999999999</v>
      </c>
      <c r="G3293">
        <v>1020.68366</v>
      </c>
      <c r="H3293">
        <v>46.083604000000001</v>
      </c>
      <c r="I3293">
        <v>1084.5562970000001</v>
      </c>
      <c r="J3293">
        <v>25.433806000000001</v>
      </c>
      <c r="K3293" t="s">
        <v>3992</v>
      </c>
      <c r="L3293" t="s">
        <v>3821</v>
      </c>
      <c r="M3293" t="s">
        <v>8</v>
      </c>
    </row>
    <row r="3294" spans="1:13">
      <c r="A3294" t="s">
        <v>6000</v>
      </c>
      <c r="B3294" t="s">
        <v>6001</v>
      </c>
      <c r="C3294">
        <v>1415.287335</v>
      </c>
      <c r="D3294">
        <v>33.866551999999999</v>
      </c>
      <c r="E3294">
        <v>1512.6343710000001</v>
      </c>
      <c r="F3294">
        <v>18.519907</v>
      </c>
      <c r="G3294">
        <v>1397.8001589999999</v>
      </c>
      <c r="H3294">
        <v>50.053182</v>
      </c>
      <c r="I3294">
        <v>1338.070015</v>
      </c>
      <c r="J3294">
        <v>14.577662</v>
      </c>
      <c r="K3294" t="s">
        <v>3992</v>
      </c>
      <c r="L3294" t="s">
        <v>18</v>
      </c>
      <c r="M3294" t="s">
        <v>8</v>
      </c>
    </row>
    <row r="3295" spans="1:13">
      <c r="A3295" t="s">
        <v>6002</v>
      </c>
      <c r="B3295" t="s">
        <v>6003</v>
      </c>
      <c r="C3295">
        <v>2226.5146249999998</v>
      </c>
      <c r="D3295">
        <v>41.682363000000002</v>
      </c>
      <c r="E3295">
        <v>1959.164677</v>
      </c>
      <c r="F3295">
        <v>90.680370999999994</v>
      </c>
      <c r="G3295">
        <v>2476.872257</v>
      </c>
      <c r="H3295">
        <v>35.860080000000004</v>
      </c>
      <c r="I3295">
        <v>2282.7664960000002</v>
      </c>
      <c r="J3295">
        <v>53.584780000000002</v>
      </c>
      <c r="K3295" t="s">
        <v>3992</v>
      </c>
      <c r="L3295" t="s">
        <v>18</v>
      </c>
      <c r="M3295" t="s">
        <v>8</v>
      </c>
    </row>
    <row r="3296" spans="1:13">
      <c r="A3296" t="s">
        <v>6004</v>
      </c>
      <c r="B3296" t="s">
        <v>6005</v>
      </c>
      <c r="C3296">
        <v>1160.631537</v>
      </c>
      <c r="D3296">
        <v>36.442995000000003</v>
      </c>
      <c r="E3296">
        <v>978.25613499999997</v>
      </c>
      <c r="F3296">
        <v>61.900961000000002</v>
      </c>
      <c r="G3296">
        <v>1095.296889</v>
      </c>
      <c r="H3296">
        <v>31.124866000000001</v>
      </c>
      <c r="I3296">
        <v>1198.3560440000001</v>
      </c>
      <c r="J3296">
        <v>44.654842000000002</v>
      </c>
      <c r="K3296" t="s">
        <v>3992</v>
      </c>
      <c r="L3296" t="s">
        <v>138</v>
      </c>
      <c r="M3296" t="s">
        <v>8</v>
      </c>
    </row>
    <row r="3297" spans="1:13">
      <c r="A3297" t="s">
        <v>6006</v>
      </c>
      <c r="B3297" t="s">
        <v>6007</v>
      </c>
      <c r="C3297">
        <v>1406.2264399999999</v>
      </c>
      <c r="D3297">
        <v>84.311789000000005</v>
      </c>
      <c r="E3297">
        <v>1846.654892</v>
      </c>
      <c r="F3297">
        <v>389.87419699999998</v>
      </c>
      <c r="G3297">
        <v>1476.911732</v>
      </c>
      <c r="H3297">
        <v>245.59182200000001</v>
      </c>
      <c r="I3297">
        <v>1115.540892</v>
      </c>
      <c r="J3297">
        <v>91.622472000000002</v>
      </c>
      <c r="K3297" t="s">
        <v>3992</v>
      </c>
      <c r="L3297" t="s">
        <v>18</v>
      </c>
      <c r="M3297" t="s">
        <v>8</v>
      </c>
    </row>
    <row r="3298" spans="1:13">
      <c r="A3298" t="s">
        <v>6008</v>
      </c>
      <c r="B3298" t="s">
        <v>6009</v>
      </c>
      <c r="C3298">
        <v>1082.6182160000001</v>
      </c>
      <c r="D3298">
        <v>28.297377000000001</v>
      </c>
      <c r="E3298">
        <v>1131.791279</v>
      </c>
      <c r="F3298">
        <v>31.790126000000001</v>
      </c>
      <c r="G3298">
        <v>1252.4209519999999</v>
      </c>
      <c r="H3298">
        <v>57.143596000000002</v>
      </c>
      <c r="I3298">
        <v>1335.3590119999999</v>
      </c>
      <c r="J3298">
        <v>41.287782999999997</v>
      </c>
      <c r="K3298" t="s">
        <v>3992</v>
      </c>
      <c r="L3298" t="s">
        <v>18</v>
      </c>
      <c r="M3298" t="s">
        <v>8</v>
      </c>
    </row>
    <row r="3299" spans="1:13">
      <c r="A3299" t="s">
        <v>6010</v>
      </c>
      <c r="B3299" t="s">
        <v>54</v>
      </c>
      <c r="C3299">
        <v>279.45791300000002</v>
      </c>
      <c r="D3299">
        <v>16.976006999999999</v>
      </c>
      <c r="E3299">
        <v>248.45047700000001</v>
      </c>
      <c r="F3299">
        <v>8.2583649999999995</v>
      </c>
      <c r="G3299">
        <v>331.38473299999998</v>
      </c>
      <c r="H3299">
        <v>13.809141</v>
      </c>
      <c r="I3299">
        <v>313.97737599999999</v>
      </c>
      <c r="J3299">
        <v>4.3089909999999998</v>
      </c>
      <c r="K3299" t="s">
        <v>3992</v>
      </c>
      <c r="L3299" t="s">
        <v>34</v>
      </c>
      <c r="M3299" t="s">
        <v>8</v>
      </c>
    </row>
    <row r="3300" spans="1:13">
      <c r="A3300" t="s">
        <v>6011</v>
      </c>
      <c r="B3300" t="s">
        <v>5037</v>
      </c>
      <c r="C3300">
        <v>168.20952299999999</v>
      </c>
      <c r="D3300">
        <v>7.4797310000000001</v>
      </c>
      <c r="E3300">
        <v>136.17310000000001</v>
      </c>
      <c r="F3300">
        <v>15.602891</v>
      </c>
      <c r="G3300">
        <v>223.96406099999999</v>
      </c>
      <c r="H3300">
        <v>20.753851000000001</v>
      </c>
      <c r="I3300">
        <v>199.989576</v>
      </c>
      <c r="J3300">
        <v>23.586490999999999</v>
      </c>
      <c r="K3300" t="s">
        <v>3992</v>
      </c>
      <c r="L3300" t="s">
        <v>34</v>
      </c>
      <c r="M3300" t="s">
        <v>8</v>
      </c>
    </row>
    <row r="3301" spans="1:13">
      <c r="A3301" t="s">
        <v>6012</v>
      </c>
      <c r="B3301" t="s">
        <v>6013</v>
      </c>
      <c r="C3301">
        <v>958.16460099999995</v>
      </c>
      <c r="D3301">
        <v>20.039698000000001</v>
      </c>
      <c r="E3301">
        <v>899.79510200000004</v>
      </c>
      <c r="F3301">
        <v>15.084587000000001</v>
      </c>
      <c r="G3301">
        <v>924.73247200000003</v>
      </c>
      <c r="H3301">
        <v>14.25751</v>
      </c>
      <c r="I3301">
        <v>1091.5935179999999</v>
      </c>
      <c r="J3301">
        <v>23.832346000000001</v>
      </c>
      <c r="K3301" t="s">
        <v>3992</v>
      </c>
      <c r="L3301" t="s">
        <v>15</v>
      </c>
      <c r="M3301" t="s">
        <v>8</v>
      </c>
    </row>
    <row r="3302" spans="1:13">
      <c r="A3302" t="s">
        <v>6014</v>
      </c>
      <c r="B3302" t="s">
        <v>599</v>
      </c>
      <c r="C3302">
        <v>1254.823543</v>
      </c>
      <c r="D3302">
        <v>35.506759000000002</v>
      </c>
      <c r="E3302">
        <v>1191.2950060000001</v>
      </c>
      <c r="F3302">
        <v>25.023633</v>
      </c>
      <c r="G3302">
        <v>1424.522813</v>
      </c>
      <c r="H3302">
        <v>45.855780000000003</v>
      </c>
      <c r="I3302">
        <v>1420.7919019999999</v>
      </c>
      <c r="J3302">
        <v>46.751373000000001</v>
      </c>
      <c r="K3302" t="s">
        <v>3992</v>
      </c>
      <c r="L3302" t="s">
        <v>18</v>
      </c>
      <c r="M3302" t="s">
        <v>8</v>
      </c>
    </row>
    <row r="3303" spans="1:13">
      <c r="A3303" t="s">
        <v>6015</v>
      </c>
      <c r="B3303" t="s">
        <v>5718</v>
      </c>
      <c r="C3303">
        <v>420.739059</v>
      </c>
      <c r="D3303">
        <v>17.241063</v>
      </c>
      <c r="E3303">
        <v>387.79488800000001</v>
      </c>
      <c r="F3303">
        <v>6.8864890000000001</v>
      </c>
      <c r="G3303">
        <v>509.093412</v>
      </c>
      <c r="H3303">
        <v>35.049970999999999</v>
      </c>
      <c r="I3303">
        <v>480.62755600000003</v>
      </c>
      <c r="J3303">
        <v>9.1203640000000004</v>
      </c>
      <c r="K3303" t="s">
        <v>3992</v>
      </c>
      <c r="L3303" t="s">
        <v>34</v>
      </c>
      <c r="M3303" t="s">
        <v>8</v>
      </c>
    </row>
    <row r="3304" spans="1:13">
      <c r="A3304" t="s">
        <v>6016</v>
      </c>
      <c r="B3304" t="s">
        <v>6017</v>
      </c>
      <c r="C3304">
        <v>52.299129999999998</v>
      </c>
      <c r="D3304">
        <v>6.6420180000000002</v>
      </c>
      <c r="E3304">
        <v>96.672483</v>
      </c>
      <c r="F3304">
        <v>29.133241000000002</v>
      </c>
      <c r="G3304">
        <v>35.280177999999999</v>
      </c>
      <c r="H3304">
        <v>7.1199159999999999</v>
      </c>
      <c r="I3304">
        <v>35.307519999999997</v>
      </c>
      <c r="J3304">
        <v>4.7276670000000003</v>
      </c>
      <c r="K3304" t="s">
        <v>3992</v>
      </c>
      <c r="L3304" t="s">
        <v>34</v>
      </c>
      <c r="M3304" t="s">
        <v>8</v>
      </c>
    </row>
    <row r="3305" spans="1:13">
      <c r="A3305" t="s">
        <v>6018</v>
      </c>
      <c r="B3305" t="s">
        <v>6019</v>
      </c>
      <c r="C3305">
        <v>1920.0048730000001</v>
      </c>
      <c r="D3305">
        <v>19.039717</v>
      </c>
      <c r="E3305">
        <v>1873.3763100000001</v>
      </c>
      <c r="F3305">
        <v>42.828826999999997</v>
      </c>
      <c r="G3305">
        <v>2117.702151</v>
      </c>
      <c r="H3305">
        <v>102.93308</v>
      </c>
      <c r="I3305">
        <v>2211.4063999999998</v>
      </c>
      <c r="J3305">
        <v>38.875264999999999</v>
      </c>
      <c r="K3305" t="s">
        <v>3992</v>
      </c>
      <c r="L3305" t="s">
        <v>3821</v>
      </c>
      <c r="M3305" t="s">
        <v>8</v>
      </c>
    </row>
    <row r="3306" spans="1:13">
      <c r="A3306" t="s">
        <v>6020</v>
      </c>
      <c r="B3306" t="s">
        <v>6021</v>
      </c>
      <c r="C3306">
        <v>747.27598899999998</v>
      </c>
      <c r="D3306">
        <v>16.922626999999999</v>
      </c>
      <c r="E3306">
        <v>730.19975299999999</v>
      </c>
      <c r="F3306">
        <v>22.874887999999999</v>
      </c>
      <c r="G3306">
        <v>859.12030400000003</v>
      </c>
      <c r="H3306">
        <v>20.579920999999999</v>
      </c>
      <c r="I3306">
        <v>861.05333700000006</v>
      </c>
      <c r="J3306">
        <v>22.024633000000001</v>
      </c>
      <c r="K3306" t="s">
        <v>3992</v>
      </c>
      <c r="L3306" t="s">
        <v>34</v>
      </c>
      <c r="M3306" t="s">
        <v>8</v>
      </c>
    </row>
    <row r="3307" spans="1:13">
      <c r="A3307" t="s">
        <v>6022</v>
      </c>
      <c r="B3307" t="s">
        <v>4910</v>
      </c>
      <c r="C3307">
        <v>273.83461599999998</v>
      </c>
      <c r="D3307">
        <v>28.156967999999999</v>
      </c>
      <c r="E3307">
        <v>317.78612299999998</v>
      </c>
      <c r="F3307">
        <v>44.452674000000002</v>
      </c>
      <c r="G3307">
        <v>334.79142400000001</v>
      </c>
      <c r="H3307">
        <v>36.214236</v>
      </c>
      <c r="I3307">
        <v>203.311395</v>
      </c>
      <c r="J3307">
        <v>27.129688000000002</v>
      </c>
      <c r="K3307" t="s">
        <v>3992</v>
      </c>
      <c r="L3307" t="s">
        <v>34</v>
      </c>
      <c r="M3307" t="s">
        <v>8</v>
      </c>
    </row>
    <row r="3308" spans="1:13">
      <c r="A3308" t="s">
        <v>6023</v>
      </c>
      <c r="B3308" t="s">
        <v>6024</v>
      </c>
      <c r="C3308">
        <v>1585.3116970000001</v>
      </c>
      <c r="D3308">
        <v>19.676469999999998</v>
      </c>
      <c r="E3308">
        <v>1393.714635</v>
      </c>
      <c r="F3308">
        <v>84.144570000000002</v>
      </c>
      <c r="G3308">
        <v>1708.566194</v>
      </c>
      <c r="H3308">
        <v>74.089183000000006</v>
      </c>
      <c r="I3308">
        <v>1674.0825729999999</v>
      </c>
      <c r="J3308">
        <v>79.934043000000003</v>
      </c>
      <c r="K3308" t="s">
        <v>3992</v>
      </c>
      <c r="L3308" t="s">
        <v>18</v>
      </c>
      <c r="M3308" t="s">
        <v>8</v>
      </c>
    </row>
    <row r="3309" spans="1:13">
      <c r="A3309" t="s">
        <v>6025</v>
      </c>
      <c r="B3309" t="s">
        <v>6026</v>
      </c>
      <c r="C3309">
        <v>18.151622</v>
      </c>
      <c r="D3309">
        <v>5.6437809999999997</v>
      </c>
      <c r="E3309">
        <v>28.887492000000002</v>
      </c>
      <c r="F3309">
        <v>12.127483</v>
      </c>
      <c r="G3309">
        <v>6.268726</v>
      </c>
      <c r="H3309">
        <v>1.676766</v>
      </c>
      <c r="I3309">
        <v>6.8864369999999999</v>
      </c>
      <c r="J3309">
        <v>0.59314</v>
      </c>
      <c r="K3309" t="s">
        <v>3992</v>
      </c>
      <c r="L3309" t="s">
        <v>34</v>
      </c>
      <c r="M3309" t="s">
        <v>8</v>
      </c>
    </row>
    <row r="3310" spans="1:13">
      <c r="A3310" t="s">
        <v>6027</v>
      </c>
      <c r="B3310" t="s">
        <v>6028</v>
      </c>
      <c r="C3310">
        <v>48.831988000000003</v>
      </c>
      <c r="D3310">
        <v>3.7202489999999999</v>
      </c>
      <c r="E3310">
        <v>57.638554999999997</v>
      </c>
      <c r="F3310">
        <v>8.3891969999999993</v>
      </c>
      <c r="G3310">
        <v>42.634672000000002</v>
      </c>
      <c r="H3310">
        <v>9.8882890000000003</v>
      </c>
      <c r="I3310">
        <v>36.048287999999999</v>
      </c>
      <c r="J3310">
        <v>3.1682229999999998</v>
      </c>
      <c r="K3310" t="s">
        <v>3992</v>
      </c>
      <c r="L3310" t="s">
        <v>34</v>
      </c>
      <c r="M3310" t="s">
        <v>8</v>
      </c>
    </row>
    <row r="3311" spans="1:13">
      <c r="A3311" t="s">
        <v>6029</v>
      </c>
      <c r="B3311" t="s">
        <v>54</v>
      </c>
      <c r="C3311">
        <v>328.62418200000002</v>
      </c>
      <c r="D3311">
        <v>10.030625000000001</v>
      </c>
      <c r="E3311">
        <v>439.65547600000002</v>
      </c>
      <c r="F3311">
        <v>57.398893999999999</v>
      </c>
      <c r="G3311">
        <v>324.041967</v>
      </c>
      <c r="H3311">
        <v>12.426688</v>
      </c>
      <c r="I3311">
        <v>327.02606300000002</v>
      </c>
      <c r="J3311">
        <v>19.274609000000002</v>
      </c>
      <c r="K3311" t="s">
        <v>3992</v>
      </c>
      <c r="L3311" t="s">
        <v>34</v>
      </c>
      <c r="M3311" t="s">
        <v>8</v>
      </c>
    </row>
    <row r="3312" spans="1:13">
      <c r="A3312" t="s">
        <v>6030</v>
      </c>
      <c r="B3312" t="s">
        <v>68</v>
      </c>
      <c r="C3312">
        <v>2984.5643730000002</v>
      </c>
      <c r="D3312">
        <v>237.80383699999999</v>
      </c>
      <c r="E3312">
        <v>2197.0661449999998</v>
      </c>
      <c r="F3312">
        <v>60.042333999999997</v>
      </c>
      <c r="G3312">
        <v>4018.3633300000001</v>
      </c>
      <c r="H3312">
        <v>601.68334800000002</v>
      </c>
      <c r="I3312">
        <v>3230.103173</v>
      </c>
      <c r="J3312">
        <v>449.47627699999998</v>
      </c>
      <c r="K3312" t="s">
        <v>3992</v>
      </c>
      <c r="L3312" t="s">
        <v>27</v>
      </c>
      <c r="M3312" t="s">
        <v>8</v>
      </c>
    </row>
    <row r="3313" spans="1:13">
      <c r="A3313" t="s">
        <v>6031</v>
      </c>
      <c r="B3313" t="s">
        <v>5455</v>
      </c>
      <c r="C3313">
        <v>22.075132</v>
      </c>
      <c r="D3313">
        <v>5.5019830000000001</v>
      </c>
      <c r="E3313">
        <v>50.157204999999998</v>
      </c>
      <c r="F3313">
        <v>15.734252</v>
      </c>
      <c r="G3313">
        <v>18.617657000000001</v>
      </c>
      <c r="H3313">
        <v>7.1998759999999997</v>
      </c>
      <c r="I3313">
        <v>16.920106000000001</v>
      </c>
      <c r="J3313">
        <v>2.148355</v>
      </c>
      <c r="K3313" t="s">
        <v>3992</v>
      </c>
      <c r="L3313" t="s">
        <v>34</v>
      </c>
      <c r="M3313" t="s">
        <v>8</v>
      </c>
    </row>
    <row r="3314" spans="1:13">
      <c r="A3314" t="s">
        <v>6032</v>
      </c>
      <c r="B3314" t="s">
        <v>6033</v>
      </c>
      <c r="C3314">
        <v>1897.8053110000001</v>
      </c>
      <c r="D3314">
        <v>28.189845999999999</v>
      </c>
      <c r="E3314">
        <v>1587.2127840000001</v>
      </c>
      <c r="F3314">
        <v>54.766649000000001</v>
      </c>
      <c r="G3314">
        <v>1863.4666319999999</v>
      </c>
      <c r="H3314">
        <v>61.651952999999999</v>
      </c>
      <c r="I3314">
        <v>1901.0965000000001</v>
      </c>
      <c r="J3314">
        <v>134.26820799999999</v>
      </c>
      <c r="K3314" t="s">
        <v>3992</v>
      </c>
      <c r="L3314" t="s">
        <v>138</v>
      </c>
      <c r="M3314" t="s">
        <v>8</v>
      </c>
    </row>
    <row r="3315" spans="1:13">
      <c r="A3315" t="s">
        <v>6034</v>
      </c>
      <c r="B3315" t="s">
        <v>68</v>
      </c>
      <c r="C3315">
        <v>159.56271100000001</v>
      </c>
      <c r="D3315">
        <v>6.527857</v>
      </c>
      <c r="E3315">
        <v>179.903119</v>
      </c>
      <c r="F3315">
        <v>10.640869</v>
      </c>
      <c r="G3315">
        <v>120.02473000000001</v>
      </c>
      <c r="H3315">
        <v>3.7224849999999998</v>
      </c>
      <c r="I3315">
        <v>134.23949099999999</v>
      </c>
      <c r="J3315">
        <v>7.7360509999999998</v>
      </c>
      <c r="K3315" t="s">
        <v>3992</v>
      </c>
      <c r="L3315" t="s">
        <v>34</v>
      </c>
      <c r="M3315" t="s">
        <v>8</v>
      </c>
    </row>
    <row r="3316" spans="1:13">
      <c r="A3316" t="s">
        <v>6035</v>
      </c>
      <c r="B3316" t="s">
        <v>6036</v>
      </c>
      <c r="C3316">
        <v>548.84224800000004</v>
      </c>
      <c r="D3316">
        <v>11.780974000000001</v>
      </c>
      <c r="E3316">
        <v>547.86383899999998</v>
      </c>
      <c r="F3316">
        <v>79.648904000000002</v>
      </c>
      <c r="G3316">
        <v>714.55927599999995</v>
      </c>
      <c r="H3316">
        <v>46.039664000000002</v>
      </c>
      <c r="I3316">
        <v>727.04190700000004</v>
      </c>
      <c r="J3316">
        <v>43.014927999999998</v>
      </c>
      <c r="K3316" t="s">
        <v>3992</v>
      </c>
      <c r="L3316" t="s">
        <v>7</v>
      </c>
      <c r="M3316" t="s">
        <v>8</v>
      </c>
    </row>
    <row r="3317" spans="1:13">
      <c r="A3317" t="s">
        <v>6037</v>
      </c>
      <c r="B3317" t="s">
        <v>6038</v>
      </c>
      <c r="C3317">
        <v>176.495282</v>
      </c>
      <c r="D3317">
        <v>10.726476</v>
      </c>
      <c r="E3317">
        <v>125.57928800000001</v>
      </c>
      <c r="F3317">
        <v>6.7520309999999997</v>
      </c>
      <c r="G3317">
        <v>229.967704</v>
      </c>
      <c r="H3317">
        <v>26.335142999999999</v>
      </c>
      <c r="I3317">
        <v>167.36668299999999</v>
      </c>
      <c r="J3317">
        <v>12.922212</v>
      </c>
      <c r="K3317" t="s">
        <v>3992</v>
      </c>
      <c r="L3317" t="s">
        <v>34</v>
      </c>
      <c r="M3317" t="s">
        <v>8</v>
      </c>
    </row>
    <row r="3318" spans="1:13">
      <c r="A3318" t="s">
        <v>6039</v>
      </c>
      <c r="B3318" t="s">
        <v>2738</v>
      </c>
      <c r="C3318">
        <v>23.108232999999998</v>
      </c>
      <c r="D3318">
        <v>2.6446130000000001</v>
      </c>
      <c r="E3318">
        <v>29.86645</v>
      </c>
      <c r="F3318">
        <v>4.0810380000000004</v>
      </c>
      <c r="G3318">
        <v>34.326906999999999</v>
      </c>
      <c r="H3318">
        <v>5.1898650000000002</v>
      </c>
      <c r="I3318">
        <v>48.476260000000003</v>
      </c>
      <c r="J3318">
        <v>6.6494419999999996</v>
      </c>
      <c r="K3318" t="s">
        <v>3992</v>
      </c>
      <c r="L3318" t="s">
        <v>34</v>
      </c>
      <c r="M3318" t="s">
        <v>8</v>
      </c>
    </row>
    <row r="3319" spans="1:13">
      <c r="A3319" t="s">
        <v>6040</v>
      </c>
      <c r="B3319" t="s">
        <v>6041</v>
      </c>
      <c r="C3319">
        <v>332.52400299999999</v>
      </c>
      <c r="D3319">
        <v>9.5163290000000007</v>
      </c>
      <c r="E3319">
        <v>290.59185500000001</v>
      </c>
      <c r="F3319">
        <v>17.442350000000001</v>
      </c>
      <c r="G3319">
        <v>362.58762300000001</v>
      </c>
      <c r="H3319">
        <v>14.3249</v>
      </c>
      <c r="I3319">
        <v>353.75386099999997</v>
      </c>
      <c r="J3319">
        <v>17.250848999999999</v>
      </c>
      <c r="K3319" t="s">
        <v>3992</v>
      </c>
      <c r="L3319" t="s">
        <v>34</v>
      </c>
      <c r="M3319" t="s">
        <v>8</v>
      </c>
    </row>
    <row r="3320" spans="1:13">
      <c r="A3320" t="s">
        <v>6042</v>
      </c>
      <c r="B3320" t="s">
        <v>68</v>
      </c>
      <c r="C3320">
        <v>181.106888</v>
      </c>
      <c r="D3320">
        <v>13.794233999999999</v>
      </c>
      <c r="E3320">
        <v>217.746408</v>
      </c>
      <c r="F3320">
        <v>47.747095000000002</v>
      </c>
      <c r="G3320">
        <v>215.63863000000001</v>
      </c>
      <c r="H3320">
        <v>58.269311999999999</v>
      </c>
      <c r="I3320">
        <v>110.45081</v>
      </c>
      <c r="J3320">
        <v>12.793535</v>
      </c>
      <c r="K3320" t="s">
        <v>3992</v>
      </c>
      <c r="L3320" t="s">
        <v>34</v>
      </c>
      <c r="M3320" t="s">
        <v>8</v>
      </c>
    </row>
    <row r="3321" spans="1:13">
      <c r="A3321" t="s">
        <v>6043</v>
      </c>
      <c r="B3321" t="s">
        <v>6044</v>
      </c>
      <c r="C3321">
        <v>1216.528781</v>
      </c>
      <c r="D3321">
        <v>33.823371999999999</v>
      </c>
      <c r="E3321">
        <v>1241.092809</v>
      </c>
      <c r="F3321">
        <v>60.653168999999998</v>
      </c>
      <c r="G3321">
        <v>1137.2871769999999</v>
      </c>
      <c r="H3321">
        <v>40.290059999999997</v>
      </c>
      <c r="I3321">
        <v>1022.0670229999999</v>
      </c>
      <c r="J3321">
        <v>36.44415</v>
      </c>
      <c r="K3321" t="s">
        <v>3992</v>
      </c>
      <c r="L3321" t="s">
        <v>3821</v>
      </c>
      <c r="M3321" t="s">
        <v>8</v>
      </c>
    </row>
    <row r="3322" spans="1:13">
      <c r="A3322" t="s">
        <v>6045</v>
      </c>
      <c r="B3322" t="s">
        <v>6046</v>
      </c>
      <c r="C3322">
        <v>7103.6909919999998</v>
      </c>
      <c r="D3322">
        <v>148.452448</v>
      </c>
      <c r="E3322">
        <v>5856.3639460000004</v>
      </c>
      <c r="F3322">
        <v>283.55828400000001</v>
      </c>
      <c r="G3322">
        <v>6464.2120869999999</v>
      </c>
      <c r="H3322">
        <v>142.96217799999999</v>
      </c>
      <c r="I3322">
        <v>6952.4605799999999</v>
      </c>
      <c r="J3322">
        <v>203.67216999999999</v>
      </c>
      <c r="K3322" t="s">
        <v>3992</v>
      </c>
      <c r="L3322" t="s">
        <v>138</v>
      </c>
      <c r="M3322" t="s">
        <v>8</v>
      </c>
    </row>
    <row r="3323" spans="1:13">
      <c r="A3323" t="s">
        <v>6047</v>
      </c>
      <c r="B3323" t="s">
        <v>1444</v>
      </c>
      <c r="C3323">
        <v>42.695737000000001</v>
      </c>
      <c r="D3323">
        <v>5.5477749999999997</v>
      </c>
      <c r="E3323">
        <v>81.838329999999999</v>
      </c>
      <c r="F3323">
        <v>22.855181000000002</v>
      </c>
      <c r="G3323">
        <v>27.204678000000001</v>
      </c>
      <c r="H3323">
        <v>5.2047109999999996</v>
      </c>
      <c r="I3323">
        <v>40.706738000000001</v>
      </c>
      <c r="J3323">
        <v>5.2933490000000001</v>
      </c>
      <c r="K3323" t="s">
        <v>3992</v>
      </c>
      <c r="L3323" t="s">
        <v>34</v>
      </c>
      <c r="M3323" t="s">
        <v>8</v>
      </c>
    </row>
    <row r="3324" spans="1:13">
      <c r="A3324" t="s">
        <v>6048</v>
      </c>
      <c r="B3324" t="s">
        <v>1986</v>
      </c>
      <c r="C3324">
        <v>247.590058</v>
      </c>
      <c r="D3324">
        <v>3.2425250000000001</v>
      </c>
      <c r="E3324">
        <v>310.24846300000002</v>
      </c>
      <c r="F3324">
        <v>16.623646999999998</v>
      </c>
      <c r="G3324">
        <v>214.43611200000001</v>
      </c>
      <c r="H3324">
        <v>15.331716</v>
      </c>
      <c r="I3324">
        <v>241.44372200000001</v>
      </c>
      <c r="J3324">
        <v>12.633539000000001</v>
      </c>
      <c r="K3324" t="s">
        <v>3992</v>
      </c>
      <c r="L3324" t="s">
        <v>34</v>
      </c>
      <c r="M3324" t="s">
        <v>8</v>
      </c>
    </row>
    <row r="3325" spans="1:13">
      <c r="A3325" t="s">
        <v>6049</v>
      </c>
      <c r="B3325" t="s">
        <v>6050</v>
      </c>
      <c r="C3325">
        <v>1766.074059</v>
      </c>
      <c r="D3325">
        <v>22.064074999999999</v>
      </c>
      <c r="E3325">
        <v>1718.366732</v>
      </c>
      <c r="F3325">
        <v>28.707028999999999</v>
      </c>
      <c r="G3325">
        <v>2062.6034060000002</v>
      </c>
      <c r="H3325">
        <v>73.614121999999995</v>
      </c>
      <c r="I3325">
        <v>2075.2428599999998</v>
      </c>
      <c r="J3325">
        <v>72.227244999999996</v>
      </c>
      <c r="K3325" t="s">
        <v>3992</v>
      </c>
      <c r="L3325" t="s">
        <v>18</v>
      </c>
      <c r="M3325" t="s">
        <v>8</v>
      </c>
    </row>
    <row r="3326" spans="1:13">
      <c r="A3326" t="s">
        <v>6051</v>
      </c>
      <c r="B3326" t="s">
        <v>6052</v>
      </c>
      <c r="C3326">
        <v>366.09346199999999</v>
      </c>
      <c r="D3326">
        <v>57.104004000000003</v>
      </c>
      <c r="E3326">
        <v>524.07822099999998</v>
      </c>
      <c r="F3326">
        <v>175.948218</v>
      </c>
      <c r="G3326">
        <v>209.693656</v>
      </c>
      <c r="H3326">
        <v>64.402248999999998</v>
      </c>
      <c r="I3326">
        <v>262.37101100000001</v>
      </c>
      <c r="J3326">
        <v>6.6281369999999997</v>
      </c>
      <c r="K3326" t="s">
        <v>3992</v>
      </c>
      <c r="L3326" t="s">
        <v>7</v>
      </c>
      <c r="M3326" t="s">
        <v>8</v>
      </c>
    </row>
    <row r="3327" spans="1:13">
      <c r="A3327" t="s">
        <v>6053</v>
      </c>
      <c r="B3327" t="s">
        <v>6054</v>
      </c>
      <c r="C3327">
        <v>621.02247699999998</v>
      </c>
      <c r="D3327">
        <v>20.167971000000001</v>
      </c>
      <c r="E3327">
        <v>586.55410300000005</v>
      </c>
      <c r="F3327">
        <v>29.281533</v>
      </c>
      <c r="G3327">
        <v>679.10051199999998</v>
      </c>
      <c r="H3327">
        <v>20.682364</v>
      </c>
      <c r="I3327">
        <v>719.63191700000004</v>
      </c>
      <c r="J3327">
        <v>17.779285000000002</v>
      </c>
      <c r="K3327" t="s">
        <v>3992</v>
      </c>
      <c r="L3327" t="s">
        <v>34</v>
      </c>
      <c r="M3327" t="s">
        <v>8</v>
      </c>
    </row>
    <row r="3328" spans="1:13">
      <c r="A3328" t="s">
        <v>6055</v>
      </c>
      <c r="B3328" t="s">
        <v>6056</v>
      </c>
      <c r="C3328">
        <v>54.694054999999999</v>
      </c>
      <c r="D3328">
        <v>4.7310970000000001</v>
      </c>
      <c r="E3328">
        <v>81.713764999999995</v>
      </c>
      <c r="F3328">
        <v>9.7470590000000001</v>
      </c>
      <c r="G3328">
        <v>51.171874000000003</v>
      </c>
      <c r="H3328">
        <v>5.9736229999999999</v>
      </c>
      <c r="I3328">
        <v>51.915143999999998</v>
      </c>
      <c r="J3328">
        <v>10.077254</v>
      </c>
      <c r="K3328" t="s">
        <v>3992</v>
      </c>
      <c r="L3328" t="s">
        <v>34</v>
      </c>
      <c r="M3328" t="s">
        <v>8</v>
      </c>
    </row>
    <row r="3329" spans="1:13">
      <c r="A3329" t="s">
        <v>6057</v>
      </c>
      <c r="B3329" t="s">
        <v>6058</v>
      </c>
      <c r="C3329">
        <v>775.20378400000004</v>
      </c>
      <c r="D3329">
        <v>42.587600999999999</v>
      </c>
      <c r="E3329">
        <v>1030.2168939999999</v>
      </c>
      <c r="F3329">
        <v>124.689898</v>
      </c>
      <c r="G3329">
        <v>650.03139799999997</v>
      </c>
      <c r="H3329">
        <v>51.984966999999997</v>
      </c>
      <c r="I3329">
        <v>761.46635800000001</v>
      </c>
      <c r="J3329">
        <v>41.410037000000003</v>
      </c>
      <c r="K3329" t="s">
        <v>3992</v>
      </c>
      <c r="L3329" t="s">
        <v>7</v>
      </c>
      <c r="M3329" t="s">
        <v>8</v>
      </c>
    </row>
    <row r="3330" spans="1:13">
      <c r="A3330" t="s">
        <v>6059</v>
      </c>
      <c r="B3330" t="s">
        <v>6060</v>
      </c>
      <c r="C3330">
        <v>17.729403999999999</v>
      </c>
      <c r="D3330">
        <v>2.6083289999999999</v>
      </c>
      <c r="E3330">
        <v>10.953015000000001</v>
      </c>
      <c r="F3330">
        <v>1.6680889999999999</v>
      </c>
      <c r="G3330">
        <v>22.961687000000001</v>
      </c>
      <c r="H3330">
        <v>1.729206</v>
      </c>
      <c r="I3330">
        <v>22.230459</v>
      </c>
      <c r="J3330">
        <v>3.7415530000000001</v>
      </c>
      <c r="K3330" t="s">
        <v>3992</v>
      </c>
      <c r="L3330" t="s">
        <v>34</v>
      </c>
      <c r="M3330" t="s">
        <v>8</v>
      </c>
    </row>
    <row r="3331" spans="1:13">
      <c r="A3331" t="s">
        <v>6061</v>
      </c>
      <c r="B3331" t="s">
        <v>6062</v>
      </c>
      <c r="C3331">
        <v>356.04368099999999</v>
      </c>
      <c r="D3331">
        <v>14.310428999999999</v>
      </c>
      <c r="E3331">
        <v>328.05942399999998</v>
      </c>
      <c r="F3331">
        <v>17.050281999999999</v>
      </c>
      <c r="G3331">
        <v>386.49496099999999</v>
      </c>
      <c r="H3331">
        <v>13.974244000000001</v>
      </c>
      <c r="I3331">
        <v>412.69139799999999</v>
      </c>
      <c r="J3331">
        <v>10.852707000000001</v>
      </c>
      <c r="K3331" t="s">
        <v>3992</v>
      </c>
      <c r="L3331" t="s">
        <v>34</v>
      </c>
      <c r="M3331" t="s">
        <v>8</v>
      </c>
    </row>
    <row r="3332" spans="1:13">
      <c r="A3332" t="s">
        <v>6063</v>
      </c>
      <c r="B3332" t="s">
        <v>6064</v>
      </c>
      <c r="C3332">
        <v>497.11890399999999</v>
      </c>
      <c r="D3332">
        <v>48.181128000000001</v>
      </c>
      <c r="E3332">
        <v>575.91645200000005</v>
      </c>
      <c r="F3332">
        <v>121.30692999999999</v>
      </c>
      <c r="G3332">
        <v>469.962154</v>
      </c>
      <c r="H3332">
        <v>51.835132000000002</v>
      </c>
      <c r="I3332">
        <v>330.86607800000002</v>
      </c>
      <c r="J3332">
        <v>19.848085000000001</v>
      </c>
      <c r="K3332" t="s">
        <v>3992</v>
      </c>
      <c r="L3332" t="s">
        <v>3821</v>
      </c>
      <c r="M3332" t="s">
        <v>8</v>
      </c>
    </row>
    <row r="3333" spans="1:13">
      <c r="A3333" t="s">
        <v>6065</v>
      </c>
      <c r="B3333" t="s">
        <v>6066</v>
      </c>
      <c r="C3333">
        <v>406.50949300000002</v>
      </c>
      <c r="D3333">
        <v>18.406680999999999</v>
      </c>
      <c r="E3333">
        <v>428.95690000000002</v>
      </c>
      <c r="F3333">
        <v>28.549928000000001</v>
      </c>
      <c r="G3333">
        <v>206.53615199999999</v>
      </c>
      <c r="H3333">
        <v>16.008758</v>
      </c>
      <c r="I3333">
        <v>218.34123299999999</v>
      </c>
      <c r="J3333">
        <v>10.510845</v>
      </c>
      <c r="K3333" t="s">
        <v>3992</v>
      </c>
      <c r="L3333" t="s">
        <v>18</v>
      </c>
      <c r="M3333" t="s">
        <v>8</v>
      </c>
    </row>
    <row r="3334" spans="1:13">
      <c r="A3334" t="s">
        <v>6067</v>
      </c>
      <c r="B3334" t="s">
        <v>54</v>
      </c>
      <c r="C3334">
        <v>374.77491800000001</v>
      </c>
      <c r="D3334">
        <v>18.372987999999999</v>
      </c>
      <c r="E3334">
        <v>308.91720099999998</v>
      </c>
      <c r="F3334">
        <v>25.747067000000001</v>
      </c>
      <c r="G3334">
        <v>515.96620600000006</v>
      </c>
      <c r="H3334">
        <v>54.457917000000002</v>
      </c>
      <c r="I3334">
        <v>429.59107799999998</v>
      </c>
      <c r="J3334">
        <v>43.03125</v>
      </c>
      <c r="K3334" t="s">
        <v>3992</v>
      </c>
      <c r="L3334" t="s">
        <v>27</v>
      </c>
      <c r="M3334" t="s">
        <v>8</v>
      </c>
    </row>
    <row r="3335" spans="1:13">
      <c r="A3335" t="s">
        <v>6068</v>
      </c>
      <c r="B3335" t="s">
        <v>6069</v>
      </c>
      <c r="C3335">
        <v>6169.0501599999998</v>
      </c>
      <c r="D3335">
        <v>133.0532</v>
      </c>
      <c r="E3335">
        <v>6992.2450470000003</v>
      </c>
      <c r="F3335">
        <v>73.908161000000007</v>
      </c>
      <c r="G3335">
        <v>5786.8870059999999</v>
      </c>
      <c r="H3335">
        <v>235.85118499999999</v>
      </c>
      <c r="I3335">
        <v>6007.9635239999998</v>
      </c>
      <c r="J3335">
        <v>96.296639999999996</v>
      </c>
      <c r="K3335" t="s">
        <v>3992</v>
      </c>
      <c r="L3335" t="s">
        <v>27</v>
      </c>
      <c r="M3335" t="s">
        <v>8</v>
      </c>
    </row>
    <row r="3336" spans="1:13">
      <c r="A3336" t="s">
        <v>6070</v>
      </c>
      <c r="B3336" t="s">
        <v>6071</v>
      </c>
      <c r="C3336">
        <v>152.027062</v>
      </c>
      <c r="D3336">
        <v>7.0569579999999998</v>
      </c>
      <c r="E3336">
        <v>126.14808499999999</v>
      </c>
      <c r="F3336">
        <v>6.8701280000000002</v>
      </c>
      <c r="G3336">
        <v>192.58166700000001</v>
      </c>
      <c r="H3336">
        <v>14.74255</v>
      </c>
      <c r="I3336">
        <v>166.11783800000001</v>
      </c>
      <c r="J3336">
        <v>15.381598</v>
      </c>
      <c r="K3336" t="s">
        <v>3992</v>
      </c>
      <c r="L3336" t="s">
        <v>34</v>
      </c>
      <c r="M3336" t="s">
        <v>8</v>
      </c>
    </row>
    <row r="3337" spans="1:13">
      <c r="A3337" t="s">
        <v>6072</v>
      </c>
      <c r="B3337" t="s">
        <v>6073</v>
      </c>
      <c r="C3337">
        <v>455.042326</v>
      </c>
      <c r="D3337">
        <v>20.799230000000001</v>
      </c>
      <c r="E3337">
        <v>421.64403199999998</v>
      </c>
      <c r="F3337">
        <v>14.656905</v>
      </c>
      <c r="G3337">
        <v>490.10317199999997</v>
      </c>
      <c r="H3337">
        <v>13.537732999999999</v>
      </c>
      <c r="I3337">
        <v>508.24318899999997</v>
      </c>
      <c r="J3337">
        <v>13.182971</v>
      </c>
      <c r="K3337" t="s">
        <v>3992</v>
      </c>
      <c r="L3337" t="s">
        <v>34</v>
      </c>
      <c r="M3337" t="s">
        <v>8</v>
      </c>
    </row>
    <row r="3338" spans="1:13">
      <c r="A3338" t="s">
        <v>6074</v>
      </c>
      <c r="B3338" t="s">
        <v>6075</v>
      </c>
      <c r="C3338">
        <v>2221.1606889999998</v>
      </c>
      <c r="D3338">
        <v>150.60440700000001</v>
      </c>
      <c r="E3338">
        <v>2569.743786</v>
      </c>
      <c r="F3338">
        <v>114.00089</v>
      </c>
      <c r="G3338">
        <v>943.83282899999995</v>
      </c>
      <c r="H3338">
        <v>84.328669000000005</v>
      </c>
      <c r="I3338">
        <v>1015.661011</v>
      </c>
      <c r="J3338">
        <v>39.845210000000002</v>
      </c>
      <c r="K3338" t="s">
        <v>3992</v>
      </c>
      <c r="L3338" t="s">
        <v>18</v>
      </c>
      <c r="M3338" t="s">
        <v>8</v>
      </c>
    </row>
    <row r="3339" spans="1:13">
      <c r="A3339" t="s">
        <v>6076</v>
      </c>
      <c r="B3339" t="s">
        <v>6077</v>
      </c>
      <c r="C3339">
        <v>384.19327900000002</v>
      </c>
      <c r="D3339">
        <v>13.456706000000001</v>
      </c>
      <c r="E3339">
        <v>317.502408</v>
      </c>
      <c r="F3339">
        <v>16.677675000000001</v>
      </c>
      <c r="G3339">
        <v>542.61751300000003</v>
      </c>
      <c r="H3339">
        <v>73.081226000000001</v>
      </c>
      <c r="I3339">
        <v>498.37610999999998</v>
      </c>
      <c r="J3339">
        <v>47.258108999999997</v>
      </c>
      <c r="K3339" t="s">
        <v>3992</v>
      </c>
      <c r="L3339" t="s">
        <v>18</v>
      </c>
      <c r="M3339" t="s">
        <v>8</v>
      </c>
    </row>
    <row r="3340" spans="1:13">
      <c r="A3340" t="s">
        <v>6078</v>
      </c>
      <c r="B3340" t="s">
        <v>6079</v>
      </c>
      <c r="C3340">
        <v>887.37339699999995</v>
      </c>
      <c r="D3340">
        <v>16.960076000000001</v>
      </c>
      <c r="E3340">
        <v>806.03042400000004</v>
      </c>
      <c r="F3340">
        <v>50.807400999999999</v>
      </c>
      <c r="G3340">
        <v>884.61826699999995</v>
      </c>
      <c r="H3340">
        <v>22.556063000000002</v>
      </c>
      <c r="I3340">
        <v>962.74933299999998</v>
      </c>
      <c r="J3340">
        <v>19.130407999999999</v>
      </c>
      <c r="K3340" t="s">
        <v>3992</v>
      </c>
      <c r="L3340" t="s">
        <v>34</v>
      </c>
      <c r="M3340" t="s">
        <v>8</v>
      </c>
    </row>
    <row r="3341" spans="1:13">
      <c r="A3341" t="s">
        <v>6080</v>
      </c>
      <c r="B3341" t="s">
        <v>6081</v>
      </c>
      <c r="C3341">
        <v>43.049123000000002</v>
      </c>
      <c r="D3341">
        <v>1.651564</v>
      </c>
      <c r="E3341">
        <v>59.508017000000002</v>
      </c>
      <c r="F3341">
        <v>4.1020029999999998</v>
      </c>
      <c r="G3341">
        <v>34.592097000000003</v>
      </c>
      <c r="H3341">
        <v>2.562535</v>
      </c>
      <c r="I3341">
        <v>41.10069</v>
      </c>
      <c r="J3341">
        <v>5.581709</v>
      </c>
      <c r="K3341" t="s">
        <v>3992</v>
      </c>
      <c r="L3341" t="s">
        <v>34</v>
      </c>
      <c r="M3341" t="s">
        <v>8</v>
      </c>
    </row>
    <row r="3342" spans="1:13">
      <c r="A3342" t="s">
        <v>6082</v>
      </c>
      <c r="B3342" t="s">
        <v>6083</v>
      </c>
      <c r="C3342">
        <v>97.609184999999997</v>
      </c>
      <c r="D3342">
        <v>10.385386</v>
      </c>
      <c r="E3342">
        <v>85.132097000000002</v>
      </c>
      <c r="F3342">
        <v>4.0328169999999997</v>
      </c>
      <c r="G3342">
        <v>68.988597999999996</v>
      </c>
      <c r="H3342">
        <v>6.2489540000000003</v>
      </c>
      <c r="I3342">
        <v>57.82949</v>
      </c>
      <c r="J3342">
        <v>4.8032500000000002</v>
      </c>
      <c r="K3342" t="s">
        <v>3992</v>
      </c>
      <c r="L3342" t="s">
        <v>34</v>
      </c>
      <c r="M3342" t="s">
        <v>8</v>
      </c>
    </row>
    <row r="3343" spans="1:13">
      <c r="A3343" t="s">
        <v>6084</v>
      </c>
      <c r="B3343" t="s">
        <v>6085</v>
      </c>
      <c r="C3343">
        <v>174.02888999999999</v>
      </c>
      <c r="D3343">
        <v>8.9442140000000006</v>
      </c>
      <c r="E3343">
        <v>178.546312</v>
      </c>
      <c r="F3343">
        <v>9.6299829999999993</v>
      </c>
      <c r="G3343">
        <v>180.19885300000001</v>
      </c>
      <c r="H3343">
        <v>3.1695259999999998</v>
      </c>
      <c r="I3343">
        <v>225.60117199999999</v>
      </c>
      <c r="J3343">
        <v>9.8532220000000006</v>
      </c>
      <c r="K3343" t="s">
        <v>3992</v>
      </c>
      <c r="L3343" t="s">
        <v>34</v>
      </c>
      <c r="M3343" t="s">
        <v>8</v>
      </c>
    </row>
    <row r="3344" spans="1:13">
      <c r="A3344" t="s">
        <v>6086</v>
      </c>
      <c r="B3344" t="s">
        <v>54</v>
      </c>
      <c r="C3344">
        <v>25.945307</v>
      </c>
      <c r="D3344">
        <v>6.0376909999999997</v>
      </c>
      <c r="E3344">
        <v>45.412227999999999</v>
      </c>
      <c r="F3344">
        <v>11.358492999999999</v>
      </c>
      <c r="G3344">
        <v>19.735129000000001</v>
      </c>
      <c r="H3344">
        <v>5.8559320000000001</v>
      </c>
      <c r="I3344">
        <v>18.573998</v>
      </c>
      <c r="J3344">
        <v>3.464029</v>
      </c>
      <c r="K3344" t="s">
        <v>3992</v>
      </c>
      <c r="L3344" t="s">
        <v>34</v>
      </c>
      <c r="M3344" t="s">
        <v>8</v>
      </c>
    </row>
    <row r="3345" spans="1:13">
      <c r="A3345" t="s">
        <v>6087</v>
      </c>
      <c r="B3345" t="s">
        <v>6088</v>
      </c>
      <c r="C3345">
        <v>1140.1620660000001</v>
      </c>
      <c r="D3345">
        <v>42.321944999999999</v>
      </c>
      <c r="E3345">
        <v>3231.6023970000001</v>
      </c>
      <c r="F3345">
        <v>639.04713900000002</v>
      </c>
      <c r="G3345">
        <v>409.57214900000002</v>
      </c>
      <c r="H3345">
        <v>31.253692000000001</v>
      </c>
      <c r="I3345">
        <v>1326.936007</v>
      </c>
      <c r="J3345">
        <v>62.040277000000003</v>
      </c>
      <c r="K3345" t="s">
        <v>3992</v>
      </c>
      <c r="L3345" t="s">
        <v>7</v>
      </c>
      <c r="M3345" t="s">
        <v>8</v>
      </c>
    </row>
    <row r="3346" spans="1:13">
      <c r="A3346" t="s">
        <v>6089</v>
      </c>
      <c r="B3346" t="s">
        <v>6090</v>
      </c>
      <c r="C3346">
        <v>1986.9687160000001</v>
      </c>
      <c r="D3346">
        <v>61.209873999999999</v>
      </c>
      <c r="E3346">
        <v>1761.8690120000001</v>
      </c>
      <c r="F3346">
        <v>35.540509</v>
      </c>
      <c r="G3346">
        <v>2081.1454170000002</v>
      </c>
      <c r="H3346">
        <v>120.556083</v>
      </c>
      <c r="I3346">
        <v>2081.5465880000002</v>
      </c>
      <c r="J3346">
        <v>50.454346999999999</v>
      </c>
      <c r="K3346" t="s">
        <v>3992</v>
      </c>
      <c r="L3346" t="s">
        <v>18</v>
      </c>
      <c r="M3346" t="s">
        <v>8</v>
      </c>
    </row>
    <row r="3347" spans="1:13">
      <c r="A3347" t="s">
        <v>6091</v>
      </c>
      <c r="B3347" t="s">
        <v>6092</v>
      </c>
      <c r="C3347">
        <v>62.809044</v>
      </c>
      <c r="D3347">
        <v>11.009192000000001</v>
      </c>
      <c r="E3347">
        <v>88.358862000000002</v>
      </c>
      <c r="F3347">
        <v>9.6245159999999998</v>
      </c>
      <c r="G3347">
        <v>55.315790999999997</v>
      </c>
      <c r="H3347">
        <v>14.167449</v>
      </c>
      <c r="I3347">
        <v>49.459116999999999</v>
      </c>
      <c r="J3347">
        <v>11.105427000000001</v>
      </c>
      <c r="K3347" t="s">
        <v>3992</v>
      </c>
      <c r="L3347" t="s">
        <v>34</v>
      </c>
      <c r="M3347" t="s">
        <v>8</v>
      </c>
    </row>
    <row r="3348" spans="1:13">
      <c r="A3348" t="s">
        <v>6093</v>
      </c>
      <c r="B3348" t="s">
        <v>6094</v>
      </c>
      <c r="C3348">
        <v>23.150183999999999</v>
      </c>
      <c r="D3348">
        <v>5.9052949999999997</v>
      </c>
      <c r="E3348">
        <v>39.700398</v>
      </c>
      <c r="F3348">
        <v>11.30315</v>
      </c>
      <c r="G3348">
        <v>16.886284</v>
      </c>
      <c r="H3348">
        <v>3.5551430000000002</v>
      </c>
      <c r="I3348">
        <v>15.389497</v>
      </c>
      <c r="J3348">
        <v>5.2492910000000004</v>
      </c>
      <c r="K3348" t="s">
        <v>3992</v>
      </c>
      <c r="L3348" t="s">
        <v>34</v>
      </c>
      <c r="M3348" t="s">
        <v>8</v>
      </c>
    </row>
    <row r="3349" spans="1:13">
      <c r="A3349" t="s">
        <v>6095</v>
      </c>
      <c r="B3349" t="s">
        <v>98</v>
      </c>
      <c r="C3349">
        <v>68.316151000000005</v>
      </c>
      <c r="D3349">
        <v>5.018268</v>
      </c>
      <c r="E3349">
        <v>74.300201999999999</v>
      </c>
      <c r="F3349">
        <v>17.231126</v>
      </c>
      <c r="G3349">
        <v>43.549914000000001</v>
      </c>
      <c r="H3349">
        <v>6.4201769999999998</v>
      </c>
      <c r="I3349">
        <v>40.902906000000002</v>
      </c>
      <c r="J3349">
        <v>3.5745330000000002</v>
      </c>
      <c r="K3349" t="s">
        <v>3992</v>
      </c>
      <c r="L3349" t="s">
        <v>34</v>
      </c>
      <c r="M3349" t="s">
        <v>8</v>
      </c>
    </row>
    <row r="3350" spans="1:13">
      <c r="A3350" t="s">
        <v>6096</v>
      </c>
      <c r="B3350" t="s">
        <v>6097</v>
      </c>
      <c r="C3350">
        <v>1350.299477</v>
      </c>
      <c r="D3350">
        <v>34.314211999999998</v>
      </c>
      <c r="E3350">
        <v>1161.437768</v>
      </c>
      <c r="F3350">
        <v>20.294045000000001</v>
      </c>
      <c r="G3350">
        <v>1284.743058</v>
      </c>
      <c r="H3350">
        <v>39.495938000000002</v>
      </c>
      <c r="I3350">
        <v>1401.951609</v>
      </c>
      <c r="J3350">
        <v>93.850928999999994</v>
      </c>
      <c r="K3350" t="s">
        <v>3992</v>
      </c>
      <c r="L3350" t="s">
        <v>18</v>
      </c>
      <c r="M3350" t="s">
        <v>8</v>
      </c>
    </row>
    <row r="3351" spans="1:13">
      <c r="A3351" t="s">
        <v>6098</v>
      </c>
      <c r="B3351" t="s">
        <v>5884</v>
      </c>
      <c r="C3351">
        <v>1247.0797700000001</v>
      </c>
      <c r="D3351">
        <v>130.98752500000001</v>
      </c>
      <c r="E3351">
        <v>1526.1412069999999</v>
      </c>
      <c r="F3351">
        <v>45.935448999999998</v>
      </c>
      <c r="G3351">
        <v>1594.7067979999999</v>
      </c>
      <c r="H3351">
        <v>93.660143000000005</v>
      </c>
      <c r="I3351">
        <v>1197.4819130000001</v>
      </c>
      <c r="J3351">
        <v>120.72511</v>
      </c>
      <c r="K3351" t="s">
        <v>3992</v>
      </c>
      <c r="L3351" t="s">
        <v>152</v>
      </c>
      <c r="M3351" t="s">
        <v>8</v>
      </c>
    </row>
    <row r="3352" spans="1:13">
      <c r="A3352" t="s">
        <v>6099</v>
      </c>
      <c r="B3352" t="s">
        <v>6100</v>
      </c>
      <c r="C3352">
        <v>384.66764699999999</v>
      </c>
      <c r="D3352">
        <v>19.822906</v>
      </c>
      <c r="E3352">
        <v>386.00674199999997</v>
      </c>
      <c r="F3352">
        <v>9.8657800000000009</v>
      </c>
      <c r="G3352">
        <v>468.44519400000001</v>
      </c>
      <c r="H3352">
        <v>28.863689000000001</v>
      </c>
      <c r="I3352">
        <v>465.36626899999999</v>
      </c>
      <c r="J3352">
        <v>15.466222999999999</v>
      </c>
      <c r="K3352" t="s">
        <v>3992</v>
      </c>
      <c r="L3352" t="s">
        <v>34</v>
      </c>
      <c r="M3352" t="s">
        <v>8</v>
      </c>
    </row>
    <row r="3353" spans="1:13">
      <c r="A3353" t="s">
        <v>6101</v>
      </c>
      <c r="B3353" t="s">
        <v>6102</v>
      </c>
      <c r="C3353">
        <v>24.506644999999999</v>
      </c>
      <c r="D3353">
        <v>1.579197</v>
      </c>
      <c r="E3353">
        <v>25.029924000000001</v>
      </c>
      <c r="F3353">
        <v>1.5043299999999999</v>
      </c>
      <c r="G3353">
        <v>18.424945000000001</v>
      </c>
      <c r="H3353">
        <v>3.122064</v>
      </c>
      <c r="I3353">
        <v>12.717966000000001</v>
      </c>
      <c r="J3353">
        <v>2.400738</v>
      </c>
      <c r="K3353" t="s">
        <v>3992</v>
      </c>
      <c r="L3353" t="s">
        <v>34</v>
      </c>
      <c r="M3353" t="s">
        <v>8</v>
      </c>
    </row>
    <row r="3354" spans="1:13">
      <c r="A3354" t="s">
        <v>6103</v>
      </c>
      <c r="B3354" t="s">
        <v>6104</v>
      </c>
      <c r="C3354">
        <v>1276.5372339999999</v>
      </c>
      <c r="D3354">
        <v>54.125799000000001</v>
      </c>
      <c r="E3354">
        <v>1221.96514</v>
      </c>
      <c r="F3354">
        <v>39.580871000000002</v>
      </c>
      <c r="G3354">
        <v>1314.6718370000001</v>
      </c>
      <c r="H3354">
        <v>39.677945000000001</v>
      </c>
      <c r="I3354">
        <v>1448.280935</v>
      </c>
      <c r="J3354">
        <v>47.484833999999999</v>
      </c>
      <c r="K3354" t="s">
        <v>3992</v>
      </c>
      <c r="L3354" t="s">
        <v>3821</v>
      </c>
      <c r="M3354" t="s">
        <v>8</v>
      </c>
    </row>
    <row r="3355" spans="1:13">
      <c r="A3355" t="s">
        <v>6105</v>
      </c>
      <c r="B3355" t="s">
        <v>1700</v>
      </c>
      <c r="C3355">
        <v>4951.8529879999996</v>
      </c>
      <c r="D3355">
        <v>94.482191999999998</v>
      </c>
      <c r="E3355">
        <v>4846.1765299999997</v>
      </c>
      <c r="F3355">
        <v>251.608172</v>
      </c>
      <c r="G3355">
        <v>4908.3357150000002</v>
      </c>
      <c r="H3355">
        <v>87.016765000000007</v>
      </c>
      <c r="I3355">
        <v>5646.9223679999996</v>
      </c>
      <c r="J3355">
        <v>210.89237399999999</v>
      </c>
      <c r="K3355" t="s">
        <v>3992</v>
      </c>
      <c r="L3355" t="s">
        <v>15</v>
      </c>
      <c r="M3355" t="s">
        <v>8</v>
      </c>
    </row>
    <row r="3356" spans="1:13">
      <c r="A3356" t="s">
        <v>6106</v>
      </c>
      <c r="B3356" t="s">
        <v>6107</v>
      </c>
      <c r="C3356">
        <v>10434.942290999999</v>
      </c>
      <c r="D3356">
        <v>1277.607829</v>
      </c>
      <c r="E3356">
        <v>7451.1366820000003</v>
      </c>
      <c r="F3356">
        <v>889.36150599999996</v>
      </c>
      <c r="G3356">
        <v>9014.6246449999999</v>
      </c>
      <c r="H3356">
        <v>663.15409499999998</v>
      </c>
      <c r="I3356">
        <v>10299.837287</v>
      </c>
      <c r="J3356">
        <v>644.35051199999998</v>
      </c>
      <c r="K3356" t="s">
        <v>3992</v>
      </c>
      <c r="L3356" t="s">
        <v>152</v>
      </c>
      <c r="M3356" t="s">
        <v>8</v>
      </c>
    </row>
    <row r="3357" spans="1:13">
      <c r="A3357" t="s">
        <v>6108</v>
      </c>
      <c r="B3357" t="s">
        <v>6109</v>
      </c>
      <c r="C3357">
        <v>379.44345600000003</v>
      </c>
      <c r="D3357">
        <v>17.663193</v>
      </c>
      <c r="E3357">
        <v>361.40344800000003</v>
      </c>
      <c r="F3357">
        <v>16.500882000000001</v>
      </c>
      <c r="G3357">
        <v>441.864754</v>
      </c>
      <c r="H3357">
        <v>25.751268</v>
      </c>
      <c r="I3357">
        <v>451.38063199999999</v>
      </c>
      <c r="J3357">
        <v>22.956223999999999</v>
      </c>
      <c r="K3357" t="s">
        <v>3992</v>
      </c>
      <c r="L3357" t="s">
        <v>34</v>
      </c>
      <c r="M3357" t="s">
        <v>8</v>
      </c>
    </row>
    <row r="3358" spans="1:13">
      <c r="A3358" t="s">
        <v>6110</v>
      </c>
      <c r="B3358" t="s">
        <v>6111</v>
      </c>
      <c r="C3358">
        <v>125.108131</v>
      </c>
      <c r="D3358">
        <v>9.7221050000000009</v>
      </c>
      <c r="E3358">
        <v>226.739935</v>
      </c>
      <c r="F3358">
        <v>59.030720000000002</v>
      </c>
      <c r="G3358">
        <v>109.04217800000001</v>
      </c>
      <c r="H3358">
        <v>18.744638999999999</v>
      </c>
      <c r="I3358">
        <v>112.81824400000001</v>
      </c>
      <c r="J3358">
        <v>16.890066000000001</v>
      </c>
      <c r="K3358" t="s">
        <v>3992</v>
      </c>
      <c r="L3358" t="s">
        <v>34</v>
      </c>
      <c r="M3358" t="s">
        <v>8</v>
      </c>
    </row>
    <row r="3359" spans="1:13">
      <c r="A3359" t="s">
        <v>6112</v>
      </c>
      <c r="B3359" t="s">
        <v>3590</v>
      </c>
      <c r="C3359">
        <v>2130.0266809999998</v>
      </c>
      <c r="D3359">
        <v>87.488387000000003</v>
      </c>
      <c r="E3359">
        <v>2126.500235</v>
      </c>
      <c r="F3359">
        <v>58.939306999999999</v>
      </c>
      <c r="G3359">
        <v>2207.2788169999999</v>
      </c>
      <c r="H3359">
        <v>45.242052999999999</v>
      </c>
      <c r="I3359">
        <v>1764.0279109999999</v>
      </c>
      <c r="J3359">
        <v>60.160668000000001</v>
      </c>
      <c r="K3359" t="s">
        <v>3992</v>
      </c>
      <c r="L3359" t="s">
        <v>15</v>
      </c>
      <c r="M3359" t="s">
        <v>8</v>
      </c>
    </row>
    <row r="3360" spans="1:13">
      <c r="A3360" t="s">
        <v>6113</v>
      </c>
      <c r="B3360" t="s">
        <v>6114</v>
      </c>
      <c r="C3360">
        <v>592.51019299999996</v>
      </c>
      <c r="D3360">
        <v>13.046158999999999</v>
      </c>
      <c r="E3360">
        <v>643.36994000000004</v>
      </c>
      <c r="F3360">
        <v>19.874168000000001</v>
      </c>
      <c r="G3360">
        <v>536.27858000000003</v>
      </c>
      <c r="H3360">
        <v>11.954226999999999</v>
      </c>
      <c r="I3360">
        <v>528.21919300000002</v>
      </c>
      <c r="J3360">
        <v>19.229613000000001</v>
      </c>
      <c r="K3360" t="s">
        <v>3992</v>
      </c>
      <c r="L3360" t="s">
        <v>34</v>
      </c>
      <c r="M3360" t="s">
        <v>8</v>
      </c>
    </row>
    <row r="3361" spans="1:13">
      <c r="A3361" t="s">
        <v>6115</v>
      </c>
      <c r="B3361" t="s">
        <v>6116</v>
      </c>
      <c r="C3361">
        <v>431.94843400000002</v>
      </c>
      <c r="D3361">
        <v>8.6106560000000005</v>
      </c>
      <c r="E3361">
        <v>411.437363</v>
      </c>
      <c r="F3361">
        <v>22.549747</v>
      </c>
      <c r="G3361">
        <v>512.17491700000005</v>
      </c>
      <c r="H3361">
        <v>31.758182999999999</v>
      </c>
      <c r="I3361">
        <v>507.37931500000002</v>
      </c>
      <c r="J3361">
        <v>31.142996</v>
      </c>
      <c r="K3361" t="s">
        <v>3992</v>
      </c>
      <c r="L3361" t="s">
        <v>34</v>
      </c>
      <c r="M3361" t="s">
        <v>8</v>
      </c>
    </row>
    <row r="3362" spans="1:13">
      <c r="A3362" t="s">
        <v>6117</v>
      </c>
      <c r="B3362" t="s">
        <v>6118</v>
      </c>
      <c r="C3362">
        <v>2041.749892</v>
      </c>
      <c r="D3362">
        <v>53.61177</v>
      </c>
      <c r="E3362">
        <v>1868.722949</v>
      </c>
      <c r="F3362">
        <v>10.439652000000001</v>
      </c>
      <c r="G3362">
        <v>2366.8915040000002</v>
      </c>
      <c r="H3362">
        <v>159.798092</v>
      </c>
      <c r="I3362">
        <v>2233.120911</v>
      </c>
      <c r="J3362">
        <v>48.160263999999998</v>
      </c>
      <c r="K3362" t="s">
        <v>3992</v>
      </c>
      <c r="L3362" t="s">
        <v>18</v>
      </c>
      <c r="M3362" t="s">
        <v>8</v>
      </c>
    </row>
    <row r="3363" spans="1:13">
      <c r="A3363" t="s">
        <v>6119</v>
      </c>
      <c r="B3363" t="s">
        <v>878</v>
      </c>
      <c r="C3363">
        <v>389.53857799999997</v>
      </c>
      <c r="D3363">
        <v>11.593612</v>
      </c>
      <c r="E3363">
        <v>406.34735799999999</v>
      </c>
      <c r="F3363">
        <v>10.189221999999999</v>
      </c>
      <c r="G3363">
        <v>339.05627399999997</v>
      </c>
      <c r="H3363">
        <v>8.2151530000000008</v>
      </c>
      <c r="I3363">
        <v>339.426041</v>
      </c>
      <c r="J3363">
        <v>5.4169029999999996</v>
      </c>
      <c r="K3363" t="s">
        <v>3992</v>
      </c>
      <c r="L3363" t="s">
        <v>34</v>
      </c>
      <c r="M3363" t="s">
        <v>8</v>
      </c>
    </row>
    <row r="3364" spans="1:13">
      <c r="A3364" t="s">
        <v>6120</v>
      </c>
      <c r="B3364" t="s">
        <v>6121</v>
      </c>
      <c r="C3364">
        <v>3192.9040140000002</v>
      </c>
      <c r="D3364">
        <v>70.187230999999997</v>
      </c>
      <c r="E3364">
        <v>2421.2422799999999</v>
      </c>
      <c r="F3364">
        <v>218.64778699999999</v>
      </c>
      <c r="G3364">
        <v>3162.4475320000001</v>
      </c>
      <c r="H3364">
        <v>230.14170799999999</v>
      </c>
      <c r="I3364">
        <v>3263.510162</v>
      </c>
      <c r="J3364">
        <v>391.44971399999997</v>
      </c>
      <c r="K3364" t="s">
        <v>3992</v>
      </c>
      <c r="L3364" t="s">
        <v>18</v>
      </c>
      <c r="M3364" t="s">
        <v>8</v>
      </c>
    </row>
    <row r="3365" spans="1:13">
      <c r="A3365" t="s">
        <v>6122</v>
      </c>
      <c r="B3365" t="s">
        <v>6123</v>
      </c>
      <c r="C3365">
        <v>435.65473200000002</v>
      </c>
      <c r="D3365">
        <v>4.035787</v>
      </c>
      <c r="E3365">
        <v>401.11303700000002</v>
      </c>
      <c r="F3365">
        <v>18.231940999999999</v>
      </c>
      <c r="G3365">
        <v>460.471295</v>
      </c>
      <c r="H3365">
        <v>16.099824999999999</v>
      </c>
      <c r="I3365">
        <v>480.75653</v>
      </c>
      <c r="J3365">
        <v>26.057946000000001</v>
      </c>
      <c r="K3365" t="s">
        <v>3992</v>
      </c>
      <c r="L3365" t="s">
        <v>34</v>
      </c>
      <c r="M3365" t="s">
        <v>8</v>
      </c>
    </row>
    <row r="3366" spans="1:13">
      <c r="A3366" t="s">
        <v>6124</v>
      </c>
      <c r="B3366" t="s">
        <v>6125</v>
      </c>
      <c r="C3366">
        <v>461.91357699999998</v>
      </c>
      <c r="D3366">
        <v>54.347717000000003</v>
      </c>
      <c r="E3366">
        <v>734.30595800000003</v>
      </c>
      <c r="F3366">
        <v>108.87662400000001</v>
      </c>
      <c r="G3366">
        <v>475.61241999999999</v>
      </c>
      <c r="H3366">
        <v>51.452143999999997</v>
      </c>
      <c r="I3366">
        <v>503.14865300000002</v>
      </c>
      <c r="J3366">
        <v>59.556323999999996</v>
      </c>
      <c r="K3366" t="s">
        <v>3992</v>
      </c>
      <c r="L3366" t="s">
        <v>27</v>
      </c>
      <c r="M3366" t="s">
        <v>8</v>
      </c>
    </row>
    <row r="3367" spans="1:13">
      <c r="A3367" t="s">
        <v>6126</v>
      </c>
      <c r="B3367" t="s">
        <v>54</v>
      </c>
      <c r="C3367">
        <v>624.08745499999998</v>
      </c>
      <c r="D3367">
        <v>12.804399999999999</v>
      </c>
      <c r="E3367">
        <v>637.81950800000004</v>
      </c>
      <c r="F3367">
        <v>14.160828</v>
      </c>
      <c r="G3367">
        <v>606.04515600000002</v>
      </c>
      <c r="H3367">
        <v>52.330812999999999</v>
      </c>
      <c r="I3367">
        <v>520.28909599999997</v>
      </c>
      <c r="J3367">
        <v>35.766216</v>
      </c>
      <c r="K3367" t="s">
        <v>3992</v>
      </c>
      <c r="L3367" t="s">
        <v>34</v>
      </c>
      <c r="M3367" t="s">
        <v>8</v>
      </c>
    </row>
    <row r="3368" spans="1:13">
      <c r="A3368" t="s">
        <v>6127</v>
      </c>
      <c r="B3368" t="s">
        <v>6128</v>
      </c>
      <c r="C3368">
        <v>690.83939699999996</v>
      </c>
      <c r="D3368">
        <v>13.956678</v>
      </c>
      <c r="E3368">
        <v>553.79430600000001</v>
      </c>
      <c r="F3368">
        <v>35.2166</v>
      </c>
      <c r="G3368">
        <v>889.57414700000004</v>
      </c>
      <c r="H3368">
        <v>55.949544000000003</v>
      </c>
      <c r="I3368">
        <v>900.77158799999995</v>
      </c>
      <c r="J3368">
        <v>75.739456000000004</v>
      </c>
      <c r="K3368" t="s">
        <v>3992</v>
      </c>
      <c r="L3368" t="s">
        <v>18</v>
      </c>
      <c r="M3368" t="s">
        <v>8</v>
      </c>
    </row>
    <row r="3369" spans="1:13">
      <c r="A3369" t="s">
        <v>6129</v>
      </c>
      <c r="B3369" t="s">
        <v>6130</v>
      </c>
      <c r="C3369">
        <v>17.124486000000001</v>
      </c>
      <c r="D3369">
        <v>3.9677639999999998</v>
      </c>
      <c r="E3369">
        <v>39.683293999999997</v>
      </c>
      <c r="F3369">
        <v>9.2450690000000009</v>
      </c>
      <c r="G3369">
        <v>7.908201</v>
      </c>
      <c r="H3369">
        <v>2.5104790000000001</v>
      </c>
      <c r="I3369">
        <v>15.325633</v>
      </c>
      <c r="J3369">
        <v>1.8139430000000001</v>
      </c>
      <c r="K3369" t="s">
        <v>3992</v>
      </c>
      <c r="L3369" t="s">
        <v>34</v>
      </c>
      <c r="M3369" t="s">
        <v>8</v>
      </c>
    </row>
    <row r="3370" spans="1:13">
      <c r="A3370" t="s">
        <v>6131</v>
      </c>
      <c r="B3370" t="s">
        <v>407</v>
      </c>
      <c r="C3370">
        <v>14.830655</v>
      </c>
      <c r="D3370">
        <v>2.6332529999999998</v>
      </c>
      <c r="E3370">
        <v>26.548898999999999</v>
      </c>
      <c r="F3370">
        <v>2.981433</v>
      </c>
      <c r="G3370">
        <v>15.439116</v>
      </c>
      <c r="H3370">
        <v>3.8157909999999999</v>
      </c>
      <c r="I3370">
        <v>14.240394</v>
      </c>
      <c r="J3370">
        <v>1.3462130000000001</v>
      </c>
      <c r="K3370" t="s">
        <v>3992</v>
      </c>
      <c r="L3370" t="s">
        <v>34</v>
      </c>
      <c r="M3370" t="s">
        <v>8</v>
      </c>
    </row>
    <row r="3371" spans="1:13">
      <c r="A3371" t="s">
        <v>6132</v>
      </c>
      <c r="B3371" t="s">
        <v>6133</v>
      </c>
      <c r="C3371">
        <v>329.57187399999998</v>
      </c>
      <c r="D3371">
        <v>39.476798000000002</v>
      </c>
      <c r="E3371">
        <v>280.74859700000002</v>
      </c>
      <c r="F3371">
        <v>62.343451999999999</v>
      </c>
      <c r="G3371">
        <v>259.41803199999998</v>
      </c>
      <c r="H3371">
        <v>6.118932</v>
      </c>
      <c r="I3371">
        <v>175.20303000000001</v>
      </c>
      <c r="J3371">
        <v>30.93695</v>
      </c>
      <c r="K3371" t="s">
        <v>3992</v>
      </c>
      <c r="L3371" t="s">
        <v>152</v>
      </c>
      <c r="M3371" t="s">
        <v>8</v>
      </c>
    </row>
    <row r="3372" spans="1:13">
      <c r="A3372" t="s">
        <v>6134</v>
      </c>
      <c r="B3372" t="s">
        <v>6135</v>
      </c>
      <c r="C3372">
        <v>1218.0888319999999</v>
      </c>
      <c r="D3372">
        <v>43.538243999999999</v>
      </c>
      <c r="E3372">
        <v>1159.088385</v>
      </c>
      <c r="F3372">
        <v>27.850387999999999</v>
      </c>
      <c r="G3372">
        <v>1266.721243</v>
      </c>
      <c r="H3372">
        <v>19.800889000000002</v>
      </c>
      <c r="I3372">
        <v>1386.8412330000001</v>
      </c>
      <c r="J3372">
        <v>16.342997</v>
      </c>
      <c r="K3372" t="s">
        <v>3992</v>
      </c>
      <c r="L3372" t="s">
        <v>18</v>
      </c>
      <c r="M3372" t="s">
        <v>8</v>
      </c>
    </row>
    <row r="3373" spans="1:13">
      <c r="A3373" t="s">
        <v>6136</v>
      </c>
      <c r="B3373" t="s">
        <v>6137</v>
      </c>
      <c r="C3373">
        <v>349.42237599999999</v>
      </c>
      <c r="D3373">
        <v>13.812632000000001</v>
      </c>
      <c r="E3373">
        <v>306.58853800000003</v>
      </c>
      <c r="F3373">
        <v>10.841829000000001</v>
      </c>
      <c r="G3373">
        <v>380.13839200000001</v>
      </c>
      <c r="H3373">
        <v>15.72687</v>
      </c>
      <c r="I3373">
        <v>377.64001999999999</v>
      </c>
      <c r="J3373">
        <v>22.910858000000001</v>
      </c>
      <c r="K3373" t="s">
        <v>3992</v>
      </c>
      <c r="L3373" t="s">
        <v>34</v>
      </c>
      <c r="M3373" t="s">
        <v>8</v>
      </c>
    </row>
    <row r="3374" spans="1:13">
      <c r="A3374" t="s">
        <v>6138</v>
      </c>
      <c r="B3374" t="s">
        <v>6139</v>
      </c>
      <c r="C3374">
        <v>1073.5032639999999</v>
      </c>
      <c r="D3374">
        <v>11.013432</v>
      </c>
      <c r="E3374">
        <v>1069.8658230000001</v>
      </c>
      <c r="F3374">
        <v>18.574995000000001</v>
      </c>
      <c r="G3374">
        <v>936.51007600000003</v>
      </c>
      <c r="H3374">
        <v>26.349534999999999</v>
      </c>
      <c r="I3374">
        <v>815.01354400000002</v>
      </c>
      <c r="J3374">
        <v>30.677201</v>
      </c>
      <c r="K3374" t="s">
        <v>3992</v>
      </c>
      <c r="L3374" t="s">
        <v>3821</v>
      </c>
      <c r="M3374" t="s">
        <v>8</v>
      </c>
    </row>
    <row r="3375" spans="1:13">
      <c r="A3375" t="s">
        <v>6140</v>
      </c>
      <c r="B3375" t="s">
        <v>6141</v>
      </c>
      <c r="C3375">
        <v>274.05752100000001</v>
      </c>
      <c r="D3375">
        <v>20.504007999999999</v>
      </c>
      <c r="E3375">
        <v>376.62744300000003</v>
      </c>
      <c r="F3375">
        <v>63.023254000000001</v>
      </c>
      <c r="G3375">
        <v>227.80156199999999</v>
      </c>
      <c r="H3375">
        <v>11.309502</v>
      </c>
      <c r="I3375">
        <v>252.97656000000001</v>
      </c>
      <c r="J3375">
        <v>20.727150000000002</v>
      </c>
      <c r="K3375" t="s">
        <v>3992</v>
      </c>
      <c r="L3375" t="s">
        <v>7</v>
      </c>
      <c r="M3375" t="s">
        <v>8</v>
      </c>
    </row>
    <row r="3376" spans="1:13">
      <c r="A3376" t="s">
        <v>6142</v>
      </c>
      <c r="B3376" t="s">
        <v>6143</v>
      </c>
      <c r="C3376">
        <v>3529.5697009999999</v>
      </c>
      <c r="D3376">
        <v>57.005879999999998</v>
      </c>
      <c r="E3376">
        <v>3573.430269</v>
      </c>
      <c r="F3376">
        <v>147.073363</v>
      </c>
      <c r="G3376">
        <v>4131.0259329999999</v>
      </c>
      <c r="H3376">
        <v>277.825624</v>
      </c>
      <c r="I3376">
        <v>4274.9839869999996</v>
      </c>
      <c r="J3376">
        <v>59.934741000000002</v>
      </c>
      <c r="K3376" t="s">
        <v>3992</v>
      </c>
      <c r="L3376" t="s">
        <v>18</v>
      </c>
      <c r="M3376" t="s">
        <v>8</v>
      </c>
    </row>
    <row r="3377" spans="1:13">
      <c r="A3377" t="s">
        <v>6144</v>
      </c>
      <c r="B3377" t="s">
        <v>6044</v>
      </c>
      <c r="C3377">
        <v>504.27751000000001</v>
      </c>
      <c r="D3377">
        <v>17.183164000000001</v>
      </c>
      <c r="E3377">
        <v>439.47841799999998</v>
      </c>
      <c r="F3377">
        <v>25.821406</v>
      </c>
      <c r="G3377">
        <v>503.850999</v>
      </c>
      <c r="H3377">
        <v>23.150773000000001</v>
      </c>
      <c r="I3377">
        <v>528.13469199999997</v>
      </c>
      <c r="J3377">
        <v>21.227872999999999</v>
      </c>
      <c r="K3377" t="s">
        <v>3992</v>
      </c>
      <c r="L3377" t="s">
        <v>34</v>
      </c>
      <c r="M3377" t="s">
        <v>8</v>
      </c>
    </row>
    <row r="3378" spans="1:13">
      <c r="A3378" t="s">
        <v>6145</v>
      </c>
      <c r="B3378" t="s">
        <v>6146</v>
      </c>
      <c r="C3378">
        <v>3107.4173900000001</v>
      </c>
      <c r="D3378">
        <v>91.313417000000001</v>
      </c>
      <c r="E3378">
        <v>2692.1916449999999</v>
      </c>
      <c r="F3378">
        <v>155.05228199999999</v>
      </c>
      <c r="G3378">
        <v>3045.0232970000002</v>
      </c>
      <c r="H3378">
        <v>46.782919999999997</v>
      </c>
      <c r="I3378">
        <v>3196.8559300000002</v>
      </c>
      <c r="J3378">
        <v>103.00399400000001</v>
      </c>
      <c r="K3378" t="s">
        <v>3992</v>
      </c>
      <c r="L3378" t="s">
        <v>152</v>
      </c>
      <c r="M3378" t="s">
        <v>8</v>
      </c>
    </row>
    <row r="3379" spans="1:13">
      <c r="A3379" t="s">
        <v>6147</v>
      </c>
      <c r="B3379" t="s">
        <v>2123</v>
      </c>
      <c r="C3379">
        <v>888.73703499999999</v>
      </c>
      <c r="D3379">
        <v>39.691195</v>
      </c>
      <c r="E3379">
        <v>777.012021</v>
      </c>
      <c r="F3379">
        <v>24.191120000000002</v>
      </c>
      <c r="G3379">
        <v>925.48138600000004</v>
      </c>
      <c r="H3379">
        <v>37.650578000000003</v>
      </c>
      <c r="I3379">
        <v>955.93077200000005</v>
      </c>
      <c r="J3379">
        <v>42.350673</v>
      </c>
      <c r="K3379" t="s">
        <v>3992</v>
      </c>
      <c r="L3379" t="s">
        <v>18</v>
      </c>
      <c r="M3379" t="s">
        <v>8</v>
      </c>
    </row>
    <row r="3380" spans="1:13">
      <c r="A3380" t="s">
        <v>6148</v>
      </c>
      <c r="B3380" t="s">
        <v>6149</v>
      </c>
      <c r="C3380">
        <v>162.06833499999999</v>
      </c>
      <c r="D3380">
        <v>8.7087760000000003</v>
      </c>
      <c r="E3380">
        <v>156.11302499999999</v>
      </c>
      <c r="F3380">
        <v>34.151699999999998</v>
      </c>
      <c r="G3380">
        <v>100.420371</v>
      </c>
      <c r="H3380">
        <v>11.50116</v>
      </c>
      <c r="I3380">
        <v>95.998052999999999</v>
      </c>
      <c r="J3380">
        <v>5.9165960000000002</v>
      </c>
      <c r="K3380" t="s">
        <v>3992</v>
      </c>
      <c r="L3380" t="s">
        <v>34</v>
      </c>
      <c r="M3380" t="s">
        <v>8</v>
      </c>
    </row>
    <row r="3381" spans="1:13">
      <c r="A3381" t="s">
        <v>6150</v>
      </c>
      <c r="B3381" t="s">
        <v>6151</v>
      </c>
      <c r="C3381">
        <v>124.574686</v>
      </c>
      <c r="D3381">
        <v>5.9585920000000003</v>
      </c>
      <c r="E3381">
        <v>115.66633299999999</v>
      </c>
      <c r="F3381">
        <v>7.1131979999999997</v>
      </c>
      <c r="G3381">
        <v>177.201537</v>
      </c>
      <c r="H3381">
        <v>27.966477000000001</v>
      </c>
      <c r="I3381">
        <v>170.52254300000001</v>
      </c>
      <c r="J3381">
        <v>12.622014</v>
      </c>
      <c r="K3381" t="s">
        <v>3992</v>
      </c>
      <c r="L3381" t="s">
        <v>34</v>
      </c>
      <c r="M3381" t="s">
        <v>8</v>
      </c>
    </row>
    <row r="3382" spans="1:13">
      <c r="A3382" t="s">
        <v>6152</v>
      </c>
      <c r="B3382" t="s">
        <v>6153</v>
      </c>
      <c r="C3382">
        <v>38.143780999999997</v>
      </c>
      <c r="D3382">
        <v>7.6698029999999999</v>
      </c>
      <c r="E3382">
        <v>35.068117999999998</v>
      </c>
      <c r="F3382">
        <v>3.5368140000000001</v>
      </c>
      <c r="G3382">
        <v>61.325333999999998</v>
      </c>
      <c r="H3382">
        <v>14.497733999999999</v>
      </c>
      <c r="I3382">
        <v>77.275971999999996</v>
      </c>
      <c r="J3382">
        <v>18.0016</v>
      </c>
      <c r="K3382" t="s">
        <v>3992</v>
      </c>
      <c r="L3382" t="s">
        <v>34</v>
      </c>
      <c r="M3382" t="s">
        <v>8</v>
      </c>
    </row>
    <row r="3383" spans="1:13">
      <c r="A3383" t="s">
        <v>6154</v>
      </c>
      <c r="B3383" t="s">
        <v>6155</v>
      </c>
      <c r="C3383">
        <v>38.388913000000002</v>
      </c>
      <c r="D3383">
        <v>5.1482159999999997</v>
      </c>
      <c r="E3383">
        <v>28.290016999999999</v>
      </c>
      <c r="F3383">
        <v>1.68235</v>
      </c>
      <c r="G3383">
        <v>44.432931000000004</v>
      </c>
      <c r="H3383">
        <v>2.8426480000000001</v>
      </c>
      <c r="I3383">
        <v>45.902900000000002</v>
      </c>
      <c r="J3383">
        <v>5.1059619999999999</v>
      </c>
      <c r="K3383" t="s">
        <v>3992</v>
      </c>
      <c r="L3383" t="s">
        <v>34</v>
      </c>
      <c r="M3383" t="s">
        <v>8</v>
      </c>
    </row>
    <row r="3384" spans="1:13">
      <c r="A3384" t="s">
        <v>6156</v>
      </c>
      <c r="B3384" t="s">
        <v>6157</v>
      </c>
      <c r="C3384">
        <v>123.062945</v>
      </c>
      <c r="D3384">
        <v>8.5539380000000005</v>
      </c>
      <c r="E3384">
        <v>156.79761199999999</v>
      </c>
      <c r="F3384">
        <v>37.717236</v>
      </c>
      <c r="G3384">
        <v>151.96141</v>
      </c>
      <c r="H3384">
        <v>15.757089000000001</v>
      </c>
      <c r="I3384">
        <v>99.855018000000001</v>
      </c>
      <c r="J3384">
        <v>3.874892</v>
      </c>
      <c r="K3384" t="s">
        <v>3992</v>
      </c>
      <c r="L3384" t="s">
        <v>34</v>
      </c>
      <c r="M3384" t="s">
        <v>8</v>
      </c>
    </row>
    <row r="3385" spans="1:13">
      <c r="A3385" t="s">
        <v>6158</v>
      </c>
      <c r="B3385" t="s">
        <v>2119</v>
      </c>
      <c r="C3385">
        <v>1368.983381</v>
      </c>
      <c r="D3385">
        <v>22.690092</v>
      </c>
      <c r="E3385">
        <v>1395.369721</v>
      </c>
      <c r="F3385">
        <v>71.271995000000004</v>
      </c>
      <c r="G3385">
        <v>1257.5169189999999</v>
      </c>
      <c r="H3385">
        <v>14.848746999999999</v>
      </c>
      <c r="I3385">
        <v>1156.343889</v>
      </c>
      <c r="J3385">
        <v>21.098941</v>
      </c>
      <c r="K3385" t="s">
        <v>3992</v>
      </c>
      <c r="L3385" t="s">
        <v>3821</v>
      </c>
      <c r="M3385" t="s">
        <v>8</v>
      </c>
    </row>
    <row r="3386" spans="1:13">
      <c r="A3386" t="s">
        <v>6159</v>
      </c>
      <c r="B3386" t="s">
        <v>68</v>
      </c>
      <c r="C3386">
        <v>282.88323500000001</v>
      </c>
      <c r="D3386">
        <v>16.849295999999999</v>
      </c>
      <c r="E3386">
        <v>415.53143699999998</v>
      </c>
      <c r="F3386">
        <v>44.813612999999997</v>
      </c>
      <c r="G3386">
        <v>209.128343</v>
      </c>
      <c r="H3386">
        <v>29.218601</v>
      </c>
      <c r="I3386">
        <v>290.44004899999999</v>
      </c>
      <c r="J3386">
        <v>44.386924999999998</v>
      </c>
      <c r="K3386" t="s">
        <v>3992</v>
      </c>
      <c r="L3386" t="s">
        <v>27</v>
      </c>
      <c r="M3386" t="s">
        <v>8</v>
      </c>
    </row>
    <row r="3387" spans="1:13">
      <c r="A3387" t="s">
        <v>6160</v>
      </c>
      <c r="B3387" t="s">
        <v>54</v>
      </c>
      <c r="C3387">
        <v>51.579943999999998</v>
      </c>
      <c r="D3387">
        <v>3.5999430000000001</v>
      </c>
      <c r="E3387">
        <v>93.772547000000003</v>
      </c>
      <c r="F3387">
        <v>15.720212999999999</v>
      </c>
      <c r="G3387">
        <v>72.597269999999995</v>
      </c>
      <c r="H3387">
        <v>10.769881</v>
      </c>
      <c r="I3387">
        <v>49.822454999999998</v>
      </c>
      <c r="J3387">
        <v>6.1804379999999997</v>
      </c>
      <c r="K3387" t="s">
        <v>3992</v>
      </c>
      <c r="L3387" t="s">
        <v>34</v>
      </c>
      <c r="M3387" t="s">
        <v>8</v>
      </c>
    </row>
    <row r="3388" spans="1:13">
      <c r="A3388" t="s">
        <v>6161</v>
      </c>
      <c r="B3388" t="s">
        <v>6162</v>
      </c>
      <c r="C3388">
        <v>1018.197717</v>
      </c>
      <c r="D3388">
        <v>26.635216</v>
      </c>
      <c r="E3388">
        <v>1049.2383219999999</v>
      </c>
      <c r="F3388">
        <v>13.788532</v>
      </c>
      <c r="G3388">
        <v>1134.0910490000001</v>
      </c>
      <c r="H3388">
        <v>34.889797000000002</v>
      </c>
      <c r="I3388">
        <v>1268.7920240000001</v>
      </c>
      <c r="J3388">
        <v>22.546816</v>
      </c>
      <c r="K3388" t="s">
        <v>3992</v>
      </c>
      <c r="L3388" t="s">
        <v>18</v>
      </c>
      <c r="M3388" t="s">
        <v>8</v>
      </c>
    </row>
    <row r="3389" spans="1:13">
      <c r="A3389" t="s">
        <v>6163</v>
      </c>
      <c r="B3389" t="s">
        <v>6164</v>
      </c>
      <c r="C3389">
        <v>2585.951149</v>
      </c>
      <c r="D3389">
        <v>34.093299000000002</v>
      </c>
      <c r="E3389">
        <v>2667.0436289999998</v>
      </c>
      <c r="F3389">
        <v>24.580573999999999</v>
      </c>
      <c r="G3389">
        <v>2206.645743</v>
      </c>
      <c r="H3389">
        <v>49.963026999999997</v>
      </c>
      <c r="I3389">
        <v>2220.8880079999999</v>
      </c>
      <c r="J3389">
        <v>57.716372</v>
      </c>
      <c r="K3389" t="s">
        <v>3992</v>
      </c>
      <c r="L3389" t="s">
        <v>18</v>
      </c>
      <c r="M3389" t="s">
        <v>8</v>
      </c>
    </row>
    <row r="3390" spans="1:13">
      <c r="A3390" t="s">
        <v>6165</v>
      </c>
      <c r="B3390" t="s">
        <v>6166</v>
      </c>
      <c r="C3390">
        <v>21.977523999999999</v>
      </c>
      <c r="D3390">
        <v>7.9985799999999996</v>
      </c>
      <c r="E3390">
        <v>61.839317000000001</v>
      </c>
      <c r="F3390">
        <v>30.698553</v>
      </c>
      <c r="G3390">
        <v>2.1486960000000002</v>
      </c>
      <c r="H3390">
        <v>0.62068199999999996</v>
      </c>
      <c r="I3390">
        <v>14.202362000000001</v>
      </c>
      <c r="J3390">
        <v>6.7286640000000002</v>
      </c>
      <c r="K3390" t="s">
        <v>3992</v>
      </c>
      <c r="L3390" t="s">
        <v>34</v>
      </c>
      <c r="M3390" t="s">
        <v>8</v>
      </c>
    </row>
    <row r="3391" spans="1:13">
      <c r="A3391" t="s">
        <v>6167</v>
      </c>
      <c r="B3391" t="s">
        <v>6168</v>
      </c>
      <c r="C3391">
        <v>76.431628000000003</v>
      </c>
      <c r="D3391">
        <v>8.9468519999999998</v>
      </c>
      <c r="E3391">
        <v>90.696616000000006</v>
      </c>
      <c r="F3391">
        <v>23.752669999999998</v>
      </c>
      <c r="G3391">
        <v>30.225483000000001</v>
      </c>
      <c r="H3391">
        <v>5.7231360000000002</v>
      </c>
      <c r="I3391">
        <v>26.202650999999999</v>
      </c>
      <c r="J3391">
        <v>1.715171</v>
      </c>
      <c r="K3391" t="s">
        <v>3992</v>
      </c>
      <c r="L3391" t="s">
        <v>34</v>
      </c>
      <c r="M3391" t="s">
        <v>8</v>
      </c>
    </row>
    <row r="3392" spans="1:13">
      <c r="A3392" t="s">
        <v>6169</v>
      </c>
      <c r="B3392" t="s">
        <v>6170</v>
      </c>
      <c r="C3392">
        <v>1183.6369549999999</v>
      </c>
      <c r="D3392">
        <v>28.839873000000001</v>
      </c>
      <c r="E3392">
        <v>1311.8316199999999</v>
      </c>
      <c r="F3392">
        <v>197.334217</v>
      </c>
      <c r="G3392">
        <v>946.17438600000003</v>
      </c>
      <c r="H3392">
        <v>83.970014000000006</v>
      </c>
      <c r="I3392">
        <v>958.48540400000002</v>
      </c>
      <c r="J3392">
        <v>20.055838000000001</v>
      </c>
      <c r="K3392" t="s">
        <v>3992</v>
      </c>
      <c r="L3392" t="s">
        <v>7</v>
      </c>
      <c r="M3392" t="s">
        <v>8</v>
      </c>
    </row>
    <row r="3393" spans="1:13">
      <c r="A3393" t="s">
        <v>6171</v>
      </c>
      <c r="B3393" t="s">
        <v>1726</v>
      </c>
      <c r="C3393">
        <v>85.180113000000006</v>
      </c>
      <c r="D3393">
        <v>4.3575350000000004</v>
      </c>
      <c r="E3393">
        <v>172.165288</v>
      </c>
      <c r="F3393">
        <v>27.730447999999999</v>
      </c>
      <c r="G3393">
        <v>65.773797999999999</v>
      </c>
      <c r="H3393">
        <v>14.277259000000001</v>
      </c>
      <c r="I3393">
        <v>94.170741000000007</v>
      </c>
      <c r="J3393">
        <v>18.069354000000001</v>
      </c>
      <c r="K3393" t="s">
        <v>3992</v>
      </c>
      <c r="L3393" t="s">
        <v>34</v>
      </c>
      <c r="M3393" t="s">
        <v>8</v>
      </c>
    </row>
    <row r="3394" spans="1:13">
      <c r="A3394" t="s">
        <v>6172</v>
      </c>
      <c r="B3394" t="s">
        <v>54</v>
      </c>
      <c r="C3394">
        <v>16.774637999999999</v>
      </c>
      <c r="D3394">
        <v>12.830556</v>
      </c>
      <c r="E3394">
        <v>58.847374000000002</v>
      </c>
      <c r="F3394">
        <v>37.535581999999998</v>
      </c>
      <c r="G3394">
        <v>24.814585000000001</v>
      </c>
      <c r="H3394">
        <v>9.3091000000000008</v>
      </c>
      <c r="I3394">
        <v>8.1958730000000006</v>
      </c>
      <c r="J3394">
        <v>3.880503</v>
      </c>
      <c r="K3394" t="s">
        <v>3992</v>
      </c>
      <c r="L3394" t="s">
        <v>34</v>
      </c>
      <c r="M3394" t="s">
        <v>8</v>
      </c>
    </row>
    <row r="3395" spans="1:13">
      <c r="A3395" t="s">
        <v>6173</v>
      </c>
      <c r="B3395" t="s">
        <v>6174</v>
      </c>
      <c r="C3395">
        <v>21.070833</v>
      </c>
      <c r="D3395">
        <v>14.755924</v>
      </c>
      <c r="E3395">
        <v>8.0510450000000002</v>
      </c>
      <c r="F3395">
        <v>3.468343</v>
      </c>
      <c r="G3395">
        <v>19.184517</v>
      </c>
      <c r="H3395">
        <v>2.072368</v>
      </c>
      <c r="I3395">
        <v>34.174311000000003</v>
      </c>
      <c r="J3395">
        <v>5.2169210000000001</v>
      </c>
      <c r="K3395" t="s">
        <v>3992</v>
      </c>
      <c r="L3395" t="s">
        <v>34</v>
      </c>
      <c r="M3395" t="s">
        <v>8</v>
      </c>
    </row>
    <row r="3396" spans="1:13">
      <c r="A3396" t="s">
        <v>6175</v>
      </c>
      <c r="B3396" t="s">
        <v>54</v>
      </c>
      <c r="C3396">
        <v>744.41487800000004</v>
      </c>
      <c r="D3396">
        <v>80.655054000000007</v>
      </c>
      <c r="E3396">
        <v>1110.128258</v>
      </c>
      <c r="F3396">
        <v>145.86806300000001</v>
      </c>
      <c r="G3396">
        <v>997.68112900000006</v>
      </c>
      <c r="H3396">
        <v>108.73336399999999</v>
      </c>
      <c r="I3396">
        <v>733.18120299999998</v>
      </c>
      <c r="J3396">
        <v>76.204783000000006</v>
      </c>
      <c r="K3396" t="s">
        <v>3992</v>
      </c>
      <c r="L3396" t="s">
        <v>138</v>
      </c>
      <c r="M3396" t="s">
        <v>8</v>
      </c>
    </row>
    <row r="3397" spans="1:13">
      <c r="A3397" t="s">
        <v>6176</v>
      </c>
      <c r="B3397" t="s">
        <v>6177</v>
      </c>
      <c r="C3397">
        <v>53.153731000000001</v>
      </c>
      <c r="D3397">
        <v>3.4273790000000002</v>
      </c>
      <c r="E3397">
        <v>58.562019999999997</v>
      </c>
      <c r="F3397">
        <v>5.3209070000000001</v>
      </c>
      <c r="G3397">
        <v>54.748604999999998</v>
      </c>
      <c r="H3397">
        <v>10.224520999999999</v>
      </c>
      <c r="I3397">
        <v>38.122480000000003</v>
      </c>
      <c r="J3397">
        <v>6.0086830000000004</v>
      </c>
      <c r="K3397" t="s">
        <v>3992</v>
      </c>
      <c r="L3397" t="s">
        <v>34</v>
      </c>
      <c r="M3397" t="s">
        <v>8</v>
      </c>
    </row>
    <row r="3398" spans="1:13">
      <c r="A3398" t="s">
        <v>6178</v>
      </c>
      <c r="B3398" t="s">
        <v>5349</v>
      </c>
      <c r="C3398">
        <v>1428.8415050000001</v>
      </c>
      <c r="D3398">
        <v>47.781885000000003</v>
      </c>
      <c r="E3398">
        <v>1366.875636</v>
      </c>
      <c r="F3398">
        <v>12.824192999999999</v>
      </c>
      <c r="G3398">
        <v>1518.260172</v>
      </c>
      <c r="H3398">
        <v>40.273511999999997</v>
      </c>
      <c r="I3398">
        <v>1586.598559</v>
      </c>
      <c r="J3398">
        <v>81.705360999999996</v>
      </c>
      <c r="K3398" t="s">
        <v>3992</v>
      </c>
      <c r="L3398" t="s">
        <v>18</v>
      </c>
      <c r="M3398" t="s">
        <v>8</v>
      </c>
    </row>
    <row r="3399" spans="1:13">
      <c r="A3399" t="s">
        <v>6179</v>
      </c>
      <c r="B3399" t="s">
        <v>6180</v>
      </c>
      <c r="C3399">
        <v>192.08552700000001</v>
      </c>
      <c r="D3399">
        <v>9.301304</v>
      </c>
      <c r="E3399">
        <v>272.63507600000003</v>
      </c>
      <c r="F3399">
        <v>60.058965999999998</v>
      </c>
      <c r="G3399">
        <v>112.68946200000001</v>
      </c>
      <c r="H3399">
        <v>27.640678000000001</v>
      </c>
      <c r="I3399">
        <v>139.976235</v>
      </c>
      <c r="J3399">
        <v>15.394660999999999</v>
      </c>
      <c r="K3399" t="s">
        <v>3992</v>
      </c>
      <c r="L3399" t="s">
        <v>18</v>
      </c>
      <c r="M3399" t="s">
        <v>8</v>
      </c>
    </row>
    <row r="3400" spans="1:13">
      <c r="A3400" t="s">
        <v>6181</v>
      </c>
      <c r="B3400" t="s">
        <v>1874</v>
      </c>
      <c r="C3400">
        <v>220.96187800000001</v>
      </c>
      <c r="D3400">
        <v>17.409406000000001</v>
      </c>
      <c r="E3400">
        <v>229.85025899999999</v>
      </c>
      <c r="F3400">
        <v>21.482479999999999</v>
      </c>
      <c r="G3400">
        <v>208.945168</v>
      </c>
      <c r="H3400">
        <v>29.299558999999999</v>
      </c>
      <c r="I3400">
        <v>163.05848800000001</v>
      </c>
      <c r="J3400">
        <v>10.288092000000001</v>
      </c>
      <c r="K3400" t="s">
        <v>3992</v>
      </c>
      <c r="L3400" t="s">
        <v>34</v>
      </c>
      <c r="M3400" t="s">
        <v>8</v>
      </c>
    </row>
    <row r="3401" spans="1:13">
      <c r="A3401" t="s">
        <v>6182</v>
      </c>
      <c r="B3401" t="s">
        <v>4132</v>
      </c>
      <c r="C3401">
        <v>1537.444072</v>
      </c>
      <c r="D3401">
        <v>65.271552</v>
      </c>
      <c r="E3401">
        <v>1496.845554</v>
      </c>
      <c r="F3401">
        <v>82.761144000000002</v>
      </c>
      <c r="G3401">
        <v>1791.8350809999999</v>
      </c>
      <c r="H3401">
        <v>82.572891999999996</v>
      </c>
      <c r="I3401">
        <v>1855.9728359999999</v>
      </c>
      <c r="J3401">
        <v>75.529268000000002</v>
      </c>
      <c r="K3401" t="s">
        <v>3992</v>
      </c>
      <c r="L3401" t="s">
        <v>18</v>
      </c>
      <c r="M3401" t="s">
        <v>8</v>
      </c>
    </row>
    <row r="3402" spans="1:13">
      <c r="A3402" t="s">
        <v>6183</v>
      </c>
      <c r="B3402" t="s">
        <v>6184</v>
      </c>
      <c r="C3402">
        <v>276.61899699999998</v>
      </c>
      <c r="D3402">
        <v>18.015656</v>
      </c>
      <c r="E3402">
        <v>280.078733</v>
      </c>
      <c r="F3402">
        <v>13.017127</v>
      </c>
      <c r="G3402">
        <v>341.309618</v>
      </c>
      <c r="H3402">
        <v>27.156838</v>
      </c>
      <c r="I3402">
        <v>348.13993199999999</v>
      </c>
      <c r="J3402">
        <v>2.676399</v>
      </c>
      <c r="K3402" t="s">
        <v>3992</v>
      </c>
      <c r="L3402" t="s">
        <v>34</v>
      </c>
      <c r="M3402" t="s">
        <v>8</v>
      </c>
    </row>
    <row r="3403" spans="1:13">
      <c r="A3403" t="s">
        <v>6185</v>
      </c>
      <c r="B3403" t="s">
        <v>6186</v>
      </c>
      <c r="C3403">
        <v>3266.7088589999998</v>
      </c>
      <c r="D3403">
        <v>58.993779000000004</v>
      </c>
      <c r="E3403">
        <v>2923.5932990000001</v>
      </c>
      <c r="F3403">
        <v>59.304195</v>
      </c>
      <c r="G3403">
        <v>3501.9919300000001</v>
      </c>
      <c r="H3403">
        <v>216.84406799999999</v>
      </c>
      <c r="I3403">
        <v>3491.3563429999999</v>
      </c>
      <c r="J3403">
        <v>108.253033</v>
      </c>
      <c r="K3403" t="s">
        <v>3992</v>
      </c>
      <c r="L3403" t="s">
        <v>18</v>
      </c>
      <c r="M3403" t="s">
        <v>8</v>
      </c>
    </row>
    <row r="3404" spans="1:13">
      <c r="A3404" t="s">
        <v>6187</v>
      </c>
      <c r="B3404" t="s">
        <v>1259</v>
      </c>
      <c r="C3404">
        <v>142.07906600000001</v>
      </c>
      <c r="D3404">
        <v>12.892580000000001</v>
      </c>
      <c r="E3404">
        <v>239.39427900000001</v>
      </c>
      <c r="F3404">
        <v>45.568174999999997</v>
      </c>
      <c r="G3404">
        <v>171.52094700000001</v>
      </c>
      <c r="H3404">
        <v>34.888221999999999</v>
      </c>
      <c r="I3404">
        <v>129.20777100000001</v>
      </c>
      <c r="J3404">
        <v>7.593928</v>
      </c>
      <c r="K3404" t="s">
        <v>3992</v>
      </c>
      <c r="L3404" t="s">
        <v>34</v>
      </c>
      <c r="M3404" t="s">
        <v>8</v>
      </c>
    </row>
    <row r="3405" spans="1:13">
      <c r="A3405" t="s">
        <v>6188</v>
      </c>
      <c r="B3405" t="s">
        <v>3857</v>
      </c>
      <c r="C3405">
        <v>587.22903899999994</v>
      </c>
      <c r="D3405">
        <v>14.365295</v>
      </c>
      <c r="E3405">
        <v>594.57394999999997</v>
      </c>
      <c r="F3405">
        <v>22.101275000000001</v>
      </c>
      <c r="G3405">
        <v>498.18999200000002</v>
      </c>
      <c r="H3405">
        <v>33.557098000000003</v>
      </c>
      <c r="I3405">
        <v>479.465283</v>
      </c>
      <c r="J3405">
        <v>17.743645999999998</v>
      </c>
      <c r="K3405" t="s">
        <v>3992</v>
      </c>
      <c r="L3405" t="s">
        <v>34</v>
      </c>
      <c r="M3405" t="s">
        <v>8</v>
      </c>
    </row>
    <row r="3406" spans="1:13">
      <c r="A3406" t="s">
        <v>6189</v>
      </c>
      <c r="B3406" t="s">
        <v>6190</v>
      </c>
      <c r="C3406">
        <v>88.623440000000002</v>
      </c>
      <c r="D3406">
        <v>14.912383999999999</v>
      </c>
      <c r="E3406">
        <v>161.05341200000001</v>
      </c>
      <c r="F3406">
        <v>63.117466999999998</v>
      </c>
      <c r="G3406">
        <v>56.952807999999997</v>
      </c>
      <c r="H3406">
        <v>24.331363</v>
      </c>
      <c r="I3406">
        <v>38.518883000000002</v>
      </c>
      <c r="J3406">
        <v>5.2761889999999996</v>
      </c>
      <c r="K3406" t="s">
        <v>3992</v>
      </c>
      <c r="L3406" t="s">
        <v>34</v>
      </c>
      <c r="M3406" t="s">
        <v>8</v>
      </c>
    </row>
    <row r="3407" spans="1:13">
      <c r="A3407" t="s">
        <v>6191</v>
      </c>
      <c r="B3407" t="s">
        <v>6192</v>
      </c>
      <c r="C3407">
        <v>33.152611</v>
      </c>
      <c r="D3407">
        <v>4.9562920000000004</v>
      </c>
      <c r="E3407">
        <v>81.242079000000004</v>
      </c>
      <c r="F3407">
        <v>23.226880000000001</v>
      </c>
      <c r="G3407">
        <v>30.735969999999998</v>
      </c>
      <c r="H3407">
        <v>9.3094280000000005</v>
      </c>
      <c r="I3407">
        <v>27.563386999999999</v>
      </c>
      <c r="J3407">
        <v>6.2034200000000004</v>
      </c>
      <c r="K3407" t="s">
        <v>3992</v>
      </c>
      <c r="L3407" t="s">
        <v>34</v>
      </c>
      <c r="M3407" t="s">
        <v>8</v>
      </c>
    </row>
    <row r="3408" spans="1:13">
      <c r="A3408" t="s">
        <v>6193</v>
      </c>
      <c r="B3408" t="s">
        <v>6194</v>
      </c>
      <c r="C3408">
        <v>218.808449</v>
      </c>
      <c r="D3408">
        <v>26.384566</v>
      </c>
      <c r="E3408">
        <v>580.97029899999995</v>
      </c>
      <c r="F3408">
        <v>308.66418399999998</v>
      </c>
      <c r="G3408">
        <v>170.519486</v>
      </c>
      <c r="H3408">
        <v>32.064577999999997</v>
      </c>
      <c r="I3408">
        <v>224.15991</v>
      </c>
      <c r="J3408">
        <v>28.183973999999999</v>
      </c>
      <c r="K3408" t="s">
        <v>3992</v>
      </c>
      <c r="L3408" t="s">
        <v>152</v>
      </c>
      <c r="M3408" t="s">
        <v>8</v>
      </c>
    </row>
    <row r="3409" spans="1:13">
      <c r="A3409" t="s">
        <v>6195</v>
      </c>
      <c r="B3409" t="s">
        <v>6196</v>
      </c>
      <c r="C3409">
        <v>29.737795999999999</v>
      </c>
      <c r="D3409">
        <v>3.927365</v>
      </c>
      <c r="E3409">
        <v>30.655232000000002</v>
      </c>
      <c r="F3409">
        <v>5.5059440000000004</v>
      </c>
      <c r="G3409">
        <v>15.525816000000001</v>
      </c>
      <c r="H3409">
        <v>1.529163</v>
      </c>
      <c r="I3409">
        <v>16.94511</v>
      </c>
      <c r="J3409">
        <v>0.39594400000000002</v>
      </c>
      <c r="K3409" t="s">
        <v>3992</v>
      </c>
      <c r="L3409" t="s">
        <v>34</v>
      </c>
      <c r="M3409" t="s">
        <v>8</v>
      </c>
    </row>
    <row r="3410" spans="1:13">
      <c r="A3410" t="s">
        <v>6197</v>
      </c>
      <c r="B3410" t="s">
        <v>6198</v>
      </c>
      <c r="C3410">
        <v>2210.1659549999999</v>
      </c>
      <c r="D3410">
        <v>40.832662999999997</v>
      </c>
      <c r="E3410">
        <v>2024.4545270000001</v>
      </c>
      <c r="F3410">
        <v>64.816198</v>
      </c>
      <c r="G3410">
        <v>2300.3355449999999</v>
      </c>
      <c r="H3410">
        <v>53.467450999999997</v>
      </c>
      <c r="I3410">
        <v>2437.7005800000002</v>
      </c>
      <c r="J3410">
        <v>70.129760000000005</v>
      </c>
      <c r="K3410" t="s">
        <v>3992</v>
      </c>
      <c r="L3410" t="s">
        <v>18</v>
      </c>
      <c r="M3410" t="s">
        <v>8</v>
      </c>
    </row>
    <row r="3411" spans="1:13">
      <c r="A3411" t="s">
        <v>6199</v>
      </c>
      <c r="B3411" t="s">
        <v>6200</v>
      </c>
      <c r="C3411">
        <v>507.78279800000001</v>
      </c>
      <c r="D3411">
        <v>26.684694</v>
      </c>
      <c r="E3411">
        <v>486.87908299999998</v>
      </c>
      <c r="F3411">
        <v>20.002952000000001</v>
      </c>
      <c r="G3411">
        <v>552.56169199999999</v>
      </c>
      <c r="H3411">
        <v>24.148596000000001</v>
      </c>
      <c r="I3411">
        <v>597.74746800000003</v>
      </c>
      <c r="J3411">
        <v>17.583579</v>
      </c>
      <c r="K3411" t="s">
        <v>3992</v>
      </c>
      <c r="L3411" t="s">
        <v>34</v>
      </c>
      <c r="M3411" t="s">
        <v>8</v>
      </c>
    </row>
    <row r="3412" spans="1:13">
      <c r="A3412" t="s">
        <v>6201</v>
      </c>
      <c r="B3412" t="s">
        <v>6202</v>
      </c>
      <c r="C3412">
        <v>30.944191</v>
      </c>
      <c r="D3412">
        <v>5.7586599999999999</v>
      </c>
      <c r="E3412">
        <v>42.665975000000003</v>
      </c>
      <c r="F3412">
        <v>4.9974080000000001</v>
      </c>
      <c r="G3412">
        <v>18.745314</v>
      </c>
      <c r="H3412">
        <v>2.4773130000000001</v>
      </c>
      <c r="I3412">
        <v>23.696156999999999</v>
      </c>
      <c r="J3412">
        <v>2.2762349999999998</v>
      </c>
      <c r="K3412" t="s">
        <v>3992</v>
      </c>
      <c r="L3412" t="s">
        <v>34</v>
      </c>
      <c r="M3412" t="s">
        <v>8</v>
      </c>
    </row>
    <row r="3413" spans="1:13">
      <c r="A3413" t="s">
        <v>6203</v>
      </c>
      <c r="B3413" t="s">
        <v>54</v>
      </c>
      <c r="C3413">
        <v>1406.1400619999999</v>
      </c>
      <c r="D3413">
        <v>286.38430499999998</v>
      </c>
      <c r="E3413">
        <v>1006.3533</v>
      </c>
      <c r="F3413">
        <v>135.51941600000001</v>
      </c>
      <c r="G3413">
        <v>1640.447631</v>
      </c>
      <c r="H3413">
        <v>380.115094</v>
      </c>
      <c r="I3413">
        <v>1807.001841</v>
      </c>
      <c r="J3413">
        <v>153.53307899999999</v>
      </c>
      <c r="K3413" t="s">
        <v>3992</v>
      </c>
      <c r="L3413" t="s">
        <v>18</v>
      </c>
      <c r="M3413" t="s">
        <v>8</v>
      </c>
    </row>
    <row r="3414" spans="1:13">
      <c r="A3414" t="s">
        <v>6204</v>
      </c>
      <c r="B3414" t="s">
        <v>6205</v>
      </c>
      <c r="C3414">
        <v>1430.6883800000001</v>
      </c>
      <c r="D3414">
        <v>37.785249999999998</v>
      </c>
      <c r="E3414">
        <v>1295.177289</v>
      </c>
      <c r="F3414">
        <v>33.571449999999999</v>
      </c>
      <c r="G3414">
        <v>1704.4783179999999</v>
      </c>
      <c r="H3414">
        <v>71.585307</v>
      </c>
      <c r="I3414">
        <v>1546.00217</v>
      </c>
      <c r="J3414">
        <v>100.496618</v>
      </c>
      <c r="K3414" t="s">
        <v>3992</v>
      </c>
      <c r="L3414" t="s">
        <v>18</v>
      </c>
      <c r="M3414" t="s">
        <v>8</v>
      </c>
    </row>
    <row r="3415" spans="1:13">
      <c r="A3415" t="s">
        <v>6206</v>
      </c>
      <c r="B3415" t="s">
        <v>6207</v>
      </c>
      <c r="C3415">
        <v>811.82544600000006</v>
      </c>
      <c r="D3415">
        <v>28.063397999999999</v>
      </c>
      <c r="E3415">
        <v>713.88749499999994</v>
      </c>
      <c r="F3415">
        <v>50.865302</v>
      </c>
      <c r="G3415">
        <v>926.92840699999999</v>
      </c>
      <c r="H3415">
        <v>46.093668999999998</v>
      </c>
      <c r="I3415">
        <v>982.13800100000003</v>
      </c>
      <c r="J3415">
        <v>22.056111999999999</v>
      </c>
      <c r="K3415" t="s">
        <v>3992</v>
      </c>
      <c r="L3415" t="s">
        <v>18</v>
      </c>
      <c r="M3415" t="s">
        <v>8</v>
      </c>
    </row>
    <row r="3416" spans="1:13">
      <c r="A3416" t="s">
        <v>6208</v>
      </c>
      <c r="B3416" t="s">
        <v>6209</v>
      </c>
      <c r="C3416">
        <v>880.739689</v>
      </c>
      <c r="D3416">
        <v>31.781144000000001</v>
      </c>
      <c r="E3416">
        <v>965.27834499999994</v>
      </c>
      <c r="F3416">
        <v>26.241876000000001</v>
      </c>
      <c r="G3416">
        <v>816.03751299999999</v>
      </c>
      <c r="H3416">
        <v>24.622485999999999</v>
      </c>
      <c r="I3416">
        <v>785.18798900000002</v>
      </c>
      <c r="J3416">
        <v>30.418617000000001</v>
      </c>
      <c r="K3416" t="s">
        <v>3992</v>
      </c>
      <c r="L3416" t="s">
        <v>18</v>
      </c>
      <c r="M3416" t="s">
        <v>8</v>
      </c>
    </row>
    <row r="3417" spans="1:13">
      <c r="A3417" t="s">
        <v>6210</v>
      </c>
      <c r="B3417" t="s">
        <v>6211</v>
      </c>
      <c r="C3417">
        <v>1711.2076549999999</v>
      </c>
      <c r="D3417">
        <v>38.695971</v>
      </c>
      <c r="E3417">
        <v>1769.6828479999999</v>
      </c>
      <c r="F3417">
        <v>18.755782</v>
      </c>
      <c r="G3417">
        <v>1588.809645</v>
      </c>
      <c r="H3417">
        <v>59.114435</v>
      </c>
      <c r="I3417">
        <v>1453.108962</v>
      </c>
      <c r="J3417">
        <v>44.656581000000003</v>
      </c>
      <c r="K3417" t="s">
        <v>3992</v>
      </c>
      <c r="L3417" t="s">
        <v>18</v>
      </c>
      <c r="M3417" t="s">
        <v>8</v>
      </c>
    </row>
    <row r="3418" spans="1:13">
      <c r="A3418" t="s">
        <v>6212</v>
      </c>
      <c r="B3418" t="s">
        <v>6213</v>
      </c>
      <c r="C3418">
        <v>948.61643800000002</v>
      </c>
      <c r="D3418">
        <v>28.621189999999999</v>
      </c>
      <c r="E3418">
        <v>823.55355099999997</v>
      </c>
      <c r="F3418">
        <v>26.354330999999998</v>
      </c>
      <c r="G3418">
        <v>1054.383012</v>
      </c>
      <c r="H3418">
        <v>49.819693000000001</v>
      </c>
      <c r="I3418">
        <v>1019.2341719999999</v>
      </c>
      <c r="J3418">
        <v>29.725981999999998</v>
      </c>
      <c r="K3418" t="s">
        <v>3992</v>
      </c>
      <c r="L3418" t="s">
        <v>18</v>
      </c>
      <c r="M3418" t="s">
        <v>8</v>
      </c>
    </row>
    <row r="3419" spans="1:13">
      <c r="A3419" t="s">
        <v>6214</v>
      </c>
      <c r="B3419" t="s">
        <v>6215</v>
      </c>
      <c r="C3419">
        <v>126.66833200000001</v>
      </c>
      <c r="D3419">
        <v>1.1606019999999999</v>
      </c>
      <c r="E3419">
        <v>145.568095</v>
      </c>
      <c r="F3419">
        <v>8.3633129999999998</v>
      </c>
      <c r="G3419">
        <v>105.80270899999999</v>
      </c>
      <c r="H3419">
        <v>16.271317</v>
      </c>
      <c r="I3419">
        <v>85.107820000000004</v>
      </c>
      <c r="J3419">
        <v>2.8452280000000001</v>
      </c>
      <c r="K3419" t="s">
        <v>3992</v>
      </c>
      <c r="L3419" t="s">
        <v>34</v>
      </c>
      <c r="M3419" t="s">
        <v>8</v>
      </c>
    </row>
    <row r="3420" spans="1:13">
      <c r="A3420" t="s">
        <v>6216</v>
      </c>
      <c r="B3420" t="s">
        <v>6217</v>
      </c>
      <c r="C3420">
        <v>516.25306</v>
      </c>
      <c r="D3420">
        <v>14.575257000000001</v>
      </c>
      <c r="E3420">
        <v>429.954159</v>
      </c>
      <c r="F3420">
        <v>30.143345</v>
      </c>
      <c r="G3420">
        <v>472.36009000000001</v>
      </c>
      <c r="H3420">
        <v>16.082982000000001</v>
      </c>
      <c r="I3420">
        <v>539.35795299999995</v>
      </c>
      <c r="J3420">
        <v>27.876062999999998</v>
      </c>
      <c r="K3420" t="s">
        <v>3992</v>
      </c>
      <c r="L3420" t="s">
        <v>34</v>
      </c>
      <c r="M3420" t="s">
        <v>8</v>
      </c>
    </row>
    <row r="3421" spans="1:13">
      <c r="A3421" t="s">
        <v>6218</v>
      </c>
      <c r="B3421" t="s">
        <v>6219</v>
      </c>
      <c r="C3421">
        <v>645.545568</v>
      </c>
      <c r="D3421">
        <v>45.023387</v>
      </c>
      <c r="E3421">
        <v>659.16620699999999</v>
      </c>
      <c r="F3421">
        <v>38.374372000000001</v>
      </c>
      <c r="G3421">
        <v>879.37399700000003</v>
      </c>
      <c r="H3421">
        <v>53.214969000000004</v>
      </c>
      <c r="I3421">
        <v>906.83713599999999</v>
      </c>
      <c r="J3421">
        <v>40.997835000000002</v>
      </c>
      <c r="K3421" t="s">
        <v>3992</v>
      </c>
      <c r="L3421" t="s">
        <v>18</v>
      </c>
      <c r="M3421" t="s">
        <v>8</v>
      </c>
    </row>
    <row r="3422" spans="1:13">
      <c r="A3422" t="s">
        <v>6220</v>
      </c>
      <c r="B3422" t="s">
        <v>6221</v>
      </c>
      <c r="C3422">
        <v>213.77575100000001</v>
      </c>
      <c r="D3422">
        <v>11.547264</v>
      </c>
      <c r="E3422">
        <v>166.410978</v>
      </c>
      <c r="F3422">
        <v>9.2329840000000001</v>
      </c>
      <c r="G3422">
        <v>242.00707499999999</v>
      </c>
      <c r="H3422">
        <v>23.427738000000002</v>
      </c>
      <c r="I3422">
        <v>239.147794</v>
      </c>
      <c r="J3422">
        <v>17.094670000000001</v>
      </c>
      <c r="K3422" t="s">
        <v>3992</v>
      </c>
      <c r="L3422" t="s">
        <v>34</v>
      </c>
      <c r="M3422" t="s">
        <v>8</v>
      </c>
    </row>
    <row r="3423" spans="1:13">
      <c r="A3423" t="s">
        <v>6222</v>
      </c>
      <c r="B3423" t="s">
        <v>6223</v>
      </c>
      <c r="C3423">
        <v>318.64280200000002</v>
      </c>
      <c r="D3423">
        <v>7.6853730000000002</v>
      </c>
      <c r="E3423">
        <v>305.53169700000001</v>
      </c>
      <c r="F3423">
        <v>4.2026450000000004</v>
      </c>
      <c r="G3423">
        <v>303.57068700000002</v>
      </c>
      <c r="H3423">
        <v>14.102131</v>
      </c>
      <c r="I3423">
        <v>231.45566099999999</v>
      </c>
      <c r="J3423">
        <v>16.088833000000001</v>
      </c>
      <c r="K3423" t="s">
        <v>3992</v>
      </c>
      <c r="L3423" t="s">
        <v>34</v>
      </c>
      <c r="M3423" t="s">
        <v>8</v>
      </c>
    </row>
    <row r="3424" spans="1:13">
      <c r="A3424" t="s">
        <v>6224</v>
      </c>
      <c r="B3424" t="s">
        <v>411</v>
      </c>
      <c r="C3424">
        <v>448.580939</v>
      </c>
      <c r="D3424">
        <v>9.26342</v>
      </c>
      <c r="E3424">
        <v>338.93965800000001</v>
      </c>
      <c r="F3424">
        <v>32.102207</v>
      </c>
      <c r="G3424">
        <v>387.05236300000001</v>
      </c>
      <c r="H3424">
        <v>12.150764000000001</v>
      </c>
      <c r="I3424">
        <v>431.041584</v>
      </c>
      <c r="J3424">
        <v>23.844259999999998</v>
      </c>
      <c r="K3424" t="s">
        <v>3992</v>
      </c>
      <c r="L3424" t="s">
        <v>34</v>
      </c>
      <c r="M3424" t="s">
        <v>8</v>
      </c>
    </row>
    <row r="3425" spans="1:13">
      <c r="A3425" t="s">
        <v>6225</v>
      </c>
      <c r="B3425" t="s">
        <v>6226</v>
      </c>
      <c r="C3425">
        <v>711.34148300000004</v>
      </c>
      <c r="D3425">
        <v>11.184081000000001</v>
      </c>
      <c r="E3425">
        <v>703.71368199999995</v>
      </c>
      <c r="F3425">
        <v>23.628126999999999</v>
      </c>
      <c r="G3425">
        <v>618.42504799999995</v>
      </c>
      <c r="H3425">
        <v>17.215682999999999</v>
      </c>
      <c r="I3425">
        <v>538.26686099999995</v>
      </c>
      <c r="J3425">
        <v>24.774272</v>
      </c>
      <c r="K3425" t="s">
        <v>3992</v>
      </c>
      <c r="L3425" t="s">
        <v>34</v>
      </c>
      <c r="M3425" t="s">
        <v>8</v>
      </c>
    </row>
    <row r="3426" spans="1:13">
      <c r="A3426" t="s">
        <v>6227</v>
      </c>
      <c r="B3426" t="s">
        <v>54</v>
      </c>
      <c r="C3426">
        <v>396.372727</v>
      </c>
      <c r="D3426">
        <v>12.682138</v>
      </c>
      <c r="E3426">
        <v>345.93201499999998</v>
      </c>
      <c r="F3426">
        <v>10.483345</v>
      </c>
      <c r="G3426">
        <v>466.44615599999997</v>
      </c>
      <c r="H3426">
        <v>31.241464000000001</v>
      </c>
      <c r="I3426">
        <v>442.97761600000001</v>
      </c>
      <c r="J3426">
        <v>21.699746000000001</v>
      </c>
      <c r="K3426" t="s">
        <v>3992</v>
      </c>
      <c r="L3426" t="s">
        <v>34</v>
      </c>
      <c r="M3426" t="s">
        <v>8</v>
      </c>
    </row>
    <row r="3427" spans="1:13">
      <c r="A3427" t="s">
        <v>6228</v>
      </c>
      <c r="B3427" t="s">
        <v>6229</v>
      </c>
      <c r="C3427">
        <v>1920.064715</v>
      </c>
      <c r="D3427">
        <v>71.702996999999996</v>
      </c>
      <c r="E3427">
        <v>1669.633014</v>
      </c>
      <c r="F3427">
        <v>91.375748999999999</v>
      </c>
      <c r="G3427">
        <v>1807.3011919999999</v>
      </c>
      <c r="H3427">
        <v>71.583402000000007</v>
      </c>
      <c r="I3427">
        <v>2206.5099620000001</v>
      </c>
      <c r="J3427">
        <v>90.448245999999997</v>
      </c>
      <c r="K3427" t="s">
        <v>3992</v>
      </c>
      <c r="L3427" t="s">
        <v>138</v>
      </c>
      <c r="M3427" t="s">
        <v>8</v>
      </c>
    </row>
    <row r="3428" spans="1:13">
      <c r="A3428" t="s">
        <v>6230</v>
      </c>
      <c r="B3428" t="s">
        <v>6231</v>
      </c>
      <c r="C3428">
        <v>1458.3495049999999</v>
      </c>
      <c r="D3428">
        <v>62.691209999999998</v>
      </c>
      <c r="E3428">
        <v>1497.505011</v>
      </c>
      <c r="F3428">
        <v>62.811554000000001</v>
      </c>
      <c r="G3428">
        <v>1207.1325850000001</v>
      </c>
      <c r="H3428">
        <v>107.41767</v>
      </c>
      <c r="I3428">
        <v>1145.489188</v>
      </c>
      <c r="J3428">
        <v>42.568170000000002</v>
      </c>
      <c r="K3428" t="s">
        <v>3992</v>
      </c>
      <c r="L3428" t="s">
        <v>18</v>
      </c>
      <c r="M3428" t="s">
        <v>8</v>
      </c>
    </row>
    <row r="3429" spans="1:13">
      <c r="A3429" t="s">
        <v>6232</v>
      </c>
      <c r="B3429" t="s">
        <v>6233</v>
      </c>
      <c r="C3429">
        <v>765.55375800000002</v>
      </c>
      <c r="D3429">
        <v>6.3710500000000003</v>
      </c>
      <c r="E3429">
        <v>798.64606100000003</v>
      </c>
      <c r="F3429">
        <v>11.488839</v>
      </c>
      <c r="G3429">
        <v>679.84839499999998</v>
      </c>
      <c r="H3429">
        <v>20.339949000000001</v>
      </c>
      <c r="I3429">
        <v>646.40945999999997</v>
      </c>
      <c r="J3429">
        <v>27.395945000000001</v>
      </c>
      <c r="K3429" t="s">
        <v>3992</v>
      </c>
      <c r="L3429" t="s">
        <v>34</v>
      </c>
      <c r="M3429" t="s">
        <v>8</v>
      </c>
    </row>
    <row r="3430" spans="1:13">
      <c r="A3430" t="s">
        <v>6234</v>
      </c>
      <c r="B3430" t="s">
        <v>6235</v>
      </c>
      <c r="C3430">
        <v>521.82186000000002</v>
      </c>
      <c r="D3430">
        <v>38.244601000000003</v>
      </c>
      <c r="E3430">
        <v>438.11642499999999</v>
      </c>
      <c r="F3430">
        <v>30.523727999999998</v>
      </c>
      <c r="G3430">
        <v>304.60780899999997</v>
      </c>
      <c r="H3430">
        <v>82.177351999999999</v>
      </c>
      <c r="I3430">
        <v>260.45312999999999</v>
      </c>
      <c r="J3430">
        <v>32.104183999999997</v>
      </c>
      <c r="K3430" t="s">
        <v>3992</v>
      </c>
      <c r="L3430" t="s">
        <v>18</v>
      </c>
      <c r="M3430" t="s">
        <v>8</v>
      </c>
    </row>
    <row r="3431" spans="1:13">
      <c r="A3431" t="s">
        <v>6236</v>
      </c>
      <c r="B3431" t="s">
        <v>6237</v>
      </c>
      <c r="C3431">
        <v>458.777309</v>
      </c>
      <c r="D3431">
        <v>15.70185</v>
      </c>
      <c r="E3431">
        <v>429.46825899999999</v>
      </c>
      <c r="F3431">
        <v>17.731525999999999</v>
      </c>
      <c r="G3431">
        <v>524.49488699999995</v>
      </c>
      <c r="H3431">
        <v>25.004546999999999</v>
      </c>
      <c r="I3431">
        <v>587.36045100000001</v>
      </c>
      <c r="J3431">
        <v>33.377935999999998</v>
      </c>
      <c r="K3431" t="s">
        <v>3992</v>
      </c>
      <c r="L3431" t="s">
        <v>34</v>
      </c>
      <c r="M3431" t="s">
        <v>8</v>
      </c>
    </row>
    <row r="3432" spans="1:13">
      <c r="A3432" t="s">
        <v>6238</v>
      </c>
      <c r="B3432" t="s">
        <v>6239</v>
      </c>
      <c r="C3432">
        <v>846.81057999999996</v>
      </c>
      <c r="D3432">
        <v>5.5784050000000001</v>
      </c>
      <c r="E3432">
        <v>807.76255100000003</v>
      </c>
      <c r="F3432">
        <v>18.112866</v>
      </c>
      <c r="G3432">
        <v>750.38329299999998</v>
      </c>
      <c r="H3432">
        <v>15.924396</v>
      </c>
      <c r="I3432">
        <v>652.56623000000002</v>
      </c>
      <c r="J3432">
        <v>37.818936999999998</v>
      </c>
      <c r="K3432" t="s">
        <v>3992</v>
      </c>
      <c r="L3432" t="s">
        <v>3821</v>
      </c>
      <c r="M3432" t="s">
        <v>8</v>
      </c>
    </row>
    <row r="3433" spans="1:13">
      <c r="A3433" t="s">
        <v>6240</v>
      </c>
      <c r="B3433" t="s">
        <v>6241</v>
      </c>
      <c r="C3433">
        <v>649.60811200000001</v>
      </c>
      <c r="D3433">
        <v>12.995683</v>
      </c>
      <c r="E3433">
        <v>664.12702899999999</v>
      </c>
      <c r="F3433">
        <v>14.054914</v>
      </c>
      <c r="G3433">
        <v>772.37734899999998</v>
      </c>
      <c r="H3433">
        <v>70.153406000000004</v>
      </c>
      <c r="I3433">
        <v>887.78225799999996</v>
      </c>
      <c r="J3433">
        <v>24.407245</v>
      </c>
      <c r="K3433" t="s">
        <v>3992</v>
      </c>
      <c r="L3433" t="s">
        <v>18</v>
      </c>
      <c r="M3433" t="s">
        <v>8</v>
      </c>
    </row>
    <row r="3434" spans="1:13">
      <c r="A3434" t="s">
        <v>6242</v>
      </c>
      <c r="B3434" t="s">
        <v>6243</v>
      </c>
      <c r="C3434">
        <v>155.15342100000001</v>
      </c>
      <c r="D3434">
        <v>8.1194939999999995</v>
      </c>
      <c r="E3434">
        <v>168.25276199999999</v>
      </c>
      <c r="F3434">
        <v>20.436166</v>
      </c>
      <c r="G3434">
        <v>118.894206</v>
      </c>
      <c r="H3434">
        <v>5.8696729999999997</v>
      </c>
      <c r="I3434">
        <v>111.80535399999999</v>
      </c>
      <c r="J3434">
        <v>5.6356599999999997</v>
      </c>
      <c r="K3434" t="s">
        <v>3992</v>
      </c>
      <c r="L3434" t="s">
        <v>34</v>
      </c>
      <c r="M3434" t="s">
        <v>8</v>
      </c>
    </row>
    <row r="3435" spans="1:13">
      <c r="A3435" t="s">
        <v>6244</v>
      </c>
      <c r="B3435" t="s">
        <v>1606</v>
      </c>
      <c r="C3435">
        <v>130.452924</v>
      </c>
      <c r="D3435">
        <v>9.9161160000000006</v>
      </c>
      <c r="E3435">
        <v>156.404461</v>
      </c>
      <c r="F3435">
        <v>6.4969900000000003</v>
      </c>
      <c r="G3435">
        <v>113.16859599999999</v>
      </c>
      <c r="H3435">
        <v>5.0209469999999996</v>
      </c>
      <c r="I3435">
        <v>104.53989199999999</v>
      </c>
      <c r="J3435">
        <v>5.0313699999999999</v>
      </c>
      <c r="K3435" t="s">
        <v>3992</v>
      </c>
      <c r="L3435" t="s">
        <v>34</v>
      </c>
      <c r="M3435" t="s">
        <v>8</v>
      </c>
    </row>
    <row r="3436" spans="1:13">
      <c r="A3436" t="s">
        <v>6245</v>
      </c>
      <c r="B3436" t="s">
        <v>6246</v>
      </c>
      <c r="C3436">
        <v>291.23105700000002</v>
      </c>
      <c r="D3436">
        <v>15.457240000000001</v>
      </c>
      <c r="E3436">
        <v>345.479443</v>
      </c>
      <c r="F3436">
        <v>22.321024000000001</v>
      </c>
      <c r="G3436">
        <v>266.52988399999998</v>
      </c>
      <c r="H3436">
        <v>21.895302000000001</v>
      </c>
      <c r="I3436">
        <v>230.263161</v>
      </c>
      <c r="J3436">
        <v>24.900001</v>
      </c>
      <c r="K3436" t="s">
        <v>3992</v>
      </c>
      <c r="L3436" t="s">
        <v>34</v>
      </c>
      <c r="M3436" t="s">
        <v>8</v>
      </c>
    </row>
    <row r="3437" spans="1:13">
      <c r="A3437" t="s">
        <v>6247</v>
      </c>
      <c r="B3437" t="s">
        <v>54</v>
      </c>
      <c r="C3437">
        <v>314.38561600000003</v>
      </c>
      <c r="D3437">
        <v>12.311642000000001</v>
      </c>
      <c r="E3437">
        <v>302.80547799999999</v>
      </c>
      <c r="F3437">
        <v>21.690279</v>
      </c>
      <c r="G3437">
        <v>248.590912</v>
      </c>
      <c r="H3437">
        <v>32.944805000000002</v>
      </c>
      <c r="I3437">
        <v>217.351755</v>
      </c>
      <c r="J3437">
        <v>14.478992</v>
      </c>
      <c r="K3437" t="s">
        <v>3992</v>
      </c>
      <c r="L3437" t="s">
        <v>34</v>
      </c>
      <c r="M3437" t="s">
        <v>8</v>
      </c>
    </row>
    <row r="3438" spans="1:13">
      <c r="A3438" t="s">
        <v>6248</v>
      </c>
      <c r="B3438" t="s">
        <v>6249</v>
      </c>
      <c r="C3438">
        <v>382.64863600000001</v>
      </c>
      <c r="D3438">
        <v>14.438207</v>
      </c>
      <c r="E3438">
        <v>380.20737200000002</v>
      </c>
      <c r="F3438">
        <v>19.633237000000001</v>
      </c>
      <c r="G3438">
        <v>312.46037799999999</v>
      </c>
      <c r="H3438">
        <v>37.572135000000003</v>
      </c>
      <c r="I3438">
        <v>289.11693400000001</v>
      </c>
      <c r="J3438">
        <v>17.520513999999999</v>
      </c>
      <c r="K3438" t="s">
        <v>3992</v>
      </c>
      <c r="L3438" t="s">
        <v>34</v>
      </c>
      <c r="M3438" t="s">
        <v>8</v>
      </c>
    </row>
    <row r="3439" spans="1:13">
      <c r="A3439" t="s">
        <v>6250</v>
      </c>
      <c r="B3439" t="s">
        <v>54</v>
      </c>
      <c r="C3439">
        <v>376.262968</v>
      </c>
      <c r="D3439">
        <v>15.203303</v>
      </c>
      <c r="E3439">
        <v>381.22454099999999</v>
      </c>
      <c r="F3439">
        <v>21.331488</v>
      </c>
      <c r="G3439">
        <v>366.26545199999998</v>
      </c>
      <c r="H3439">
        <v>20.231316</v>
      </c>
      <c r="I3439">
        <v>291.03507500000001</v>
      </c>
      <c r="J3439">
        <v>24.150490000000001</v>
      </c>
      <c r="K3439" t="s">
        <v>3992</v>
      </c>
      <c r="L3439" t="s">
        <v>34</v>
      </c>
      <c r="M3439" t="s">
        <v>8</v>
      </c>
    </row>
    <row r="3440" spans="1:13">
      <c r="A3440" t="s">
        <v>6251</v>
      </c>
      <c r="B3440" t="s">
        <v>6252</v>
      </c>
      <c r="C3440">
        <v>4209.6464610000003</v>
      </c>
      <c r="D3440">
        <v>411.65801499999998</v>
      </c>
      <c r="E3440">
        <v>7393.4813459999996</v>
      </c>
      <c r="F3440">
        <v>743.61636499999997</v>
      </c>
      <c r="G3440">
        <v>3486.785175</v>
      </c>
      <c r="H3440">
        <v>451.05776700000001</v>
      </c>
      <c r="I3440">
        <v>2783.551363</v>
      </c>
      <c r="J3440">
        <v>472.22259300000002</v>
      </c>
      <c r="K3440" t="s">
        <v>3992</v>
      </c>
      <c r="L3440" t="s">
        <v>5199</v>
      </c>
      <c r="M3440" t="s">
        <v>8</v>
      </c>
    </row>
    <row r="3441" spans="1:13">
      <c r="A3441" t="s">
        <v>6253</v>
      </c>
      <c r="B3441" t="s">
        <v>6254</v>
      </c>
      <c r="C3441">
        <v>104.75481499999999</v>
      </c>
      <c r="D3441">
        <v>7.1353989999999996</v>
      </c>
      <c r="E3441">
        <v>101.81131999999999</v>
      </c>
      <c r="F3441">
        <v>5.2702489999999997</v>
      </c>
      <c r="G3441">
        <v>132.781035</v>
      </c>
      <c r="H3441">
        <v>15.906681000000001</v>
      </c>
      <c r="I3441">
        <v>147.110276</v>
      </c>
      <c r="J3441">
        <v>9.3020429999999994</v>
      </c>
      <c r="K3441" t="s">
        <v>3992</v>
      </c>
      <c r="L3441" t="s">
        <v>34</v>
      </c>
      <c r="M3441" t="s">
        <v>8</v>
      </c>
    </row>
    <row r="3442" spans="1:13">
      <c r="A3442" t="s">
        <v>6255</v>
      </c>
      <c r="B3442" t="s">
        <v>5619</v>
      </c>
      <c r="C3442">
        <v>787.566419</v>
      </c>
      <c r="D3442">
        <v>25.594659</v>
      </c>
      <c r="E3442">
        <v>648.54001300000004</v>
      </c>
      <c r="F3442">
        <v>30.273966000000001</v>
      </c>
      <c r="G3442">
        <v>810.64850100000001</v>
      </c>
      <c r="H3442">
        <v>21.302306999999999</v>
      </c>
      <c r="I3442">
        <v>814.64812500000005</v>
      </c>
      <c r="J3442">
        <v>38.875214999999997</v>
      </c>
      <c r="K3442" t="s">
        <v>3992</v>
      </c>
      <c r="L3442" t="s">
        <v>18</v>
      </c>
      <c r="M3442" t="s">
        <v>8</v>
      </c>
    </row>
    <row r="3443" spans="1:13">
      <c r="A3443" t="s">
        <v>6256</v>
      </c>
      <c r="B3443" t="s">
        <v>6257</v>
      </c>
      <c r="C3443">
        <v>863.42301699999996</v>
      </c>
      <c r="D3443">
        <v>13.535759000000001</v>
      </c>
      <c r="E3443">
        <v>811.50340300000005</v>
      </c>
      <c r="F3443">
        <v>19.878003</v>
      </c>
      <c r="G3443">
        <v>965.00362500000006</v>
      </c>
      <c r="H3443">
        <v>38.382275999999997</v>
      </c>
      <c r="I3443">
        <v>1050.1840520000001</v>
      </c>
      <c r="J3443">
        <v>36.206493000000002</v>
      </c>
      <c r="K3443" t="s">
        <v>3992</v>
      </c>
      <c r="L3443" t="s">
        <v>3821</v>
      </c>
      <c r="M3443" t="s">
        <v>8</v>
      </c>
    </row>
    <row r="3444" spans="1:13">
      <c r="A3444" t="s">
        <v>6258</v>
      </c>
      <c r="B3444" t="s">
        <v>54</v>
      </c>
      <c r="C3444">
        <v>67.782138000000003</v>
      </c>
      <c r="D3444">
        <v>3.6327379999999998</v>
      </c>
      <c r="E3444">
        <v>78.224487999999994</v>
      </c>
      <c r="F3444">
        <v>7.0363800000000003</v>
      </c>
      <c r="G3444">
        <v>49.906027000000002</v>
      </c>
      <c r="H3444">
        <v>7.1168829999999996</v>
      </c>
      <c r="I3444">
        <v>51.066709000000003</v>
      </c>
      <c r="J3444">
        <v>5.9942500000000001</v>
      </c>
      <c r="K3444" t="s">
        <v>3992</v>
      </c>
      <c r="L3444" t="s">
        <v>34</v>
      </c>
      <c r="M3444" t="s">
        <v>8</v>
      </c>
    </row>
    <row r="3445" spans="1:13">
      <c r="A3445" t="s">
        <v>6259</v>
      </c>
      <c r="B3445" t="s">
        <v>2967</v>
      </c>
      <c r="C3445">
        <v>29.400881999999999</v>
      </c>
      <c r="D3445">
        <v>1.7762720000000001</v>
      </c>
      <c r="E3445">
        <v>42.006300000000003</v>
      </c>
      <c r="F3445">
        <v>7.8562649999999996</v>
      </c>
      <c r="G3445">
        <v>28.390996000000001</v>
      </c>
      <c r="H3445">
        <v>3.0206219999999999</v>
      </c>
      <c r="I3445">
        <v>21.112096000000001</v>
      </c>
      <c r="J3445">
        <v>1.2861849999999999</v>
      </c>
      <c r="K3445" t="s">
        <v>3992</v>
      </c>
      <c r="L3445" t="s">
        <v>34</v>
      </c>
      <c r="M3445" t="s">
        <v>8</v>
      </c>
    </row>
    <row r="3446" spans="1:13">
      <c r="A3446" t="s">
        <v>6260</v>
      </c>
      <c r="B3446" t="s">
        <v>6261</v>
      </c>
      <c r="C3446">
        <v>38.650675</v>
      </c>
      <c r="D3446">
        <v>8.7241999999999997</v>
      </c>
      <c r="E3446">
        <v>45.315097999999999</v>
      </c>
      <c r="F3446">
        <v>4.558408</v>
      </c>
      <c r="G3446">
        <v>24.906336</v>
      </c>
      <c r="H3446">
        <v>5.3477800000000002</v>
      </c>
      <c r="I3446">
        <v>19.622223999999999</v>
      </c>
      <c r="J3446">
        <v>3.6447240000000001</v>
      </c>
      <c r="K3446" t="s">
        <v>3992</v>
      </c>
      <c r="L3446" t="s">
        <v>34</v>
      </c>
      <c r="M3446" t="s">
        <v>8</v>
      </c>
    </row>
    <row r="3447" spans="1:13">
      <c r="A3447" t="s">
        <v>6262</v>
      </c>
      <c r="B3447" t="s">
        <v>54</v>
      </c>
      <c r="C3447">
        <v>1812.645186</v>
      </c>
      <c r="D3447">
        <v>282.97558600000002</v>
      </c>
      <c r="E3447">
        <v>3296.496302</v>
      </c>
      <c r="F3447">
        <v>370.505853</v>
      </c>
      <c r="G3447">
        <v>2192.50965</v>
      </c>
      <c r="H3447">
        <v>264.69209699999999</v>
      </c>
      <c r="I3447">
        <v>1597.342858</v>
      </c>
      <c r="J3447">
        <v>209.13981899999999</v>
      </c>
      <c r="K3447" t="s">
        <v>3992</v>
      </c>
      <c r="L3447" t="s">
        <v>5199</v>
      </c>
      <c r="M3447" t="s">
        <v>8</v>
      </c>
    </row>
    <row r="3448" spans="1:13">
      <c r="A3448" t="s">
        <v>6263</v>
      </c>
      <c r="B3448" t="s">
        <v>133</v>
      </c>
      <c r="C3448">
        <v>1801.755161</v>
      </c>
      <c r="D3448">
        <v>111.911997</v>
      </c>
      <c r="E3448">
        <v>1572.208069</v>
      </c>
      <c r="F3448">
        <v>67.273551999999995</v>
      </c>
      <c r="G3448">
        <v>2257.5584439999998</v>
      </c>
      <c r="H3448">
        <v>129.58048199999999</v>
      </c>
      <c r="I3448">
        <v>2169.4264669999998</v>
      </c>
      <c r="J3448">
        <v>161.21465000000001</v>
      </c>
      <c r="K3448" t="s">
        <v>3992</v>
      </c>
      <c r="L3448" t="s">
        <v>18</v>
      </c>
      <c r="M3448" t="s">
        <v>8</v>
      </c>
    </row>
    <row r="3449" spans="1:13">
      <c r="A3449" t="s">
        <v>6264</v>
      </c>
      <c r="B3449" t="s">
        <v>6265</v>
      </c>
      <c r="C3449">
        <v>6675.6958379999996</v>
      </c>
      <c r="D3449">
        <v>190.376273</v>
      </c>
      <c r="E3449">
        <v>6276.4998759999999</v>
      </c>
      <c r="F3449">
        <v>121.009379</v>
      </c>
      <c r="G3449">
        <v>7479.4925499999999</v>
      </c>
      <c r="H3449">
        <v>260.461817</v>
      </c>
      <c r="I3449">
        <v>7637.2086509999999</v>
      </c>
      <c r="J3449">
        <v>240.01752099999999</v>
      </c>
      <c r="K3449" t="s">
        <v>3992</v>
      </c>
      <c r="L3449" t="s">
        <v>18</v>
      </c>
      <c r="M3449" t="s">
        <v>8</v>
      </c>
    </row>
    <row r="3450" spans="1:13">
      <c r="A3450" t="s">
        <v>6266</v>
      </c>
      <c r="B3450" t="s">
        <v>6267</v>
      </c>
      <c r="C3450">
        <v>696.09439799999996</v>
      </c>
      <c r="D3450">
        <v>14.992751999999999</v>
      </c>
      <c r="E3450">
        <v>761.96711700000003</v>
      </c>
      <c r="F3450">
        <v>24.071262000000001</v>
      </c>
      <c r="G3450">
        <v>624.66705400000001</v>
      </c>
      <c r="H3450">
        <v>55.336691000000002</v>
      </c>
      <c r="I3450">
        <v>585.48982000000001</v>
      </c>
      <c r="J3450">
        <v>33.266795000000002</v>
      </c>
      <c r="K3450" t="s">
        <v>3992</v>
      </c>
      <c r="L3450" t="s">
        <v>3821</v>
      </c>
      <c r="M3450" t="s">
        <v>8</v>
      </c>
    </row>
    <row r="3451" spans="1:13">
      <c r="A3451" t="s">
        <v>6268</v>
      </c>
      <c r="B3451" t="s">
        <v>54</v>
      </c>
      <c r="C3451">
        <v>107.579735</v>
      </c>
      <c r="D3451">
        <v>6.6209870000000004</v>
      </c>
      <c r="E3451">
        <v>90.171402999999998</v>
      </c>
      <c r="F3451">
        <v>7.2561590000000002</v>
      </c>
      <c r="G3451">
        <v>145.76808800000001</v>
      </c>
      <c r="H3451">
        <v>11.589432</v>
      </c>
      <c r="I3451">
        <v>130.45987299999999</v>
      </c>
      <c r="J3451">
        <v>5.2941739999999999</v>
      </c>
      <c r="K3451" t="s">
        <v>3992</v>
      </c>
      <c r="L3451" t="s">
        <v>34</v>
      </c>
      <c r="M3451" t="s">
        <v>8</v>
      </c>
    </row>
    <row r="3452" spans="1:13">
      <c r="A3452" t="s">
        <v>6269</v>
      </c>
      <c r="B3452" t="s">
        <v>6270</v>
      </c>
      <c r="C3452">
        <v>438.729398</v>
      </c>
      <c r="D3452">
        <v>8.4965019999999996</v>
      </c>
      <c r="E3452">
        <v>427.80262800000003</v>
      </c>
      <c r="F3452">
        <v>3.6462180000000002</v>
      </c>
      <c r="G3452">
        <v>384.260942</v>
      </c>
      <c r="H3452">
        <v>19.358708</v>
      </c>
      <c r="I3452">
        <v>331.72391199999998</v>
      </c>
      <c r="J3452">
        <v>13.631076999999999</v>
      </c>
      <c r="K3452" t="s">
        <v>3992</v>
      </c>
      <c r="L3452" t="s">
        <v>34</v>
      </c>
      <c r="M3452" t="s">
        <v>8</v>
      </c>
    </row>
    <row r="3453" spans="1:13">
      <c r="A3453" t="s">
        <v>6271</v>
      </c>
      <c r="B3453" t="s">
        <v>6272</v>
      </c>
      <c r="C3453">
        <v>376.47559000000001</v>
      </c>
      <c r="D3453">
        <v>14.865199</v>
      </c>
      <c r="E3453">
        <v>409.34405600000002</v>
      </c>
      <c r="F3453">
        <v>24.146249000000001</v>
      </c>
      <c r="G3453">
        <v>336.32132100000001</v>
      </c>
      <c r="H3453">
        <v>17.253551000000002</v>
      </c>
      <c r="I3453">
        <v>294.47341599999999</v>
      </c>
      <c r="J3453">
        <v>9.7755270000000003</v>
      </c>
      <c r="K3453" t="s">
        <v>3992</v>
      </c>
      <c r="L3453" t="s">
        <v>34</v>
      </c>
      <c r="M3453" t="s">
        <v>8</v>
      </c>
    </row>
    <row r="3454" spans="1:13">
      <c r="A3454" t="s">
        <v>6273</v>
      </c>
      <c r="B3454" t="s">
        <v>6274</v>
      </c>
      <c r="C3454">
        <v>141.114664</v>
      </c>
      <c r="D3454">
        <v>14.387510000000001</v>
      </c>
      <c r="E3454">
        <v>164.70127400000001</v>
      </c>
      <c r="F3454">
        <v>11.218928999999999</v>
      </c>
      <c r="G3454">
        <v>119.848356</v>
      </c>
      <c r="H3454">
        <v>13.159090000000001</v>
      </c>
      <c r="I3454">
        <v>112.46502099999999</v>
      </c>
      <c r="J3454">
        <v>2.8209499999999998</v>
      </c>
      <c r="K3454" t="s">
        <v>3992</v>
      </c>
      <c r="L3454" t="s">
        <v>34</v>
      </c>
      <c r="M3454" t="s">
        <v>8</v>
      </c>
    </row>
    <row r="3455" spans="1:13">
      <c r="A3455" t="s">
        <v>6275</v>
      </c>
      <c r="B3455" t="s">
        <v>6276</v>
      </c>
      <c r="C3455">
        <v>12847.747427</v>
      </c>
      <c r="D3455">
        <v>327.16628500000002</v>
      </c>
      <c r="E3455">
        <v>11725.398293</v>
      </c>
      <c r="F3455">
        <v>652.77377799999999</v>
      </c>
      <c r="G3455">
        <v>13293.092145000001</v>
      </c>
      <c r="H3455">
        <v>851.60585100000003</v>
      </c>
      <c r="I3455">
        <v>14833.774995</v>
      </c>
      <c r="J3455">
        <v>903.99785299999996</v>
      </c>
      <c r="K3455" t="s">
        <v>3992</v>
      </c>
      <c r="L3455" t="s">
        <v>18</v>
      </c>
      <c r="M3455" t="s">
        <v>8</v>
      </c>
    </row>
    <row r="3456" spans="1:13">
      <c r="A3456" t="s">
        <v>6277</v>
      </c>
      <c r="B3456" t="s">
        <v>6213</v>
      </c>
      <c r="C3456">
        <v>185.084135</v>
      </c>
      <c r="D3456">
        <v>8.0892379999999999</v>
      </c>
      <c r="E3456">
        <v>158.09310099999999</v>
      </c>
      <c r="F3456">
        <v>7.5324270000000002</v>
      </c>
      <c r="G3456">
        <v>215.86292299999999</v>
      </c>
      <c r="H3456">
        <v>15.933419000000001</v>
      </c>
      <c r="I3456">
        <v>231.24944400000001</v>
      </c>
      <c r="J3456">
        <v>11.618137000000001</v>
      </c>
      <c r="K3456" t="s">
        <v>3992</v>
      </c>
      <c r="L3456" t="s">
        <v>34</v>
      </c>
      <c r="M3456" t="s">
        <v>8</v>
      </c>
    </row>
    <row r="3457" spans="1:13">
      <c r="A3457" t="s">
        <v>6278</v>
      </c>
      <c r="B3457" t="s">
        <v>6279</v>
      </c>
      <c r="C3457">
        <v>1346.2895410000001</v>
      </c>
      <c r="D3457">
        <v>25.655778999999999</v>
      </c>
      <c r="E3457">
        <v>1260.6686709999999</v>
      </c>
      <c r="F3457">
        <v>87.068625999999995</v>
      </c>
      <c r="G3457">
        <v>1505.4217060000001</v>
      </c>
      <c r="H3457">
        <v>61.281674000000002</v>
      </c>
      <c r="I3457">
        <v>1585.085472</v>
      </c>
      <c r="J3457">
        <v>113.527463</v>
      </c>
      <c r="K3457" t="s">
        <v>3992</v>
      </c>
      <c r="L3457" t="s">
        <v>18</v>
      </c>
      <c r="M3457" t="s">
        <v>8</v>
      </c>
    </row>
    <row r="3458" spans="1:13">
      <c r="A3458" t="s">
        <v>6280</v>
      </c>
      <c r="B3458" t="s">
        <v>6281</v>
      </c>
      <c r="C3458">
        <v>251.771164</v>
      </c>
      <c r="D3458">
        <v>12.411083</v>
      </c>
      <c r="E3458">
        <v>220.736029</v>
      </c>
      <c r="F3458">
        <v>14.308546</v>
      </c>
      <c r="G3458">
        <v>317.08739300000002</v>
      </c>
      <c r="H3458">
        <v>14.420591999999999</v>
      </c>
      <c r="I3458">
        <v>285.59499499999998</v>
      </c>
      <c r="J3458">
        <v>10.48687</v>
      </c>
      <c r="K3458" t="s">
        <v>3992</v>
      </c>
      <c r="L3458" t="s">
        <v>34</v>
      </c>
      <c r="M3458" t="s">
        <v>8</v>
      </c>
    </row>
    <row r="3459" spans="1:13">
      <c r="A3459" t="s">
        <v>6282</v>
      </c>
      <c r="B3459" t="s">
        <v>54</v>
      </c>
      <c r="C3459">
        <v>79.502043999999998</v>
      </c>
      <c r="D3459">
        <v>6.5390560000000004</v>
      </c>
      <c r="E3459">
        <v>84.164027000000004</v>
      </c>
      <c r="F3459">
        <v>4.6619859999999997</v>
      </c>
      <c r="G3459">
        <v>51.207619999999999</v>
      </c>
      <c r="H3459">
        <v>5.8644509999999999</v>
      </c>
      <c r="I3459">
        <v>41.540745000000001</v>
      </c>
      <c r="J3459">
        <v>5.95601</v>
      </c>
      <c r="K3459" t="s">
        <v>3992</v>
      </c>
      <c r="L3459" t="s">
        <v>34</v>
      </c>
      <c r="M3459" t="s">
        <v>8</v>
      </c>
    </row>
    <row r="3460" spans="1:13">
      <c r="A3460" t="s">
        <v>6283</v>
      </c>
      <c r="B3460" t="s">
        <v>54</v>
      </c>
      <c r="C3460">
        <v>107.145112</v>
      </c>
      <c r="D3460">
        <v>10.722929000000001</v>
      </c>
      <c r="E3460">
        <v>111.441208</v>
      </c>
      <c r="F3460">
        <v>8.5619490000000003</v>
      </c>
      <c r="G3460">
        <v>75.596740999999994</v>
      </c>
      <c r="H3460">
        <v>5.5256020000000001</v>
      </c>
      <c r="I3460">
        <v>69.475905999999995</v>
      </c>
      <c r="J3460">
        <v>7.740272</v>
      </c>
      <c r="K3460" t="s">
        <v>3992</v>
      </c>
      <c r="L3460" t="s">
        <v>34</v>
      </c>
      <c r="M3460" t="s">
        <v>8</v>
      </c>
    </row>
    <row r="3461" spans="1:13">
      <c r="A3461" t="s">
        <v>6284</v>
      </c>
      <c r="B3461" t="s">
        <v>6285</v>
      </c>
      <c r="C3461">
        <v>1194.634384</v>
      </c>
      <c r="D3461">
        <v>49.633217999999999</v>
      </c>
      <c r="E3461">
        <v>1053.8371279999999</v>
      </c>
      <c r="F3461">
        <v>43.546306999999999</v>
      </c>
      <c r="G3461">
        <v>1246.2888190000001</v>
      </c>
      <c r="H3461">
        <v>32.371310000000001</v>
      </c>
      <c r="I3461">
        <v>1333.7137270000001</v>
      </c>
      <c r="J3461">
        <v>30.864377999999999</v>
      </c>
      <c r="K3461" t="s">
        <v>3992</v>
      </c>
      <c r="L3461" t="s">
        <v>18</v>
      </c>
      <c r="M3461" t="s">
        <v>8</v>
      </c>
    </row>
    <row r="3462" spans="1:13">
      <c r="A3462" t="s">
        <v>6286</v>
      </c>
      <c r="B3462" t="s">
        <v>54</v>
      </c>
      <c r="C3462">
        <v>57.197035</v>
      </c>
      <c r="D3462">
        <v>4.5702829999999999</v>
      </c>
      <c r="E3462">
        <v>59.805641999999999</v>
      </c>
      <c r="F3462">
        <v>4.5481819999999997</v>
      </c>
      <c r="G3462">
        <v>41.381576000000003</v>
      </c>
      <c r="H3462">
        <v>7.923724</v>
      </c>
      <c r="I3462">
        <v>26.634536000000001</v>
      </c>
      <c r="J3462">
        <v>5.0567349999999998</v>
      </c>
      <c r="K3462" t="s">
        <v>3992</v>
      </c>
      <c r="L3462" t="s">
        <v>34</v>
      </c>
      <c r="M3462" t="s">
        <v>8</v>
      </c>
    </row>
    <row r="3463" spans="1:13">
      <c r="A3463" t="s">
        <v>6287</v>
      </c>
      <c r="B3463" t="s">
        <v>6288</v>
      </c>
      <c r="C3463">
        <v>522.39752399999998</v>
      </c>
      <c r="D3463">
        <v>21.830745</v>
      </c>
      <c r="E3463">
        <v>460.49651599999999</v>
      </c>
      <c r="F3463">
        <v>23.590539</v>
      </c>
      <c r="G3463">
        <v>593.38459999999998</v>
      </c>
      <c r="H3463">
        <v>13.640162999999999</v>
      </c>
      <c r="I3463">
        <v>579.65715899999998</v>
      </c>
      <c r="J3463">
        <v>19.065624</v>
      </c>
      <c r="K3463" t="s">
        <v>3992</v>
      </c>
      <c r="L3463" t="s">
        <v>34</v>
      </c>
      <c r="M3463" t="s">
        <v>8</v>
      </c>
    </row>
    <row r="3464" spans="1:13">
      <c r="A3464" t="s">
        <v>6289</v>
      </c>
      <c r="B3464" t="s">
        <v>6290</v>
      </c>
      <c r="C3464">
        <v>441.52667300000002</v>
      </c>
      <c r="D3464">
        <v>4.1187389999999997</v>
      </c>
      <c r="E3464">
        <v>438.31941599999999</v>
      </c>
      <c r="F3464">
        <v>37.349896000000001</v>
      </c>
      <c r="G3464">
        <v>358.73117999999999</v>
      </c>
      <c r="H3464">
        <v>19.680178999999999</v>
      </c>
      <c r="I3464">
        <v>327.24190399999998</v>
      </c>
      <c r="J3464">
        <v>12.845363000000001</v>
      </c>
      <c r="K3464" t="s">
        <v>3992</v>
      </c>
      <c r="L3464" t="s">
        <v>34</v>
      </c>
      <c r="M3464" t="s">
        <v>8</v>
      </c>
    </row>
    <row r="3465" spans="1:13">
      <c r="A3465" t="s">
        <v>6291</v>
      </c>
      <c r="B3465" t="s">
        <v>54</v>
      </c>
      <c r="C3465">
        <v>341.031903</v>
      </c>
      <c r="D3465">
        <v>16.530044</v>
      </c>
      <c r="E3465">
        <v>333.24452000000002</v>
      </c>
      <c r="F3465">
        <v>11.850648</v>
      </c>
      <c r="G3465">
        <v>381.75038499999999</v>
      </c>
      <c r="H3465">
        <v>11.26093</v>
      </c>
      <c r="I3465">
        <v>427.719538</v>
      </c>
      <c r="J3465">
        <v>27.140435</v>
      </c>
      <c r="K3465" t="s">
        <v>3992</v>
      </c>
      <c r="L3465" t="s">
        <v>34</v>
      </c>
      <c r="M3465" t="s">
        <v>8</v>
      </c>
    </row>
    <row r="3466" spans="1:13">
      <c r="A3466" t="s">
        <v>6292</v>
      </c>
      <c r="B3466" t="s">
        <v>6293</v>
      </c>
      <c r="C3466">
        <v>844.22289000000001</v>
      </c>
      <c r="D3466">
        <v>13.218446999999999</v>
      </c>
      <c r="E3466">
        <v>812.09538499999996</v>
      </c>
      <c r="F3466">
        <v>21.913080000000001</v>
      </c>
      <c r="G3466">
        <v>924.59670900000003</v>
      </c>
      <c r="H3466">
        <v>25.296513000000001</v>
      </c>
      <c r="I3466">
        <v>993.89559799999995</v>
      </c>
      <c r="J3466">
        <v>23.842887999999999</v>
      </c>
      <c r="K3466" t="s">
        <v>3992</v>
      </c>
      <c r="L3466" t="s">
        <v>34</v>
      </c>
      <c r="M3466" t="s">
        <v>8</v>
      </c>
    </row>
    <row r="3467" spans="1:13">
      <c r="A3467" t="s">
        <v>6294</v>
      </c>
      <c r="B3467" t="s">
        <v>54</v>
      </c>
      <c r="C3467">
        <v>81.567555999999996</v>
      </c>
      <c r="D3467">
        <v>9.6810460000000003</v>
      </c>
      <c r="E3467">
        <v>106.405029</v>
      </c>
      <c r="F3467">
        <v>16.463660999999998</v>
      </c>
      <c r="G3467">
        <v>104.694581</v>
      </c>
      <c r="H3467">
        <v>14.537572000000001</v>
      </c>
      <c r="I3467">
        <v>61.557074999999998</v>
      </c>
      <c r="J3467">
        <v>1.653729</v>
      </c>
      <c r="K3467" t="s">
        <v>3992</v>
      </c>
      <c r="L3467" t="s">
        <v>34</v>
      </c>
      <c r="M3467" t="s">
        <v>8</v>
      </c>
    </row>
    <row r="3468" spans="1:13">
      <c r="A3468" t="s">
        <v>6295</v>
      </c>
      <c r="B3468" t="s">
        <v>6296</v>
      </c>
      <c r="C3468">
        <v>1250.8016560000001</v>
      </c>
      <c r="D3468">
        <v>30.563241999999999</v>
      </c>
      <c r="E3468">
        <v>1219.6284539999999</v>
      </c>
      <c r="F3468">
        <v>36.954661999999999</v>
      </c>
      <c r="G3468">
        <v>1288.1741030000001</v>
      </c>
      <c r="H3468">
        <v>67.782905</v>
      </c>
      <c r="I3468">
        <v>1519.076585</v>
      </c>
      <c r="J3468">
        <v>48.230103</v>
      </c>
      <c r="K3468" t="s">
        <v>3992</v>
      </c>
      <c r="L3468" t="s">
        <v>15</v>
      </c>
      <c r="M3468" t="s">
        <v>8</v>
      </c>
    </row>
    <row r="3469" spans="1:13">
      <c r="A3469" t="s">
        <v>6297</v>
      </c>
      <c r="B3469" t="s">
        <v>5266</v>
      </c>
      <c r="C3469">
        <v>1153.2740550000001</v>
      </c>
      <c r="D3469">
        <v>22.280114999999999</v>
      </c>
      <c r="E3469">
        <v>1055.7001110000001</v>
      </c>
      <c r="F3469">
        <v>35.043393000000002</v>
      </c>
      <c r="G3469">
        <v>1203.4817230000001</v>
      </c>
      <c r="H3469">
        <v>28.442875000000001</v>
      </c>
      <c r="I3469">
        <v>1362.942757</v>
      </c>
      <c r="J3469">
        <v>55.041079000000003</v>
      </c>
      <c r="K3469" t="s">
        <v>3992</v>
      </c>
      <c r="L3469" t="s">
        <v>138</v>
      </c>
      <c r="M3469" t="s">
        <v>8</v>
      </c>
    </row>
    <row r="3470" spans="1:13">
      <c r="A3470" t="s">
        <v>6298</v>
      </c>
      <c r="B3470" t="s">
        <v>3087</v>
      </c>
      <c r="C3470">
        <v>547.71925799999997</v>
      </c>
      <c r="D3470">
        <v>15.100916</v>
      </c>
      <c r="E3470">
        <v>495.589181</v>
      </c>
      <c r="F3470">
        <v>22.524319999999999</v>
      </c>
      <c r="G3470">
        <v>474.96647300000001</v>
      </c>
      <c r="H3470">
        <v>31.198862999999999</v>
      </c>
      <c r="I3470">
        <v>391.72205400000001</v>
      </c>
      <c r="J3470">
        <v>26.560082999999999</v>
      </c>
      <c r="K3470" t="s">
        <v>3992</v>
      </c>
      <c r="L3470" t="s">
        <v>34</v>
      </c>
      <c r="M3470" t="s">
        <v>8</v>
      </c>
    </row>
    <row r="3471" spans="1:13">
      <c r="A3471" t="s">
        <v>6299</v>
      </c>
      <c r="B3471" t="s">
        <v>54</v>
      </c>
      <c r="C3471">
        <v>27.919032999999999</v>
      </c>
      <c r="D3471">
        <v>3.8984730000000001</v>
      </c>
      <c r="E3471">
        <v>29.532021</v>
      </c>
      <c r="F3471">
        <v>1.9418770000000001</v>
      </c>
      <c r="G3471">
        <v>16.631768000000001</v>
      </c>
      <c r="H3471">
        <v>2.2050999999999998</v>
      </c>
      <c r="I3471">
        <v>12.421099</v>
      </c>
      <c r="J3471">
        <v>1.739419</v>
      </c>
      <c r="K3471" t="s">
        <v>3992</v>
      </c>
      <c r="L3471" t="s">
        <v>34</v>
      </c>
      <c r="M3471" t="s">
        <v>8</v>
      </c>
    </row>
    <row r="3472" spans="1:13">
      <c r="A3472" t="s">
        <v>6300</v>
      </c>
      <c r="B3472" t="s">
        <v>6301</v>
      </c>
      <c r="C3472">
        <v>95.034575000000004</v>
      </c>
      <c r="D3472">
        <v>5.0767530000000001</v>
      </c>
      <c r="E3472">
        <v>86.097674999999995</v>
      </c>
      <c r="F3472">
        <v>6.4328099999999999</v>
      </c>
      <c r="G3472">
        <v>77.134793000000002</v>
      </c>
      <c r="H3472">
        <v>4.6434879999999996</v>
      </c>
      <c r="I3472">
        <v>50.828229</v>
      </c>
      <c r="J3472">
        <v>3.3710460000000002</v>
      </c>
      <c r="K3472" t="s">
        <v>3992</v>
      </c>
      <c r="L3472" t="s">
        <v>34</v>
      </c>
      <c r="M3472" t="s">
        <v>8</v>
      </c>
    </row>
    <row r="3473" spans="1:13">
      <c r="A3473" t="s">
        <v>6302</v>
      </c>
      <c r="B3473" t="s">
        <v>6303</v>
      </c>
      <c r="C3473">
        <v>772.72910999999999</v>
      </c>
      <c r="D3473">
        <v>29.318674000000001</v>
      </c>
      <c r="E3473">
        <v>634.40394100000003</v>
      </c>
      <c r="F3473">
        <v>10.131909</v>
      </c>
      <c r="G3473">
        <v>818.65882399999998</v>
      </c>
      <c r="H3473">
        <v>37.508384999999997</v>
      </c>
      <c r="I3473">
        <v>791.61882600000001</v>
      </c>
      <c r="J3473">
        <v>24.603190000000001</v>
      </c>
      <c r="K3473" t="s">
        <v>3992</v>
      </c>
      <c r="L3473" t="s">
        <v>18</v>
      </c>
      <c r="M3473" t="s">
        <v>8</v>
      </c>
    </row>
    <row r="3474" spans="1:13">
      <c r="A3474" t="s">
        <v>6304</v>
      </c>
      <c r="B3474" t="s">
        <v>6305</v>
      </c>
      <c r="C3474">
        <v>132.382104</v>
      </c>
      <c r="D3474">
        <v>15.56832</v>
      </c>
      <c r="E3474">
        <v>119.436539</v>
      </c>
      <c r="F3474">
        <v>7.662077</v>
      </c>
      <c r="G3474">
        <v>128.924487</v>
      </c>
      <c r="H3474">
        <v>12.065522</v>
      </c>
      <c r="I3474">
        <v>170.46327700000001</v>
      </c>
      <c r="J3474">
        <v>2.3283550000000002</v>
      </c>
      <c r="K3474" t="s">
        <v>3992</v>
      </c>
      <c r="L3474" t="s">
        <v>34</v>
      </c>
      <c r="M3474" t="s">
        <v>8</v>
      </c>
    </row>
    <row r="3475" spans="1:13">
      <c r="A3475" t="s">
        <v>6306</v>
      </c>
      <c r="B3475" t="s">
        <v>54</v>
      </c>
      <c r="C3475">
        <v>404.33566500000001</v>
      </c>
      <c r="D3475">
        <v>15.884627999999999</v>
      </c>
      <c r="E3475">
        <v>404.56104699999997</v>
      </c>
      <c r="F3475">
        <v>2.9666489999999999</v>
      </c>
      <c r="G3475">
        <v>317.02177499999999</v>
      </c>
      <c r="H3475">
        <v>29.528416</v>
      </c>
      <c r="I3475">
        <v>284.608768</v>
      </c>
      <c r="J3475">
        <v>9.5107440000000008</v>
      </c>
      <c r="K3475" t="s">
        <v>3992</v>
      </c>
      <c r="L3475" t="s">
        <v>34</v>
      </c>
      <c r="M3475" t="s">
        <v>8</v>
      </c>
    </row>
    <row r="3476" spans="1:13">
      <c r="A3476" t="s">
        <v>6307</v>
      </c>
      <c r="B3476" t="s">
        <v>6308</v>
      </c>
      <c r="C3476">
        <v>408.62858499999999</v>
      </c>
      <c r="D3476">
        <v>21.412291</v>
      </c>
      <c r="E3476">
        <v>501.36082499999998</v>
      </c>
      <c r="F3476">
        <v>17.827237</v>
      </c>
      <c r="G3476">
        <v>434.16333600000002</v>
      </c>
      <c r="H3476">
        <v>22.678328</v>
      </c>
      <c r="I3476">
        <v>386.39714400000003</v>
      </c>
      <c r="J3476">
        <v>7.7499099999999999</v>
      </c>
      <c r="K3476" t="s">
        <v>3992</v>
      </c>
      <c r="L3476" t="s">
        <v>34</v>
      </c>
      <c r="M3476" t="s">
        <v>8</v>
      </c>
    </row>
    <row r="3477" spans="1:13">
      <c r="A3477" t="s">
        <v>6309</v>
      </c>
      <c r="B3477" t="s">
        <v>6310</v>
      </c>
      <c r="C3477">
        <v>167.04302000000001</v>
      </c>
      <c r="D3477">
        <v>9.2509739999999994</v>
      </c>
      <c r="E3477">
        <v>135.492447</v>
      </c>
      <c r="F3477">
        <v>6.9642020000000002</v>
      </c>
      <c r="G3477">
        <v>201.37578300000001</v>
      </c>
      <c r="H3477">
        <v>20.57816</v>
      </c>
      <c r="I3477">
        <v>196.724672</v>
      </c>
      <c r="J3477">
        <v>16.706486999999999</v>
      </c>
      <c r="K3477" t="s">
        <v>3992</v>
      </c>
      <c r="L3477" t="s">
        <v>34</v>
      </c>
      <c r="M3477" t="s">
        <v>8</v>
      </c>
    </row>
    <row r="3478" spans="1:13">
      <c r="A3478" t="s">
        <v>6311</v>
      </c>
      <c r="B3478" t="s">
        <v>6312</v>
      </c>
      <c r="C3478">
        <v>755.29461700000002</v>
      </c>
      <c r="D3478">
        <v>9.8356429999999992</v>
      </c>
      <c r="E3478">
        <v>739.20226400000001</v>
      </c>
      <c r="F3478">
        <v>26.524327</v>
      </c>
      <c r="G3478">
        <v>611.31575699999996</v>
      </c>
      <c r="H3478">
        <v>30.385486</v>
      </c>
      <c r="I3478">
        <v>541.21847600000001</v>
      </c>
      <c r="J3478">
        <v>28.570284000000001</v>
      </c>
      <c r="K3478" t="s">
        <v>3992</v>
      </c>
      <c r="L3478" t="s">
        <v>3821</v>
      </c>
      <c r="M3478" t="s">
        <v>8</v>
      </c>
    </row>
    <row r="3479" spans="1:13">
      <c r="A3479" t="s">
        <v>6313</v>
      </c>
      <c r="B3479" t="s">
        <v>6314</v>
      </c>
      <c r="C3479">
        <v>1060.545376</v>
      </c>
      <c r="D3479">
        <v>24.920926999999999</v>
      </c>
      <c r="E3479">
        <v>1050.5862079999999</v>
      </c>
      <c r="F3479">
        <v>20.344804</v>
      </c>
      <c r="G3479">
        <v>1196.125659</v>
      </c>
      <c r="H3479">
        <v>37.815804</v>
      </c>
      <c r="I3479">
        <v>1305.860627</v>
      </c>
      <c r="J3479">
        <v>33.623592000000002</v>
      </c>
      <c r="K3479" t="s">
        <v>3992</v>
      </c>
      <c r="L3479" t="s">
        <v>3821</v>
      </c>
      <c r="M3479" t="s">
        <v>8</v>
      </c>
    </row>
    <row r="3480" spans="1:13">
      <c r="A3480" t="s">
        <v>6315</v>
      </c>
      <c r="B3480" t="s">
        <v>6316</v>
      </c>
      <c r="C3480">
        <v>1429.2484939999999</v>
      </c>
      <c r="D3480">
        <v>44.723092999999999</v>
      </c>
      <c r="E3480">
        <v>1313.201853</v>
      </c>
      <c r="F3480">
        <v>44.430535999999996</v>
      </c>
      <c r="G3480">
        <v>1588.718576</v>
      </c>
      <c r="H3480">
        <v>39.326487</v>
      </c>
      <c r="I3480">
        <v>1665.3394949999999</v>
      </c>
      <c r="J3480">
        <v>132.04773800000001</v>
      </c>
      <c r="K3480" t="s">
        <v>3992</v>
      </c>
      <c r="L3480" t="s">
        <v>18</v>
      </c>
      <c r="M3480" t="s">
        <v>8</v>
      </c>
    </row>
    <row r="3481" spans="1:13">
      <c r="A3481" t="s">
        <v>6317</v>
      </c>
      <c r="B3481" t="s">
        <v>54</v>
      </c>
      <c r="C3481">
        <v>79.055083999999994</v>
      </c>
      <c r="D3481">
        <v>11.848231</v>
      </c>
      <c r="E3481">
        <v>87.536837000000006</v>
      </c>
      <c r="F3481">
        <v>11.722695</v>
      </c>
      <c r="G3481">
        <v>76.577258999999998</v>
      </c>
      <c r="H3481">
        <v>6.2014110000000002</v>
      </c>
      <c r="I3481">
        <v>51.812244</v>
      </c>
      <c r="J3481">
        <v>1.6438159999999999</v>
      </c>
      <c r="K3481" t="s">
        <v>3992</v>
      </c>
      <c r="L3481" t="s">
        <v>34</v>
      </c>
      <c r="M3481" t="s">
        <v>8</v>
      </c>
    </row>
    <row r="3482" spans="1:13">
      <c r="A3482" t="s">
        <v>6318</v>
      </c>
      <c r="B3482" t="s">
        <v>6319</v>
      </c>
      <c r="C3482">
        <v>5416.9454159999996</v>
      </c>
      <c r="D3482">
        <v>98.222892999999999</v>
      </c>
      <c r="E3482">
        <v>6173.2176069999996</v>
      </c>
      <c r="F3482">
        <v>185.93398099999999</v>
      </c>
      <c r="G3482">
        <v>5538.4806099999996</v>
      </c>
      <c r="H3482">
        <v>392.64051999999998</v>
      </c>
      <c r="I3482">
        <v>4949.7130909999996</v>
      </c>
      <c r="J3482">
        <v>169.001724</v>
      </c>
      <c r="K3482" t="s">
        <v>3992</v>
      </c>
      <c r="L3482" t="s">
        <v>18</v>
      </c>
      <c r="M3482" t="s">
        <v>8</v>
      </c>
    </row>
    <row r="3483" spans="1:13">
      <c r="A3483" t="s">
        <v>6320</v>
      </c>
      <c r="B3483" t="s">
        <v>6321</v>
      </c>
      <c r="C3483">
        <v>1237.5534050000001</v>
      </c>
      <c r="D3483">
        <v>55.534802999999997</v>
      </c>
      <c r="E3483">
        <v>1202.5877700000001</v>
      </c>
      <c r="F3483">
        <v>24.343979999999998</v>
      </c>
      <c r="G3483">
        <v>1094.2836150000001</v>
      </c>
      <c r="H3483">
        <v>29.946967000000001</v>
      </c>
      <c r="I3483">
        <v>987.44430399999999</v>
      </c>
      <c r="J3483">
        <v>23.330378</v>
      </c>
      <c r="K3483" t="s">
        <v>3992</v>
      </c>
      <c r="L3483" t="s">
        <v>18</v>
      </c>
      <c r="M3483" t="s">
        <v>8</v>
      </c>
    </row>
    <row r="3484" spans="1:13">
      <c r="A3484" t="s">
        <v>6322</v>
      </c>
      <c r="B3484" t="s">
        <v>6323</v>
      </c>
      <c r="C3484">
        <v>1339.2186509999999</v>
      </c>
      <c r="D3484">
        <v>45.040202999999998</v>
      </c>
      <c r="E3484">
        <v>1387.552218</v>
      </c>
      <c r="F3484">
        <v>28.066032</v>
      </c>
      <c r="G3484">
        <v>1146.801541</v>
      </c>
      <c r="H3484">
        <v>42.955227000000001</v>
      </c>
      <c r="I3484">
        <v>1140.564376</v>
      </c>
      <c r="J3484">
        <v>23.306011000000002</v>
      </c>
      <c r="K3484" t="s">
        <v>3992</v>
      </c>
      <c r="L3484" t="s">
        <v>18</v>
      </c>
      <c r="M3484" t="s">
        <v>8</v>
      </c>
    </row>
    <row r="3485" spans="1:13">
      <c r="A3485" t="s">
        <v>6324</v>
      </c>
      <c r="B3485" t="s">
        <v>4167</v>
      </c>
      <c r="C3485">
        <v>37.862397999999999</v>
      </c>
      <c r="D3485">
        <v>3.1337069999999998</v>
      </c>
      <c r="E3485">
        <v>35.641264</v>
      </c>
      <c r="F3485">
        <v>2.729298</v>
      </c>
      <c r="G3485">
        <v>25.273</v>
      </c>
      <c r="H3485">
        <v>4.4123039999999998</v>
      </c>
      <c r="I3485">
        <v>13.921136000000001</v>
      </c>
      <c r="J3485">
        <v>2.0829789999999999</v>
      </c>
      <c r="K3485" t="s">
        <v>3992</v>
      </c>
      <c r="L3485" t="s">
        <v>34</v>
      </c>
      <c r="M3485" t="s">
        <v>8</v>
      </c>
    </row>
    <row r="3486" spans="1:13">
      <c r="A3486" t="s">
        <v>6325</v>
      </c>
      <c r="B3486" t="s">
        <v>54</v>
      </c>
      <c r="C3486">
        <v>6456.6138199999996</v>
      </c>
      <c r="D3486">
        <v>1100.9617290000001</v>
      </c>
      <c r="E3486">
        <v>11870.938459999999</v>
      </c>
      <c r="F3486">
        <v>1273.07528</v>
      </c>
      <c r="G3486">
        <v>6566.5428499999998</v>
      </c>
      <c r="H3486">
        <v>803.53596500000003</v>
      </c>
      <c r="I3486">
        <v>4862.6810299999997</v>
      </c>
      <c r="J3486">
        <v>791.56900900000005</v>
      </c>
      <c r="K3486" t="s">
        <v>3992</v>
      </c>
      <c r="L3486" t="s">
        <v>5199</v>
      </c>
      <c r="M3486" t="s">
        <v>8</v>
      </c>
    </row>
    <row r="3487" spans="1:13">
      <c r="A3487" t="s">
        <v>6326</v>
      </c>
      <c r="B3487" t="s">
        <v>4565</v>
      </c>
      <c r="C3487">
        <v>1076.092744</v>
      </c>
      <c r="D3487">
        <v>23.355739</v>
      </c>
      <c r="E3487">
        <v>880.93608600000005</v>
      </c>
      <c r="F3487">
        <v>57.001545999999998</v>
      </c>
      <c r="G3487">
        <v>1067.6583169999999</v>
      </c>
      <c r="H3487">
        <v>50.481811999999998</v>
      </c>
      <c r="I3487">
        <v>1124.047219</v>
      </c>
      <c r="J3487">
        <v>66.378170999999995</v>
      </c>
      <c r="K3487" t="s">
        <v>3992</v>
      </c>
      <c r="L3487" t="s">
        <v>138</v>
      </c>
      <c r="M3487" t="s">
        <v>8</v>
      </c>
    </row>
    <row r="3488" spans="1:13">
      <c r="A3488" t="s">
        <v>6327</v>
      </c>
      <c r="B3488" t="s">
        <v>54</v>
      </c>
      <c r="C3488">
        <v>657.41596100000004</v>
      </c>
      <c r="D3488">
        <v>56.615687000000001</v>
      </c>
      <c r="E3488">
        <v>737.877882</v>
      </c>
      <c r="F3488">
        <v>70.359363999999999</v>
      </c>
      <c r="G3488">
        <v>481.82465200000001</v>
      </c>
      <c r="H3488">
        <v>50.925536000000001</v>
      </c>
      <c r="I3488">
        <v>492.15677199999999</v>
      </c>
      <c r="J3488">
        <v>22.459707999999999</v>
      </c>
      <c r="K3488" t="s">
        <v>3992</v>
      </c>
      <c r="L3488" t="s">
        <v>3821</v>
      </c>
      <c r="M3488" t="s">
        <v>8</v>
      </c>
    </row>
    <row r="3489" spans="1:13">
      <c r="A3489" t="s">
        <v>6328</v>
      </c>
      <c r="B3489" t="s">
        <v>6329</v>
      </c>
      <c r="C3489">
        <v>355.018191</v>
      </c>
      <c r="D3489">
        <v>7.7337290000000003</v>
      </c>
      <c r="E3489">
        <v>295.33851299999998</v>
      </c>
      <c r="F3489">
        <v>32.493217000000001</v>
      </c>
      <c r="G3489">
        <v>323.07116400000001</v>
      </c>
      <c r="H3489">
        <v>4.5082250000000004</v>
      </c>
      <c r="I3489">
        <v>377.51824699999997</v>
      </c>
      <c r="J3489">
        <v>12.20884</v>
      </c>
      <c r="K3489" t="s">
        <v>3992</v>
      </c>
      <c r="L3489" t="s">
        <v>34</v>
      </c>
      <c r="M3489" t="s">
        <v>8</v>
      </c>
    </row>
    <row r="3490" spans="1:13">
      <c r="A3490" t="s">
        <v>6330</v>
      </c>
      <c r="B3490" t="s">
        <v>6331</v>
      </c>
      <c r="C3490">
        <v>952.05519900000002</v>
      </c>
      <c r="D3490">
        <v>12.684043000000001</v>
      </c>
      <c r="E3490">
        <v>930.68408899999997</v>
      </c>
      <c r="F3490">
        <v>25.963840000000001</v>
      </c>
      <c r="G3490">
        <v>1003.962895</v>
      </c>
      <c r="H3490">
        <v>29.758624999999999</v>
      </c>
      <c r="I3490">
        <v>1150.377301</v>
      </c>
      <c r="J3490">
        <v>26.179175999999998</v>
      </c>
      <c r="K3490" t="s">
        <v>3992</v>
      </c>
      <c r="L3490" t="s">
        <v>15</v>
      </c>
      <c r="M3490" t="s">
        <v>8</v>
      </c>
    </row>
    <row r="3491" spans="1:13">
      <c r="A3491" t="s">
        <v>6332</v>
      </c>
      <c r="B3491" t="s">
        <v>1165</v>
      </c>
      <c r="C3491">
        <v>324.33044699999999</v>
      </c>
      <c r="D3491">
        <v>11.716813</v>
      </c>
      <c r="E3491">
        <v>343.86918600000001</v>
      </c>
      <c r="F3491">
        <v>17.077006000000001</v>
      </c>
      <c r="G3491">
        <v>295.88471700000002</v>
      </c>
      <c r="H3491">
        <v>13.897648999999999</v>
      </c>
      <c r="I3491">
        <v>261.94552299999998</v>
      </c>
      <c r="J3491">
        <v>18.148298</v>
      </c>
      <c r="K3491" t="s">
        <v>3992</v>
      </c>
      <c r="L3491" t="s">
        <v>34</v>
      </c>
      <c r="M3491" t="s">
        <v>8</v>
      </c>
    </row>
    <row r="3492" spans="1:13">
      <c r="A3492" t="s">
        <v>6333</v>
      </c>
      <c r="B3492" t="s">
        <v>6334</v>
      </c>
      <c r="C3492">
        <v>20963.870630000001</v>
      </c>
      <c r="D3492">
        <v>792.67322100000001</v>
      </c>
      <c r="E3492">
        <v>19565.3262</v>
      </c>
      <c r="F3492">
        <v>1182.0215679999999</v>
      </c>
      <c r="G3492">
        <v>21247.594652</v>
      </c>
      <c r="H3492">
        <v>395.17108999999999</v>
      </c>
      <c r="I3492">
        <v>24248.750648000001</v>
      </c>
      <c r="J3492">
        <v>1199.203383</v>
      </c>
      <c r="K3492" t="s">
        <v>3992</v>
      </c>
      <c r="L3492" t="s">
        <v>138</v>
      </c>
      <c r="M3492" t="s">
        <v>514</v>
      </c>
    </row>
    <row r="3493" spans="1:13">
      <c r="A3493" t="s">
        <v>6335</v>
      </c>
      <c r="B3493" t="s">
        <v>5685</v>
      </c>
      <c r="C3493">
        <v>109.76109</v>
      </c>
      <c r="D3493">
        <v>13.321998000000001</v>
      </c>
      <c r="E3493">
        <v>114.889309</v>
      </c>
      <c r="F3493">
        <v>7.9012359999999999</v>
      </c>
      <c r="G3493">
        <v>88.473752000000005</v>
      </c>
      <c r="H3493">
        <v>6.8164179999999996</v>
      </c>
      <c r="I3493">
        <v>80.939626000000004</v>
      </c>
      <c r="J3493">
        <v>6.4736120000000001</v>
      </c>
      <c r="K3493" t="s">
        <v>3992</v>
      </c>
      <c r="L3493" t="s">
        <v>34</v>
      </c>
      <c r="M3493" t="s">
        <v>8</v>
      </c>
    </row>
    <row r="3494" spans="1:13">
      <c r="A3494" t="s">
        <v>6336</v>
      </c>
      <c r="B3494" t="s">
        <v>6337</v>
      </c>
      <c r="C3494">
        <v>1048.8612680000001</v>
      </c>
      <c r="D3494">
        <v>33.647967000000001</v>
      </c>
      <c r="E3494">
        <v>1125.50253</v>
      </c>
      <c r="F3494">
        <v>48.245362</v>
      </c>
      <c r="G3494">
        <v>862.37552100000005</v>
      </c>
      <c r="H3494">
        <v>41.378604000000003</v>
      </c>
      <c r="I3494">
        <v>891.38204299999995</v>
      </c>
      <c r="J3494">
        <v>31.578624000000001</v>
      </c>
      <c r="K3494" t="s">
        <v>3992</v>
      </c>
      <c r="L3494" t="s">
        <v>18</v>
      </c>
      <c r="M3494" t="s">
        <v>8</v>
      </c>
    </row>
    <row r="3495" spans="1:13">
      <c r="A3495" t="s">
        <v>6338</v>
      </c>
      <c r="B3495" t="s">
        <v>54</v>
      </c>
      <c r="C3495">
        <v>121.459835</v>
      </c>
      <c r="D3495">
        <v>15.862479</v>
      </c>
      <c r="E3495">
        <v>148.692545</v>
      </c>
      <c r="F3495">
        <v>13.057168000000001</v>
      </c>
      <c r="G3495">
        <v>110.83450000000001</v>
      </c>
      <c r="H3495">
        <v>19.400601999999999</v>
      </c>
      <c r="I3495">
        <v>93.115294000000006</v>
      </c>
      <c r="J3495">
        <v>10.512335999999999</v>
      </c>
      <c r="K3495" t="s">
        <v>3992</v>
      </c>
      <c r="L3495" t="s">
        <v>34</v>
      </c>
      <c r="M3495" t="s">
        <v>8</v>
      </c>
    </row>
    <row r="3496" spans="1:13">
      <c r="A3496" t="s">
        <v>6339</v>
      </c>
      <c r="B3496" t="s">
        <v>54</v>
      </c>
      <c r="C3496">
        <v>7832.9709659999999</v>
      </c>
      <c r="D3496">
        <v>1042.634157</v>
      </c>
      <c r="E3496">
        <v>14353.842790000001</v>
      </c>
      <c r="F3496">
        <v>1456.5065380000001</v>
      </c>
      <c r="G3496">
        <v>8463.1109589999996</v>
      </c>
      <c r="H3496">
        <v>914.48193800000001</v>
      </c>
      <c r="I3496">
        <v>5943.1292139999996</v>
      </c>
      <c r="J3496">
        <v>837.86264900000003</v>
      </c>
      <c r="K3496" t="s">
        <v>3992</v>
      </c>
      <c r="L3496" t="s">
        <v>5199</v>
      </c>
      <c r="M3496" t="s">
        <v>8</v>
      </c>
    </row>
    <row r="3497" spans="1:13">
      <c r="A3497" t="s">
        <v>6340</v>
      </c>
      <c r="B3497" t="s">
        <v>3721</v>
      </c>
      <c r="C3497">
        <v>1468.9634060000001</v>
      </c>
      <c r="D3497">
        <v>50.766938000000003</v>
      </c>
      <c r="E3497">
        <v>1771.1025709999999</v>
      </c>
      <c r="F3497">
        <v>71.420299999999997</v>
      </c>
      <c r="G3497">
        <v>1440.068477</v>
      </c>
      <c r="H3497">
        <v>46.825164999999998</v>
      </c>
      <c r="I3497">
        <v>1418.657342</v>
      </c>
      <c r="J3497">
        <v>81.858699000000001</v>
      </c>
      <c r="K3497" t="s">
        <v>3992</v>
      </c>
      <c r="L3497" t="s">
        <v>18</v>
      </c>
      <c r="M3497" t="s">
        <v>8</v>
      </c>
    </row>
    <row r="3498" spans="1:13">
      <c r="A3498" t="s">
        <v>6341</v>
      </c>
      <c r="B3498" t="s">
        <v>54</v>
      </c>
      <c r="C3498">
        <v>111.121515</v>
      </c>
      <c r="D3498">
        <v>9.5108569999999997</v>
      </c>
      <c r="E3498">
        <v>110.077583</v>
      </c>
      <c r="F3498">
        <v>4.7200920000000002</v>
      </c>
      <c r="G3498">
        <v>90.138065999999995</v>
      </c>
      <c r="H3498">
        <v>10.771739</v>
      </c>
      <c r="I3498">
        <v>66.794942000000006</v>
      </c>
      <c r="J3498">
        <v>0.722472</v>
      </c>
      <c r="K3498" t="s">
        <v>3992</v>
      </c>
      <c r="L3498" t="s">
        <v>34</v>
      </c>
      <c r="M3498" t="s">
        <v>8</v>
      </c>
    </row>
    <row r="3499" spans="1:13">
      <c r="A3499" t="s">
        <v>6342</v>
      </c>
      <c r="B3499" t="s">
        <v>2140</v>
      </c>
      <c r="C3499">
        <v>1056.006046</v>
      </c>
      <c r="D3499">
        <v>23.365738</v>
      </c>
      <c r="E3499">
        <v>1029.873963</v>
      </c>
      <c r="F3499">
        <v>29.842569000000001</v>
      </c>
      <c r="G3499">
        <v>935.14969499999995</v>
      </c>
      <c r="H3499">
        <v>26.880049</v>
      </c>
      <c r="I3499">
        <v>786.32055700000001</v>
      </c>
      <c r="J3499">
        <v>49.942165000000003</v>
      </c>
      <c r="K3499" t="s">
        <v>3992</v>
      </c>
      <c r="L3499" t="s">
        <v>3821</v>
      </c>
      <c r="M3499" t="s">
        <v>8</v>
      </c>
    </row>
    <row r="3500" spans="1:13">
      <c r="A3500" t="s">
        <v>6343</v>
      </c>
      <c r="B3500" t="s">
        <v>54</v>
      </c>
      <c r="C3500">
        <v>183.590225</v>
      </c>
      <c r="D3500">
        <v>3.9706769999999998</v>
      </c>
      <c r="E3500">
        <v>183.645881</v>
      </c>
      <c r="F3500">
        <v>8.5019080000000002</v>
      </c>
      <c r="G3500">
        <v>141.03492800000001</v>
      </c>
      <c r="H3500">
        <v>9.8643560000000008</v>
      </c>
      <c r="I3500">
        <v>127.665311</v>
      </c>
      <c r="J3500">
        <v>8.8189790000000006</v>
      </c>
      <c r="K3500" t="s">
        <v>3992</v>
      </c>
      <c r="L3500" t="s">
        <v>34</v>
      </c>
      <c r="M3500" t="s">
        <v>8</v>
      </c>
    </row>
    <row r="3501" spans="1:13">
      <c r="A3501" t="s">
        <v>6344</v>
      </c>
      <c r="B3501" t="s">
        <v>6345</v>
      </c>
      <c r="C3501">
        <v>3910.681924</v>
      </c>
      <c r="D3501">
        <v>98.970393999999999</v>
      </c>
      <c r="E3501">
        <v>3893.2712729999998</v>
      </c>
      <c r="F3501">
        <v>10.85566</v>
      </c>
      <c r="G3501">
        <v>4524.1411109999999</v>
      </c>
      <c r="H3501">
        <v>64.136684000000002</v>
      </c>
      <c r="I3501">
        <v>4744.4048380000004</v>
      </c>
      <c r="J3501">
        <v>54.878461000000001</v>
      </c>
      <c r="K3501" t="s">
        <v>3992</v>
      </c>
      <c r="L3501" t="s">
        <v>18</v>
      </c>
      <c r="M3501" t="s">
        <v>8</v>
      </c>
    </row>
    <row r="3502" spans="1:13">
      <c r="A3502" t="s">
        <v>6346</v>
      </c>
      <c r="B3502" t="s">
        <v>2526</v>
      </c>
      <c r="C3502">
        <v>1922.8568740000001</v>
      </c>
      <c r="D3502">
        <v>55.281745999999998</v>
      </c>
      <c r="E3502">
        <v>2023.5161439999999</v>
      </c>
      <c r="F3502">
        <v>41.499676000000001</v>
      </c>
      <c r="G3502">
        <v>1696.3215809999999</v>
      </c>
      <c r="H3502">
        <v>109.923647</v>
      </c>
      <c r="I3502">
        <v>1623.3085329999999</v>
      </c>
      <c r="J3502">
        <v>64.791217000000003</v>
      </c>
      <c r="K3502" t="s">
        <v>3992</v>
      </c>
      <c r="L3502" t="s">
        <v>18</v>
      </c>
      <c r="M3502" t="s">
        <v>8</v>
      </c>
    </row>
    <row r="3503" spans="1:13">
      <c r="A3503" t="s">
        <v>6347</v>
      </c>
      <c r="B3503" t="s">
        <v>2138</v>
      </c>
      <c r="C3503">
        <v>103.71964800000001</v>
      </c>
      <c r="D3503">
        <v>9.7214010000000002</v>
      </c>
      <c r="E3503">
        <v>122.721379</v>
      </c>
      <c r="F3503">
        <v>11.478287</v>
      </c>
      <c r="G3503">
        <v>78.733842999999993</v>
      </c>
      <c r="H3503">
        <v>17.557805999999999</v>
      </c>
      <c r="I3503">
        <v>64.288236999999995</v>
      </c>
      <c r="J3503">
        <v>9.9380000000000006</v>
      </c>
      <c r="K3503" t="s">
        <v>3992</v>
      </c>
      <c r="L3503" t="s">
        <v>34</v>
      </c>
      <c r="M3503" t="s">
        <v>8</v>
      </c>
    </row>
    <row r="3504" spans="1:13">
      <c r="A3504" t="s">
        <v>6348</v>
      </c>
      <c r="B3504" t="s">
        <v>1375</v>
      </c>
      <c r="C3504">
        <v>137.316011</v>
      </c>
      <c r="D3504">
        <v>11.964422000000001</v>
      </c>
      <c r="E3504">
        <v>134.139961</v>
      </c>
      <c r="F3504">
        <v>10.631270000000001</v>
      </c>
      <c r="G3504">
        <v>180.832268</v>
      </c>
      <c r="H3504">
        <v>7.6415150000000001</v>
      </c>
      <c r="I3504">
        <v>183.615453</v>
      </c>
      <c r="J3504">
        <v>10.280075</v>
      </c>
      <c r="K3504" t="s">
        <v>3992</v>
      </c>
      <c r="L3504" t="s">
        <v>34</v>
      </c>
      <c r="M3504" t="s">
        <v>8</v>
      </c>
    </row>
    <row r="3505" spans="1:13">
      <c r="A3505" t="s">
        <v>6349</v>
      </c>
      <c r="B3505" t="s">
        <v>6350</v>
      </c>
      <c r="C3505">
        <v>969.788904</v>
      </c>
      <c r="D3505">
        <v>19.063728000000001</v>
      </c>
      <c r="E3505">
        <v>877.34544200000005</v>
      </c>
      <c r="F3505">
        <v>34.422772000000002</v>
      </c>
      <c r="G3505">
        <v>1040.8376559999999</v>
      </c>
      <c r="H3505">
        <v>60.853451</v>
      </c>
      <c r="I3505">
        <v>1080.3537610000001</v>
      </c>
      <c r="J3505">
        <v>59.723959000000001</v>
      </c>
      <c r="K3505" t="s">
        <v>3992</v>
      </c>
      <c r="L3505" t="s">
        <v>18</v>
      </c>
      <c r="M3505" t="s">
        <v>8</v>
      </c>
    </row>
    <row r="3506" spans="1:13">
      <c r="A3506" t="s">
        <v>6351</v>
      </c>
      <c r="B3506" t="s">
        <v>6352</v>
      </c>
      <c r="C3506">
        <v>31.117906999999999</v>
      </c>
      <c r="D3506">
        <v>2.0998459999999999</v>
      </c>
      <c r="E3506">
        <v>38.708585999999997</v>
      </c>
      <c r="F3506">
        <v>4.7970980000000001</v>
      </c>
      <c r="G3506">
        <v>29.547433999999999</v>
      </c>
      <c r="H3506">
        <v>4.6905330000000003</v>
      </c>
      <c r="I3506">
        <v>16.348511999999999</v>
      </c>
      <c r="J3506">
        <v>3.6341389999999998</v>
      </c>
      <c r="K3506" t="s">
        <v>3992</v>
      </c>
      <c r="L3506" t="s">
        <v>34</v>
      </c>
      <c r="M3506" t="s">
        <v>8</v>
      </c>
    </row>
    <row r="3507" spans="1:13">
      <c r="A3507" t="s">
        <v>6353</v>
      </c>
      <c r="B3507" t="s">
        <v>2159</v>
      </c>
      <c r="C3507">
        <v>54.503008999999999</v>
      </c>
      <c r="D3507">
        <v>3.7044670000000002</v>
      </c>
      <c r="E3507">
        <v>56.803452999999998</v>
      </c>
      <c r="F3507">
        <v>5.5012220000000003</v>
      </c>
      <c r="G3507">
        <v>43.841639999999998</v>
      </c>
      <c r="H3507">
        <v>9.7026800000000009</v>
      </c>
      <c r="I3507">
        <v>29.935427000000001</v>
      </c>
      <c r="J3507">
        <v>5.2189800000000002</v>
      </c>
      <c r="K3507" t="s">
        <v>3992</v>
      </c>
      <c r="L3507" t="s">
        <v>34</v>
      </c>
      <c r="M3507" t="s">
        <v>8</v>
      </c>
    </row>
    <row r="3508" spans="1:13">
      <c r="A3508" t="s">
        <v>6354</v>
      </c>
      <c r="B3508" t="s">
        <v>6355</v>
      </c>
      <c r="C3508">
        <v>263.09503000000001</v>
      </c>
      <c r="D3508">
        <v>9.0666229999999999</v>
      </c>
      <c r="E3508">
        <v>234.21172999999999</v>
      </c>
      <c r="F3508">
        <v>4.8803080000000003</v>
      </c>
      <c r="G3508">
        <v>282.204296</v>
      </c>
      <c r="H3508">
        <v>17.656639999999999</v>
      </c>
      <c r="I3508">
        <v>308.75963000000002</v>
      </c>
      <c r="J3508">
        <v>26.663235</v>
      </c>
      <c r="K3508" t="s">
        <v>3992</v>
      </c>
      <c r="L3508" t="s">
        <v>34</v>
      </c>
      <c r="M3508" t="s">
        <v>8</v>
      </c>
    </row>
    <row r="3509" spans="1:13">
      <c r="A3509" t="s">
        <v>6356</v>
      </c>
      <c r="B3509" t="s">
        <v>54</v>
      </c>
      <c r="C3509">
        <v>29.936547000000001</v>
      </c>
      <c r="D3509">
        <v>4.6399720000000002</v>
      </c>
      <c r="E3509">
        <v>39.675246000000001</v>
      </c>
      <c r="F3509">
        <v>5.298495</v>
      </c>
      <c r="G3509">
        <v>32.444088000000001</v>
      </c>
      <c r="H3509">
        <v>7.803687</v>
      </c>
      <c r="I3509">
        <v>17.146342000000001</v>
      </c>
      <c r="J3509">
        <v>1.4423509999999999</v>
      </c>
      <c r="K3509" t="s">
        <v>3992</v>
      </c>
      <c r="L3509" t="s">
        <v>34</v>
      </c>
      <c r="M3509" t="s">
        <v>8</v>
      </c>
    </row>
    <row r="3510" spans="1:13">
      <c r="A3510" t="s">
        <v>6357</v>
      </c>
      <c r="B3510" t="s">
        <v>54</v>
      </c>
      <c r="C3510">
        <v>569.77747099999999</v>
      </c>
      <c r="D3510">
        <v>20.672259</v>
      </c>
      <c r="E3510">
        <v>618.45435099999997</v>
      </c>
      <c r="F3510">
        <v>7.8485750000000003</v>
      </c>
      <c r="G3510">
        <v>529.16851699999995</v>
      </c>
      <c r="H3510">
        <v>30.140094999999999</v>
      </c>
      <c r="I3510">
        <v>484.95554099999998</v>
      </c>
      <c r="J3510">
        <v>9.340814</v>
      </c>
      <c r="K3510" t="s">
        <v>3992</v>
      </c>
      <c r="L3510" t="s">
        <v>34</v>
      </c>
      <c r="M3510" t="s">
        <v>8</v>
      </c>
    </row>
    <row r="3511" spans="1:13">
      <c r="A3511" t="s">
        <v>6358</v>
      </c>
      <c r="B3511" t="s">
        <v>6359</v>
      </c>
      <c r="C3511">
        <v>408.64256699999999</v>
      </c>
      <c r="D3511">
        <v>15.350692</v>
      </c>
      <c r="E3511">
        <v>443.36500699999999</v>
      </c>
      <c r="F3511">
        <v>8.7207550000000005</v>
      </c>
      <c r="G3511">
        <v>376.39711999999997</v>
      </c>
      <c r="H3511">
        <v>26.22972</v>
      </c>
      <c r="I3511">
        <v>348.30895299999997</v>
      </c>
      <c r="J3511">
        <v>12.304759000000001</v>
      </c>
      <c r="K3511" t="s">
        <v>3992</v>
      </c>
      <c r="L3511" t="s">
        <v>34</v>
      </c>
      <c r="M3511" t="s">
        <v>8</v>
      </c>
    </row>
    <row r="3512" spans="1:13">
      <c r="A3512" t="s">
        <v>6360</v>
      </c>
      <c r="B3512" t="s">
        <v>54</v>
      </c>
      <c r="C3512">
        <v>644.80125999999996</v>
      </c>
      <c r="D3512">
        <v>35.319276000000002</v>
      </c>
      <c r="E3512">
        <v>732.09235799999999</v>
      </c>
      <c r="F3512">
        <v>67.129152000000005</v>
      </c>
      <c r="G3512">
        <v>487.37716499999999</v>
      </c>
      <c r="H3512">
        <v>57.474781999999998</v>
      </c>
      <c r="I3512">
        <v>481.81002799999999</v>
      </c>
      <c r="J3512">
        <v>36.515678000000001</v>
      </c>
      <c r="K3512" t="s">
        <v>3992</v>
      </c>
      <c r="L3512" t="s">
        <v>3821</v>
      </c>
      <c r="M3512" t="s">
        <v>8</v>
      </c>
    </row>
    <row r="3513" spans="1:13">
      <c r="A3513" t="s">
        <v>6361</v>
      </c>
      <c r="B3513" t="s">
        <v>54</v>
      </c>
      <c r="C3513">
        <v>181.534941</v>
      </c>
      <c r="D3513">
        <v>8.2517200000000006</v>
      </c>
      <c r="E3513">
        <v>186.65766300000001</v>
      </c>
      <c r="F3513">
        <v>13.878284000000001</v>
      </c>
      <c r="G3513">
        <v>158.76991000000001</v>
      </c>
      <c r="H3513">
        <v>16.710732</v>
      </c>
      <c r="I3513">
        <v>133.26244399999999</v>
      </c>
      <c r="J3513">
        <v>8.3390039999999992</v>
      </c>
      <c r="K3513" t="s">
        <v>3992</v>
      </c>
      <c r="L3513" t="s">
        <v>34</v>
      </c>
      <c r="M3513" t="s">
        <v>8</v>
      </c>
    </row>
    <row r="3514" spans="1:13">
      <c r="A3514" t="s">
        <v>6362</v>
      </c>
      <c r="B3514" t="s">
        <v>6363</v>
      </c>
      <c r="C3514">
        <v>6971.1651819999997</v>
      </c>
      <c r="D3514">
        <v>243.009623</v>
      </c>
      <c r="E3514">
        <v>7019.7073350000001</v>
      </c>
      <c r="F3514">
        <v>74.440468999999993</v>
      </c>
      <c r="G3514">
        <v>7760.0934740000002</v>
      </c>
      <c r="H3514">
        <v>124.732742</v>
      </c>
      <c r="I3514">
        <v>8570.7857160000003</v>
      </c>
      <c r="J3514">
        <v>337.45472799999999</v>
      </c>
      <c r="K3514" t="s">
        <v>3992</v>
      </c>
      <c r="L3514" t="s">
        <v>18</v>
      </c>
      <c r="M3514" t="s">
        <v>8</v>
      </c>
    </row>
    <row r="3515" spans="1:13">
      <c r="A3515" t="s">
        <v>6364</v>
      </c>
      <c r="B3515" t="s">
        <v>6365</v>
      </c>
      <c r="C3515">
        <v>127.689925</v>
      </c>
      <c r="D3515">
        <v>8.7365659999999998</v>
      </c>
      <c r="E3515">
        <v>165.853973</v>
      </c>
      <c r="F3515">
        <v>12.77899</v>
      </c>
      <c r="G3515">
        <v>161.249863</v>
      </c>
      <c r="H3515">
        <v>12.598979999999999</v>
      </c>
      <c r="I3515">
        <v>115.47116</v>
      </c>
      <c r="J3515">
        <v>16.536256999999999</v>
      </c>
      <c r="K3515" t="s">
        <v>3992</v>
      </c>
      <c r="L3515" t="s">
        <v>34</v>
      </c>
      <c r="M3515" t="s">
        <v>8</v>
      </c>
    </row>
    <row r="3516" spans="1:13">
      <c r="A3516" t="s">
        <v>6366</v>
      </c>
      <c r="B3516" t="s">
        <v>6367</v>
      </c>
      <c r="C3516">
        <v>3084.9605620000002</v>
      </c>
      <c r="D3516">
        <v>43.314126000000002</v>
      </c>
      <c r="E3516">
        <v>2878.9667549999999</v>
      </c>
      <c r="F3516">
        <v>105.48280099999999</v>
      </c>
      <c r="G3516">
        <v>3522.5545029999998</v>
      </c>
      <c r="H3516">
        <v>113.90960200000001</v>
      </c>
      <c r="I3516">
        <v>3499.191088</v>
      </c>
      <c r="J3516">
        <v>49.570030000000003</v>
      </c>
      <c r="K3516" t="s">
        <v>3992</v>
      </c>
      <c r="L3516" t="s">
        <v>18</v>
      </c>
      <c r="M3516" t="s">
        <v>8</v>
      </c>
    </row>
    <row r="3517" spans="1:13">
      <c r="A3517" t="s">
        <v>6368</v>
      </c>
      <c r="B3517" t="s">
        <v>6369</v>
      </c>
      <c r="C3517">
        <v>283.10715599999997</v>
      </c>
      <c r="D3517">
        <v>10.212529</v>
      </c>
      <c r="E3517">
        <v>297.18368600000002</v>
      </c>
      <c r="F3517">
        <v>4.4694450000000003</v>
      </c>
      <c r="G3517">
        <v>261.55464599999999</v>
      </c>
      <c r="H3517">
        <v>17.248646000000001</v>
      </c>
      <c r="I3517">
        <v>231.304181</v>
      </c>
      <c r="J3517">
        <v>11.603555</v>
      </c>
      <c r="K3517" t="s">
        <v>3992</v>
      </c>
      <c r="L3517" t="s">
        <v>34</v>
      </c>
      <c r="M3517" t="s">
        <v>8</v>
      </c>
    </row>
    <row r="3518" spans="1:13">
      <c r="A3518" t="s">
        <v>6370</v>
      </c>
      <c r="B3518" t="s">
        <v>54</v>
      </c>
      <c r="C3518">
        <v>979.94597599999997</v>
      </c>
      <c r="D3518">
        <v>29.436001000000001</v>
      </c>
      <c r="E3518">
        <v>1047.7488619999999</v>
      </c>
      <c r="F3518">
        <v>29.729371</v>
      </c>
      <c r="G3518">
        <v>745.450197</v>
      </c>
      <c r="H3518">
        <v>95.678832999999997</v>
      </c>
      <c r="I3518">
        <v>752.85679700000003</v>
      </c>
      <c r="J3518">
        <v>58.407107000000003</v>
      </c>
      <c r="K3518" t="s">
        <v>3992</v>
      </c>
      <c r="L3518" t="s">
        <v>18</v>
      </c>
      <c r="M3518" t="s">
        <v>8</v>
      </c>
    </row>
    <row r="3519" spans="1:13">
      <c r="A3519" t="s">
        <v>6371</v>
      </c>
      <c r="B3519" t="s">
        <v>54</v>
      </c>
      <c r="C3519">
        <v>199.97657699999999</v>
      </c>
      <c r="D3519">
        <v>10.254094</v>
      </c>
      <c r="E3519">
        <v>180.58357100000001</v>
      </c>
      <c r="F3519">
        <v>14.558013000000001</v>
      </c>
      <c r="G3519">
        <v>246.14434</v>
      </c>
      <c r="H3519">
        <v>10.569214000000001</v>
      </c>
      <c r="I3519">
        <v>250.332886</v>
      </c>
      <c r="J3519">
        <v>15.310022</v>
      </c>
      <c r="K3519" t="s">
        <v>3992</v>
      </c>
      <c r="L3519" t="s">
        <v>34</v>
      </c>
      <c r="M3519" t="s">
        <v>8</v>
      </c>
    </row>
    <row r="3520" spans="1:13">
      <c r="A3520" t="s">
        <v>6372</v>
      </c>
      <c r="B3520" t="s">
        <v>6373</v>
      </c>
      <c r="C3520">
        <v>428.53103199999998</v>
      </c>
      <c r="D3520">
        <v>8.0161560000000005</v>
      </c>
      <c r="E3520">
        <v>379.295008</v>
      </c>
      <c r="F3520">
        <v>15.382215</v>
      </c>
      <c r="G3520">
        <v>533.33275200000003</v>
      </c>
      <c r="H3520">
        <v>20.627272000000001</v>
      </c>
      <c r="I3520">
        <v>486.28111699999999</v>
      </c>
      <c r="J3520">
        <v>17.955984000000001</v>
      </c>
      <c r="K3520" t="s">
        <v>3992</v>
      </c>
      <c r="L3520" t="s">
        <v>34</v>
      </c>
      <c r="M3520" t="s">
        <v>8</v>
      </c>
    </row>
    <row r="3521" spans="1:13">
      <c r="A3521" t="s">
        <v>6374</v>
      </c>
      <c r="B3521" t="s">
        <v>1261</v>
      </c>
      <c r="C3521">
        <v>442.03864900000002</v>
      </c>
      <c r="D3521">
        <v>21.575908999999999</v>
      </c>
      <c r="E3521">
        <v>481.236627</v>
      </c>
      <c r="F3521">
        <v>10.854094</v>
      </c>
      <c r="G3521">
        <v>404.31836499999997</v>
      </c>
      <c r="H3521">
        <v>9.2325920000000004</v>
      </c>
      <c r="I3521">
        <v>378.414176</v>
      </c>
      <c r="J3521">
        <v>12.698826</v>
      </c>
      <c r="K3521" t="s">
        <v>3992</v>
      </c>
      <c r="L3521" t="s">
        <v>34</v>
      </c>
      <c r="M3521" t="s">
        <v>8</v>
      </c>
    </row>
    <row r="3522" spans="1:13">
      <c r="A3522" t="s">
        <v>6375</v>
      </c>
      <c r="B3522" t="s">
        <v>6376</v>
      </c>
      <c r="C3522">
        <v>180.25173799999999</v>
      </c>
      <c r="D3522">
        <v>9.2172070000000001</v>
      </c>
      <c r="E3522">
        <v>179.67681899999999</v>
      </c>
      <c r="F3522">
        <v>3.410091</v>
      </c>
      <c r="G3522">
        <v>159.900025</v>
      </c>
      <c r="H3522">
        <v>21.812076999999999</v>
      </c>
      <c r="I3522">
        <v>127.385811</v>
      </c>
      <c r="J3522">
        <v>10.637627</v>
      </c>
      <c r="K3522" t="s">
        <v>3992</v>
      </c>
      <c r="L3522" t="s">
        <v>34</v>
      </c>
      <c r="M3522" t="s">
        <v>8</v>
      </c>
    </row>
    <row r="3523" spans="1:13">
      <c r="A3523" t="s">
        <v>6377</v>
      </c>
      <c r="B3523" t="s">
        <v>6378</v>
      </c>
      <c r="C3523">
        <v>282.24852099999998</v>
      </c>
      <c r="D3523">
        <v>26.677613000000001</v>
      </c>
      <c r="E3523">
        <v>409.16611999999998</v>
      </c>
      <c r="F3523">
        <v>52.474021</v>
      </c>
      <c r="G3523">
        <v>330.98752300000001</v>
      </c>
      <c r="H3523">
        <v>41.417946999999998</v>
      </c>
      <c r="I3523">
        <v>217.76895400000001</v>
      </c>
      <c r="J3523">
        <v>22.689221</v>
      </c>
      <c r="K3523" t="s">
        <v>3992</v>
      </c>
      <c r="L3523" t="s">
        <v>5199</v>
      </c>
      <c r="M3523" t="s">
        <v>8</v>
      </c>
    </row>
    <row r="3524" spans="1:13">
      <c r="A3524" t="s">
        <v>6379</v>
      </c>
      <c r="B3524" t="s">
        <v>6380</v>
      </c>
      <c r="C3524">
        <v>857.563267</v>
      </c>
      <c r="D3524">
        <v>31.282382999999999</v>
      </c>
      <c r="E3524">
        <v>717.81345799999997</v>
      </c>
      <c r="F3524">
        <v>23.102447000000002</v>
      </c>
      <c r="G3524">
        <v>842.27044799999999</v>
      </c>
      <c r="H3524">
        <v>23.583393999999998</v>
      </c>
      <c r="I3524">
        <v>879.61862699999995</v>
      </c>
      <c r="J3524">
        <v>69.431652999999997</v>
      </c>
      <c r="K3524" t="s">
        <v>3992</v>
      </c>
      <c r="L3524" t="s">
        <v>138</v>
      </c>
      <c r="M3524" t="s">
        <v>8</v>
      </c>
    </row>
    <row r="3525" spans="1:13">
      <c r="A3525" t="s">
        <v>6381</v>
      </c>
      <c r="B3525" t="s">
        <v>6382</v>
      </c>
      <c r="C3525">
        <v>4418.9307099999996</v>
      </c>
      <c r="D3525">
        <v>151.17772500000001</v>
      </c>
      <c r="E3525">
        <v>4419.9565709999997</v>
      </c>
      <c r="F3525">
        <v>471.35814699999997</v>
      </c>
      <c r="G3525">
        <v>3611.927764</v>
      </c>
      <c r="H3525">
        <v>111.693331</v>
      </c>
      <c r="I3525">
        <v>3110.5700569999999</v>
      </c>
      <c r="J3525">
        <v>239.790527</v>
      </c>
      <c r="K3525" t="s">
        <v>3992</v>
      </c>
      <c r="L3525" t="s">
        <v>7</v>
      </c>
      <c r="M3525" t="s">
        <v>8</v>
      </c>
    </row>
    <row r="3526" spans="1:13">
      <c r="A3526" t="s">
        <v>6383</v>
      </c>
      <c r="B3526" t="s">
        <v>6384</v>
      </c>
      <c r="C3526">
        <v>50.695993999999999</v>
      </c>
      <c r="D3526">
        <v>2.7110859999999999</v>
      </c>
      <c r="E3526">
        <v>40.82676</v>
      </c>
      <c r="F3526">
        <v>6.128298</v>
      </c>
      <c r="G3526">
        <v>70.691569000000001</v>
      </c>
      <c r="H3526">
        <v>5.1541550000000003</v>
      </c>
      <c r="I3526">
        <v>64.461374000000006</v>
      </c>
      <c r="J3526">
        <v>6.0643190000000002</v>
      </c>
      <c r="K3526" t="s">
        <v>3992</v>
      </c>
      <c r="L3526" t="s">
        <v>34</v>
      </c>
      <c r="M3526" t="s">
        <v>8</v>
      </c>
    </row>
    <row r="3527" spans="1:13">
      <c r="A3527" t="s">
        <v>6385</v>
      </c>
      <c r="B3527" t="s">
        <v>6386</v>
      </c>
      <c r="C3527">
        <v>483.41498899999999</v>
      </c>
      <c r="D3527">
        <v>20.217229</v>
      </c>
      <c r="E3527">
        <v>653.80659800000001</v>
      </c>
      <c r="F3527">
        <v>37.830962999999997</v>
      </c>
      <c r="G3527">
        <v>492.94573600000001</v>
      </c>
      <c r="H3527">
        <v>53.338918999999997</v>
      </c>
      <c r="I3527">
        <v>453.37305800000001</v>
      </c>
      <c r="J3527">
        <v>28.047616999999999</v>
      </c>
      <c r="K3527" t="s">
        <v>3992</v>
      </c>
      <c r="L3527" t="s">
        <v>152</v>
      </c>
      <c r="M3527" t="s">
        <v>8</v>
      </c>
    </row>
    <row r="3528" spans="1:13">
      <c r="A3528" t="s">
        <v>6387</v>
      </c>
      <c r="B3528" t="s">
        <v>6388</v>
      </c>
      <c r="C3528">
        <v>4249.0922220000002</v>
      </c>
      <c r="D3528">
        <v>103.481555</v>
      </c>
      <c r="E3528">
        <v>3736.611167</v>
      </c>
      <c r="F3528">
        <v>148.522704</v>
      </c>
      <c r="G3528">
        <v>4332.4130610000002</v>
      </c>
      <c r="H3528">
        <v>104.084037</v>
      </c>
      <c r="I3528">
        <v>4658.7088210000002</v>
      </c>
      <c r="J3528">
        <v>166.73336699999999</v>
      </c>
      <c r="K3528" t="s">
        <v>3992</v>
      </c>
      <c r="L3528" t="s">
        <v>18</v>
      </c>
      <c r="M3528" t="s">
        <v>8</v>
      </c>
    </row>
    <row r="3529" spans="1:13">
      <c r="A3529" t="s">
        <v>6389</v>
      </c>
      <c r="B3529" t="s">
        <v>6390</v>
      </c>
      <c r="C3529">
        <v>93.460532999999998</v>
      </c>
      <c r="D3529">
        <v>4.4125319999999997</v>
      </c>
      <c r="E3529">
        <v>100.293407</v>
      </c>
      <c r="F3529">
        <v>8.7445819999999994</v>
      </c>
      <c r="G3529">
        <v>72.926072000000005</v>
      </c>
      <c r="H3529">
        <v>3.9483640000000002</v>
      </c>
      <c r="I3529">
        <v>64.476997999999995</v>
      </c>
      <c r="J3529">
        <v>5.9230020000000003</v>
      </c>
      <c r="K3529" t="s">
        <v>3992</v>
      </c>
      <c r="L3529" t="s">
        <v>34</v>
      </c>
      <c r="M3529" t="s">
        <v>8</v>
      </c>
    </row>
    <row r="3530" spans="1:13">
      <c r="A3530" t="s">
        <v>6391</v>
      </c>
      <c r="B3530" t="s">
        <v>6392</v>
      </c>
      <c r="C3530">
        <v>4045.7909030000001</v>
      </c>
      <c r="D3530">
        <v>71.372855000000001</v>
      </c>
      <c r="E3530">
        <v>3597.2217439999999</v>
      </c>
      <c r="F3530">
        <v>149.108352</v>
      </c>
      <c r="G3530">
        <v>3623.767386</v>
      </c>
      <c r="H3530">
        <v>60.650156000000003</v>
      </c>
      <c r="I3530">
        <v>4461.4123419999996</v>
      </c>
      <c r="J3530">
        <v>202.40257700000001</v>
      </c>
      <c r="K3530" t="s">
        <v>3992</v>
      </c>
      <c r="L3530" t="s">
        <v>138</v>
      </c>
      <c r="M3530" t="s">
        <v>8</v>
      </c>
    </row>
    <row r="3531" spans="1:13">
      <c r="A3531" t="s">
        <v>6393</v>
      </c>
      <c r="B3531" t="s">
        <v>54</v>
      </c>
      <c r="C3531">
        <v>817.84138600000006</v>
      </c>
      <c r="D3531">
        <v>62.786763999999998</v>
      </c>
      <c r="E3531">
        <v>731.73975499999995</v>
      </c>
      <c r="F3531">
        <v>31.620369</v>
      </c>
      <c r="G3531">
        <v>553.34785399999998</v>
      </c>
      <c r="H3531">
        <v>34.167299</v>
      </c>
      <c r="I3531">
        <v>481.00776999999999</v>
      </c>
      <c r="J3531">
        <v>22.285857</v>
      </c>
      <c r="K3531" t="s">
        <v>3992</v>
      </c>
      <c r="L3531" t="s">
        <v>3821</v>
      </c>
      <c r="M3531" t="s">
        <v>8</v>
      </c>
    </row>
    <row r="3532" spans="1:13">
      <c r="A3532" t="s">
        <v>6394</v>
      </c>
      <c r="B3532" t="s">
        <v>6395</v>
      </c>
      <c r="C3532">
        <v>400.16403400000002</v>
      </c>
      <c r="D3532">
        <v>29.058437000000001</v>
      </c>
      <c r="E3532">
        <v>373.74892199999999</v>
      </c>
      <c r="F3532">
        <v>25.304338000000001</v>
      </c>
      <c r="G3532">
        <v>404.09846399999998</v>
      </c>
      <c r="H3532">
        <v>15.049143000000001</v>
      </c>
      <c r="I3532">
        <v>483.94277799999998</v>
      </c>
      <c r="J3532">
        <v>38.005493999999999</v>
      </c>
      <c r="K3532" t="s">
        <v>3992</v>
      </c>
      <c r="L3532" t="s">
        <v>34</v>
      </c>
      <c r="M3532" t="s">
        <v>8</v>
      </c>
    </row>
    <row r="3533" spans="1:13">
      <c r="A3533" t="s">
        <v>6396</v>
      </c>
      <c r="B3533" t="s">
        <v>6397</v>
      </c>
      <c r="C3533">
        <v>603.15350899999999</v>
      </c>
      <c r="D3533">
        <v>17.079574999999998</v>
      </c>
      <c r="E3533">
        <v>657.18852600000002</v>
      </c>
      <c r="F3533">
        <v>19.832459</v>
      </c>
      <c r="G3533">
        <v>535.22553900000003</v>
      </c>
      <c r="H3533">
        <v>25.767036999999998</v>
      </c>
      <c r="I3533">
        <v>512.44909199999995</v>
      </c>
      <c r="J3533">
        <v>23.024958000000002</v>
      </c>
      <c r="K3533" t="s">
        <v>3992</v>
      </c>
      <c r="L3533" t="s">
        <v>34</v>
      </c>
      <c r="M3533" t="s">
        <v>8</v>
      </c>
    </row>
    <row r="3534" spans="1:13">
      <c r="A3534" t="s">
        <v>6398</v>
      </c>
      <c r="B3534" t="s">
        <v>6399</v>
      </c>
      <c r="C3534">
        <v>347.71190300000001</v>
      </c>
      <c r="D3534">
        <v>14.387351000000001</v>
      </c>
      <c r="E3534">
        <v>340.93068899999997</v>
      </c>
      <c r="F3534">
        <v>27.739070000000002</v>
      </c>
      <c r="G3534">
        <v>411.18439799999999</v>
      </c>
      <c r="H3534">
        <v>14.014528</v>
      </c>
      <c r="I3534">
        <v>432.49002300000001</v>
      </c>
      <c r="J3534">
        <v>9.5172360000000005</v>
      </c>
      <c r="K3534" t="s">
        <v>3992</v>
      </c>
      <c r="L3534" t="s">
        <v>34</v>
      </c>
      <c r="M3534" t="s">
        <v>8</v>
      </c>
    </row>
    <row r="3535" spans="1:13">
      <c r="A3535" t="s">
        <v>6400</v>
      </c>
      <c r="B3535" t="s">
        <v>6401</v>
      </c>
      <c r="C3535">
        <v>7265.3909970000004</v>
      </c>
      <c r="D3535">
        <v>190.94205299999999</v>
      </c>
      <c r="E3535">
        <v>6328.7172760000003</v>
      </c>
      <c r="F3535">
        <v>341.18062500000002</v>
      </c>
      <c r="G3535">
        <v>7095.2202269999998</v>
      </c>
      <c r="H3535">
        <v>286.11292099999997</v>
      </c>
      <c r="I3535">
        <v>7858.3531169999997</v>
      </c>
      <c r="J3535">
        <v>314.56618800000001</v>
      </c>
      <c r="K3535" t="s">
        <v>3992</v>
      </c>
      <c r="L3535" t="s">
        <v>138</v>
      </c>
      <c r="M3535" t="s">
        <v>8</v>
      </c>
    </row>
    <row r="3536" spans="1:13">
      <c r="A3536" t="s">
        <v>6402</v>
      </c>
      <c r="B3536" t="s">
        <v>6403</v>
      </c>
      <c r="C3536">
        <v>1319.362136</v>
      </c>
      <c r="D3536">
        <v>25.173857999999999</v>
      </c>
      <c r="E3536">
        <v>1105.1623790000001</v>
      </c>
      <c r="F3536">
        <v>64.540098</v>
      </c>
      <c r="G3536">
        <v>1206.5386140000001</v>
      </c>
      <c r="H3536">
        <v>71.337800000000001</v>
      </c>
      <c r="I3536">
        <v>1353.6110000000001</v>
      </c>
      <c r="J3536">
        <v>91.811632000000003</v>
      </c>
      <c r="K3536" t="s">
        <v>3992</v>
      </c>
      <c r="L3536" t="s">
        <v>138</v>
      </c>
      <c r="M3536" t="s">
        <v>8</v>
      </c>
    </row>
    <row r="3537" spans="1:13">
      <c r="A3537" t="s">
        <v>6404</v>
      </c>
      <c r="B3537" t="s">
        <v>6405</v>
      </c>
      <c r="C3537">
        <v>282.775218</v>
      </c>
      <c r="D3537">
        <v>7.0730389999999996</v>
      </c>
      <c r="E3537">
        <v>291.52143899999999</v>
      </c>
      <c r="F3537">
        <v>12.984616000000001</v>
      </c>
      <c r="G3537">
        <v>274.66187000000002</v>
      </c>
      <c r="H3537">
        <v>7.0579660000000004</v>
      </c>
      <c r="I3537">
        <v>221.04551799999999</v>
      </c>
      <c r="J3537">
        <v>12.531235000000001</v>
      </c>
      <c r="K3537" t="s">
        <v>3992</v>
      </c>
      <c r="L3537" t="s">
        <v>34</v>
      </c>
      <c r="M3537" t="s">
        <v>8</v>
      </c>
    </row>
    <row r="3538" spans="1:13">
      <c r="A3538" t="s">
        <v>6406</v>
      </c>
      <c r="B3538" t="s">
        <v>6407</v>
      </c>
      <c r="C3538">
        <v>22.189440000000001</v>
      </c>
      <c r="D3538">
        <v>1.2332749999999999</v>
      </c>
      <c r="E3538">
        <v>26.097224000000001</v>
      </c>
      <c r="F3538">
        <v>4.4547819999999998</v>
      </c>
      <c r="G3538">
        <v>14.68657</v>
      </c>
      <c r="H3538">
        <v>0.86763999999999997</v>
      </c>
      <c r="I3538">
        <v>11.030441</v>
      </c>
      <c r="J3538">
        <v>1.251852</v>
      </c>
      <c r="K3538" t="s">
        <v>3992</v>
      </c>
      <c r="L3538" t="s">
        <v>34</v>
      </c>
      <c r="M3538" t="s">
        <v>8</v>
      </c>
    </row>
    <row r="3539" spans="1:13">
      <c r="A3539" t="s">
        <v>6408</v>
      </c>
      <c r="B3539" t="s">
        <v>6409</v>
      </c>
      <c r="C3539">
        <v>445.25681900000001</v>
      </c>
      <c r="D3539">
        <v>7.6443760000000003</v>
      </c>
      <c r="E3539">
        <v>338.40889199999998</v>
      </c>
      <c r="F3539">
        <v>31.281756000000001</v>
      </c>
      <c r="G3539">
        <v>502.44316099999998</v>
      </c>
      <c r="H3539">
        <v>33.087676999999999</v>
      </c>
      <c r="I3539">
        <v>443.891302</v>
      </c>
      <c r="J3539">
        <v>14.873566</v>
      </c>
      <c r="K3539" t="s">
        <v>3992</v>
      </c>
      <c r="L3539" t="s">
        <v>34</v>
      </c>
      <c r="M3539" t="s">
        <v>8</v>
      </c>
    </row>
    <row r="3540" spans="1:13">
      <c r="A3540" t="s">
        <v>6410</v>
      </c>
      <c r="B3540" t="s">
        <v>6411</v>
      </c>
      <c r="C3540">
        <v>1111.8001810000001</v>
      </c>
      <c r="D3540">
        <v>26.712071000000002</v>
      </c>
      <c r="E3540">
        <v>1293.591077</v>
      </c>
      <c r="F3540">
        <v>11.606649000000001</v>
      </c>
      <c r="G3540">
        <v>910.034265</v>
      </c>
      <c r="H3540">
        <v>75.592179999999999</v>
      </c>
      <c r="I3540">
        <v>991.84824500000002</v>
      </c>
      <c r="J3540">
        <v>37.852773999999997</v>
      </c>
      <c r="K3540" t="s">
        <v>3992</v>
      </c>
      <c r="L3540" t="s">
        <v>27</v>
      </c>
      <c r="M3540" t="s">
        <v>8</v>
      </c>
    </row>
    <row r="3541" spans="1:13">
      <c r="A3541" t="s">
        <v>6412</v>
      </c>
      <c r="B3541" t="s">
        <v>54</v>
      </c>
      <c r="C3541">
        <v>405.870002</v>
      </c>
      <c r="D3541">
        <v>1.171179</v>
      </c>
      <c r="E3541">
        <v>545.960601</v>
      </c>
      <c r="F3541">
        <v>46.394922000000001</v>
      </c>
      <c r="G3541">
        <v>337.00633800000003</v>
      </c>
      <c r="H3541">
        <v>30.792636000000002</v>
      </c>
      <c r="I3541">
        <v>308.29671100000002</v>
      </c>
      <c r="J3541">
        <v>15.003541999999999</v>
      </c>
      <c r="K3541" t="s">
        <v>3992</v>
      </c>
      <c r="L3541" t="s">
        <v>18</v>
      </c>
      <c r="M3541" t="s">
        <v>8</v>
      </c>
    </row>
    <row r="3542" spans="1:13">
      <c r="A3542" t="s">
        <v>6413</v>
      </c>
      <c r="B3542" t="s">
        <v>6414</v>
      </c>
      <c r="C3542">
        <v>1243.246539</v>
      </c>
      <c r="D3542">
        <v>31.143066000000001</v>
      </c>
      <c r="E3542">
        <v>1353.020166</v>
      </c>
      <c r="F3542">
        <v>41.408976000000003</v>
      </c>
      <c r="G3542">
        <v>1122.267846</v>
      </c>
      <c r="H3542">
        <v>39.746214999999999</v>
      </c>
      <c r="I3542">
        <v>1070.0690970000001</v>
      </c>
      <c r="J3542">
        <v>74.419426999999999</v>
      </c>
      <c r="K3542" t="s">
        <v>3992</v>
      </c>
      <c r="L3542" t="s">
        <v>18</v>
      </c>
      <c r="M3542" t="s">
        <v>8</v>
      </c>
    </row>
    <row r="3543" spans="1:13">
      <c r="A3543" t="s">
        <v>6415</v>
      </c>
      <c r="B3543" t="s">
        <v>6416</v>
      </c>
      <c r="C3543">
        <v>2801.1007979999999</v>
      </c>
      <c r="D3543">
        <v>48.023845999999999</v>
      </c>
      <c r="E3543">
        <v>2691.7346090000001</v>
      </c>
      <c r="F3543">
        <v>85.274072000000004</v>
      </c>
      <c r="G3543">
        <v>3288.4450940000002</v>
      </c>
      <c r="H3543">
        <v>111.93622499999999</v>
      </c>
      <c r="I3543">
        <v>3271.5939279999998</v>
      </c>
      <c r="J3543">
        <v>100.561426</v>
      </c>
      <c r="K3543" t="s">
        <v>3992</v>
      </c>
      <c r="L3543" t="s">
        <v>18</v>
      </c>
      <c r="M3543" t="s">
        <v>8</v>
      </c>
    </row>
    <row r="3544" spans="1:13">
      <c r="A3544" t="s">
        <v>6417</v>
      </c>
      <c r="B3544" t="s">
        <v>6418</v>
      </c>
      <c r="C3544">
        <v>36.183461999999999</v>
      </c>
      <c r="D3544">
        <v>4.4704430000000004</v>
      </c>
      <c r="E3544">
        <v>54.530735</v>
      </c>
      <c r="F3544">
        <v>6.6081099999999999</v>
      </c>
      <c r="G3544">
        <v>30.010594999999999</v>
      </c>
      <c r="H3544">
        <v>2.6874709999999999</v>
      </c>
      <c r="I3544">
        <v>30.992947000000001</v>
      </c>
      <c r="J3544">
        <v>2.537328</v>
      </c>
      <c r="K3544" t="s">
        <v>3992</v>
      </c>
      <c r="L3544" t="s">
        <v>34</v>
      </c>
      <c r="M3544" t="s">
        <v>8</v>
      </c>
    </row>
    <row r="3545" spans="1:13">
      <c r="A3545" t="s">
        <v>6419</v>
      </c>
      <c r="B3545" t="s">
        <v>240</v>
      </c>
      <c r="C3545">
        <v>585.56008099999997</v>
      </c>
      <c r="D3545">
        <v>18.79832</v>
      </c>
      <c r="E3545">
        <v>571.11127899999997</v>
      </c>
      <c r="F3545">
        <v>13.987019</v>
      </c>
      <c r="G3545">
        <v>684.068307</v>
      </c>
      <c r="H3545">
        <v>20.919142000000001</v>
      </c>
      <c r="I3545">
        <v>715.71674499999995</v>
      </c>
      <c r="J3545">
        <v>26.566293999999999</v>
      </c>
      <c r="K3545" t="s">
        <v>3992</v>
      </c>
      <c r="L3545" t="s">
        <v>34</v>
      </c>
      <c r="M3545" t="s">
        <v>8</v>
      </c>
    </row>
    <row r="3546" spans="1:13">
      <c r="A3546" t="s">
        <v>6420</v>
      </c>
      <c r="B3546" t="s">
        <v>6421</v>
      </c>
      <c r="C3546">
        <v>1130.2912679999999</v>
      </c>
      <c r="D3546">
        <v>20.499139</v>
      </c>
      <c r="E3546">
        <v>1128.70777</v>
      </c>
      <c r="F3546">
        <v>50.465356</v>
      </c>
      <c r="G3546">
        <v>1277.943796</v>
      </c>
      <c r="H3546">
        <v>75.333196999999998</v>
      </c>
      <c r="I3546">
        <v>1398.008104</v>
      </c>
      <c r="J3546">
        <v>60.978372</v>
      </c>
      <c r="K3546" t="s">
        <v>3992</v>
      </c>
      <c r="L3546" t="s">
        <v>3821</v>
      </c>
      <c r="M3546" t="s">
        <v>8</v>
      </c>
    </row>
    <row r="3547" spans="1:13">
      <c r="A3547" t="s">
        <v>6422</v>
      </c>
      <c r="B3547" t="s">
        <v>6423</v>
      </c>
      <c r="C3547">
        <v>2339.2251500000002</v>
      </c>
      <c r="D3547">
        <v>65.455286999999998</v>
      </c>
      <c r="E3547">
        <v>2833.2201380000001</v>
      </c>
      <c r="F3547">
        <v>198.30949200000001</v>
      </c>
      <c r="G3547">
        <v>2252.8361359999999</v>
      </c>
      <c r="H3547">
        <v>108.568977</v>
      </c>
      <c r="I3547">
        <v>2286.6427100000001</v>
      </c>
      <c r="J3547">
        <v>77.360406999999995</v>
      </c>
      <c r="K3547" t="s">
        <v>3992</v>
      </c>
      <c r="L3547" t="s">
        <v>18</v>
      </c>
      <c r="M3547" t="s">
        <v>8</v>
      </c>
    </row>
    <row r="3548" spans="1:13">
      <c r="A3548" t="s">
        <v>6424</v>
      </c>
      <c r="B3548" t="s">
        <v>3839</v>
      </c>
      <c r="C3548">
        <v>831.094337</v>
      </c>
      <c r="D3548">
        <v>39.547809000000001</v>
      </c>
      <c r="E3548">
        <v>1160.9328840000001</v>
      </c>
      <c r="F3548">
        <v>58.660648000000002</v>
      </c>
      <c r="G3548">
        <v>650.61899900000003</v>
      </c>
      <c r="H3548">
        <v>144.935349</v>
      </c>
      <c r="I3548">
        <v>595.55879700000003</v>
      </c>
      <c r="J3548">
        <v>49.892563000000003</v>
      </c>
      <c r="K3548" t="s">
        <v>3992</v>
      </c>
      <c r="L3548" t="s">
        <v>18</v>
      </c>
      <c r="M3548" t="s">
        <v>8</v>
      </c>
    </row>
    <row r="3549" spans="1:13">
      <c r="A3549" t="s">
        <v>6425</v>
      </c>
      <c r="B3549" t="s">
        <v>1137</v>
      </c>
      <c r="C3549">
        <v>597.60781399999996</v>
      </c>
      <c r="D3549">
        <v>31.191585</v>
      </c>
      <c r="E3549">
        <v>617.20958499999995</v>
      </c>
      <c r="F3549">
        <v>27.297577</v>
      </c>
      <c r="G3549">
        <v>510.52232299999997</v>
      </c>
      <c r="H3549">
        <v>24.707877</v>
      </c>
      <c r="I3549">
        <v>492.94380100000001</v>
      </c>
      <c r="J3549">
        <v>21.072147999999999</v>
      </c>
      <c r="K3549" t="s">
        <v>3992</v>
      </c>
      <c r="L3549" t="s">
        <v>34</v>
      </c>
      <c r="M3549" t="s">
        <v>8</v>
      </c>
    </row>
    <row r="3550" spans="1:13">
      <c r="A3550" t="s">
        <v>6426</v>
      </c>
      <c r="B3550" t="s">
        <v>6427</v>
      </c>
      <c r="C3550">
        <v>968.83306100000004</v>
      </c>
      <c r="D3550">
        <v>22.475496</v>
      </c>
      <c r="E3550">
        <v>960.99979800000006</v>
      </c>
      <c r="F3550">
        <v>13.401624</v>
      </c>
      <c r="G3550">
        <v>1120.510972</v>
      </c>
      <c r="H3550">
        <v>84.642729000000003</v>
      </c>
      <c r="I3550">
        <v>1192.625581</v>
      </c>
      <c r="J3550">
        <v>39.934928999999997</v>
      </c>
      <c r="K3550" t="s">
        <v>3992</v>
      </c>
      <c r="L3550" t="s">
        <v>18</v>
      </c>
      <c r="M3550" t="s">
        <v>8</v>
      </c>
    </row>
    <row r="3551" spans="1:13">
      <c r="A3551" t="s">
        <v>6428</v>
      </c>
      <c r="B3551" t="s">
        <v>54</v>
      </c>
      <c r="C3551">
        <v>673.42456900000002</v>
      </c>
      <c r="D3551">
        <v>24.686912</v>
      </c>
      <c r="E3551">
        <v>764.32500500000003</v>
      </c>
      <c r="F3551">
        <v>27.879539000000001</v>
      </c>
      <c r="G3551">
        <v>553.55193299999996</v>
      </c>
      <c r="H3551">
        <v>43.954866000000003</v>
      </c>
      <c r="I3551">
        <v>601.066823</v>
      </c>
      <c r="J3551">
        <v>46.882178000000003</v>
      </c>
      <c r="K3551" t="s">
        <v>3992</v>
      </c>
      <c r="L3551" t="s">
        <v>18</v>
      </c>
      <c r="M3551" t="s">
        <v>8</v>
      </c>
    </row>
    <row r="3552" spans="1:13">
      <c r="A3552" t="s">
        <v>6429</v>
      </c>
      <c r="B3552" t="s">
        <v>6430</v>
      </c>
      <c r="C3552">
        <v>103.901937</v>
      </c>
      <c r="D3552">
        <v>4.5553679999999996</v>
      </c>
      <c r="E3552">
        <v>102.05049</v>
      </c>
      <c r="F3552">
        <v>2.454186</v>
      </c>
      <c r="G3552">
        <v>79.78022</v>
      </c>
      <c r="H3552">
        <v>5.1059289999999997</v>
      </c>
      <c r="I3552">
        <v>69.995839000000004</v>
      </c>
      <c r="J3552">
        <v>2.8292809999999999</v>
      </c>
      <c r="K3552" t="s">
        <v>3992</v>
      </c>
      <c r="L3552" t="s">
        <v>34</v>
      </c>
      <c r="M3552" t="s">
        <v>8</v>
      </c>
    </row>
    <row r="3553" spans="1:13">
      <c r="A3553" t="s">
        <v>6431</v>
      </c>
      <c r="B3553" t="s">
        <v>6432</v>
      </c>
      <c r="C3553">
        <v>291.51182</v>
      </c>
      <c r="D3553">
        <v>9.1212169999999997</v>
      </c>
      <c r="E3553">
        <v>319.68678499999999</v>
      </c>
      <c r="F3553">
        <v>13.772224</v>
      </c>
      <c r="G3553">
        <v>252.717691</v>
      </c>
      <c r="H3553">
        <v>24.634561000000001</v>
      </c>
      <c r="I3553">
        <v>202.830838</v>
      </c>
      <c r="J3553">
        <v>6.9313330000000004</v>
      </c>
      <c r="K3553" t="s">
        <v>3992</v>
      </c>
      <c r="L3553" t="s">
        <v>34</v>
      </c>
      <c r="M3553" t="s">
        <v>8</v>
      </c>
    </row>
    <row r="3554" spans="1:13">
      <c r="A3554" t="s">
        <v>6433</v>
      </c>
      <c r="B3554" t="s">
        <v>6434</v>
      </c>
      <c r="C3554">
        <v>1779.4546519999999</v>
      </c>
      <c r="D3554">
        <v>78.738254999999995</v>
      </c>
      <c r="E3554">
        <v>1769.938044</v>
      </c>
      <c r="F3554">
        <v>94.263606999999993</v>
      </c>
      <c r="G3554">
        <v>1941.0819630000001</v>
      </c>
      <c r="H3554">
        <v>66.096800000000002</v>
      </c>
      <c r="I3554">
        <v>2134.1214880000002</v>
      </c>
      <c r="J3554">
        <v>69.024136999999996</v>
      </c>
      <c r="K3554" t="s">
        <v>3992</v>
      </c>
      <c r="L3554" t="s">
        <v>3821</v>
      </c>
      <c r="M3554" t="s">
        <v>8</v>
      </c>
    </row>
    <row r="3555" spans="1:13">
      <c r="A3555" t="s">
        <v>6435</v>
      </c>
      <c r="B3555" t="s">
        <v>6436</v>
      </c>
      <c r="C3555">
        <v>1852.601703</v>
      </c>
      <c r="D3555">
        <v>29.334866000000002</v>
      </c>
      <c r="E3555">
        <v>1732.4905490000001</v>
      </c>
      <c r="F3555">
        <v>65.106545999999994</v>
      </c>
      <c r="G3555">
        <v>1891.2973959999999</v>
      </c>
      <c r="H3555">
        <v>33.220534999999998</v>
      </c>
      <c r="I3555">
        <v>2117.8311079999999</v>
      </c>
      <c r="J3555">
        <v>117.62231</v>
      </c>
      <c r="K3555" t="s">
        <v>3992</v>
      </c>
      <c r="L3555" t="s">
        <v>138</v>
      </c>
      <c r="M3555" t="s">
        <v>8</v>
      </c>
    </row>
    <row r="3556" spans="1:13">
      <c r="A3556" t="s">
        <v>6437</v>
      </c>
      <c r="B3556" t="s">
        <v>54</v>
      </c>
      <c r="C3556">
        <v>1898.7321480000001</v>
      </c>
      <c r="D3556">
        <v>20.242408999999999</v>
      </c>
      <c r="E3556">
        <v>1758.2775469999999</v>
      </c>
      <c r="F3556">
        <v>61.335313999999997</v>
      </c>
      <c r="G3556">
        <v>2280.4454449999998</v>
      </c>
      <c r="H3556">
        <v>108.249323</v>
      </c>
      <c r="I3556">
        <v>2132.7260729999998</v>
      </c>
      <c r="J3556">
        <v>102.861469</v>
      </c>
      <c r="K3556" t="s">
        <v>3992</v>
      </c>
      <c r="L3556" t="s">
        <v>18</v>
      </c>
      <c r="M3556" t="s">
        <v>8</v>
      </c>
    </row>
    <row r="3557" spans="1:13">
      <c r="A3557" t="s">
        <v>6438</v>
      </c>
      <c r="B3557" t="s">
        <v>5784</v>
      </c>
      <c r="C3557">
        <v>378.44297899999998</v>
      </c>
      <c r="D3557">
        <v>12.308255000000001</v>
      </c>
      <c r="E3557">
        <v>311.97804300000001</v>
      </c>
      <c r="F3557">
        <v>23.602309999999999</v>
      </c>
      <c r="G3557">
        <v>337.47202399999998</v>
      </c>
      <c r="H3557">
        <v>22.557834</v>
      </c>
      <c r="I3557">
        <v>409.82193999999998</v>
      </c>
      <c r="J3557">
        <v>15.989475000000001</v>
      </c>
      <c r="K3557" t="s">
        <v>3992</v>
      </c>
      <c r="L3557" t="s">
        <v>34</v>
      </c>
      <c r="M3557" t="s">
        <v>8</v>
      </c>
    </row>
    <row r="3558" spans="1:13">
      <c r="A3558" t="s">
        <v>6439</v>
      </c>
      <c r="B3558" t="s">
        <v>54</v>
      </c>
      <c r="C3558">
        <v>85.219053000000002</v>
      </c>
      <c r="D3558">
        <v>4.9709089999999998</v>
      </c>
      <c r="E3558">
        <v>101.248318</v>
      </c>
      <c r="F3558">
        <v>4.0938749999999997</v>
      </c>
      <c r="G3558">
        <v>72.197863999999996</v>
      </c>
      <c r="H3558">
        <v>9.9869149999999998</v>
      </c>
      <c r="I3558">
        <v>67.156617999999995</v>
      </c>
      <c r="J3558">
        <v>6.5283199999999999</v>
      </c>
      <c r="K3558" t="s">
        <v>3992</v>
      </c>
      <c r="L3558" t="s">
        <v>34</v>
      </c>
      <c r="M3558" t="s">
        <v>8</v>
      </c>
    </row>
    <row r="3559" spans="1:13">
      <c r="A3559" t="s">
        <v>6440</v>
      </c>
      <c r="B3559" t="s">
        <v>6441</v>
      </c>
      <c r="C3559">
        <v>134.58647999999999</v>
      </c>
      <c r="D3559">
        <v>9.8305950000000006</v>
      </c>
      <c r="E3559">
        <v>123.048553</v>
      </c>
      <c r="F3559">
        <v>3.8539590000000001</v>
      </c>
      <c r="G3559">
        <v>147.25400999999999</v>
      </c>
      <c r="H3559">
        <v>10.683356</v>
      </c>
      <c r="I3559">
        <v>184.77111400000001</v>
      </c>
      <c r="J3559">
        <v>6.7308909999999997</v>
      </c>
      <c r="K3559" t="s">
        <v>3992</v>
      </c>
      <c r="L3559" t="s">
        <v>34</v>
      </c>
      <c r="M3559" t="s">
        <v>8</v>
      </c>
    </row>
    <row r="3560" spans="1:13">
      <c r="A3560" t="s">
        <v>6442</v>
      </c>
      <c r="B3560" t="s">
        <v>6443</v>
      </c>
      <c r="C3560">
        <v>7436.9797449999996</v>
      </c>
      <c r="D3560">
        <v>193.58985200000001</v>
      </c>
      <c r="E3560">
        <v>7519.8842619999996</v>
      </c>
      <c r="F3560">
        <v>173.983926</v>
      </c>
      <c r="G3560">
        <v>8509.4620709999999</v>
      </c>
      <c r="H3560">
        <v>370.36976700000002</v>
      </c>
      <c r="I3560">
        <v>9182.3792489999996</v>
      </c>
      <c r="J3560">
        <v>222.79078100000001</v>
      </c>
      <c r="K3560" t="s">
        <v>3992</v>
      </c>
      <c r="L3560" t="s">
        <v>18</v>
      </c>
      <c r="M3560" t="s">
        <v>8</v>
      </c>
    </row>
    <row r="3561" spans="1:13">
      <c r="A3561" t="s">
        <v>6444</v>
      </c>
      <c r="B3561" t="s">
        <v>54</v>
      </c>
      <c r="C3561">
        <v>32.354101999999997</v>
      </c>
      <c r="D3561">
        <v>4.5485670000000002</v>
      </c>
      <c r="E3561">
        <v>39.727181000000002</v>
      </c>
      <c r="F3561">
        <v>2.2887</v>
      </c>
      <c r="G3561">
        <v>27.865483999999999</v>
      </c>
      <c r="H3561">
        <v>0.38402399999999998</v>
      </c>
      <c r="I3561">
        <v>21.560079999999999</v>
      </c>
      <c r="J3561">
        <v>2.090023</v>
      </c>
      <c r="K3561" t="s">
        <v>3992</v>
      </c>
      <c r="L3561" t="s">
        <v>34</v>
      </c>
      <c r="M3561" t="s">
        <v>8</v>
      </c>
    </row>
    <row r="3562" spans="1:13">
      <c r="A3562" t="s">
        <v>6445</v>
      </c>
      <c r="B3562" t="s">
        <v>54</v>
      </c>
      <c r="C3562">
        <v>59.640196000000003</v>
      </c>
      <c r="D3562">
        <v>7.5687509999999998</v>
      </c>
      <c r="E3562">
        <v>54.012450999999999</v>
      </c>
      <c r="F3562">
        <v>5.123621</v>
      </c>
      <c r="G3562">
        <v>36.026231000000003</v>
      </c>
      <c r="H3562">
        <v>4.1338419999999996</v>
      </c>
      <c r="I3562">
        <v>28.824589</v>
      </c>
      <c r="J3562">
        <v>3.618849</v>
      </c>
      <c r="K3562" t="s">
        <v>3992</v>
      </c>
      <c r="L3562" t="s">
        <v>34</v>
      </c>
      <c r="M3562" t="s">
        <v>8</v>
      </c>
    </row>
    <row r="3563" spans="1:13">
      <c r="A3563" t="s">
        <v>6446</v>
      </c>
      <c r="B3563" t="s">
        <v>6447</v>
      </c>
      <c r="C3563">
        <v>2518.0849629999998</v>
      </c>
      <c r="D3563">
        <v>104.47852</v>
      </c>
      <c r="E3563">
        <v>2701.363824</v>
      </c>
      <c r="F3563">
        <v>111.73313</v>
      </c>
      <c r="G3563">
        <v>2085.1544869999998</v>
      </c>
      <c r="H3563">
        <v>125.667773</v>
      </c>
      <c r="I3563">
        <v>2239.5359629999998</v>
      </c>
      <c r="J3563">
        <v>64.616990000000001</v>
      </c>
      <c r="K3563" t="s">
        <v>3992</v>
      </c>
      <c r="L3563" t="s">
        <v>18</v>
      </c>
      <c r="M3563" t="s">
        <v>8</v>
      </c>
    </row>
    <row r="3564" spans="1:13">
      <c r="A3564" t="s">
        <v>6448</v>
      </c>
      <c r="B3564" t="s">
        <v>6449</v>
      </c>
      <c r="C3564">
        <v>959.91479300000003</v>
      </c>
      <c r="D3564">
        <v>45.138035000000002</v>
      </c>
      <c r="E3564">
        <v>909.41312300000004</v>
      </c>
      <c r="F3564">
        <v>16.801214999999999</v>
      </c>
      <c r="G3564">
        <v>1066.1314620000001</v>
      </c>
      <c r="H3564">
        <v>36.508955</v>
      </c>
      <c r="I3564">
        <v>1124.1651589999999</v>
      </c>
      <c r="J3564">
        <v>31.474520999999999</v>
      </c>
      <c r="K3564" t="s">
        <v>3992</v>
      </c>
      <c r="L3564" t="s">
        <v>3821</v>
      </c>
      <c r="M3564" t="s">
        <v>8</v>
      </c>
    </row>
    <row r="3565" spans="1:13">
      <c r="A3565" t="s">
        <v>6450</v>
      </c>
      <c r="B3565" t="s">
        <v>54</v>
      </c>
      <c r="C3565">
        <v>157.97850700000001</v>
      </c>
      <c r="D3565">
        <v>11.276453</v>
      </c>
      <c r="E3565">
        <v>152.54230200000001</v>
      </c>
      <c r="F3565">
        <v>10.332153</v>
      </c>
      <c r="G3565">
        <v>211.17796300000001</v>
      </c>
      <c r="H3565">
        <v>10.520816999999999</v>
      </c>
      <c r="I3565">
        <v>216.68260799999999</v>
      </c>
      <c r="J3565">
        <v>9.9195530000000005</v>
      </c>
      <c r="K3565" t="s">
        <v>3992</v>
      </c>
      <c r="L3565" t="s">
        <v>34</v>
      </c>
      <c r="M3565" t="s">
        <v>8</v>
      </c>
    </row>
    <row r="3566" spans="1:13">
      <c r="A3566" t="s">
        <v>6451</v>
      </c>
      <c r="B3566" t="s">
        <v>6452</v>
      </c>
      <c r="C3566">
        <v>762.50182199999995</v>
      </c>
      <c r="D3566">
        <v>33.443403000000004</v>
      </c>
      <c r="E3566">
        <v>906.32078100000001</v>
      </c>
      <c r="F3566">
        <v>27.447478</v>
      </c>
      <c r="G3566">
        <v>691.83687299999997</v>
      </c>
      <c r="H3566">
        <v>24.541111999999998</v>
      </c>
      <c r="I3566">
        <v>678.53904899999998</v>
      </c>
      <c r="J3566">
        <v>17.538820000000001</v>
      </c>
      <c r="K3566" t="s">
        <v>3992</v>
      </c>
      <c r="L3566" t="s">
        <v>18</v>
      </c>
      <c r="M3566" t="s">
        <v>8</v>
      </c>
    </row>
    <row r="3567" spans="1:13">
      <c r="A3567" t="s">
        <v>6453</v>
      </c>
      <c r="B3567" t="s">
        <v>6454</v>
      </c>
      <c r="C3567">
        <v>1718.8751649999999</v>
      </c>
      <c r="D3567">
        <v>36.972926000000001</v>
      </c>
      <c r="E3567">
        <v>1570.400617</v>
      </c>
      <c r="F3567">
        <v>32.600689000000003</v>
      </c>
      <c r="G3567">
        <v>1890.295527</v>
      </c>
      <c r="H3567">
        <v>132.91129100000001</v>
      </c>
      <c r="I3567">
        <v>1943.728476</v>
      </c>
      <c r="J3567">
        <v>74.555025999999998</v>
      </c>
      <c r="K3567" t="s">
        <v>3992</v>
      </c>
      <c r="L3567" t="s">
        <v>18</v>
      </c>
      <c r="M3567" t="s">
        <v>8</v>
      </c>
    </row>
    <row r="3568" spans="1:13">
      <c r="A3568" t="s">
        <v>6455</v>
      </c>
      <c r="B3568" t="s">
        <v>6456</v>
      </c>
      <c r="C3568">
        <v>742.49476700000002</v>
      </c>
      <c r="D3568">
        <v>16.674676999999999</v>
      </c>
      <c r="E3568">
        <v>830.78171399999997</v>
      </c>
      <c r="F3568">
        <v>24.46942</v>
      </c>
      <c r="G3568">
        <v>635.85266200000001</v>
      </c>
      <c r="H3568">
        <v>27.100334</v>
      </c>
      <c r="I3568">
        <v>662.22404800000004</v>
      </c>
      <c r="J3568">
        <v>26.885518999999999</v>
      </c>
      <c r="K3568" t="s">
        <v>3992</v>
      </c>
      <c r="L3568" t="s">
        <v>18</v>
      </c>
      <c r="M3568" t="s">
        <v>8</v>
      </c>
    </row>
    <row r="3569" spans="1:13">
      <c r="A3569" t="s">
        <v>6457</v>
      </c>
      <c r="B3569" t="s">
        <v>2976</v>
      </c>
      <c r="C3569">
        <v>118.268339</v>
      </c>
      <c r="D3569">
        <v>13.910971</v>
      </c>
      <c r="E3569">
        <v>107.005321</v>
      </c>
      <c r="F3569">
        <v>14.19327</v>
      </c>
      <c r="G3569">
        <v>108.033208</v>
      </c>
      <c r="H3569">
        <v>11.701463</v>
      </c>
      <c r="I3569">
        <v>63.542743000000002</v>
      </c>
      <c r="J3569">
        <v>11.302025</v>
      </c>
      <c r="K3569" t="s">
        <v>3992</v>
      </c>
      <c r="L3569" t="s">
        <v>34</v>
      </c>
      <c r="M3569" t="s">
        <v>8</v>
      </c>
    </row>
    <row r="3570" spans="1:13">
      <c r="A3570" t="s">
        <v>6458</v>
      </c>
      <c r="B3570" t="s">
        <v>6459</v>
      </c>
      <c r="C3570">
        <v>257.38538</v>
      </c>
      <c r="D3570">
        <v>14.236278</v>
      </c>
      <c r="E3570">
        <v>246.35927699999999</v>
      </c>
      <c r="F3570">
        <v>14.695694</v>
      </c>
      <c r="G3570">
        <v>201.60341299999999</v>
      </c>
      <c r="H3570">
        <v>11.298814</v>
      </c>
      <c r="I3570">
        <v>189.34118000000001</v>
      </c>
      <c r="J3570">
        <v>12.611815999999999</v>
      </c>
      <c r="K3570" t="s">
        <v>3992</v>
      </c>
      <c r="L3570" t="s">
        <v>34</v>
      </c>
      <c r="M3570" t="s">
        <v>8</v>
      </c>
    </row>
    <row r="3571" spans="1:13">
      <c r="A3571" t="s">
        <v>6460</v>
      </c>
      <c r="B3571" t="s">
        <v>6461</v>
      </c>
      <c r="C3571">
        <v>94.561682000000005</v>
      </c>
      <c r="D3571">
        <v>5.6872100000000003</v>
      </c>
      <c r="E3571">
        <v>116.95355000000001</v>
      </c>
      <c r="F3571">
        <v>22.427161000000002</v>
      </c>
      <c r="G3571">
        <v>56.986722</v>
      </c>
      <c r="H3571">
        <v>12.715325999999999</v>
      </c>
      <c r="I3571">
        <v>39.470297000000002</v>
      </c>
      <c r="J3571">
        <v>5.9171699999999996</v>
      </c>
      <c r="K3571" t="s">
        <v>3992</v>
      </c>
      <c r="L3571" t="s">
        <v>34</v>
      </c>
      <c r="M3571" t="s">
        <v>8</v>
      </c>
    </row>
    <row r="3572" spans="1:13">
      <c r="A3572" t="s">
        <v>6462</v>
      </c>
      <c r="B3572" t="s">
        <v>6463</v>
      </c>
      <c r="C3572">
        <v>48.202154999999998</v>
      </c>
      <c r="D3572">
        <v>1.726631</v>
      </c>
      <c r="E3572">
        <v>70.136196999999996</v>
      </c>
      <c r="F3572">
        <v>6.0841940000000001</v>
      </c>
      <c r="G3572">
        <v>33.602783000000002</v>
      </c>
      <c r="H3572">
        <v>4.1640329999999999</v>
      </c>
      <c r="I3572">
        <v>37.874566999999999</v>
      </c>
      <c r="J3572">
        <v>7.692628</v>
      </c>
      <c r="K3572" t="s">
        <v>3992</v>
      </c>
      <c r="L3572" t="s">
        <v>34</v>
      </c>
      <c r="M3572" t="s">
        <v>8</v>
      </c>
    </row>
    <row r="3573" spans="1:13">
      <c r="A3573" t="s">
        <v>6464</v>
      </c>
      <c r="B3573" t="s">
        <v>6465</v>
      </c>
      <c r="C3573">
        <v>4220.6513850000001</v>
      </c>
      <c r="D3573">
        <v>108.860795</v>
      </c>
      <c r="E3573">
        <v>4312.946344</v>
      </c>
      <c r="F3573">
        <v>75.788644000000005</v>
      </c>
      <c r="G3573">
        <v>4801.7537579999998</v>
      </c>
      <c r="H3573">
        <v>103.75848999999999</v>
      </c>
      <c r="I3573">
        <v>5282.820823</v>
      </c>
      <c r="J3573">
        <v>111.858469</v>
      </c>
      <c r="K3573" t="s">
        <v>3992</v>
      </c>
      <c r="L3573" t="s">
        <v>3821</v>
      </c>
      <c r="M3573" t="s">
        <v>8</v>
      </c>
    </row>
    <row r="3574" spans="1:13">
      <c r="A3574" t="s">
        <v>6466</v>
      </c>
      <c r="B3574" t="s">
        <v>6467</v>
      </c>
      <c r="C3574">
        <v>106.178871</v>
      </c>
      <c r="D3574">
        <v>7.0639979999999998</v>
      </c>
      <c r="E3574">
        <v>115.00868</v>
      </c>
      <c r="F3574">
        <v>7.8923839999999998</v>
      </c>
      <c r="G3574">
        <v>94.931059000000005</v>
      </c>
      <c r="H3574">
        <v>10.692655</v>
      </c>
      <c r="I3574">
        <v>76.883621000000005</v>
      </c>
      <c r="J3574">
        <v>9.0274920000000005</v>
      </c>
      <c r="K3574" t="s">
        <v>3992</v>
      </c>
      <c r="L3574" t="s">
        <v>34</v>
      </c>
      <c r="M3574" t="s">
        <v>8</v>
      </c>
    </row>
    <row r="3575" spans="1:13">
      <c r="A3575" t="s">
        <v>6468</v>
      </c>
      <c r="B3575" t="s">
        <v>5803</v>
      </c>
      <c r="C3575">
        <v>1120.734843</v>
      </c>
      <c r="D3575">
        <v>71.022109999999998</v>
      </c>
      <c r="E3575">
        <v>1145.9767870000001</v>
      </c>
      <c r="F3575">
        <v>12.166802000000001</v>
      </c>
      <c r="G3575">
        <v>1275.0076180000001</v>
      </c>
      <c r="H3575">
        <v>105.80141399999999</v>
      </c>
      <c r="I3575">
        <v>1402.253743</v>
      </c>
      <c r="J3575">
        <v>26.208714000000001</v>
      </c>
      <c r="K3575" t="s">
        <v>3992</v>
      </c>
      <c r="L3575" t="s">
        <v>15</v>
      </c>
      <c r="M3575" t="s">
        <v>8</v>
      </c>
    </row>
    <row r="3576" spans="1:13">
      <c r="A3576" t="s">
        <v>6469</v>
      </c>
      <c r="B3576" t="s">
        <v>6470</v>
      </c>
      <c r="C3576">
        <v>576.51514599999996</v>
      </c>
      <c r="D3576">
        <v>14.256335999999999</v>
      </c>
      <c r="E3576">
        <v>481.55279300000001</v>
      </c>
      <c r="F3576">
        <v>12.851108999999999</v>
      </c>
      <c r="G3576">
        <v>711.94301900000005</v>
      </c>
      <c r="H3576">
        <v>39.665593000000001</v>
      </c>
      <c r="I3576">
        <v>624.07392800000002</v>
      </c>
      <c r="J3576">
        <v>19.070630000000001</v>
      </c>
      <c r="K3576" t="s">
        <v>3992</v>
      </c>
      <c r="L3576" t="s">
        <v>18</v>
      </c>
      <c r="M3576" t="s">
        <v>8</v>
      </c>
    </row>
    <row r="3577" spans="1:13">
      <c r="A3577" t="s">
        <v>6471</v>
      </c>
      <c r="B3577" t="s">
        <v>54</v>
      </c>
      <c r="C3577">
        <v>111.353264</v>
      </c>
      <c r="D3577">
        <v>6.9657020000000003</v>
      </c>
      <c r="E3577">
        <v>83.141628999999995</v>
      </c>
      <c r="F3577">
        <v>3.641448</v>
      </c>
      <c r="G3577">
        <v>118.282443</v>
      </c>
      <c r="H3577">
        <v>13.317905</v>
      </c>
      <c r="I3577">
        <v>117.70046000000001</v>
      </c>
      <c r="J3577">
        <v>8.4753939999999997</v>
      </c>
      <c r="K3577" t="s">
        <v>3992</v>
      </c>
      <c r="L3577" t="s">
        <v>34</v>
      </c>
      <c r="M3577" t="s">
        <v>8</v>
      </c>
    </row>
    <row r="3578" spans="1:13">
      <c r="A3578" t="s">
        <v>6472</v>
      </c>
      <c r="B3578" t="s">
        <v>6473</v>
      </c>
      <c r="C3578">
        <v>839.70004800000004</v>
      </c>
      <c r="D3578">
        <v>27.165832999999999</v>
      </c>
      <c r="E3578">
        <v>710.26895400000001</v>
      </c>
      <c r="F3578">
        <v>21.729837</v>
      </c>
      <c r="G3578">
        <v>772.22078899999997</v>
      </c>
      <c r="H3578">
        <v>34.408090999999999</v>
      </c>
      <c r="I3578">
        <v>888.34659299999998</v>
      </c>
      <c r="J3578">
        <v>31.219595000000002</v>
      </c>
      <c r="K3578" t="s">
        <v>3992</v>
      </c>
      <c r="L3578" t="s">
        <v>138</v>
      </c>
      <c r="M3578" t="s">
        <v>8</v>
      </c>
    </row>
    <row r="3579" spans="1:13">
      <c r="A3579" t="s">
        <v>6474</v>
      </c>
      <c r="B3579" t="s">
        <v>6475</v>
      </c>
      <c r="C3579">
        <v>210.91477399999999</v>
      </c>
      <c r="D3579">
        <v>9.9734289999999994</v>
      </c>
      <c r="E3579">
        <v>244.58257800000001</v>
      </c>
      <c r="F3579">
        <v>24.072882</v>
      </c>
      <c r="G3579">
        <v>156.339652</v>
      </c>
      <c r="H3579">
        <v>7.4187139999999996</v>
      </c>
      <c r="I3579">
        <v>172.67669900000001</v>
      </c>
      <c r="J3579">
        <v>18.706254000000001</v>
      </c>
      <c r="K3579" t="s">
        <v>3992</v>
      </c>
      <c r="L3579" t="s">
        <v>34</v>
      </c>
      <c r="M3579" t="s">
        <v>8</v>
      </c>
    </row>
    <row r="3580" spans="1:13">
      <c r="A3580" t="s">
        <v>6476</v>
      </c>
      <c r="B3580" t="s">
        <v>6477</v>
      </c>
      <c r="C3580">
        <v>17.988562000000002</v>
      </c>
      <c r="D3580">
        <v>1.7285219999999999</v>
      </c>
      <c r="E3580">
        <v>37.994205999999998</v>
      </c>
      <c r="F3580">
        <v>7.8138339999999999</v>
      </c>
      <c r="G3580">
        <v>13.249573</v>
      </c>
      <c r="H3580">
        <v>0.499635</v>
      </c>
      <c r="I3580">
        <v>18.767078999999999</v>
      </c>
      <c r="J3580">
        <v>2.3093840000000001</v>
      </c>
      <c r="K3580" t="s">
        <v>3992</v>
      </c>
      <c r="L3580" t="s">
        <v>34</v>
      </c>
      <c r="M3580" t="s">
        <v>8</v>
      </c>
    </row>
    <row r="3581" spans="1:13">
      <c r="A3581" t="s">
        <v>6478</v>
      </c>
      <c r="B3581" t="s">
        <v>6479</v>
      </c>
      <c r="C3581">
        <v>3076.0965510000001</v>
      </c>
      <c r="D3581">
        <v>152.959091</v>
      </c>
      <c r="E3581">
        <v>2749.7760979999998</v>
      </c>
      <c r="F3581">
        <v>185.753219</v>
      </c>
      <c r="G3581">
        <v>3185.7949090000002</v>
      </c>
      <c r="H3581">
        <v>144.59249299999999</v>
      </c>
      <c r="I3581">
        <v>3392.0168170000002</v>
      </c>
      <c r="J3581">
        <v>136.60993199999999</v>
      </c>
      <c r="K3581" t="s">
        <v>3992</v>
      </c>
      <c r="L3581" t="s">
        <v>7</v>
      </c>
      <c r="M3581" t="s">
        <v>8</v>
      </c>
    </row>
    <row r="3582" spans="1:13">
      <c r="A3582" t="s">
        <v>6480</v>
      </c>
      <c r="B3582" t="s">
        <v>6481</v>
      </c>
      <c r="C3582">
        <v>637.96653000000003</v>
      </c>
      <c r="D3582">
        <v>36.345630999999997</v>
      </c>
      <c r="E3582">
        <v>576.67593699999998</v>
      </c>
      <c r="F3582">
        <v>37.419286999999997</v>
      </c>
      <c r="G3582">
        <v>590.14804300000003</v>
      </c>
      <c r="H3582">
        <v>16.054590999999999</v>
      </c>
      <c r="I3582">
        <v>459.45811700000002</v>
      </c>
      <c r="J3582">
        <v>35.395319999999998</v>
      </c>
      <c r="K3582" t="s">
        <v>3992</v>
      </c>
      <c r="L3582" t="s">
        <v>15</v>
      </c>
      <c r="M3582" t="s">
        <v>8</v>
      </c>
    </row>
    <row r="3583" spans="1:13">
      <c r="A3583" t="s">
        <v>6482</v>
      </c>
      <c r="B3583" t="s">
        <v>6483</v>
      </c>
      <c r="C3583">
        <v>2077.3105569999998</v>
      </c>
      <c r="D3583">
        <v>23.292645</v>
      </c>
      <c r="E3583">
        <v>1990.9503649999999</v>
      </c>
      <c r="F3583">
        <v>71.765754999999999</v>
      </c>
      <c r="G3583">
        <v>2244.7738199999999</v>
      </c>
      <c r="H3583">
        <v>121.74043500000001</v>
      </c>
      <c r="I3583">
        <v>2394.3291810000001</v>
      </c>
      <c r="J3583">
        <v>62.610948999999998</v>
      </c>
      <c r="K3583" t="s">
        <v>3992</v>
      </c>
      <c r="L3583" t="s">
        <v>3821</v>
      </c>
      <c r="M3583" t="s">
        <v>8</v>
      </c>
    </row>
    <row r="3584" spans="1:13">
      <c r="A3584" t="s">
        <v>6484</v>
      </c>
      <c r="B3584" t="s">
        <v>6485</v>
      </c>
      <c r="C3584">
        <v>2333.2082559999999</v>
      </c>
      <c r="D3584">
        <v>74.351982000000007</v>
      </c>
      <c r="E3584">
        <v>2157.3464039999999</v>
      </c>
      <c r="F3584">
        <v>135.44966700000001</v>
      </c>
      <c r="G3584">
        <v>2505.8003279999998</v>
      </c>
      <c r="H3584">
        <v>83.163216000000006</v>
      </c>
      <c r="I3584">
        <v>2805.4861999999998</v>
      </c>
      <c r="J3584">
        <v>153.15793600000001</v>
      </c>
      <c r="K3584" t="s">
        <v>3992</v>
      </c>
      <c r="L3584" t="s">
        <v>138</v>
      </c>
      <c r="M3584" t="s">
        <v>8</v>
      </c>
    </row>
    <row r="3585" spans="1:13">
      <c r="A3585" t="s">
        <v>6486</v>
      </c>
      <c r="B3585" t="s">
        <v>6487</v>
      </c>
      <c r="C3585">
        <v>319.719156</v>
      </c>
      <c r="D3585">
        <v>10.260598</v>
      </c>
      <c r="E3585">
        <v>276.98499500000003</v>
      </c>
      <c r="F3585">
        <v>11.585963</v>
      </c>
      <c r="G3585">
        <v>396.10215199999999</v>
      </c>
      <c r="H3585">
        <v>16.1129</v>
      </c>
      <c r="I3585">
        <v>372.47487799999999</v>
      </c>
      <c r="J3585">
        <v>14.749546</v>
      </c>
      <c r="K3585" t="s">
        <v>3992</v>
      </c>
      <c r="L3585" t="s">
        <v>34</v>
      </c>
      <c r="M3585" t="s">
        <v>8</v>
      </c>
    </row>
    <row r="3586" spans="1:13">
      <c r="A3586" t="s">
        <v>6488</v>
      </c>
      <c r="B3586" t="s">
        <v>54</v>
      </c>
      <c r="C3586">
        <v>1033.7635809999999</v>
      </c>
      <c r="D3586">
        <v>16.629311000000001</v>
      </c>
      <c r="E3586">
        <v>975.61820299999999</v>
      </c>
      <c r="F3586">
        <v>41.793577999999997</v>
      </c>
      <c r="G3586">
        <v>1207.352791</v>
      </c>
      <c r="H3586">
        <v>37.190151</v>
      </c>
      <c r="I3586">
        <v>1279.0012859999999</v>
      </c>
      <c r="J3586">
        <v>82.412854999999993</v>
      </c>
      <c r="K3586" t="s">
        <v>3992</v>
      </c>
      <c r="L3586" t="s">
        <v>3821</v>
      </c>
      <c r="M3586" t="s">
        <v>8</v>
      </c>
    </row>
    <row r="3587" spans="1:13">
      <c r="A3587" t="s">
        <v>6489</v>
      </c>
      <c r="B3587" t="s">
        <v>6490</v>
      </c>
      <c r="C3587">
        <v>5984.3015740000001</v>
      </c>
      <c r="D3587">
        <v>227.93078700000001</v>
      </c>
      <c r="E3587">
        <v>5451.6553169999997</v>
      </c>
      <c r="F3587">
        <v>209.21824599999999</v>
      </c>
      <c r="G3587">
        <v>6221.4881599999999</v>
      </c>
      <c r="H3587">
        <v>316.874707</v>
      </c>
      <c r="I3587">
        <v>6615.343374</v>
      </c>
      <c r="J3587">
        <v>462.99910499999999</v>
      </c>
      <c r="K3587" t="s">
        <v>3992</v>
      </c>
      <c r="L3587" t="s">
        <v>138</v>
      </c>
      <c r="M3587" t="s">
        <v>8</v>
      </c>
    </row>
    <row r="3588" spans="1:13">
      <c r="A3588" t="s">
        <v>6491</v>
      </c>
      <c r="B3588" t="s">
        <v>6492</v>
      </c>
      <c r="C3588">
        <v>595.23812899999996</v>
      </c>
      <c r="D3588">
        <v>15.093434999999999</v>
      </c>
      <c r="E3588">
        <v>464.10545000000002</v>
      </c>
      <c r="F3588">
        <v>50.942528000000003</v>
      </c>
      <c r="G3588">
        <v>592.48042699999996</v>
      </c>
      <c r="H3588">
        <v>12.249527</v>
      </c>
      <c r="I3588">
        <v>618.37786500000004</v>
      </c>
      <c r="J3588">
        <v>39.222468999999997</v>
      </c>
      <c r="K3588" t="s">
        <v>3992</v>
      </c>
      <c r="L3588" t="s">
        <v>138</v>
      </c>
      <c r="M3588" t="s">
        <v>8</v>
      </c>
    </row>
    <row r="3589" spans="1:13">
      <c r="A3589" t="s">
        <v>6493</v>
      </c>
      <c r="B3589" t="s">
        <v>68</v>
      </c>
      <c r="C3589">
        <v>528.00961400000006</v>
      </c>
      <c r="D3589">
        <v>15.190958</v>
      </c>
      <c r="E3589">
        <v>597.68818899999997</v>
      </c>
      <c r="F3589">
        <v>23.337572999999999</v>
      </c>
      <c r="G3589">
        <v>516.504637</v>
      </c>
      <c r="H3589">
        <v>34.871164999999998</v>
      </c>
      <c r="I3589">
        <v>441.01962700000001</v>
      </c>
      <c r="J3589">
        <v>24.780595000000002</v>
      </c>
      <c r="K3589" t="s">
        <v>3992</v>
      </c>
      <c r="L3589" t="s">
        <v>34</v>
      </c>
      <c r="M3589" t="s">
        <v>8</v>
      </c>
    </row>
    <row r="3590" spans="1:13">
      <c r="A3590" t="s">
        <v>6494</v>
      </c>
      <c r="B3590" t="s">
        <v>6495</v>
      </c>
      <c r="C3590">
        <v>87.359845000000007</v>
      </c>
      <c r="D3590">
        <v>9.6977550000000008</v>
      </c>
      <c r="E3590">
        <v>86.524646000000004</v>
      </c>
      <c r="F3590">
        <v>4.0881980000000002</v>
      </c>
      <c r="G3590">
        <v>59.93582</v>
      </c>
      <c r="H3590">
        <v>8.8793450000000007</v>
      </c>
      <c r="I3590">
        <v>55.206333999999998</v>
      </c>
      <c r="J3590">
        <v>5.1239980000000003</v>
      </c>
      <c r="K3590" t="s">
        <v>3992</v>
      </c>
      <c r="L3590" t="s">
        <v>34</v>
      </c>
      <c r="M3590" t="s">
        <v>8</v>
      </c>
    </row>
    <row r="3591" spans="1:13">
      <c r="A3591" t="s">
        <v>6496</v>
      </c>
      <c r="B3591" t="s">
        <v>5006</v>
      </c>
      <c r="C3591">
        <v>314.02122300000002</v>
      </c>
      <c r="D3591">
        <v>11.421092</v>
      </c>
      <c r="E3591">
        <v>314.34704399999998</v>
      </c>
      <c r="F3591">
        <v>20.543745000000001</v>
      </c>
      <c r="G3591">
        <v>277.38702499999999</v>
      </c>
      <c r="H3591">
        <v>18.427246</v>
      </c>
      <c r="I3591">
        <v>231.898133</v>
      </c>
      <c r="J3591">
        <v>12.391615</v>
      </c>
      <c r="K3591" t="s">
        <v>3992</v>
      </c>
      <c r="L3591" t="s">
        <v>34</v>
      </c>
      <c r="M3591" t="s">
        <v>8</v>
      </c>
    </row>
    <row r="3592" spans="1:13">
      <c r="A3592" t="s">
        <v>6497</v>
      </c>
      <c r="B3592" t="s">
        <v>6498</v>
      </c>
      <c r="C3592">
        <v>658.10032899999999</v>
      </c>
      <c r="D3592">
        <v>15.777122</v>
      </c>
      <c r="E3592">
        <v>611.92935899999998</v>
      </c>
      <c r="F3592">
        <v>52.623862000000003</v>
      </c>
      <c r="G3592">
        <v>538.97606199999996</v>
      </c>
      <c r="H3592">
        <v>36.105980000000002</v>
      </c>
      <c r="I3592">
        <v>468.346655</v>
      </c>
      <c r="J3592">
        <v>27.808758000000001</v>
      </c>
      <c r="K3592" t="s">
        <v>3992</v>
      </c>
      <c r="L3592" t="s">
        <v>3821</v>
      </c>
      <c r="M3592" t="s">
        <v>8</v>
      </c>
    </row>
    <row r="3593" spans="1:13">
      <c r="A3593" t="s">
        <v>6499</v>
      </c>
      <c r="B3593" t="s">
        <v>54</v>
      </c>
      <c r="C3593">
        <v>169.16474299999999</v>
      </c>
      <c r="D3593">
        <v>12.94243</v>
      </c>
      <c r="E3593">
        <v>180.236863</v>
      </c>
      <c r="F3593">
        <v>4.5371240000000004</v>
      </c>
      <c r="G3593">
        <v>127.86648700000001</v>
      </c>
      <c r="H3593">
        <v>18.429631000000001</v>
      </c>
      <c r="I3593">
        <v>131.06367599999999</v>
      </c>
      <c r="J3593">
        <v>6.7987900000000003</v>
      </c>
      <c r="K3593" t="s">
        <v>3992</v>
      </c>
      <c r="L3593" t="s">
        <v>34</v>
      </c>
      <c r="M3593" t="s">
        <v>8</v>
      </c>
    </row>
    <row r="3594" spans="1:13">
      <c r="A3594" t="s">
        <v>6500</v>
      </c>
      <c r="B3594" t="s">
        <v>54</v>
      </c>
      <c r="C3594">
        <v>324.602082</v>
      </c>
      <c r="D3594">
        <v>6.0622249999999998</v>
      </c>
      <c r="E3594">
        <v>361.33238499999999</v>
      </c>
      <c r="F3594">
        <v>19.419080000000001</v>
      </c>
      <c r="G3594">
        <v>279.82391000000001</v>
      </c>
      <c r="H3594">
        <v>14.912570000000001</v>
      </c>
      <c r="I3594">
        <v>257.84048799999999</v>
      </c>
      <c r="J3594">
        <v>17.506799000000001</v>
      </c>
      <c r="K3594" t="s">
        <v>3992</v>
      </c>
      <c r="L3594" t="s">
        <v>34</v>
      </c>
      <c r="M3594" t="s">
        <v>8</v>
      </c>
    </row>
    <row r="3595" spans="1:13">
      <c r="A3595" t="s">
        <v>6501</v>
      </c>
      <c r="B3595" t="s">
        <v>6502</v>
      </c>
      <c r="C3595">
        <v>108.284389</v>
      </c>
      <c r="D3595">
        <v>26.718426000000001</v>
      </c>
      <c r="E3595">
        <v>174.807176</v>
      </c>
      <c r="F3595">
        <v>18.026966999999999</v>
      </c>
      <c r="G3595">
        <v>137.72269800000001</v>
      </c>
      <c r="H3595">
        <v>17.316955</v>
      </c>
      <c r="I3595">
        <v>84.808560999999997</v>
      </c>
      <c r="J3595">
        <v>7.2042890000000002</v>
      </c>
      <c r="K3595" t="s">
        <v>3992</v>
      </c>
      <c r="L3595" t="s">
        <v>34</v>
      </c>
      <c r="M3595" t="s">
        <v>8</v>
      </c>
    </row>
    <row r="3596" spans="1:13">
      <c r="A3596" t="s">
        <v>6503</v>
      </c>
      <c r="B3596" t="s">
        <v>6504</v>
      </c>
      <c r="C3596">
        <v>656.92841399999998</v>
      </c>
      <c r="D3596">
        <v>9.0115649999999992</v>
      </c>
      <c r="E3596">
        <v>719.40768600000001</v>
      </c>
      <c r="F3596">
        <v>18.993317999999999</v>
      </c>
      <c r="G3596">
        <v>583.99593100000004</v>
      </c>
      <c r="H3596">
        <v>60.254235000000001</v>
      </c>
      <c r="I3596">
        <v>533.38270499999999</v>
      </c>
      <c r="J3596">
        <v>16.284504999999999</v>
      </c>
      <c r="K3596" t="s">
        <v>3992</v>
      </c>
      <c r="L3596" t="s">
        <v>18</v>
      </c>
      <c r="M3596" t="s">
        <v>8</v>
      </c>
    </row>
    <row r="3597" spans="1:13">
      <c r="A3597" t="s">
        <v>6505</v>
      </c>
      <c r="B3597" t="s">
        <v>6506</v>
      </c>
      <c r="C3597">
        <v>947.71329600000001</v>
      </c>
      <c r="D3597">
        <v>30.912502</v>
      </c>
      <c r="E3597">
        <v>937.15904499999999</v>
      </c>
      <c r="F3597">
        <v>32.643393000000003</v>
      </c>
      <c r="G3597">
        <v>784.44684900000004</v>
      </c>
      <c r="H3597">
        <v>27.856213</v>
      </c>
      <c r="I3597">
        <v>760.49320699999998</v>
      </c>
      <c r="J3597">
        <v>38.825485999999998</v>
      </c>
      <c r="K3597" t="s">
        <v>3992</v>
      </c>
      <c r="L3597" t="s">
        <v>18</v>
      </c>
      <c r="M3597" t="s">
        <v>8</v>
      </c>
    </row>
    <row r="3598" spans="1:13">
      <c r="A3598" t="s">
        <v>6507</v>
      </c>
      <c r="B3598" t="s">
        <v>6508</v>
      </c>
      <c r="C3598">
        <v>28.591277999999999</v>
      </c>
      <c r="D3598">
        <v>2.4881989999999998</v>
      </c>
      <c r="E3598">
        <v>27.054887000000001</v>
      </c>
      <c r="F3598">
        <v>2.5819890000000001</v>
      </c>
      <c r="G3598">
        <v>15.077788999999999</v>
      </c>
      <c r="H3598">
        <v>3.7445970000000002</v>
      </c>
      <c r="I3598">
        <v>12.443002999999999</v>
      </c>
      <c r="J3598">
        <v>0.95055900000000004</v>
      </c>
      <c r="K3598" t="s">
        <v>3992</v>
      </c>
      <c r="L3598" t="s">
        <v>34</v>
      </c>
      <c r="M3598" t="s">
        <v>8</v>
      </c>
    </row>
    <row r="3599" spans="1:13">
      <c r="A3599" t="s">
        <v>6509</v>
      </c>
      <c r="B3599" t="s">
        <v>4227</v>
      </c>
      <c r="C3599">
        <v>146.69423</v>
      </c>
      <c r="D3599">
        <v>10.111789999999999</v>
      </c>
      <c r="E3599">
        <v>170.87691100000001</v>
      </c>
      <c r="F3599">
        <v>13.175364999999999</v>
      </c>
      <c r="G3599">
        <v>162.99467899999999</v>
      </c>
      <c r="H3599">
        <v>13.409768</v>
      </c>
      <c r="I3599">
        <v>120.54727800000001</v>
      </c>
      <c r="J3599">
        <v>6.9034959999999996</v>
      </c>
      <c r="K3599" t="s">
        <v>3992</v>
      </c>
      <c r="L3599" t="s">
        <v>34</v>
      </c>
      <c r="M3599" t="s">
        <v>8</v>
      </c>
    </row>
    <row r="3600" spans="1:13">
      <c r="A3600" t="s">
        <v>6510</v>
      </c>
      <c r="B3600" t="s">
        <v>54</v>
      </c>
      <c r="C3600">
        <v>338.89910500000002</v>
      </c>
      <c r="D3600">
        <v>17.063202</v>
      </c>
      <c r="E3600">
        <v>296.90653900000001</v>
      </c>
      <c r="F3600">
        <v>14.272605</v>
      </c>
      <c r="G3600">
        <v>420.51123699999999</v>
      </c>
      <c r="H3600">
        <v>22.919259</v>
      </c>
      <c r="I3600">
        <v>383.00705399999998</v>
      </c>
      <c r="J3600">
        <v>22.937501999999999</v>
      </c>
      <c r="K3600" t="s">
        <v>3992</v>
      </c>
      <c r="L3600" t="s">
        <v>34</v>
      </c>
      <c r="M3600" t="s">
        <v>8</v>
      </c>
    </row>
    <row r="3601" spans="1:13">
      <c r="A3601" t="s">
        <v>6511</v>
      </c>
      <c r="B3601" t="s">
        <v>2262</v>
      </c>
      <c r="C3601">
        <v>989.40569300000004</v>
      </c>
      <c r="D3601">
        <v>31.612155999999999</v>
      </c>
      <c r="E3601">
        <v>870.02847199999997</v>
      </c>
      <c r="F3601">
        <v>36.334600999999999</v>
      </c>
      <c r="G3601">
        <v>1092.1951939999999</v>
      </c>
      <c r="H3601">
        <v>69.162572999999995</v>
      </c>
      <c r="I3601">
        <v>1065.8203799999999</v>
      </c>
      <c r="J3601">
        <v>44.444592999999998</v>
      </c>
      <c r="K3601" t="s">
        <v>3992</v>
      </c>
      <c r="L3601" t="s">
        <v>18</v>
      </c>
      <c r="M3601" t="s">
        <v>8</v>
      </c>
    </row>
    <row r="3602" spans="1:13">
      <c r="A3602" t="s">
        <v>6512</v>
      </c>
      <c r="B3602" t="s">
        <v>6513</v>
      </c>
      <c r="C3602">
        <v>1637.8140020000001</v>
      </c>
      <c r="D3602">
        <v>61.834650000000003</v>
      </c>
      <c r="E3602">
        <v>1780.1775950000001</v>
      </c>
      <c r="F3602">
        <v>26.159419</v>
      </c>
      <c r="G3602">
        <v>1935.967365</v>
      </c>
      <c r="H3602">
        <v>116.60899499999999</v>
      </c>
      <c r="I3602">
        <v>2194.2270600000002</v>
      </c>
      <c r="J3602">
        <v>65.145994000000002</v>
      </c>
      <c r="K3602" t="s">
        <v>3992</v>
      </c>
      <c r="L3602" t="s">
        <v>18</v>
      </c>
      <c r="M3602" t="s">
        <v>8</v>
      </c>
    </row>
    <row r="3603" spans="1:13">
      <c r="A3603" t="s">
        <v>6514</v>
      </c>
      <c r="B3603" t="s">
        <v>6515</v>
      </c>
      <c r="C3603">
        <v>4957.920255</v>
      </c>
      <c r="D3603">
        <v>68.823665000000005</v>
      </c>
      <c r="E3603">
        <v>4869.7815099999998</v>
      </c>
      <c r="F3603">
        <v>54.926631</v>
      </c>
      <c r="G3603">
        <v>5712.307315</v>
      </c>
      <c r="H3603">
        <v>270.96518700000001</v>
      </c>
      <c r="I3603">
        <v>5961.506789</v>
      </c>
      <c r="J3603">
        <v>309.46240799999998</v>
      </c>
      <c r="K3603" t="s">
        <v>3992</v>
      </c>
      <c r="L3603" t="s">
        <v>18</v>
      </c>
      <c r="M3603" t="s">
        <v>8</v>
      </c>
    </row>
    <row r="3604" spans="1:13">
      <c r="A3604" t="s">
        <v>6516</v>
      </c>
      <c r="B3604" t="s">
        <v>54</v>
      </c>
      <c r="C3604">
        <v>53.221471999999999</v>
      </c>
      <c r="D3604">
        <v>4.2710080000000001</v>
      </c>
      <c r="E3604">
        <v>60.011271999999998</v>
      </c>
      <c r="F3604">
        <v>4.8243989999999997</v>
      </c>
      <c r="G3604">
        <v>37.824927000000002</v>
      </c>
      <c r="H3604">
        <v>7.7336960000000001</v>
      </c>
      <c r="I3604">
        <v>22.980369</v>
      </c>
      <c r="J3604">
        <v>3.0999970000000001</v>
      </c>
      <c r="K3604" t="s">
        <v>3992</v>
      </c>
      <c r="L3604" t="s">
        <v>34</v>
      </c>
      <c r="M3604" t="s">
        <v>8</v>
      </c>
    </row>
    <row r="3605" spans="1:13">
      <c r="A3605" t="s">
        <v>6517</v>
      </c>
      <c r="B3605" t="s">
        <v>6518</v>
      </c>
      <c r="C3605">
        <v>690.92249700000002</v>
      </c>
      <c r="D3605">
        <v>18.862278</v>
      </c>
      <c r="E3605">
        <v>767.22986400000002</v>
      </c>
      <c r="F3605">
        <v>46.610321999999996</v>
      </c>
      <c r="G3605">
        <v>662.38675999999998</v>
      </c>
      <c r="H3605">
        <v>7.4730410000000003</v>
      </c>
      <c r="I3605">
        <v>614.49470099999996</v>
      </c>
      <c r="J3605">
        <v>14.808090999999999</v>
      </c>
      <c r="K3605" t="s">
        <v>3992</v>
      </c>
      <c r="L3605" t="s">
        <v>34</v>
      </c>
      <c r="M3605" t="s">
        <v>8</v>
      </c>
    </row>
    <row r="3606" spans="1:13">
      <c r="A3606" t="s">
        <v>6519</v>
      </c>
      <c r="B3606" t="s">
        <v>6520</v>
      </c>
      <c r="C3606">
        <v>1781.550921</v>
      </c>
      <c r="D3606">
        <v>40.841856999999997</v>
      </c>
      <c r="E3606">
        <v>1872.148621</v>
      </c>
      <c r="F3606">
        <v>73.191546000000002</v>
      </c>
      <c r="G3606">
        <v>1910.0839089999999</v>
      </c>
      <c r="H3606">
        <v>98.273032999999998</v>
      </c>
      <c r="I3606">
        <v>2264.6491329999999</v>
      </c>
      <c r="J3606">
        <v>20.717994000000001</v>
      </c>
      <c r="K3606" t="s">
        <v>3992</v>
      </c>
      <c r="L3606" t="s">
        <v>18</v>
      </c>
      <c r="M3606" t="s">
        <v>8</v>
      </c>
    </row>
    <row r="3607" spans="1:13">
      <c r="A3607" t="s">
        <v>6521</v>
      </c>
      <c r="B3607" t="s">
        <v>54</v>
      </c>
      <c r="C3607">
        <v>319.13592899999998</v>
      </c>
      <c r="D3607">
        <v>21.507408999999999</v>
      </c>
      <c r="E3607">
        <v>367.98032499999999</v>
      </c>
      <c r="F3607">
        <v>27.376954000000001</v>
      </c>
      <c r="G3607">
        <v>281.73794299999997</v>
      </c>
      <c r="H3607">
        <v>11.119801000000001</v>
      </c>
      <c r="I3607">
        <v>268.87325700000002</v>
      </c>
      <c r="J3607">
        <v>4.4401580000000003</v>
      </c>
      <c r="K3607" t="s">
        <v>3992</v>
      </c>
      <c r="L3607" t="s">
        <v>34</v>
      </c>
      <c r="M3607" t="s">
        <v>8</v>
      </c>
    </row>
    <row r="3608" spans="1:13">
      <c r="A3608" t="s">
        <v>6522</v>
      </c>
      <c r="B3608" t="s">
        <v>6523</v>
      </c>
      <c r="C3608">
        <v>2109.20615</v>
      </c>
      <c r="D3608">
        <v>50.125131000000003</v>
      </c>
      <c r="E3608">
        <v>1993.145792</v>
      </c>
      <c r="F3608">
        <v>61.128129999999999</v>
      </c>
      <c r="G3608">
        <v>3016.3331520000002</v>
      </c>
      <c r="H3608">
        <v>199.75004899999999</v>
      </c>
      <c r="I3608">
        <v>2680.9082130000002</v>
      </c>
      <c r="J3608">
        <v>113.044414</v>
      </c>
      <c r="K3608" t="s">
        <v>3992</v>
      </c>
      <c r="L3608" t="s">
        <v>18</v>
      </c>
      <c r="M3608" t="s">
        <v>8</v>
      </c>
    </row>
    <row r="3609" spans="1:13">
      <c r="A3609" t="s">
        <v>6524</v>
      </c>
      <c r="B3609" t="s">
        <v>6525</v>
      </c>
      <c r="C3609">
        <v>272.93039700000003</v>
      </c>
      <c r="D3609">
        <v>15.180808000000001</v>
      </c>
      <c r="E3609">
        <v>227.810721</v>
      </c>
      <c r="F3609">
        <v>28.164221999999999</v>
      </c>
      <c r="G3609">
        <v>272.71920699999998</v>
      </c>
      <c r="H3609">
        <v>7.1369680000000004</v>
      </c>
      <c r="I3609">
        <v>311.76341400000001</v>
      </c>
      <c r="J3609">
        <v>23.216256000000001</v>
      </c>
      <c r="K3609" t="s">
        <v>3992</v>
      </c>
      <c r="L3609" t="s">
        <v>34</v>
      </c>
      <c r="M3609" t="s">
        <v>8</v>
      </c>
    </row>
    <row r="3610" spans="1:13">
      <c r="A3610" t="s">
        <v>6526</v>
      </c>
      <c r="B3610" t="s">
        <v>54</v>
      </c>
      <c r="C3610">
        <v>38.058543999999998</v>
      </c>
      <c r="D3610">
        <v>1.3843350000000001</v>
      </c>
      <c r="E3610">
        <v>51.168959000000001</v>
      </c>
      <c r="F3610">
        <v>9.7974150000000009</v>
      </c>
      <c r="G3610">
        <v>26.441915000000002</v>
      </c>
      <c r="H3610">
        <v>6.7273240000000003</v>
      </c>
      <c r="I3610">
        <v>23.010981999999998</v>
      </c>
      <c r="J3610">
        <v>1.8527340000000001</v>
      </c>
      <c r="K3610" t="s">
        <v>3992</v>
      </c>
      <c r="L3610" t="s">
        <v>34</v>
      </c>
      <c r="M3610" t="s">
        <v>8</v>
      </c>
    </row>
    <row r="3611" spans="1:13">
      <c r="A3611" t="s">
        <v>6527</v>
      </c>
      <c r="B3611" t="s">
        <v>6528</v>
      </c>
      <c r="C3611">
        <v>18.900504000000002</v>
      </c>
      <c r="D3611">
        <v>1.9736419999999999</v>
      </c>
      <c r="E3611">
        <v>27.351081000000001</v>
      </c>
      <c r="F3611">
        <v>4.4883569999999997</v>
      </c>
      <c r="G3611">
        <v>20.541823999999998</v>
      </c>
      <c r="H3611">
        <v>3.628241</v>
      </c>
      <c r="I3611">
        <v>12.777879</v>
      </c>
      <c r="J3611">
        <v>4.7902940000000003</v>
      </c>
      <c r="K3611" t="s">
        <v>3992</v>
      </c>
      <c r="L3611" t="s">
        <v>34</v>
      </c>
      <c r="M3611" t="s">
        <v>8</v>
      </c>
    </row>
    <row r="3612" spans="1:13">
      <c r="A3612" t="s">
        <v>6529</v>
      </c>
      <c r="B3612" t="s">
        <v>6530</v>
      </c>
      <c r="C3612">
        <v>242.56477899999999</v>
      </c>
      <c r="D3612">
        <v>12.361827</v>
      </c>
      <c r="E3612">
        <v>245.31328099999999</v>
      </c>
      <c r="F3612">
        <v>8.0723070000000003</v>
      </c>
      <c r="G3612">
        <v>209.77025</v>
      </c>
      <c r="H3612">
        <v>18.700337000000001</v>
      </c>
      <c r="I3612">
        <v>180.58873399999999</v>
      </c>
      <c r="J3612">
        <v>7.9225099999999999</v>
      </c>
      <c r="K3612" t="s">
        <v>3992</v>
      </c>
      <c r="L3612" t="s">
        <v>34</v>
      </c>
      <c r="M3612" t="s">
        <v>8</v>
      </c>
    </row>
    <row r="3613" spans="1:13">
      <c r="A3613" t="s">
        <v>6531</v>
      </c>
      <c r="B3613" t="s">
        <v>2391</v>
      </c>
      <c r="C3613">
        <v>51.039580000000001</v>
      </c>
      <c r="D3613">
        <v>2.6354649999999999</v>
      </c>
      <c r="E3613">
        <v>55.313737000000003</v>
      </c>
      <c r="F3613">
        <v>4.2552209999999997</v>
      </c>
      <c r="G3613">
        <v>32.167366000000001</v>
      </c>
      <c r="H3613">
        <v>4.6099889999999997</v>
      </c>
      <c r="I3613">
        <v>33.609287999999999</v>
      </c>
      <c r="J3613">
        <v>4.5094130000000003</v>
      </c>
      <c r="K3613" t="s">
        <v>3992</v>
      </c>
      <c r="L3613" t="s">
        <v>34</v>
      </c>
      <c r="M3613" t="s">
        <v>8</v>
      </c>
    </row>
    <row r="3614" spans="1:13">
      <c r="A3614" t="s">
        <v>6532</v>
      </c>
      <c r="B3614" t="s">
        <v>6533</v>
      </c>
      <c r="C3614">
        <v>9404.3094340000007</v>
      </c>
      <c r="D3614">
        <v>241.23711700000001</v>
      </c>
      <c r="E3614">
        <v>8544.6954860000005</v>
      </c>
      <c r="F3614">
        <v>284.61574100000001</v>
      </c>
      <c r="G3614">
        <v>7136.9539189999996</v>
      </c>
      <c r="H3614">
        <v>93.480327000000003</v>
      </c>
      <c r="I3614">
        <v>7093.8296419999997</v>
      </c>
      <c r="J3614">
        <v>614.85447799999997</v>
      </c>
      <c r="K3614" t="s">
        <v>3992</v>
      </c>
      <c r="L3614" t="s">
        <v>18</v>
      </c>
      <c r="M3614" t="s">
        <v>8</v>
      </c>
    </row>
    <row r="3615" spans="1:13">
      <c r="A3615" t="s">
        <v>6534</v>
      </c>
      <c r="B3615" t="s">
        <v>6535</v>
      </c>
      <c r="C3615">
        <v>50.468110000000003</v>
      </c>
      <c r="D3615">
        <v>3.9556010000000001</v>
      </c>
      <c r="E3615">
        <v>54.946061999999998</v>
      </c>
      <c r="F3615">
        <v>6.3864000000000001</v>
      </c>
      <c r="G3615">
        <v>36.216954000000001</v>
      </c>
      <c r="H3615">
        <v>7.8549819999999997</v>
      </c>
      <c r="I3615">
        <v>25.947911000000001</v>
      </c>
      <c r="J3615">
        <v>5.1075350000000004</v>
      </c>
      <c r="K3615" t="s">
        <v>3992</v>
      </c>
      <c r="L3615" t="s">
        <v>34</v>
      </c>
      <c r="M3615" t="s">
        <v>8</v>
      </c>
    </row>
    <row r="3616" spans="1:13">
      <c r="A3616" t="s">
        <v>6536</v>
      </c>
      <c r="B3616" t="s">
        <v>6537</v>
      </c>
      <c r="C3616">
        <v>125540.778725</v>
      </c>
      <c r="D3616">
        <v>6564.8215870000004</v>
      </c>
      <c r="E3616">
        <v>122853.76685</v>
      </c>
      <c r="F3616">
        <v>4089.6045349999999</v>
      </c>
      <c r="G3616">
        <v>150894.31404999999</v>
      </c>
      <c r="H3616">
        <v>6715.3508579999998</v>
      </c>
      <c r="I3616">
        <v>173102.67027500001</v>
      </c>
      <c r="J3616">
        <v>11454.385904000001</v>
      </c>
      <c r="K3616" t="s">
        <v>3992</v>
      </c>
      <c r="L3616" t="s">
        <v>3821</v>
      </c>
      <c r="M3616" t="s">
        <v>8</v>
      </c>
    </row>
    <row r="3617" spans="1:13">
      <c r="A3617" t="s">
        <v>6538</v>
      </c>
      <c r="B3617" t="s">
        <v>6539</v>
      </c>
      <c r="C3617">
        <v>874.654133</v>
      </c>
      <c r="D3617">
        <v>24.634526999999999</v>
      </c>
      <c r="E3617">
        <v>884.49604099999999</v>
      </c>
      <c r="F3617">
        <v>40.067242</v>
      </c>
      <c r="G3617">
        <v>1075.771238</v>
      </c>
      <c r="H3617">
        <v>61.120122000000002</v>
      </c>
      <c r="I3617">
        <v>1139.092124</v>
      </c>
      <c r="J3617">
        <v>25.221619</v>
      </c>
      <c r="K3617" t="s">
        <v>3992</v>
      </c>
      <c r="L3617" t="s">
        <v>18</v>
      </c>
      <c r="M3617" t="s">
        <v>8</v>
      </c>
    </row>
    <row r="3618" spans="1:13">
      <c r="A3618" t="s">
        <v>6540</v>
      </c>
      <c r="B3618" t="s">
        <v>6541</v>
      </c>
      <c r="C3618">
        <v>950.06157299999995</v>
      </c>
      <c r="D3618">
        <v>8.5110039999999998</v>
      </c>
      <c r="E3618">
        <v>797.49221499999999</v>
      </c>
      <c r="F3618">
        <v>18.821301999999999</v>
      </c>
      <c r="G3618">
        <v>1027.5781910000001</v>
      </c>
      <c r="H3618">
        <v>63.167740999999999</v>
      </c>
      <c r="I3618">
        <v>1044.7105799999999</v>
      </c>
      <c r="J3618">
        <v>57.746966</v>
      </c>
      <c r="K3618" t="s">
        <v>3992</v>
      </c>
      <c r="L3618" t="s">
        <v>18</v>
      </c>
      <c r="M3618" t="s">
        <v>8</v>
      </c>
    </row>
    <row r="3619" spans="1:13">
      <c r="A3619" t="s">
        <v>6542</v>
      </c>
      <c r="B3619" t="s">
        <v>6543</v>
      </c>
      <c r="C3619">
        <v>43.337198000000001</v>
      </c>
      <c r="D3619">
        <v>6.8088389999999999</v>
      </c>
      <c r="E3619">
        <v>32.620949000000003</v>
      </c>
      <c r="F3619">
        <v>9.5606349999999996</v>
      </c>
      <c r="G3619">
        <v>19.934760000000001</v>
      </c>
      <c r="H3619">
        <v>3.3100679999999998</v>
      </c>
      <c r="I3619">
        <v>8.3594249999999999</v>
      </c>
      <c r="J3619">
        <v>1.6052869999999999</v>
      </c>
      <c r="K3619" t="s">
        <v>3992</v>
      </c>
      <c r="L3619" t="s">
        <v>34</v>
      </c>
      <c r="M3619" t="s">
        <v>8</v>
      </c>
    </row>
    <row r="3620" spans="1:13">
      <c r="A3620" t="s">
        <v>6544</v>
      </c>
      <c r="B3620" t="s">
        <v>6545</v>
      </c>
      <c r="C3620">
        <v>509.142132</v>
      </c>
      <c r="D3620">
        <v>10.078053000000001</v>
      </c>
      <c r="E3620">
        <v>478.35839399999998</v>
      </c>
      <c r="F3620">
        <v>28.172415999999998</v>
      </c>
      <c r="G3620">
        <v>564.47643800000003</v>
      </c>
      <c r="H3620">
        <v>32.158546999999999</v>
      </c>
      <c r="I3620">
        <v>592.77891599999998</v>
      </c>
      <c r="J3620">
        <v>11.438516999999999</v>
      </c>
      <c r="K3620" t="s">
        <v>3992</v>
      </c>
      <c r="L3620" t="s">
        <v>34</v>
      </c>
      <c r="M3620" t="s">
        <v>8</v>
      </c>
    </row>
    <row r="3621" spans="1:13">
      <c r="A3621" t="s">
        <v>6546</v>
      </c>
      <c r="B3621" t="s">
        <v>6547</v>
      </c>
      <c r="C3621">
        <v>464.96839699999998</v>
      </c>
      <c r="D3621">
        <v>32.894511000000001</v>
      </c>
      <c r="E3621">
        <v>496.884455</v>
      </c>
      <c r="F3621">
        <v>8.4166489999999996</v>
      </c>
      <c r="G3621">
        <v>295.85517199999998</v>
      </c>
      <c r="H3621">
        <v>28.471164999999999</v>
      </c>
      <c r="I3621">
        <v>239.61303699999999</v>
      </c>
      <c r="J3621">
        <v>19.751384000000002</v>
      </c>
      <c r="K3621" t="s">
        <v>3992</v>
      </c>
      <c r="L3621" t="s">
        <v>3821</v>
      </c>
      <c r="M3621" t="s">
        <v>8</v>
      </c>
    </row>
    <row r="3622" spans="1:13">
      <c r="A3622" t="s">
        <v>6548</v>
      </c>
      <c r="B3622" t="s">
        <v>6549</v>
      </c>
      <c r="C3622">
        <v>148.5615</v>
      </c>
      <c r="D3622">
        <v>12.321918999999999</v>
      </c>
      <c r="E3622">
        <v>124.510775</v>
      </c>
      <c r="F3622">
        <v>11.905238000000001</v>
      </c>
      <c r="G3622">
        <v>203.100424</v>
      </c>
      <c r="H3622">
        <v>19.985005999999998</v>
      </c>
      <c r="I3622">
        <v>176.543992</v>
      </c>
      <c r="J3622">
        <v>17.235766000000002</v>
      </c>
      <c r="K3622" t="s">
        <v>3992</v>
      </c>
      <c r="L3622" t="s">
        <v>34</v>
      </c>
      <c r="M3622" t="s">
        <v>8</v>
      </c>
    </row>
    <row r="3623" spans="1:13">
      <c r="A3623" t="s">
        <v>6550</v>
      </c>
      <c r="B3623" t="s">
        <v>6551</v>
      </c>
      <c r="C3623">
        <v>1050.9162899999999</v>
      </c>
      <c r="D3623">
        <v>37.686171000000002</v>
      </c>
      <c r="E3623">
        <v>1182.3772269999999</v>
      </c>
      <c r="F3623">
        <v>76.912109999999998</v>
      </c>
      <c r="G3623">
        <v>1268.977682</v>
      </c>
      <c r="H3623">
        <v>56.447758999999998</v>
      </c>
      <c r="I3623">
        <v>1456.108986</v>
      </c>
      <c r="J3623">
        <v>21.092547</v>
      </c>
      <c r="K3623" t="s">
        <v>3992</v>
      </c>
      <c r="L3623" t="s">
        <v>18</v>
      </c>
      <c r="M3623" t="s">
        <v>8</v>
      </c>
    </row>
    <row r="3624" spans="1:13">
      <c r="A3624" t="s">
        <v>6552</v>
      </c>
      <c r="B3624" t="s">
        <v>5459</v>
      </c>
      <c r="C3624">
        <v>1793.632488</v>
      </c>
      <c r="D3624">
        <v>71.602072000000007</v>
      </c>
      <c r="E3624">
        <v>1699.023152</v>
      </c>
      <c r="F3624">
        <v>70.645228000000003</v>
      </c>
      <c r="G3624">
        <v>2082.6424350000002</v>
      </c>
      <c r="H3624">
        <v>66.482809000000003</v>
      </c>
      <c r="I3624">
        <v>2091.27187</v>
      </c>
      <c r="J3624">
        <v>117.823562</v>
      </c>
      <c r="K3624" t="s">
        <v>3992</v>
      </c>
      <c r="L3624" t="s">
        <v>18</v>
      </c>
      <c r="M3624" t="s">
        <v>8</v>
      </c>
    </row>
    <row r="3625" spans="1:13">
      <c r="A3625" t="s">
        <v>6553</v>
      </c>
      <c r="B3625" t="s">
        <v>6554</v>
      </c>
      <c r="C3625">
        <v>112.77563600000001</v>
      </c>
      <c r="D3625">
        <v>9.9367769999999993</v>
      </c>
      <c r="E3625">
        <v>103.991477</v>
      </c>
      <c r="F3625">
        <v>8.3441639999999992</v>
      </c>
      <c r="G3625">
        <v>154.35808399999999</v>
      </c>
      <c r="H3625">
        <v>7.0006640000000004</v>
      </c>
      <c r="I3625">
        <v>144.088797</v>
      </c>
      <c r="J3625">
        <v>11.362142</v>
      </c>
      <c r="K3625" t="s">
        <v>3992</v>
      </c>
      <c r="L3625" t="s">
        <v>34</v>
      </c>
      <c r="M3625" t="s">
        <v>8</v>
      </c>
    </row>
    <row r="3626" spans="1:13">
      <c r="A3626" t="s">
        <v>6555</v>
      </c>
      <c r="B3626" t="s">
        <v>54</v>
      </c>
      <c r="C3626">
        <v>47.232652999999999</v>
      </c>
      <c r="D3626">
        <v>2.2478340000000001</v>
      </c>
      <c r="E3626">
        <v>55.617567999999999</v>
      </c>
      <c r="F3626">
        <v>4.0617989999999997</v>
      </c>
      <c r="G3626">
        <v>36.256678000000001</v>
      </c>
      <c r="H3626">
        <v>3.495241</v>
      </c>
      <c r="I3626">
        <v>34.444054000000001</v>
      </c>
      <c r="J3626">
        <v>3.240532</v>
      </c>
      <c r="K3626" t="s">
        <v>3992</v>
      </c>
      <c r="L3626" t="s">
        <v>34</v>
      </c>
      <c r="M3626" t="s">
        <v>8</v>
      </c>
    </row>
    <row r="3627" spans="1:13">
      <c r="A3627" t="s">
        <v>6556</v>
      </c>
      <c r="B3627" t="s">
        <v>6557</v>
      </c>
      <c r="C3627">
        <v>163.067418</v>
      </c>
      <c r="D3627">
        <v>10.407961</v>
      </c>
      <c r="E3627">
        <v>202.31533400000001</v>
      </c>
      <c r="F3627">
        <v>13.800741</v>
      </c>
      <c r="G3627">
        <v>143.95363</v>
      </c>
      <c r="H3627">
        <v>9.7605059999999995</v>
      </c>
      <c r="I3627">
        <v>149.68939599999999</v>
      </c>
      <c r="J3627">
        <v>13.62013</v>
      </c>
      <c r="K3627" t="s">
        <v>3992</v>
      </c>
      <c r="L3627" t="s">
        <v>34</v>
      </c>
      <c r="M3627" t="s">
        <v>8</v>
      </c>
    </row>
    <row r="3628" spans="1:13">
      <c r="A3628" t="s">
        <v>6558</v>
      </c>
      <c r="B3628" t="s">
        <v>54</v>
      </c>
      <c r="C3628">
        <v>936.12559299999998</v>
      </c>
      <c r="D3628">
        <v>24.952615999999999</v>
      </c>
      <c r="E3628">
        <v>903.17655600000001</v>
      </c>
      <c r="F3628">
        <v>42.608817999999999</v>
      </c>
      <c r="G3628">
        <v>766.43426599999998</v>
      </c>
      <c r="H3628">
        <v>64.220917999999998</v>
      </c>
      <c r="I3628">
        <v>735.25507800000003</v>
      </c>
      <c r="J3628">
        <v>38.570034</v>
      </c>
      <c r="K3628" t="s">
        <v>3992</v>
      </c>
      <c r="L3628" t="s">
        <v>18</v>
      </c>
      <c r="M3628" t="s">
        <v>8</v>
      </c>
    </row>
    <row r="3629" spans="1:13">
      <c r="A3629" t="s">
        <v>6559</v>
      </c>
      <c r="B3629" t="s">
        <v>6560</v>
      </c>
      <c r="C3629">
        <v>980.55345899999998</v>
      </c>
      <c r="D3629">
        <v>7.7571450000000004</v>
      </c>
      <c r="E3629">
        <v>937.73357099999998</v>
      </c>
      <c r="F3629">
        <v>43.797519999999999</v>
      </c>
      <c r="G3629">
        <v>1004.106215</v>
      </c>
      <c r="H3629">
        <v>34.000497000000003</v>
      </c>
      <c r="I3629">
        <v>1173.6995340000001</v>
      </c>
      <c r="J3629">
        <v>42.640697000000003</v>
      </c>
      <c r="K3629" t="s">
        <v>3992</v>
      </c>
      <c r="L3629" t="s">
        <v>15</v>
      </c>
      <c r="M3629" t="s">
        <v>8</v>
      </c>
    </row>
    <row r="3630" spans="1:13">
      <c r="A3630" t="s">
        <v>6561</v>
      </c>
      <c r="B3630" t="s">
        <v>4523</v>
      </c>
      <c r="C3630">
        <v>10667.241504</v>
      </c>
      <c r="D3630">
        <v>560.79582400000004</v>
      </c>
      <c r="E3630">
        <v>9211.1520459999992</v>
      </c>
      <c r="F3630">
        <v>409.32746900000001</v>
      </c>
      <c r="G3630">
        <v>9947.9393500000006</v>
      </c>
      <c r="H3630">
        <v>633.68027500000005</v>
      </c>
      <c r="I3630">
        <v>11647.668374999999</v>
      </c>
      <c r="J3630">
        <v>539.15441199999998</v>
      </c>
      <c r="K3630" t="s">
        <v>3992</v>
      </c>
      <c r="L3630" t="s">
        <v>138</v>
      </c>
      <c r="M3630" t="s">
        <v>8</v>
      </c>
    </row>
    <row r="3631" spans="1:13">
      <c r="A3631" t="s">
        <v>6562</v>
      </c>
      <c r="B3631" t="s">
        <v>6563</v>
      </c>
      <c r="C3631">
        <v>162.23488499999999</v>
      </c>
      <c r="D3631">
        <v>4.6403920000000003</v>
      </c>
      <c r="E3631">
        <v>138.82744700000001</v>
      </c>
      <c r="F3631">
        <v>5.9109150000000001</v>
      </c>
      <c r="G3631">
        <v>186.49859499999999</v>
      </c>
      <c r="H3631">
        <v>16.953733</v>
      </c>
      <c r="I3631">
        <v>184.19023899999999</v>
      </c>
      <c r="J3631">
        <v>10.178829</v>
      </c>
      <c r="K3631" t="s">
        <v>3992</v>
      </c>
      <c r="L3631" t="s">
        <v>34</v>
      </c>
      <c r="M3631" t="s">
        <v>8</v>
      </c>
    </row>
    <row r="3632" spans="1:13">
      <c r="A3632" t="s">
        <v>6564</v>
      </c>
      <c r="B3632" t="s">
        <v>54</v>
      </c>
      <c r="C3632">
        <v>341.07606700000002</v>
      </c>
      <c r="D3632">
        <v>2.004956</v>
      </c>
      <c r="E3632">
        <v>304.62004000000002</v>
      </c>
      <c r="F3632">
        <v>15.774751</v>
      </c>
      <c r="G3632">
        <v>381.31401399999999</v>
      </c>
      <c r="H3632">
        <v>22.491693000000001</v>
      </c>
      <c r="I3632">
        <v>390.907669</v>
      </c>
      <c r="J3632">
        <v>17.690794</v>
      </c>
      <c r="K3632" t="s">
        <v>3992</v>
      </c>
      <c r="L3632" t="s">
        <v>34</v>
      </c>
      <c r="M3632" t="s">
        <v>8</v>
      </c>
    </row>
    <row r="3633" spans="1:13">
      <c r="A3633" t="s">
        <v>6565</v>
      </c>
      <c r="B3633" t="s">
        <v>6566</v>
      </c>
      <c r="C3633">
        <v>178.45318</v>
      </c>
      <c r="D3633">
        <v>2.9770729999999999</v>
      </c>
      <c r="E3633">
        <v>215.14262199999999</v>
      </c>
      <c r="F3633">
        <v>14.793405</v>
      </c>
      <c r="G3633">
        <v>161.8125</v>
      </c>
      <c r="H3633">
        <v>6.9559470000000001</v>
      </c>
      <c r="I3633">
        <v>157.089843</v>
      </c>
      <c r="J3633">
        <v>14.800744999999999</v>
      </c>
      <c r="K3633" t="s">
        <v>3992</v>
      </c>
      <c r="L3633" t="s">
        <v>34</v>
      </c>
      <c r="M3633" t="s">
        <v>8</v>
      </c>
    </row>
    <row r="3634" spans="1:13">
      <c r="A3634" t="s">
        <v>6567</v>
      </c>
      <c r="B3634" t="s">
        <v>6568</v>
      </c>
      <c r="C3634">
        <v>255.879333</v>
      </c>
      <c r="D3634">
        <v>3.6218949999999999</v>
      </c>
      <c r="E3634">
        <v>280.91268400000001</v>
      </c>
      <c r="F3634">
        <v>9.6979629999999997</v>
      </c>
      <c r="G3634">
        <v>223.276466</v>
      </c>
      <c r="H3634">
        <v>11.932312</v>
      </c>
      <c r="I3634">
        <v>215.99335199999999</v>
      </c>
      <c r="J3634">
        <v>18.858367000000001</v>
      </c>
      <c r="K3634" t="s">
        <v>3992</v>
      </c>
      <c r="L3634" t="s">
        <v>34</v>
      </c>
      <c r="M3634" t="s">
        <v>8</v>
      </c>
    </row>
    <row r="3635" spans="1:13">
      <c r="A3635" t="s">
        <v>6569</v>
      </c>
      <c r="B3635" t="s">
        <v>1672</v>
      </c>
      <c r="C3635">
        <v>21.729427999999999</v>
      </c>
      <c r="D3635">
        <v>3.1651760000000002</v>
      </c>
      <c r="E3635">
        <v>36.017093000000003</v>
      </c>
      <c r="F3635">
        <v>5.3131560000000002</v>
      </c>
      <c r="G3635">
        <v>10.436394999999999</v>
      </c>
      <c r="H3635">
        <v>2.2683909999999998</v>
      </c>
      <c r="I3635">
        <v>14.204184</v>
      </c>
      <c r="J3635">
        <v>1.6740679999999999</v>
      </c>
      <c r="K3635" t="s">
        <v>3992</v>
      </c>
      <c r="L3635" t="s">
        <v>34</v>
      </c>
      <c r="M3635" t="s">
        <v>8</v>
      </c>
    </row>
    <row r="3636" spans="1:13">
      <c r="A3636" t="s">
        <v>6570</v>
      </c>
      <c r="B3636" t="s">
        <v>6571</v>
      </c>
      <c r="C3636">
        <v>246.61024900000001</v>
      </c>
      <c r="D3636">
        <v>10.167101000000001</v>
      </c>
      <c r="E3636">
        <v>261.43665199999998</v>
      </c>
      <c r="F3636">
        <v>37.981653000000001</v>
      </c>
      <c r="G3636">
        <v>180.17529999999999</v>
      </c>
      <c r="H3636">
        <v>8.5216770000000004</v>
      </c>
      <c r="I3636">
        <v>183.37200100000001</v>
      </c>
      <c r="J3636">
        <v>8.9434590000000007</v>
      </c>
      <c r="K3636" t="s">
        <v>3992</v>
      </c>
      <c r="L3636" t="s">
        <v>34</v>
      </c>
      <c r="M3636" t="s">
        <v>8</v>
      </c>
    </row>
    <row r="3637" spans="1:13">
      <c r="A3637" t="s">
        <v>6572</v>
      </c>
      <c r="B3637" t="s">
        <v>6573</v>
      </c>
      <c r="C3637">
        <v>2606.1865779999998</v>
      </c>
      <c r="D3637">
        <v>94.785015000000001</v>
      </c>
      <c r="E3637">
        <v>2581.134959</v>
      </c>
      <c r="F3637">
        <v>104.052098</v>
      </c>
      <c r="G3637">
        <v>2948.3917080000001</v>
      </c>
      <c r="H3637">
        <v>182.744327</v>
      </c>
      <c r="I3637">
        <v>3137.94668</v>
      </c>
      <c r="J3637">
        <v>144.307534</v>
      </c>
      <c r="K3637" t="s">
        <v>3992</v>
      </c>
      <c r="L3637" t="s">
        <v>18</v>
      </c>
      <c r="M3637" t="s">
        <v>8</v>
      </c>
    </row>
    <row r="3638" spans="1:13">
      <c r="A3638" t="s">
        <v>6574</v>
      </c>
      <c r="B3638" t="s">
        <v>6575</v>
      </c>
      <c r="C3638">
        <v>555.16095199999995</v>
      </c>
      <c r="D3638">
        <v>24.863961</v>
      </c>
      <c r="E3638">
        <v>504.54351500000001</v>
      </c>
      <c r="F3638">
        <v>14.171398</v>
      </c>
      <c r="G3638">
        <v>688.90673100000004</v>
      </c>
      <c r="H3638">
        <v>38.624273000000002</v>
      </c>
      <c r="I3638">
        <v>667.94618300000002</v>
      </c>
      <c r="J3638">
        <v>21.06146</v>
      </c>
      <c r="K3638" t="s">
        <v>3992</v>
      </c>
      <c r="L3638" t="s">
        <v>18</v>
      </c>
      <c r="M3638" t="s">
        <v>8</v>
      </c>
    </row>
    <row r="3639" spans="1:13">
      <c r="A3639" t="s">
        <v>6576</v>
      </c>
      <c r="B3639" t="s">
        <v>6577</v>
      </c>
      <c r="C3639">
        <v>345.94054999999997</v>
      </c>
      <c r="D3639">
        <v>12.246601999999999</v>
      </c>
      <c r="E3639">
        <v>294.324521</v>
      </c>
      <c r="F3639">
        <v>9.0663459999999993</v>
      </c>
      <c r="G3639">
        <v>408.77574900000002</v>
      </c>
      <c r="H3639">
        <v>9.0356009999999998</v>
      </c>
      <c r="I3639">
        <v>382.39916499999998</v>
      </c>
      <c r="J3639">
        <v>14.210336</v>
      </c>
      <c r="K3639" t="s">
        <v>3992</v>
      </c>
      <c r="L3639" t="s">
        <v>34</v>
      </c>
      <c r="M3639" t="s">
        <v>8</v>
      </c>
    </row>
    <row r="3640" spans="1:13">
      <c r="A3640" t="s">
        <v>6578</v>
      </c>
      <c r="B3640" t="s">
        <v>54</v>
      </c>
      <c r="C3640">
        <v>638.20550900000001</v>
      </c>
      <c r="D3640">
        <v>21.975142999999999</v>
      </c>
      <c r="E3640">
        <v>727.83314700000005</v>
      </c>
      <c r="F3640">
        <v>24.790006999999999</v>
      </c>
      <c r="G3640">
        <v>644.80291699999998</v>
      </c>
      <c r="H3640">
        <v>40.023370999999997</v>
      </c>
      <c r="I3640">
        <v>580.11075400000004</v>
      </c>
      <c r="J3640">
        <v>21.691668</v>
      </c>
      <c r="K3640" t="s">
        <v>3992</v>
      </c>
      <c r="L3640" t="s">
        <v>34</v>
      </c>
      <c r="M3640" t="s">
        <v>8</v>
      </c>
    </row>
    <row r="3641" spans="1:13">
      <c r="A3641" t="s">
        <v>6579</v>
      </c>
      <c r="B3641" t="s">
        <v>1426</v>
      </c>
      <c r="C3641">
        <v>372.78541899999999</v>
      </c>
      <c r="D3641">
        <v>9.5567139999999995</v>
      </c>
      <c r="E3641">
        <v>327.53967599999999</v>
      </c>
      <c r="F3641">
        <v>7.0253389999999998</v>
      </c>
      <c r="G3641">
        <v>472.70783699999998</v>
      </c>
      <c r="H3641">
        <v>46.449851000000002</v>
      </c>
      <c r="I3641">
        <v>472.92375500000003</v>
      </c>
      <c r="J3641">
        <v>46.283149000000002</v>
      </c>
      <c r="K3641" t="s">
        <v>3992</v>
      </c>
      <c r="L3641" t="s">
        <v>18</v>
      </c>
      <c r="M3641" t="s">
        <v>8</v>
      </c>
    </row>
    <row r="3642" spans="1:13">
      <c r="A3642" t="s">
        <v>6580</v>
      </c>
      <c r="B3642" t="s">
        <v>6581</v>
      </c>
      <c r="C3642">
        <v>3104.0686919999998</v>
      </c>
      <c r="D3642">
        <v>90.424909</v>
      </c>
      <c r="E3642">
        <v>2923.8957129999999</v>
      </c>
      <c r="F3642">
        <v>149.20616999999999</v>
      </c>
      <c r="G3642">
        <v>3261.372809</v>
      </c>
      <c r="H3642">
        <v>143.46337500000001</v>
      </c>
      <c r="I3642">
        <v>3606.115945</v>
      </c>
      <c r="J3642">
        <v>125.311446</v>
      </c>
      <c r="K3642" t="s">
        <v>3992</v>
      </c>
      <c r="L3642" t="s">
        <v>138</v>
      </c>
      <c r="M3642" t="s">
        <v>8</v>
      </c>
    </row>
    <row r="3643" spans="1:13">
      <c r="A3643" t="s">
        <v>6582</v>
      </c>
      <c r="B3643" t="s">
        <v>6583</v>
      </c>
      <c r="C3643">
        <v>698.513914</v>
      </c>
      <c r="D3643">
        <v>18.792757000000002</v>
      </c>
      <c r="E3643">
        <v>833.33946100000003</v>
      </c>
      <c r="F3643">
        <v>63.588282</v>
      </c>
      <c r="G3643">
        <v>795.80121999999994</v>
      </c>
      <c r="H3643">
        <v>62.747014999999998</v>
      </c>
      <c r="I3643">
        <v>574.97384699999998</v>
      </c>
      <c r="J3643">
        <v>52.895567</v>
      </c>
      <c r="K3643" t="s">
        <v>3992</v>
      </c>
      <c r="L3643" t="s">
        <v>138</v>
      </c>
      <c r="M3643" t="s">
        <v>8</v>
      </c>
    </row>
    <row r="3644" spans="1:13">
      <c r="A3644" t="s">
        <v>6584</v>
      </c>
      <c r="B3644" t="s">
        <v>6085</v>
      </c>
      <c r="C3644">
        <v>998.11413400000004</v>
      </c>
      <c r="D3644">
        <v>11.39213</v>
      </c>
      <c r="E3644">
        <v>1069.4691769999999</v>
      </c>
      <c r="F3644">
        <v>16.612489</v>
      </c>
      <c r="G3644">
        <v>933.28339900000003</v>
      </c>
      <c r="H3644">
        <v>24.009532</v>
      </c>
      <c r="I3644">
        <v>830.74808299999995</v>
      </c>
      <c r="J3644">
        <v>15.174765000000001</v>
      </c>
      <c r="K3644" t="s">
        <v>3992</v>
      </c>
      <c r="L3644" t="s">
        <v>18</v>
      </c>
      <c r="M3644" t="s">
        <v>8</v>
      </c>
    </row>
    <row r="3645" spans="1:13">
      <c r="A3645" t="s">
        <v>6585</v>
      </c>
      <c r="B3645" t="s">
        <v>6586</v>
      </c>
      <c r="C3645">
        <v>175.06827699999999</v>
      </c>
      <c r="D3645">
        <v>15.711074</v>
      </c>
      <c r="E3645">
        <v>169.91508300000001</v>
      </c>
      <c r="F3645">
        <v>7.4803449999999998</v>
      </c>
      <c r="G3645">
        <v>125.85534800000001</v>
      </c>
      <c r="H3645">
        <v>12.09797</v>
      </c>
      <c r="I3645">
        <v>123.085596</v>
      </c>
      <c r="J3645">
        <v>12.683668000000001</v>
      </c>
      <c r="K3645" t="s">
        <v>3992</v>
      </c>
      <c r="L3645" t="s">
        <v>34</v>
      </c>
      <c r="M3645" t="s">
        <v>8</v>
      </c>
    </row>
    <row r="3646" spans="1:13">
      <c r="A3646" t="s">
        <v>6587</v>
      </c>
      <c r="B3646" t="s">
        <v>6588</v>
      </c>
      <c r="C3646">
        <v>368.76828999999998</v>
      </c>
      <c r="D3646">
        <v>34.604024000000003</v>
      </c>
      <c r="E3646">
        <v>556.10476000000006</v>
      </c>
      <c r="F3646">
        <v>78.534778000000003</v>
      </c>
      <c r="G3646">
        <v>523.04514600000005</v>
      </c>
      <c r="H3646">
        <v>57.519824999999997</v>
      </c>
      <c r="I3646">
        <v>318.91852299999999</v>
      </c>
      <c r="J3646">
        <v>26.037091</v>
      </c>
      <c r="K3646" t="s">
        <v>3992</v>
      </c>
      <c r="L3646" t="s">
        <v>5199</v>
      </c>
      <c r="M3646" t="s">
        <v>8</v>
      </c>
    </row>
    <row r="3647" spans="1:13">
      <c r="A3647" t="s">
        <v>6589</v>
      </c>
      <c r="B3647" t="s">
        <v>6590</v>
      </c>
      <c r="C3647">
        <v>1708.0493369999999</v>
      </c>
      <c r="D3647">
        <v>148.409909</v>
      </c>
      <c r="E3647">
        <v>1409.875495</v>
      </c>
      <c r="F3647">
        <v>86.982518999999996</v>
      </c>
      <c r="G3647">
        <v>1557.3844340000001</v>
      </c>
      <c r="H3647">
        <v>49.082400999999997</v>
      </c>
      <c r="I3647">
        <v>1789.2595650000001</v>
      </c>
      <c r="J3647">
        <v>38.709755000000001</v>
      </c>
      <c r="K3647" t="s">
        <v>3992</v>
      </c>
      <c r="L3647" t="s">
        <v>152</v>
      </c>
      <c r="M3647" t="s">
        <v>8</v>
      </c>
    </row>
    <row r="3648" spans="1:13">
      <c r="A3648" t="s">
        <v>6591</v>
      </c>
      <c r="B3648" t="s">
        <v>6592</v>
      </c>
      <c r="C3648">
        <v>457.44424500000002</v>
      </c>
      <c r="D3648">
        <v>2.0994449999999998</v>
      </c>
      <c r="E3648">
        <v>560.20824900000002</v>
      </c>
      <c r="F3648">
        <v>21.992121000000001</v>
      </c>
      <c r="G3648">
        <v>364.96047199999998</v>
      </c>
      <c r="H3648">
        <v>10.522610999999999</v>
      </c>
      <c r="I3648">
        <v>413.64406100000002</v>
      </c>
      <c r="J3648">
        <v>18.678080000000001</v>
      </c>
      <c r="K3648" t="s">
        <v>3992</v>
      </c>
      <c r="L3648" t="s">
        <v>34</v>
      </c>
      <c r="M3648" t="s">
        <v>8</v>
      </c>
    </row>
    <row r="3649" spans="1:13">
      <c r="A3649" t="s">
        <v>6593</v>
      </c>
      <c r="B3649" t="s">
        <v>4663</v>
      </c>
      <c r="C3649">
        <v>47.090617999999999</v>
      </c>
      <c r="D3649">
        <v>2.5946530000000001</v>
      </c>
      <c r="E3649">
        <v>42.984161999999998</v>
      </c>
      <c r="F3649">
        <v>4.7364449999999998</v>
      </c>
      <c r="G3649">
        <v>29.890778999999998</v>
      </c>
      <c r="H3649">
        <v>3.7403520000000001</v>
      </c>
      <c r="I3649">
        <v>24.834990000000001</v>
      </c>
      <c r="J3649">
        <v>1.1042149999999999</v>
      </c>
      <c r="K3649" t="s">
        <v>3992</v>
      </c>
      <c r="L3649" t="s">
        <v>34</v>
      </c>
      <c r="M3649" t="s">
        <v>8</v>
      </c>
    </row>
    <row r="3650" spans="1:13">
      <c r="A3650" t="s">
        <v>6594</v>
      </c>
      <c r="B3650" t="s">
        <v>6595</v>
      </c>
      <c r="C3650">
        <v>1276.8728140000001</v>
      </c>
      <c r="D3650">
        <v>58.134466000000003</v>
      </c>
      <c r="E3650">
        <v>1119.2348420000001</v>
      </c>
      <c r="F3650">
        <v>29.723662999999998</v>
      </c>
      <c r="G3650">
        <v>1381.8694330000001</v>
      </c>
      <c r="H3650">
        <v>50.565351999999997</v>
      </c>
      <c r="I3650">
        <v>1397.006151</v>
      </c>
      <c r="J3650">
        <v>31.461411999999999</v>
      </c>
      <c r="K3650" t="s">
        <v>3992</v>
      </c>
      <c r="L3650" t="s">
        <v>18</v>
      </c>
      <c r="M3650" t="s">
        <v>8</v>
      </c>
    </row>
    <row r="3651" spans="1:13">
      <c r="A3651" t="s">
        <v>6596</v>
      </c>
      <c r="B3651" t="s">
        <v>6597</v>
      </c>
      <c r="C3651">
        <v>654.53619700000002</v>
      </c>
      <c r="D3651">
        <v>11.971237</v>
      </c>
      <c r="E3651">
        <v>671.00170900000001</v>
      </c>
      <c r="F3651">
        <v>13.064921999999999</v>
      </c>
      <c r="G3651">
        <v>744.29785300000003</v>
      </c>
      <c r="H3651">
        <v>29.770191000000001</v>
      </c>
      <c r="I3651">
        <v>839.867164</v>
      </c>
      <c r="J3651">
        <v>21.286681999999999</v>
      </c>
      <c r="K3651" t="s">
        <v>3992</v>
      </c>
      <c r="L3651" t="s">
        <v>18</v>
      </c>
      <c r="M3651" t="s">
        <v>8</v>
      </c>
    </row>
    <row r="3652" spans="1:13">
      <c r="A3652" t="s">
        <v>6598</v>
      </c>
      <c r="B3652" t="s">
        <v>6599</v>
      </c>
      <c r="C3652">
        <v>280.30748699999998</v>
      </c>
      <c r="D3652">
        <v>15.957746999999999</v>
      </c>
      <c r="E3652">
        <v>331.12492200000003</v>
      </c>
      <c r="F3652">
        <v>10.278145</v>
      </c>
      <c r="G3652">
        <v>248.07339099999999</v>
      </c>
      <c r="H3652">
        <v>9.8629850000000001</v>
      </c>
      <c r="I3652">
        <v>227.23432700000001</v>
      </c>
      <c r="J3652">
        <v>12.859745</v>
      </c>
      <c r="K3652" t="s">
        <v>3992</v>
      </c>
      <c r="L3652" t="s">
        <v>34</v>
      </c>
      <c r="M3652" t="s">
        <v>8</v>
      </c>
    </row>
    <row r="3653" spans="1:13">
      <c r="A3653" t="s">
        <v>6600</v>
      </c>
      <c r="B3653" t="s">
        <v>6601</v>
      </c>
      <c r="C3653">
        <v>221.49436800000001</v>
      </c>
      <c r="D3653">
        <v>7.8726180000000001</v>
      </c>
      <c r="E3653">
        <v>242.33957000000001</v>
      </c>
      <c r="F3653">
        <v>17.211883</v>
      </c>
      <c r="G3653">
        <v>200.38534999999999</v>
      </c>
      <c r="H3653">
        <v>16.880082000000002</v>
      </c>
      <c r="I3653">
        <v>182.641188</v>
      </c>
      <c r="J3653">
        <v>8.6169600000000006</v>
      </c>
      <c r="K3653" t="s">
        <v>3992</v>
      </c>
      <c r="L3653" t="s">
        <v>34</v>
      </c>
      <c r="M3653" t="s">
        <v>8</v>
      </c>
    </row>
    <row r="3654" spans="1:13">
      <c r="A3654" t="s">
        <v>6602</v>
      </c>
      <c r="B3654" t="s">
        <v>6603</v>
      </c>
      <c r="C3654">
        <v>243.05471900000001</v>
      </c>
      <c r="D3654">
        <v>14.700243</v>
      </c>
      <c r="E3654">
        <v>262.29650199999998</v>
      </c>
      <c r="F3654">
        <v>14.502919</v>
      </c>
      <c r="G3654">
        <v>195.20276000000001</v>
      </c>
      <c r="H3654">
        <v>14.711816000000001</v>
      </c>
      <c r="I3654">
        <v>193.06180800000001</v>
      </c>
      <c r="J3654">
        <v>15.977342999999999</v>
      </c>
      <c r="K3654" t="s">
        <v>3992</v>
      </c>
      <c r="L3654" t="s">
        <v>34</v>
      </c>
      <c r="M3654" t="s">
        <v>8</v>
      </c>
    </row>
    <row r="3655" spans="1:13">
      <c r="A3655" t="s">
        <v>6604</v>
      </c>
      <c r="B3655" t="s">
        <v>6605</v>
      </c>
      <c r="C3655">
        <v>218.18679900000001</v>
      </c>
      <c r="D3655">
        <v>9.2162869999999995</v>
      </c>
      <c r="E3655">
        <v>234.080601</v>
      </c>
      <c r="F3655">
        <v>15.542643999999999</v>
      </c>
      <c r="G3655">
        <v>178.06735699999999</v>
      </c>
      <c r="H3655">
        <v>22.581935999999999</v>
      </c>
      <c r="I3655">
        <v>160.07308</v>
      </c>
      <c r="J3655">
        <v>13.149545</v>
      </c>
      <c r="K3655" t="s">
        <v>3992</v>
      </c>
      <c r="L3655" t="s">
        <v>34</v>
      </c>
      <c r="M3655" t="s">
        <v>8</v>
      </c>
    </row>
    <row r="3656" spans="1:13">
      <c r="A3656" t="s">
        <v>6606</v>
      </c>
      <c r="B3656" t="s">
        <v>6607</v>
      </c>
      <c r="C3656">
        <v>481.26199200000002</v>
      </c>
      <c r="D3656">
        <v>18.236478000000002</v>
      </c>
      <c r="E3656">
        <v>421.02852999999999</v>
      </c>
      <c r="F3656">
        <v>16.003646</v>
      </c>
      <c r="G3656">
        <v>517.45423100000005</v>
      </c>
      <c r="H3656">
        <v>34.338923999999999</v>
      </c>
      <c r="I3656">
        <v>545.01391899999999</v>
      </c>
      <c r="J3656">
        <v>32.522086999999999</v>
      </c>
      <c r="K3656" t="s">
        <v>3992</v>
      </c>
      <c r="L3656" t="s">
        <v>34</v>
      </c>
      <c r="M3656" t="s">
        <v>8</v>
      </c>
    </row>
    <row r="3657" spans="1:13">
      <c r="A3657" t="s">
        <v>6608</v>
      </c>
      <c r="B3657" t="s">
        <v>6609</v>
      </c>
      <c r="C3657">
        <v>6502.1207690000001</v>
      </c>
      <c r="D3657">
        <v>273.52806900000002</v>
      </c>
      <c r="E3657">
        <v>6639.9968369999997</v>
      </c>
      <c r="F3657">
        <v>153.35285999999999</v>
      </c>
      <c r="G3657">
        <v>7217.6163459999998</v>
      </c>
      <c r="H3657">
        <v>507.46068100000002</v>
      </c>
      <c r="I3657">
        <v>8181.6702379999997</v>
      </c>
      <c r="J3657">
        <v>360.28792299999998</v>
      </c>
      <c r="K3657" t="s">
        <v>3992</v>
      </c>
      <c r="L3657" t="s">
        <v>15</v>
      </c>
      <c r="M3657" t="s">
        <v>8</v>
      </c>
    </row>
    <row r="3658" spans="1:13">
      <c r="A3658" t="s">
        <v>6610</v>
      </c>
      <c r="B3658" t="s">
        <v>6611</v>
      </c>
      <c r="C3658">
        <v>822.97958600000004</v>
      </c>
      <c r="D3658">
        <v>21.122150999999999</v>
      </c>
      <c r="E3658">
        <v>827.63361899999995</v>
      </c>
      <c r="F3658">
        <v>27.721556</v>
      </c>
      <c r="G3658">
        <v>720.32515799999999</v>
      </c>
      <c r="H3658">
        <v>42.480956999999997</v>
      </c>
      <c r="I3658">
        <v>676.10618099999999</v>
      </c>
      <c r="J3658">
        <v>41.322360000000003</v>
      </c>
      <c r="K3658" t="s">
        <v>3992</v>
      </c>
      <c r="L3658" t="s">
        <v>18</v>
      </c>
      <c r="M3658" t="s">
        <v>8</v>
      </c>
    </row>
    <row r="3659" spans="1:13">
      <c r="A3659" t="s">
        <v>6612</v>
      </c>
      <c r="B3659" t="s">
        <v>6613</v>
      </c>
      <c r="C3659">
        <v>697.73948399999995</v>
      </c>
      <c r="D3659">
        <v>36.023513999999999</v>
      </c>
      <c r="E3659">
        <v>715.03672500000005</v>
      </c>
      <c r="F3659">
        <v>4.2607860000000004</v>
      </c>
      <c r="G3659">
        <v>836.46209999999996</v>
      </c>
      <c r="H3659">
        <v>57.879325999999999</v>
      </c>
      <c r="I3659">
        <v>955.82019700000001</v>
      </c>
      <c r="J3659">
        <v>23.907965000000001</v>
      </c>
      <c r="K3659" t="s">
        <v>3992</v>
      </c>
      <c r="L3659" t="s">
        <v>18</v>
      </c>
      <c r="M3659" t="s">
        <v>8</v>
      </c>
    </row>
    <row r="3660" spans="1:13">
      <c r="A3660" t="s">
        <v>6614</v>
      </c>
      <c r="B3660" t="s">
        <v>543</v>
      </c>
      <c r="C3660">
        <v>537.98485600000004</v>
      </c>
      <c r="D3660">
        <v>16.48678</v>
      </c>
      <c r="E3660">
        <v>600.21634500000005</v>
      </c>
      <c r="F3660">
        <v>43.572505999999997</v>
      </c>
      <c r="G3660">
        <v>429.225753</v>
      </c>
      <c r="H3660">
        <v>13.996784999999999</v>
      </c>
      <c r="I3660">
        <v>478.33013799999998</v>
      </c>
      <c r="J3660">
        <v>29.451927999999999</v>
      </c>
      <c r="K3660" t="s">
        <v>3992</v>
      </c>
      <c r="L3660" t="s">
        <v>7</v>
      </c>
      <c r="M3660" t="s">
        <v>8</v>
      </c>
    </row>
    <row r="3661" spans="1:13">
      <c r="A3661" t="s">
        <v>6615</v>
      </c>
      <c r="B3661" t="s">
        <v>6616</v>
      </c>
      <c r="C3661">
        <v>722.79327499999999</v>
      </c>
      <c r="D3661">
        <v>20.460875999999999</v>
      </c>
      <c r="E3661">
        <v>736.24519699999996</v>
      </c>
      <c r="F3661">
        <v>24.867916999999998</v>
      </c>
      <c r="G3661">
        <v>776.03644299999996</v>
      </c>
      <c r="H3661">
        <v>67.248378000000002</v>
      </c>
      <c r="I3661">
        <v>930.21996899999999</v>
      </c>
      <c r="J3661">
        <v>42.654139000000001</v>
      </c>
      <c r="K3661" t="s">
        <v>3992</v>
      </c>
      <c r="L3661" t="s">
        <v>18</v>
      </c>
      <c r="M3661" t="s">
        <v>8</v>
      </c>
    </row>
    <row r="3662" spans="1:13">
      <c r="A3662" t="s">
        <v>6617</v>
      </c>
      <c r="B3662" t="s">
        <v>6618</v>
      </c>
      <c r="C3662">
        <v>218.393326</v>
      </c>
      <c r="D3662">
        <v>11.736537</v>
      </c>
      <c r="E3662">
        <v>241.38330300000001</v>
      </c>
      <c r="F3662">
        <v>19.962447999999998</v>
      </c>
      <c r="G3662">
        <v>237.43621099999999</v>
      </c>
      <c r="H3662">
        <v>13.956177</v>
      </c>
      <c r="I3662">
        <v>178.65131299999999</v>
      </c>
      <c r="J3662">
        <v>8.2671100000000006</v>
      </c>
      <c r="K3662" t="s">
        <v>3992</v>
      </c>
      <c r="L3662" t="s">
        <v>34</v>
      </c>
      <c r="M3662" t="s">
        <v>8</v>
      </c>
    </row>
    <row r="3663" spans="1:13">
      <c r="A3663" t="s">
        <v>6619</v>
      </c>
      <c r="B3663" t="s">
        <v>6620</v>
      </c>
      <c r="C3663">
        <v>609.15013799999997</v>
      </c>
      <c r="D3663">
        <v>37.673251999999998</v>
      </c>
      <c r="E3663">
        <v>554.86159399999997</v>
      </c>
      <c r="F3663">
        <v>9.3872149999999994</v>
      </c>
      <c r="G3663">
        <v>684.57726100000002</v>
      </c>
      <c r="H3663">
        <v>24.566033999999998</v>
      </c>
      <c r="I3663">
        <v>710.31127400000003</v>
      </c>
      <c r="J3663">
        <v>37.661532999999999</v>
      </c>
      <c r="K3663" t="s">
        <v>3992</v>
      </c>
      <c r="L3663" t="s">
        <v>34</v>
      </c>
      <c r="M3663" t="s">
        <v>8</v>
      </c>
    </row>
    <row r="3664" spans="1:13">
      <c r="A3664" t="s">
        <v>6621</v>
      </c>
      <c r="B3664" t="s">
        <v>6622</v>
      </c>
      <c r="C3664">
        <v>138.37370100000001</v>
      </c>
      <c r="D3664">
        <v>9.3994250000000008</v>
      </c>
      <c r="E3664">
        <v>161.371769</v>
      </c>
      <c r="F3664">
        <v>8.8602070000000008</v>
      </c>
      <c r="G3664">
        <v>142.35260199999999</v>
      </c>
      <c r="H3664">
        <v>16.231680999999998</v>
      </c>
      <c r="I3664">
        <v>96.211088000000004</v>
      </c>
      <c r="J3664">
        <v>11.269574</v>
      </c>
      <c r="K3664" t="s">
        <v>3992</v>
      </c>
      <c r="L3664" t="s">
        <v>34</v>
      </c>
      <c r="M3664" t="s">
        <v>8</v>
      </c>
    </row>
    <row r="3665" spans="1:13">
      <c r="A3665" t="s">
        <v>6623</v>
      </c>
      <c r="B3665" t="s">
        <v>6624</v>
      </c>
      <c r="C3665">
        <v>766.431422</v>
      </c>
      <c r="D3665">
        <v>12.178656</v>
      </c>
      <c r="E3665">
        <v>787.90490999999997</v>
      </c>
      <c r="F3665">
        <v>20.440546000000001</v>
      </c>
      <c r="G3665">
        <v>636.270397</v>
      </c>
      <c r="H3665">
        <v>14.123123</v>
      </c>
      <c r="I3665">
        <v>626.38973699999997</v>
      </c>
      <c r="J3665">
        <v>19.134015999999999</v>
      </c>
      <c r="K3665" t="s">
        <v>3992</v>
      </c>
      <c r="L3665" t="s">
        <v>34</v>
      </c>
      <c r="M3665" t="s">
        <v>8</v>
      </c>
    </row>
    <row r="3666" spans="1:13">
      <c r="A3666" t="s">
        <v>6625</v>
      </c>
      <c r="B3666" t="s">
        <v>6626</v>
      </c>
      <c r="C3666">
        <v>981.63879199999997</v>
      </c>
      <c r="D3666">
        <v>1.503185</v>
      </c>
      <c r="E3666">
        <v>1113.483393</v>
      </c>
      <c r="F3666">
        <v>27.615838</v>
      </c>
      <c r="G3666">
        <v>840.36230499999999</v>
      </c>
      <c r="H3666">
        <v>37.017586000000001</v>
      </c>
      <c r="I3666">
        <v>809.99655399999995</v>
      </c>
      <c r="J3666">
        <v>30.200599</v>
      </c>
      <c r="K3666" t="s">
        <v>3992</v>
      </c>
      <c r="L3666" t="s">
        <v>18</v>
      </c>
      <c r="M3666" t="s">
        <v>8</v>
      </c>
    </row>
    <row r="3667" spans="1:13">
      <c r="A3667" t="s">
        <v>6627</v>
      </c>
      <c r="B3667" t="s">
        <v>6628</v>
      </c>
      <c r="C3667">
        <v>499.31745000000001</v>
      </c>
      <c r="D3667">
        <v>12.519784</v>
      </c>
      <c r="E3667">
        <v>463.23560900000001</v>
      </c>
      <c r="F3667">
        <v>14.630013</v>
      </c>
      <c r="G3667">
        <v>626.267517</v>
      </c>
      <c r="H3667">
        <v>38.802066000000003</v>
      </c>
      <c r="I3667">
        <v>635.83698500000003</v>
      </c>
      <c r="J3667">
        <v>40.946719000000002</v>
      </c>
      <c r="K3667" t="s">
        <v>3992</v>
      </c>
      <c r="L3667" t="s">
        <v>18</v>
      </c>
      <c r="M3667" t="s">
        <v>8</v>
      </c>
    </row>
    <row r="3668" spans="1:13">
      <c r="A3668" t="s">
        <v>6629</v>
      </c>
      <c r="B3668" t="s">
        <v>1259</v>
      </c>
      <c r="C3668">
        <v>68.558018000000004</v>
      </c>
      <c r="D3668">
        <v>3.9559500000000001</v>
      </c>
      <c r="E3668">
        <v>70.514291999999998</v>
      </c>
      <c r="F3668">
        <v>6.4637270000000004</v>
      </c>
      <c r="G3668">
        <v>54.283422000000002</v>
      </c>
      <c r="H3668">
        <v>5.3849989999999996</v>
      </c>
      <c r="I3668">
        <v>41.170971000000002</v>
      </c>
      <c r="J3668">
        <v>3.3884089999999998</v>
      </c>
      <c r="K3668" t="s">
        <v>3992</v>
      </c>
      <c r="L3668" t="s">
        <v>34</v>
      </c>
      <c r="M3668" t="s">
        <v>8</v>
      </c>
    </row>
    <row r="3669" spans="1:13">
      <c r="A3669" t="s">
        <v>6630</v>
      </c>
      <c r="B3669" t="s">
        <v>6577</v>
      </c>
      <c r="C3669">
        <v>1118.0686700000001</v>
      </c>
      <c r="D3669">
        <v>35.295056000000002</v>
      </c>
      <c r="E3669">
        <v>932.73478799999998</v>
      </c>
      <c r="F3669">
        <v>86.798129000000003</v>
      </c>
      <c r="G3669">
        <v>1003.7306599999999</v>
      </c>
      <c r="H3669">
        <v>33.118245999999999</v>
      </c>
      <c r="I3669">
        <v>1169.6817799999999</v>
      </c>
      <c r="J3669">
        <v>73.562179</v>
      </c>
      <c r="K3669" t="s">
        <v>3992</v>
      </c>
      <c r="L3669" t="s">
        <v>138</v>
      </c>
      <c r="M3669" t="s">
        <v>8</v>
      </c>
    </row>
    <row r="3670" spans="1:13">
      <c r="A3670" t="s">
        <v>6631</v>
      </c>
      <c r="B3670" t="s">
        <v>6632</v>
      </c>
      <c r="C3670">
        <v>855.29980799999998</v>
      </c>
      <c r="D3670">
        <v>16.75188</v>
      </c>
      <c r="E3670">
        <v>837.480413</v>
      </c>
      <c r="F3670">
        <v>27.528001</v>
      </c>
      <c r="G3670">
        <v>646.23466900000005</v>
      </c>
      <c r="H3670">
        <v>56.162841999999998</v>
      </c>
      <c r="I3670">
        <v>604.659313</v>
      </c>
      <c r="J3670">
        <v>36.553762999999996</v>
      </c>
      <c r="K3670" t="s">
        <v>3992</v>
      </c>
      <c r="L3670" t="s">
        <v>3821</v>
      </c>
      <c r="M3670" t="s">
        <v>8</v>
      </c>
    </row>
    <row r="3671" spans="1:13">
      <c r="A3671" t="s">
        <v>6633</v>
      </c>
      <c r="B3671" t="s">
        <v>6634</v>
      </c>
      <c r="C3671">
        <v>977.95710999999994</v>
      </c>
      <c r="D3671">
        <v>19.962503000000002</v>
      </c>
      <c r="E3671">
        <v>1133.8782779999999</v>
      </c>
      <c r="F3671">
        <v>53.171067000000001</v>
      </c>
      <c r="G3671">
        <v>817.74508700000001</v>
      </c>
      <c r="H3671">
        <v>19.180584</v>
      </c>
      <c r="I3671">
        <v>879.09861999999998</v>
      </c>
      <c r="J3671">
        <v>42.971314999999997</v>
      </c>
      <c r="K3671" t="s">
        <v>3992</v>
      </c>
      <c r="L3671" t="s">
        <v>7</v>
      </c>
      <c r="M3671" t="s">
        <v>8</v>
      </c>
    </row>
    <row r="3672" spans="1:13">
      <c r="A3672" t="s">
        <v>6635</v>
      </c>
      <c r="B3672" t="s">
        <v>6636</v>
      </c>
      <c r="C3672">
        <v>678.73028899999997</v>
      </c>
      <c r="D3672">
        <v>19.968056000000001</v>
      </c>
      <c r="E3672">
        <v>682.139546</v>
      </c>
      <c r="F3672">
        <v>39.194659000000001</v>
      </c>
      <c r="G3672">
        <v>612.91704800000002</v>
      </c>
      <c r="H3672">
        <v>11.241217000000001</v>
      </c>
      <c r="I3672">
        <v>545.96005700000001</v>
      </c>
      <c r="J3672">
        <v>10.278791999999999</v>
      </c>
      <c r="K3672" t="s">
        <v>3992</v>
      </c>
      <c r="L3672" t="s">
        <v>34</v>
      </c>
      <c r="M3672" t="s">
        <v>8</v>
      </c>
    </row>
    <row r="3673" spans="1:13">
      <c r="A3673" t="s">
        <v>6637</v>
      </c>
      <c r="B3673" t="s">
        <v>6638</v>
      </c>
      <c r="C3673">
        <v>279.76394800000003</v>
      </c>
      <c r="D3673">
        <v>11.329511</v>
      </c>
      <c r="E3673">
        <v>247.64866900000001</v>
      </c>
      <c r="F3673">
        <v>8.1768859999999997</v>
      </c>
      <c r="G3673">
        <v>298.67991000000001</v>
      </c>
      <c r="H3673">
        <v>9.4542000000000002</v>
      </c>
      <c r="I3673">
        <v>327.499821</v>
      </c>
      <c r="J3673">
        <v>11.780657</v>
      </c>
      <c r="K3673" t="s">
        <v>3992</v>
      </c>
      <c r="L3673" t="s">
        <v>34</v>
      </c>
      <c r="M3673" t="s">
        <v>8</v>
      </c>
    </row>
    <row r="3674" spans="1:13">
      <c r="A3674" t="s">
        <v>6639</v>
      </c>
      <c r="B3674" t="s">
        <v>31</v>
      </c>
      <c r="C3674">
        <v>222.012856</v>
      </c>
      <c r="D3674">
        <v>16.280166999999999</v>
      </c>
      <c r="E3674">
        <v>245.34265600000001</v>
      </c>
      <c r="F3674">
        <v>15.603566000000001</v>
      </c>
      <c r="G3674">
        <v>204.323599</v>
      </c>
      <c r="H3674">
        <v>13.285106000000001</v>
      </c>
      <c r="I3674">
        <v>164.10886600000001</v>
      </c>
      <c r="J3674">
        <v>7.5139610000000001</v>
      </c>
      <c r="K3674" t="s">
        <v>3992</v>
      </c>
      <c r="L3674" t="s">
        <v>34</v>
      </c>
      <c r="M3674" t="s">
        <v>8</v>
      </c>
    </row>
    <row r="3675" spans="1:13">
      <c r="A3675" t="s">
        <v>6640</v>
      </c>
      <c r="B3675" t="s">
        <v>6641</v>
      </c>
      <c r="C3675">
        <v>233.300252</v>
      </c>
      <c r="D3675">
        <v>14.61429</v>
      </c>
      <c r="E3675">
        <v>251.95742999999999</v>
      </c>
      <c r="F3675">
        <v>5.4058409999999997</v>
      </c>
      <c r="G3675">
        <v>204.57674900000001</v>
      </c>
      <c r="H3675">
        <v>24.009329999999999</v>
      </c>
      <c r="I3675">
        <v>174.24637899999999</v>
      </c>
      <c r="J3675">
        <v>3.1584699999999999</v>
      </c>
      <c r="K3675" t="s">
        <v>3992</v>
      </c>
      <c r="L3675" t="s">
        <v>34</v>
      </c>
      <c r="M3675" t="s">
        <v>8</v>
      </c>
    </row>
    <row r="3676" spans="1:13">
      <c r="A3676" t="s">
        <v>6642</v>
      </c>
      <c r="B3676" t="s">
        <v>6643</v>
      </c>
      <c r="C3676">
        <v>363.02663999999999</v>
      </c>
      <c r="D3676">
        <v>13.312879000000001</v>
      </c>
      <c r="E3676">
        <v>398.920142</v>
      </c>
      <c r="F3676">
        <v>6.0245090000000001</v>
      </c>
      <c r="G3676">
        <v>351.39856200000003</v>
      </c>
      <c r="H3676">
        <v>17.715934000000001</v>
      </c>
      <c r="I3676">
        <v>301.67287499999998</v>
      </c>
      <c r="J3676">
        <v>21.680173</v>
      </c>
      <c r="K3676" t="s">
        <v>3992</v>
      </c>
      <c r="L3676" t="s">
        <v>34</v>
      </c>
      <c r="M3676" t="s">
        <v>8</v>
      </c>
    </row>
    <row r="3677" spans="1:13">
      <c r="A3677" t="s">
        <v>6644</v>
      </c>
      <c r="B3677" t="s">
        <v>54</v>
      </c>
      <c r="C3677">
        <v>151.41551000000001</v>
      </c>
      <c r="D3677">
        <v>7.2335279999999997</v>
      </c>
      <c r="E3677">
        <v>134.67185000000001</v>
      </c>
      <c r="F3677">
        <v>9.413513</v>
      </c>
      <c r="G3677">
        <v>191.678631</v>
      </c>
      <c r="H3677">
        <v>3.1437460000000002</v>
      </c>
      <c r="I3677">
        <v>182.442983</v>
      </c>
      <c r="J3677">
        <v>7.5447040000000003</v>
      </c>
      <c r="K3677" t="s">
        <v>3992</v>
      </c>
      <c r="L3677" t="s">
        <v>34</v>
      </c>
      <c r="M3677" t="s">
        <v>8</v>
      </c>
    </row>
    <row r="3678" spans="1:13">
      <c r="A3678" t="s">
        <v>6645</v>
      </c>
      <c r="B3678" t="s">
        <v>6646</v>
      </c>
      <c r="C3678">
        <v>1095.7090889999999</v>
      </c>
      <c r="D3678">
        <v>41.618549000000002</v>
      </c>
      <c r="E3678">
        <v>1197.395978</v>
      </c>
      <c r="F3678">
        <v>98.940917999999996</v>
      </c>
      <c r="G3678">
        <v>846.76900599999999</v>
      </c>
      <c r="H3678">
        <v>75.339571000000007</v>
      </c>
      <c r="I3678">
        <v>893.31023000000005</v>
      </c>
      <c r="J3678">
        <v>37.359549000000001</v>
      </c>
      <c r="K3678" t="s">
        <v>3992</v>
      </c>
      <c r="L3678" t="s">
        <v>3821</v>
      </c>
      <c r="M3678" t="s">
        <v>8</v>
      </c>
    </row>
    <row r="3679" spans="1:13">
      <c r="A3679" t="s">
        <v>6647</v>
      </c>
      <c r="B3679" t="s">
        <v>6648</v>
      </c>
      <c r="C3679">
        <v>67.181083000000001</v>
      </c>
      <c r="D3679">
        <v>1.1552960000000001</v>
      </c>
      <c r="E3679">
        <v>56.074249999999999</v>
      </c>
      <c r="F3679">
        <v>7.3426580000000001</v>
      </c>
      <c r="G3679">
        <v>78.661652000000004</v>
      </c>
      <c r="H3679">
        <v>1.381386</v>
      </c>
      <c r="I3679">
        <v>95.398578999999998</v>
      </c>
      <c r="J3679">
        <v>6.8073040000000002</v>
      </c>
      <c r="K3679" t="s">
        <v>3992</v>
      </c>
      <c r="L3679" t="s">
        <v>34</v>
      </c>
      <c r="M3679" t="s">
        <v>8</v>
      </c>
    </row>
    <row r="3680" spans="1:13">
      <c r="A3680" t="s">
        <v>6649</v>
      </c>
      <c r="B3680" t="s">
        <v>5037</v>
      </c>
      <c r="C3680">
        <v>31.147196999999998</v>
      </c>
      <c r="D3680">
        <v>1.5259929999999999</v>
      </c>
      <c r="E3680">
        <v>35.088267000000002</v>
      </c>
      <c r="F3680">
        <v>3.067685</v>
      </c>
      <c r="G3680">
        <v>21.437142999999999</v>
      </c>
      <c r="H3680">
        <v>4.8653500000000003</v>
      </c>
      <c r="I3680">
        <v>14.446434999999999</v>
      </c>
      <c r="J3680">
        <v>3.40265</v>
      </c>
      <c r="K3680" t="s">
        <v>3992</v>
      </c>
      <c r="L3680" t="s">
        <v>34</v>
      </c>
      <c r="M3680" t="s">
        <v>8</v>
      </c>
    </row>
    <row r="3681" spans="1:13">
      <c r="A3681" t="s">
        <v>6650</v>
      </c>
      <c r="B3681" t="s">
        <v>6651</v>
      </c>
      <c r="C3681">
        <v>432.547166</v>
      </c>
      <c r="D3681">
        <v>3.8806180000000001</v>
      </c>
      <c r="E3681">
        <v>410.57029299999999</v>
      </c>
      <c r="F3681">
        <v>33.904176</v>
      </c>
      <c r="G3681">
        <v>525.96488799999997</v>
      </c>
      <c r="H3681">
        <v>21.270430000000001</v>
      </c>
      <c r="I3681">
        <v>514.68120399999998</v>
      </c>
      <c r="J3681">
        <v>25.674426</v>
      </c>
      <c r="K3681" t="s">
        <v>3992</v>
      </c>
      <c r="L3681" t="s">
        <v>34</v>
      </c>
      <c r="M3681" t="s">
        <v>8</v>
      </c>
    </row>
    <row r="3682" spans="1:13">
      <c r="A3682" t="s">
        <v>6652</v>
      </c>
      <c r="B3682" t="s">
        <v>6653</v>
      </c>
      <c r="C3682">
        <v>1661.819223</v>
      </c>
      <c r="D3682">
        <v>16.367182</v>
      </c>
      <c r="E3682">
        <v>1808.3394880000001</v>
      </c>
      <c r="F3682">
        <v>56.873043000000003</v>
      </c>
      <c r="G3682">
        <v>1434.9011780000001</v>
      </c>
      <c r="H3682">
        <v>60.734664000000002</v>
      </c>
      <c r="I3682">
        <v>1392.286828</v>
      </c>
      <c r="J3682">
        <v>22.018578999999999</v>
      </c>
      <c r="K3682" t="s">
        <v>3992</v>
      </c>
      <c r="L3682" t="s">
        <v>18</v>
      </c>
      <c r="M3682" t="s">
        <v>8</v>
      </c>
    </row>
    <row r="3683" spans="1:13">
      <c r="A3683" t="s">
        <v>6654</v>
      </c>
      <c r="B3683" t="s">
        <v>822</v>
      </c>
      <c r="C3683">
        <v>4445.6092509999999</v>
      </c>
      <c r="D3683">
        <v>60.657029000000001</v>
      </c>
      <c r="E3683">
        <v>4652.270904</v>
      </c>
      <c r="F3683">
        <v>185.78180699999999</v>
      </c>
      <c r="G3683">
        <v>5292.8079559999996</v>
      </c>
      <c r="H3683">
        <v>219.97423699999999</v>
      </c>
      <c r="I3683">
        <v>5702.7552900000001</v>
      </c>
      <c r="J3683">
        <v>66.753989000000004</v>
      </c>
      <c r="K3683" t="s">
        <v>3992</v>
      </c>
      <c r="L3683" t="s">
        <v>18</v>
      </c>
      <c r="M3683" t="s">
        <v>8</v>
      </c>
    </row>
    <row r="3684" spans="1:13">
      <c r="A3684" t="s">
        <v>6655</v>
      </c>
      <c r="B3684" t="s">
        <v>54</v>
      </c>
      <c r="C3684">
        <v>230.23916</v>
      </c>
      <c r="D3684">
        <v>8.4078590000000002</v>
      </c>
      <c r="E3684">
        <v>179.710532</v>
      </c>
      <c r="F3684">
        <v>10.807741</v>
      </c>
      <c r="G3684">
        <v>231.09162699999999</v>
      </c>
      <c r="H3684">
        <v>8.2188230000000004</v>
      </c>
      <c r="I3684">
        <v>236.409527</v>
      </c>
      <c r="J3684">
        <v>13.393257999999999</v>
      </c>
      <c r="K3684" t="s">
        <v>3992</v>
      </c>
      <c r="L3684" t="s">
        <v>34</v>
      </c>
      <c r="M3684" t="s">
        <v>8</v>
      </c>
    </row>
    <row r="3685" spans="1:13">
      <c r="A3685" t="s">
        <v>6656</v>
      </c>
      <c r="B3685" t="s">
        <v>54</v>
      </c>
      <c r="C3685">
        <v>2531.4405539999998</v>
      </c>
      <c r="D3685">
        <v>78.290102000000005</v>
      </c>
      <c r="E3685">
        <v>2557.7398589999998</v>
      </c>
      <c r="F3685">
        <v>84.274088000000006</v>
      </c>
      <c r="G3685">
        <v>2978.1218629999998</v>
      </c>
      <c r="H3685">
        <v>150.07111</v>
      </c>
      <c r="I3685">
        <v>3145.3747079999998</v>
      </c>
      <c r="J3685">
        <v>112.057725</v>
      </c>
      <c r="K3685" t="s">
        <v>3992</v>
      </c>
      <c r="L3685" t="s">
        <v>3821</v>
      </c>
      <c r="M3685" t="s">
        <v>8</v>
      </c>
    </row>
    <row r="3686" spans="1:13">
      <c r="A3686" t="s">
        <v>6657</v>
      </c>
      <c r="B3686" t="s">
        <v>6658</v>
      </c>
      <c r="C3686">
        <v>831.70760099999995</v>
      </c>
      <c r="D3686">
        <v>27.556204000000001</v>
      </c>
      <c r="E3686">
        <v>924.99985900000001</v>
      </c>
      <c r="F3686">
        <v>24.208949</v>
      </c>
      <c r="G3686">
        <v>778.80107399999997</v>
      </c>
      <c r="H3686">
        <v>15.699528000000001</v>
      </c>
      <c r="I3686">
        <v>735.64267099999995</v>
      </c>
      <c r="J3686">
        <v>19.636393000000002</v>
      </c>
      <c r="K3686" t="s">
        <v>3992</v>
      </c>
      <c r="L3686" t="s">
        <v>18</v>
      </c>
      <c r="M3686" t="s">
        <v>8</v>
      </c>
    </row>
    <row r="3687" spans="1:13">
      <c r="A3687" t="s">
        <v>6659</v>
      </c>
      <c r="B3687" t="s">
        <v>6660</v>
      </c>
      <c r="C3687">
        <v>652.80662800000005</v>
      </c>
      <c r="D3687">
        <v>21.063669999999998</v>
      </c>
      <c r="E3687">
        <v>654.67940699999997</v>
      </c>
      <c r="F3687">
        <v>9.3606890000000007</v>
      </c>
      <c r="G3687">
        <v>571.05774299999996</v>
      </c>
      <c r="H3687">
        <v>16.260843999999999</v>
      </c>
      <c r="I3687">
        <v>521.83310900000004</v>
      </c>
      <c r="J3687">
        <v>21.610430000000001</v>
      </c>
      <c r="K3687" t="s">
        <v>3992</v>
      </c>
      <c r="L3687" t="s">
        <v>34</v>
      </c>
      <c r="M3687" t="s">
        <v>8</v>
      </c>
    </row>
    <row r="3688" spans="1:13">
      <c r="A3688" t="s">
        <v>6661</v>
      </c>
      <c r="B3688" t="s">
        <v>6662</v>
      </c>
      <c r="C3688">
        <v>545.12480000000005</v>
      </c>
      <c r="D3688">
        <v>20.553201999999999</v>
      </c>
      <c r="E3688">
        <v>508.98541599999999</v>
      </c>
      <c r="F3688">
        <v>22.475203</v>
      </c>
      <c r="G3688">
        <v>501.30648000000002</v>
      </c>
      <c r="H3688">
        <v>15.921455999999999</v>
      </c>
      <c r="I3688">
        <v>388.00900799999999</v>
      </c>
      <c r="J3688">
        <v>9.5912950000000006</v>
      </c>
      <c r="K3688" t="s">
        <v>3992</v>
      </c>
      <c r="L3688" t="s">
        <v>34</v>
      </c>
      <c r="M3688" t="s">
        <v>8</v>
      </c>
    </row>
    <row r="3689" spans="1:13">
      <c r="A3689" t="s">
        <v>6663</v>
      </c>
      <c r="B3689" t="s">
        <v>54</v>
      </c>
      <c r="C3689">
        <v>33.142319999999998</v>
      </c>
      <c r="D3689">
        <v>1.1175029999999999</v>
      </c>
      <c r="E3689">
        <v>20.936278000000001</v>
      </c>
      <c r="F3689">
        <v>3.9656020000000001</v>
      </c>
      <c r="G3689">
        <v>42.469248999999998</v>
      </c>
      <c r="H3689">
        <v>2.7899609999999999</v>
      </c>
      <c r="I3689">
        <v>40.417921</v>
      </c>
      <c r="J3689">
        <v>5.2993059999999996</v>
      </c>
      <c r="K3689" t="s">
        <v>3992</v>
      </c>
      <c r="L3689" t="s">
        <v>34</v>
      </c>
      <c r="M3689" t="s">
        <v>8</v>
      </c>
    </row>
    <row r="3690" spans="1:13">
      <c r="A3690" t="s">
        <v>6664</v>
      </c>
      <c r="B3690" t="s">
        <v>6665</v>
      </c>
      <c r="C3690">
        <v>58.748494000000001</v>
      </c>
      <c r="D3690">
        <v>5.6242999999999999</v>
      </c>
      <c r="E3690">
        <v>104.59263799999999</v>
      </c>
      <c r="F3690">
        <v>20.051299</v>
      </c>
      <c r="G3690">
        <v>88.096177999999995</v>
      </c>
      <c r="H3690">
        <v>7.1350850000000001</v>
      </c>
      <c r="I3690">
        <v>58.463760000000001</v>
      </c>
      <c r="J3690">
        <v>5.9847710000000003</v>
      </c>
      <c r="K3690" t="s">
        <v>3992</v>
      </c>
      <c r="L3690" t="s">
        <v>34</v>
      </c>
      <c r="M3690" t="s">
        <v>8</v>
      </c>
    </row>
    <row r="3691" spans="1:13">
      <c r="A3691" t="s">
        <v>6666</v>
      </c>
      <c r="B3691" t="s">
        <v>6667</v>
      </c>
      <c r="C3691">
        <v>66.403813999999997</v>
      </c>
      <c r="D3691">
        <v>8.8399649999999994</v>
      </c>
      <c r="E3691">
        <v>54.740808999999999</v>
      </c>
      <c r="F3691">
        <v>3.4751110000000001</v>
      </c>
      <c r="G3691">
        <v>44.662829000000002</v>
      </c>
      <c r="H3691">
        <v>3.5824020000000001</v>
      </c>
      <c r="I3691">
        <v>28.629052000000001</v>
      </c>
      <c r="J3691">
        <v>2.1737259999999998</v>
      </c>
      <c r="K3691" t="s">
        <v>3992</v>
      </c>
      <c r="L3691" t="s">
        <v>34</v>
      </c>
      <c r="M3691" t="s">
        <v>8</v>
      </c>
    </row>
    <row r="3692" spans="1:13">
      <c r="A3692" t="s">
        <v>6668</v>
      </c>
      <c r="B3692" t="s">
        <v>6669</v>
      </c>
      <c r="C3692">
        <v>651.43922199999997</v>
      </c>
      <c r="D3692">
        <v>47.638812000000001</v>
      </c>
      <c r="E3692">
        <v>592.994011</v>
      </c>
      <c r="F3692">
        <v>21.244461000000001</v>
      </c>
      <c r="G3692">
        <v>728.34058100000004</v>
      </c>
      <c r="H3692">
        <v>29.882642000000001</v>
      </c>
      <c r="I3692">
        <v>774.31022399999995</v>
      </c>
      <c r="J3692">
        <v>8.3314780000000006</v>
      </c>
      <c r="K3692" t="s">
        <v>3992</v>
      </c>
      <c r="L3692" t="s">
        <v>18</v>
      </c>
      <c r="M3692" t="s">
        <v>8</v>
      </c>
    </row>
    <row r="3693" spans="1:13">
      <c r="A3693" t="s">
        <v>6670</v>
      </c>
      <c r="B3693" t="s">
        <v>54</v>
      </c>
      <c r="C3693">
        <v>145.483136</v>
      </c>
      <c r="D3693">
        <v>8.4320880000000002</v>
      </c>
      <c r="E3693">
        <v>144.320289</v>
      </c>
      <c r="F3693">
        <v>4.8657139999999997</v>
      </c>
      <c r="G3693">
        <v>111.783384</v>
      </c>
      <c r="H3693">
        <v>19.056260999999999</v>
      </c>
      <c r="I3693">
        <v>97.105345999999997</v>
      </c>
      <c r="J3693">
        <v>10.334415999999999</v>
      </c>
      <c r="K3693" t="s">
        <v>3992</v>
      </c>
      <c r="L3693" t="s">
        <v>34</v>
      </c>
      <c r="M3693" t="s">
        <v>8</v>
      </c>
    </row>
    <row r="3694" spans="1:13">
      <c r="A3694" t="s">
        <v>6671</v>
      </c>
      <c r="B3694" t="s">
        <v>6672</v>
      </c>
      <c r="C3694">
        <v>267.54210499999999</v>
      </c>
      <c r="D3694">
        <v>12.570342</v>
      </c>
      <c r="E3694">
        <v>227.06886800000001</v>
      </c>
      <c r="F3694">
        <v>7.0351999999999997</v>
      </c>
      <c r="G3694">
        <v>327.44531699999999</v>
      </c>
      <c r="H3694">
        <v>36.996295000000003</v>
      </c>
      <c r="I3694">
        <v>319.79410300000001</v>
      </c>
      <c r="J3694">
        <v>11.501132</v>
      </c>
      <c r="K3694" t="s">
        <v>3992</v>
      </c>
      <c r="L3694" t="s">
        <v>34</v>
      </c>
      <c r="M3694" t="s">
        <v>8</v>
      </c>
    </row>
    <row r="3695" spans="1:13">
      <c r="A3695" t="s">
        <v>6673</v>
      </c>
      <c r="B3695" t="s">
        <v>2967</v>
      </c>
      <c r="C3695">
        <v>27.176273999999999</v>
      </c>
      <c r="D3695">
        <v>2.7450649999999999</v>
      </c>
      <c r="E3695">
        <v>35.901226999999999</v>
      </c>
      <c r="F3695">
        <v>9.4298450000000003</v>
      </c>
      <c r="G3695">
        <v>27.515204000000001</v>
      </c>
      <c r="H3695">
        <v>4.2377390000000004</v>
      </c>
      <c r="I3695">
        <v>15.003721000000001</v>
      </c>
      <c r="J3695">
        <v>1.8231580000000001</v>
      </c>
      <c r="K3695" t="s">
        <v>3992</v>
      </c>
      <c r="L3695" t="s">
        <v>34</v>
      </c>
      <c r="M3695" t="s">
        <v>8</v>
      </c>
    </row>
    <row r="3696" spans="1:13">
      <c r="A3696" t="s">
        <v>6674</v>
      </c>
      <c r="B3696" t="s">
        <v>6675</v>
      </c>
      <c r="C3696">
        <v>246.54112599999999</v>
      </c>
      <c r="D3696">
        <v>17.412140999999998</v>
      </c>
      <c r="E3696">
        <v>232.53272699999999</v>
      </c>
      <c r="F3696">
        <v>13.486217</v>
      </c>
      <c r="G3696">
        <v>299.918093</v>
      </c>
      <c r="H3696">
        <v>9.4694179999999992</v>
      </c>
      <c r="I3696">
        <v>322.48298199999999</v>
      </c>
      <c r="J3696">
        <v>12.419988</v>
      </c>
      <c r="K3696" t="s">
        <v>3992</v>
      </c>
      <c r="L3696" t="s">
        <v>34</v>
      </c>
      <c r="M3696" t="s">
        <v>8</v>
      </c>
    </row>
    <row r="3697" spans="1:13">
      <c r="A3697" t="s">
        <v>6676</v>
      </c>
      <c r="B3697" t="s">
        <v>6677</v>
      </c>
      <c r="C3697">
        <v>121.516293</v>
      </c>
      <c r="D3697">
        <v>4.7496600000000004</v>
      </c>
      <c r="E3697">
        <v>96.964185999999998</v>
      </c>
      <c r="F3697">
        <v>10.770626999999999</v>
      </c>
      <c r="G3697">
        <v>138.88948400000001</v>
      </c>
      <c r="H3697">
        <v>5.6197369999999998</v>
      </c>
      <c r="I3697">
        <v>134.260302</v>
      </c>
      <c r="J3697">
        <v>7.5014279999999998</v>
      </c>
      <c r="K3697" t="s">
        <v>3992</v>
      </c>
      <c r="L3697" t="s">
        <v>34</v>
      </c>
      <c r="M3697" t="s">
        <v>8</v>
      </c>
    </row>
    <row r="3698" spans="1:13">
      <c r="A3698" t="s">
        <v>6678</v>
      </c>
      <c r="B3698" t="s">
        <v>6679</v>
      </c>
      <c r="C3698">
        <v>489.02697799999999</v>
      </c>
      <c r="D3698">
        <v>20.910419000000001</v>
      </c>
      <c r="E3698">
        <v>505.457761</v>
      </c>
      <c r="F3698">
        <v>14.793205</v>
      </c>
      <c r="G3698">
        <v>439.38410900000002</v>
      </c>
      <c r="H3698">
        <v>28.106051999999998</v>
      </c>
      <c r="I3698">
        <v>401.76869399999998</v>
      </c>
      <c r="J3698">
        <v>14.266026</v>
      </c>
      <c r="K3698" t="s">
        <v>3992</v>
      </c>
      <c r="L3698" t="s">
        <v>34</v>
      </c>
      <c r="M3698" t="s">
        <v>8</v>
      </c>
    </row>
    <row r="3699" spans="1:13">
      <c r="A3699" t="s">
        <v>6680</v>
      </c>
      <c r="B3699" t="s">
        <v>5784</v>
      </c>
      <c r="C3699">
        <v>912.08989999999994</v>
      </c>
      <c r="D3699">
        <v>12.528392</v>
      </c>
      <c r="E3699">
        <v>843.16096000000005</v>
      </c>
      <c r="F3699">
        <v>24.524086</v>
      </c>
      <c r="G3699">
        <v>907.27756899999997</v>
      </c>
      <c r="H3699">
        <v>13.942947999999999</v>
      </c>
      <c r="I3699">
        <v>1045.364689</v>
      </c>
      <c r="J3699">
        <v>69.553323000000006</v>
      </c>
      <c r="K3699" t="s">
        <v>3992</v>
      </c>
      <c r="L3699" t="s">
        <v>138</v>
      </c>
      <c r="M3699" t="s">
        <v>8</v>
      </c>
    </row>
    <row r="3700" spans="1:13">
      <c r="A3700" t="s">
        <v>6681</v>
      </c>
      <c r="B3700" t="s">
        <v>6682</v>
      </c>
      <c r="C3700">
        <v>768.94506100000001</v>
      </c>
      <c r="D3700">
        <v>20.597166999999999</v>
      </c>
      <c r="E3700">
        <v>761.65216199999998</v>
      </c>
      <c r="F3700">
        <v>11.234619</v>
      </c>
      <c r="G3700">
        <v>814.77658399999996</v>
      </c>
      <c r="H3700">
        <v>51.485235000000003</v>
      </c>
      <c r="I3700">
        <v>939.27540399999998</v>
      </c>
      <c r="J3700">
        <v>43.087774000000003</v>
      </c>
      <c r="K3700" t="s">
        <v>3992</v>
      </c>
      <c r="L3700" t="s">
        <v>15</v>
      </c>
      <c r="M3700" t="s">
        <v>8</v>
      </c>
    </row>
    <row r="3701" spans="1:13">
      <c r="A3701" t="s">
        <v>6683</v>
      </c>
      <c r="B3701" t="s">
        <v>6684</v>
      </c>
      <c r="C3701">
        <v>838.61051599999996</v>
      </c>
      <c r="D3701">
        <v>19.389859999999999</v>
      </c>
      <c r="E3701">
        <v>877.35052800000005</v>
      </c>
      <c r="F3701">
        <v>7.5454910000000002</v>
      </c>
      <c r="G3701">
        <v>995.55797800000005</v>
      </c>
      <c r="H3701">
        <v>34.079205000000002</v>
      </c>
      <c r="I3701">
        <v>1087.571387</v>
      </c>
      <c r="J3701">
        <v>18.531089000000001</v>
      </c>
      <c r="K3701" t="s">
        <v>3992</v>
      </c>
      <c r="L3701" t="s">
        <v>18</v>
      </c>
      <c r="M3701" t="s">
        <v>8</v>
      </c>
    </row>
    <row r="3702" spans="1:13">
      <c r="A3702" t="s">
        <v>6685</v>
      </c>
      <c r="B3702" t="s">
        <v>6686</v>
      </c>
      <c r="C3702">
        <v>914.94823699999995</v>
      </c>
      <c r="D3702">
        <v>36.018791999999998</v>
      </c>
      <c r="E3702">
        <v>777.70350499999995</v>
      </c>
      <c r="F3702">
        <v>35.835000999999998</v>
      </c>
      <c r="G3702">
        <v>868.96461699999998</v>
      </c>
      <c r="H3702">
        <v>17.604768</v>
      </c>
      <c r="I3702">
        <v>970.38089500000001</v>
      </c>
      <c r="J3702">
        <v>62.367300999999998</v>
      </c>
      <c r="K3702" t="s">
        <v>3992</v>
      </c>
      <c r="L3702" t="s">
        <v>138</v>
      </c>
      <c r="M3702" t="s">
        <v>8</v>
      </c>
    </row>
    <row r="3703" spans="1:13">
      <c r="A3703" t="s">
        <v>6687</v>
      </c>
      <c r="B3703" t="s">
        <v>6688</v>
      </c>
      <c r="C3703">
        <v>40.307488999999997</v>
      </c>
      <c r="D3703">
        <v>5.1233170000000001</v>
      </c>
      <c r="E3703">
        <v>41.662356000000003</v>
      </c>
      <c r="F3703">
        <v>4.1107129999999996</v>
      </c>
      <c r="G3703">
        <v>24.747223999999999</v>
      </c>
      <c r="H3703">
        <v>1.4146540000000001</v>
      </c>
      <c r="I3703">
        <v>20.219669</v>
      </c>
      <c r="J3703">
        <v>3.7421250000000001</v>
      </c>
      <c r="K3703" t="s">
        <v>3992</v>
      </c>
      <c r="L3703" t="s">
        <v>34</v>
      </c>
      <c r="M3703" t="s">
        <v>8</v>
      </c>
    </row>
    <row r="3704" spans="1:13">
      <c r="A3704" t="s">
        <v>6689</v>
      </c>
      <c r="B3704" t="s">
        <v>6690</v>
      </c>
      <c r="C3704">
        <v>963.18530599999997</v>
      </c>
      <c r="D3704">
        <v>23.095776999999998</v>
      </c>
      <c r="E3704">
        <v>939.91636300000005</v>
      </c>
      <c r="F3704">
        <v>14.370010000000001</v>
      </c>
      <c r="G3704">
        <v>1148.3133829999999</v>
      </c>
      <c r="H3704">
        <v>34.224091999999999</v>
      </c>
      <c r="I3704">
        <v>1151.3606279999999</v>
      </c>
      <c r="J3704">
        <v>26.804386000000001</v>
      </c>
      <c r="K3704" t="s">
        <v>3992</v>
      </c>
      <c r="L3704" t="s">
        <v>18</v>
      </c>
      <c r="M3704" t="s">
        <v>8</v>
      </c>
    </row>
    <row r="3705" spans="1:13">
      <c r="A3705" t="s">
        <v>6691</v>
      </c>
      <c r="B3705" t="s">
        <v>2959</v>
      </c>
      <c r="C3705">
        <v>333.961884</v>
      </c>
      <c r="D3705">
        <v>7.2224659999999998</v>
      </c>
      <c r="E3705">
        <v>311.91566699999998</v>
      </c>
      <c r="F3705">
        <v>31.105267999999999</v>
      </c>
      <c r="G3705">
        <v>406.27413000000001</v>
      </c>
      <c r="H3705">
        <v>18.776723</v>
      </c>
      <c r="I3705">
        <v>397.098364</v>
      </c>
      <c r="J3705">
        <v>18.877752000000001</v>
      </c>
      <c r="K3705" t="s">
        <v>3992</v>
      </c>
      <c r="L3705" t="s">
        <v>34</v>
      </c>
      <c r="M3705" t="s">
        <v>8</v>
      </c>
    </row>
    <row r="3706" spans="1:13">
      <c r="A3706" t="s">
        <v>6692</v>
      </c>
      <c r="B3706" t="s">
        <v>6693</v>
      </c>
      <c r="C3706">
        <v>426.03032300000001</v>
      </c>
      <c r="D3706">
        <v>3.5113979999999998</v>
      </c>
      <c r="E3706">
        <v>407.29741000000001</v>
      </c>
      <c r="F3706">
        <v>11.702285</v>
      </c>
      <c r="G3706">
        <v>501.74283500000001</v>
      </c>
      <c r="H3706">
        <v>51.385399999999997</v>
      </c>
      <c r="I3706">
        <v>533.83214399999997</v>
      </c>
      <c r="J3706">
        <v>43.416184000000001</v>
      </c>
      <c r="K3706" t="s">
        <v>3992</v>
      </c>
      <c r="L3706" t="s">
        <v>34</v>
      </c>
      <c r="M3706" t="s">
        <v>8</v>
      </c>
    </row>
    <row r="3707" spans="1:13">
      <c r="A3707" t="s">
        <v>6694</v>
      </c>
      <c r="B3707" t="s">
        <v>5308</v>
      </c>
      <c r="C3707">
        <v>296.430182</v>
      </c>
      <c r="D3707">
        <v>15.907916</v>
      </c>
      <c r="E3707">
        <v>247.24356800000001</v>
      </c>
      <c r="F3707">
        <v>10.297929999999999</v>
      </c>
      <c r="G3707">
        <v>354.494212</v>
      </c>
      <c r="H3707">
        <v>27.594837999999999</v>
      </c>
      <c r="I3707">
        <v>375.96368999999999</v>
      </c>
      <c r="J3707">
        <v>28.724412999999998</v>
      </c>
      <c r="K3707" t="s">
        <v>3992</v>
      </c>
      <c r="L3707" t="s">
        <v>34</v>
      </c>
      <c r="M3707" t="s">
        <v>8</v>
      </c>
    </row>
    <row r="3708" spans="1:13">
      <c r="A3708" t="s">
        <v>6695</v>
      </c>
      <c r="B3708" t="s">
        <v>6696</v>
      </c>
      <c r="C3708">
        <v>3502.9456570000002</v>
      </c>
      <c r="D3708">
        <v>92.592574999999997</v>
      </c>
      <c r="E3708">
        <v>3606.8597020000002</v>
      </c>
      <c r="F3708">
        <v>63.522384000000002</v>
      </c>
      <c r="G3708">
        <v>4052.7547380000001</v>
      </c>
      <c r="H3708">
        <v>292.83423099999999</v>
      </c>
      <c r="I3708">
        <v>4448.1088550000004</v>
      </c>
      <c r="J3708">
        <v>161.86353099999999</v>
      </c>
      <c r="K3708" t="s">
        <v>3992</v>
      </c>
      <c r="L3708" t="s">
        <v>15</v>
      </c>
      <c r="M3708" t="s">
        <v>8</v>
      </c>
    </row>
    <row r="3709" spans="1:13">
      <c r="A3709" t="s">
        <v>6697</v>
      </c>
      <c r="B3709" t="s">
        <v>6698</v>
      </c>
      <c r="C3709">
        <v>146.09050999999999</v>
      </c>
      <c r="D3709">
        <v>7.8953129999999998</v>
      </c>
      <c r="E3709">
        <v>168.297484</v>
      </c>
      <c r="F3709">
        <v>0.844252</v>
      </c>
      <c r="G3709">
        <v>132.07538600000001</v>
      </c>
      <c r="H3709">
        <v>7.1909879999999999</v>
      </c>
      <c r="I3709">
        <v>123.531128</v>
      </c>
      <c r="J3709">
        <v>6.8082070000000003</v>
      </c>
      <c r="K3709" t="s">
        <v>3992</v>
      </c>
      <c r="L3709" t="s">
        <v>34</v>
      </c>
      <c r="M3709" t="s">
        <v>8</v>
      </c>
    </row>
    <row r="3710" spans="1:13">
      <c r="A3710" t="s">
        <v>6699</v>
      </c>
      <c r="B3710" t="s">
        <v>4995</v>
      </c>
      <c r="C3710">
        <v>47.349339999999998</v>
      </c>
      <c r="D3710">
        <v>12.602155</v>
      </c>
      <c r="E3710">
        <v>33.107601000000003</v>
      </c>
      <c r="F3710">
        <v>5.1127640000000003</v>
      </c>
      <c r="G3710">
        <v>49.463228000000001</v>
      </c>
      <c r="H3710">
        <v>5.9738800000000003</v>
      </c>
      <c r="I3710">
        <v>101.536477</v>
      </c>
      <c r="J3710">
        <v>10.534821000000001</v>
      </c>
      <c r="K3710" t="s">
        <v>3992</v>
      </c>
      <c r="L3710" t="s">
        <v>34</v>
      </c>
      <c r="M3710" t="s">
        <v>8</v>
      </c>
    </row>
    <row r="3711" spans="1:13">
      <c r="A3711" t="s">
        <v>6700</v>
      </c>
      <c r="B3711" t="s">
        <v>6701</v>
      </c>
      <c r="C3711">
        <v>1169.1936949999999</v>
      </c>
      <c r="D3711">
        <v>29.004154</v>
      </c>
      <c r="E3711">
        <v>1021.4473840000001</v>
      </c>
      <c r="F3711">
        <v>57.029691</v>
      </c>
      <c r="G3711">
        <v>1189.6642879999999</v>
      </c>
      <c r="H3711">
        <v>78.185136</v>
      </c>
      <c r="I3711">
        <v>1271.7140039999999</v>
      </c>
      <c r="J3711">
        <v>43.828218</v>
      </c>
      <c r="K3711" t="s">
        <v>3992</v>
      </c>
      <c r="L3711" t="s">
        <v>18</v>
      </c>
      <c r="M3711" t="s">
        <v>8</v>
      </c>
    </row>
    <row r="3712" spans="1:13">
      <c r="A3712" t="s">
        <v>6702</v>
      </c>
      <c r="B3712" t="s">
        <v>6703</v>
      </c>
      <c r="C3712">
        <v>1363.1526180000001</v>
      </c>
      <c r="D3712">
        <v>58.831606000000001</v>
      </c>
      <c r="E3712">
        <v>1444.0679339999999</v>
      </c>
      <c r="F3712">
        <v>28.031893</v>
      </c>
      <c r="G3712">
        <v>1233.049002</v>
      </c>
      <c r="H3712">
        <v>50.871366000000002</v>
      </c>
      <c r="I3712">
        <v>1158.5728019999999</v>
      </c>
      <c r="J3712">
        <v>87.770464000000004</v>
      </c>
      <c r="K3712" t="s">
        <v>3992</v>
      </c>
      <c r="L3712" t="s">
        <v>3821</v>
      </c>
      <c r="M3712" t="s">
        <v>8</v>
      </c>
    </row>
    <row r="3713" spans="1:13">
      <c r="A3713" t="s">
        <v>6704</v>
      </c>
      <c r="B3713" t="s">
        <v>6705</v>
      </c>
      <c r="C3713">
        <v>38101.176341999999</v>
      </c>
      <c r="D3713">
        <v>853.69418700000006</v>
      </c>
      <c r="E3713">
        <v>40000.884582999999</v>
      </c>
      <c r="F3713">
        <v>1002.447094</v>
      </c>
      <c r="G3713">
        <v>35208.040985</v>
      </c>
      <c r="H3713">
        <v>2070.0028139999999</v>
      </c>
      <c r="I3713">
        <v>29734.803661999998</v>
      </c>
      <c r="J3713">
        <v>2480.6181430000001</v>
      </c>
      <c r="K3713" t="s">
        <v>3992</v>
      </c>
      <c r="L3713" t="s">
        <v>18</v>
      </c>
      <c r="M3713" t="s">
        <v>8</v>
      </c>
    </row>
    <row r="3714" spans="1:13">
      <c r="A3714" t="s">
        <v>6706</v>
      </c>
      <c r="B3714" t="s">
        <v>6707</v>
      </c>
      <c r="C3714">
        <v>1110.773543</v>
      </c>
      <c r="D3714">
        <v>29.369295000000001</v>
      </c>
      <c r="E3714">
        <v>1075.153804</v>
      </c>
      <c r="F3714">
        <v>51.070152</v>
      </c>
      <c r="G3714">
        <v>871.30279700000006</v>
      </c>
      <c r="H3714">
        <v>82.510262999999995</v>
      </c>
      <c r="I3714">
        <v>853.66459699999996</v>
      </c>
      <c r="J3714">
        <v>71.098958999999994</v>
      </c>
      <c r="K3714" t="s">
        <v>3992</v>
      </c>
      <c r="L3714" t="s">
        <v>18</v>
      </c>
      <c r="M3714" t="s">
        <v>8</v>
      </c>
    </row>
    <row r="3715" spans="1:13">
      <c r="A3715" t="s">
        <v>6708</v>
      </c>
      <c r="B3715" t="s">
        <v>54</v>
      </c>
      <c r="C3715">
        <v>335.18226499999997</v>
      </c>
      <c r="D3715">
        <v>11.193638999999999</v>
      </c>
      <c r="E3715">
        <v>310.32322099999999</v>
      </c>
      <c r="F3715">
        <v>21.258012999999998</v>
      </c>
      <c r="G3715">
        <v>366.30097499999999</v>
      </c>
      <c r="H3715">
        <v>30.292221999999999</v>
      </c>
      <c r="I3715">
        <v>416.58322900000002</v>
      </c>
      <c r="J3715">
        <v>25.764543</v>
      </c>
      <c r="K3715" t="s">
        <v>3992</v>
      </c>
      <c r="L3715" t="s">
        <v>34</v>
      </c>
      <c r="M3715" t="s">
        <v>8</v>
      </c>
    </row>
    <row r="3716" spans="1:13">
      <c r="A3716" t="s">
        <v>6709</v>
      </c>
      <c r="B3716" t="s">
        <v>6710</v>
      </c>
      <c r="C3716">
        <v>2277.355329</v>
      </c>
      <c r="D3716">
        <v>54.331173</v>
      </c>
      <c r="E3716">
        <v>2393.997934</v>
      </c>
      <c r="F3716">
        <v>62.706108</v>
      </c>
      <c r="G3716">
        <v>2539.4924030000002</v>
      </c>
      <c r="H3716">
        <v>127.28559799999999</v>
      </c>
      <c r="I3716">
        <v>2984.276754</v>
      </c>
      <c r="J3716">
        <v>97.254512000000005</v>
      </c>
      <c r="K3716" t="s">
        <v>3992</v>
      </c>
      <c r="L3716" t="s">
        <v>15</v>
      </c>
      <c r="M3716" t="s">
        <v>8</v>
      </c>
    </row>
    <row r="3717" spans="1:13">
      <c r="A3717" t="s">
        <v>6711</v>
      </c>
      <c r="B3717" t="s">
        <v>6712</v>
      </c>
      <c r="C3717">
        <v>167.69965199999999</v>
      </c>
      <c r="D3717">
        <v>8.9081139999999994</v>
      </c>
      <c r="E3717">
        <v>139.02921599999999</v>
      </c>
      <c r="F3717">
        <v>10.493262</v>
      </c>
      <c r="G3717">
        <v>188.15874500000001</v>
      </c>
      <c r="H3717">
        <v>11.350198000000001</v>
      </c>
      <c r="I3717">
        <v>189.47851199999999</v>
      </c>
      <c r="J3717">
        <v>14.693531</v>
      </c>
      <c r="K3717" t="s">
        <v>3992</v>
      </c>
      <c r="L3717" t="s">
        <v>34</v>
      </c>
      <c r="M3717" t="s">
        <v>8</v>
      </c>
    </row>
    <row r="3718" spans="1:13">
      <c r="A3718" t="s">
        <v>6713</v>
      </c>
      <c r="B3718" t="s">
        <v>54</v>
      </c>
      <c r="C3718">
        <v>176.029506</v>
      </c>
      <c r="D3718">
        <v>7.6506420000000004</v>
      </c>
      <c r="E3718">
        <v>171.29867899999999</v>
      </c>
      <c r="F3718">
        <v>10.485839</v>
      </c>
      <c r="G3718">
        <v>142.32147800000001</v>
      </c>
      <c r="H3718">
        <v>13.290834</v>
      </c>
      <c r="I3718">
        <v>124.197823</v>
      </c>
      <c r="J3718">
        <v>7.8832979999999999</v>
      </c>
      <c r="K3718" t="s">
        <v>3992</v>
      </c>
      <c r="L3718" t="s">
        <v>34</v>
      </c>
      <c r="M3718" t="s">
        <v>8</v>
      </c>
    </row>
    <row r="3719" spans="1:13">
      <c r="A3719" t="s">
        <v>6714</v>
      </c>
      <c r="B3719" t="s">
        <v>6715</v>
      </c>
      <c r="C3719">
        <v>160.791428</v>
      </c>
      <c r="D3719">
        <v>4.8748589999999998</v>
      </c>
      <c r="E3719">
        <v>159.120126</v>
      </c>
      <c r="F3719">
        <v>7.3829549999999999</v>
      </c>
      <c r="G3719">
        <v>219.15079900000001</v>
      </c>
      <c r="H3719">
        <v>12.021044</v>
      </c>
      <c r="I3719">
        <v>211.23856000000001</v>
      </c>
      <c r="J3719">
        <v>8.5432980000000001</v>
      </c>
      <c r="K3719" t="s">
        <v>3992</v>
      </c>
      <c r="L3719" t="s">
        <v>34</v>
      </c>
      <c r="M3719" t="s">
        <v>8</v>
      </c>
    </row>
    <row r="3720" spans="1:13">
      <c r="A3720" t="s">
        <v>6716</v>
      </c>
      <c r="B3720" t="s">
        <v>1672</v>
      </c>
      <c r="C3720">
        <v>116.44994800000001</v>
      </c>
      <c r="D3720">
        <v>9.3518310000000007</v>
      </c>
      <c r="E3720">
        <v>134.87279799999999</v>
      </c>
      <c r="F3720">
        <v>13.366623000000001</v>
      </c>
      <c r="G3720">
        <v>95.79965</v>
      </c>
      <c r="H3720">
        <v>1.679541</v>
      </c>
      <c r="I3720">
        <v>93.937197999999995</v>
      </c>
      <c r="J3720">
        <v>6.7672670000000004</v>
      </c>
      <c r="K3720" t="s">
        <v>3992</v>
      </c>
      <c r="L3720" t="s">
        <v>34</v>
      </c>
      <c r="M3720" t="s">
        <v>8</v>
      </c>
    </row>
    <row r="3721" spans="1:13">
      <c r="A3721" t="s">
        <v>6717</v>
      </c>
      <c r="B3721" t="s">
        <v>6718</v>
      </c>
      <c r="C3721">
        <v>125.354979</v>
      </c>
      <c r="D3721">
        <v>2.8124259999999999</v>
      </c>
      <c r="E3721">
        <v>113.021548</v>
      </c>
      <c r="F3721">
        <v>7.4418819999999997</v>
      </c>
      <c r="G3721">
        <v>172.39464100000001</v>
      </c>
      <c r="H3721">
        <v>25.148799</v>
      </c>
      <c r="I3721">
        <v>180.78081700000001</v>
      </c>
      <c r="J3721">
        <v>21.148644999999998</v>
      </c>
      <c r="K3721" t="s">
        <v>3992</v>
      </c>
      <c r="L3721" t="s">
        <v>34</v>
      </c>
      <c r="M3721" t="s">
        <v>8</v>
      </c>
    </row>
    <row r="3722" spans="1:13">
      <c r="A3722" t="s">
        <v>6719</v>
      </c>
      <c r="B3722" t="s">
        <v>6720</v>
      </c>
      <c r="C3722">
        <v>2330.7191779999998</v>
      </c>
      <c r="D3722">
        <v>91.540018000000003</v>
      </c>
      <c r="E3722">
        <v>2573.3813209999998</v>
      </c>
      <c r="F3722">
        <v>44.298411999999999</v>
      </c>
      <c r="G3722">
        <v>2691.0907900000002</v>
      </c>
      <c r="H3722">
        <v>185.38621699999999</v>
      </c>
      <c r="I3722">
        <v>3115.914773</v>
      </c>
      <c r="J3722">
        <v>96.289293000000001</v>
      </c>
      <c r="K3722" t="s">
        <v>3992</v>
      </c>
      <c r="L3722" t="s">
        <v>15</v>
      </c>
      <c r="M3722" t="s">
        <v>8</v>
      </c>
    </row>
    <row r="3723" spans="1:13">
      <c r="A3723" t="s">
        <v>6721</v>
      </c>
      <c r="B3723" t="s">
        <v>6722</v>
      </c>
      <c r="C3723">
        <v>1575.502894</v>
      </c>
      <c r="D3723">
        <v>46.277293999999998</v>
      </c>
      <c r="E3723">
        <v>1291.2001720000001</v>
      </c>
      <c r="F3723">
        <v>53.425846</v>
      </c>
      <c r="G3723">
        <v>1572.306953</v>
      </c>
      <c r="H3723">
        <v>43.941491999999997</v>
      </c>
      <c r="I3723">
        <v>1658.670404</v>
      </c>
      <c r="J3723">
        <v>90.121818000000005</v>
      </c>
      <c r="K3723" t="s">
        <v>3992</v>
      </c>
      <c r="L3723" t="s">
        <v>138</v>
      </c>
      <c r="M3723" t="s">
        <v>8</v>
      </c>
    </row>
    <row r="3724" spans="1:13">
      <c r="A3724" t="s">
        <v>6723</v>
      </c>
      <c r="B3724" t="s">
        <v>6724</v>
      </c>
      <c r="C3724">
        <v>1916.787824</v>
      </c>
      <c r="D3724">
        <v>68.026098000000005</v>
      </c>
      <c r="E3724">
        <v>2090.811573</v>
      </c>
      <c r="F3724">
        <v>121.640216</v>
      </c>
      <c r="G3724">
        <v>1826.895217</v>
      </c>
      <c r="H3724">
        <v>35.731709000000002</v>
      </c>
      <c r="I3724">
        <v>1651.1834160000001</v>
      </c>
      <c r="J3724">
        <v>35.369210000000002</v>
      </c>
      <c r="K3724" t="s">
        <v>3992</v>
      </c>
      <c r="L3724" t="s">
        <v>138</v>
      </c>
      <c r="M3724" t="s">
        <v>8</v>
      </c>
    </row>
    <row r="3725" spans="1:13">
      <c r="A3725" t="s">
        <v>6725</v>
      </c>
      <c r="B3725" t="s">
        <v>6726</v>
      </c>
      <c r="C3725">
        <v>3658.172681</v>
      </c>
      <c r="D3725">
        <v>147.41400400000001</v>
      </c>
      <c r="E3725">
        <v>3870.5149780000002</v>
      </c>
      <c r="F3725">
        <v>97.729489000000001</v>
      </c>
      <c r="G3725">
        <v>4264.6359659999998</v>
      </c>
      <c r="H3725">
        <v>371.21285899999998</v>
      </c>
      <c r="I3725">
        <v>4721.3119999999999</v>
      </c>
      <c r="J3725">
        <v>126.831473</v>
      </c>
      <c r="K3725" t="s">
        <v>3992</v>
      </c>
      <c r="L3725" t="s">
        <v>15</v>
      </c>
      <c r="M3725" t="s">
        <v>8</v>
      </c>
    </row>
    <row r="3726" spans="1:13">
      <c r="A3726" t="s">
        <v>6727</v>
      </c>
      <c r="B3726" t="s">
        <v>54</v>
      </c>
      <c r="C3726">
        <v>355.99888900000002</v>
      </c>
      <c r="D3726">
        <v>12.087164</v>
      </c>
      <c r="E3726">
        <v>311.55828100000002</v>
      </c>
      <c r="F3726">
        <v>14.092171</v>
      </c>
      <c r="G3726">
        <v>360.03886599999998</v>
      </c>
      <c r="H3726">
        <v>17.214155000000002</v>
      </c>
      <c r="I3726">
        <v>400.43533200000002</v>
      </c>
      <c r="J3726">
        <v>10.951510000000001</v>
      </c>
      <c r="K3726" t="s">
        <v>3992</v>
      </c>
      <c r="L3726" t="s">
        <v>34</v>
      </c>
      <c r="M3726" t="s">
        <v>8</v>
      </c>
    </row>
    <row r="3727" spans="1:13">
      <c r="A3727" t="s">
        <v>6728</v>
      </c>
      <c r="B3727" t="s">
        <v>54</v>
      </c>
      <c r="C3727">
        <v>88.980427000000006</v>
      </c>
      <c r="D3727">
        <v>5.6441610000000004</v>
      </c>
      <c r="E3727">
        <v>87.049773999999999</v>
      </c>
      <c r="F3727">
        <v>2.0301499999999999</v>
      </c>
      <c r="G3727">
        <v>89.419150000000002</v>
      </c>
      <c r="H3727">
        <v>13.937054</v>
      </c>
      <c r="I3727">
        <v>57.585189999999997</v>
      </c>
      <c r="J3727">
        <v>4.4300769999999998</v>
      </c>
      <c r="K3727" t="s">
        <v>3992</v>
      </c>
      <c r="L3727" t="s">
        <v>34</v>
      </c>
      <c r="M3727" t="s">
        <v>8</v>
      </c>
    </row>
    <row r="3728" spans="1:13">
      <c r="A3728" t="s">
        <v>6729</v>
      </c>
      <c r="B3728" t="s">
        <v>54</v>
      </c>
      <c r="C3728">
        <v>178.38820000000001</v>
      </c>
      <c r="D3728">
        <v>10.552527</v>
      </c>
      <c r="E3728">
        <v>217.96613300000001</v>
      </c>
      <c r="F3728">
        <v>6.0786860000000003</v>
      </c>
      <c r="G3728">
        <v>136.366141</v>
      </c>
      <c r="H3728">
        <v>7.1502369999999997</v>
      </c>
      <c r="I3728">
        <v>154.859666</v>
      </c>
      <c r="J3728">
        <v>9.3534330000000008</v>
      </c>
      <c r="K3728" t="s">
        <v>3992</v>
      </c>
      <c r="L3728" t="s">
        <v>34</v>
      </c>
      <c r="M3728" t="s">
        <v>8</v>
      </c>
    </row>
    <row r="3729" spans="1:13">
      <c r="A3729" t="s">
        <v>6730</v>
      </c>
      <c r="B3729" t="s">
        <v>6731</v>
      </c>
      <c r="C3729">
        <v>22.4892</v>
      </c>
      <c r="D3729">
        <v>2.1568930000000002</v>
      </c>
      <c r="E3729">
        <v>37.891255000000001</v>
      </c>
      <c r="F3729">
        <v>1.8958729999999999</v>
      </c>
      <c r="G3729">
        <v>22.909369999999999</v>
      </c>
      <c r="H3729">
        <v>4.1952309999999997</v>
      </c>
      <c r="I3729">
        <v>20.112112</v>
      </c>
      <c r="J3729">
        <v>1.735851</v>
      </c>
      <c r="K3729" t="s">
        <v>3992</v>
      </c>
      <c r="L3729" t="s">
        <v>34</v>
      </c>
      <c r="M3729" t="s">
        <v>8</v>
      </c>
    </row>
    <row r="3730" spans="1:13">
      <c r="A3730" t="s">
        <v>6732</v>
      </c>
      <c r="B3730" t="s">
        <v>6733</v>
      </c>
      <c r="C3730">
        <v>15.068364000000001</v>
      </c>
      <c r="D3730">
        <v>4.137893</v>
      </c>
      <c r="E3730">
        <v>26.860468999999998</v>
      </c>
      <c r="F3730">
        <v>4.1304049999999997</v>
      </c>
      <c r="G3730">
        <v>13.495293</v>
      </c>
      <c r="H3730">
        <v>2.603539</v>
      </c>
      <c r="I3730">
        <v>10.323347</v>
      </c>
      <c r="J3730">
        <v>2.2251840000000001</v>
      </c>
      <c r="K3730" t="s">
        <v>3992</v>
      </c>
      <c r="L3730" t="s">
        <v>34</v>
      </c>
      <c r="M3730" t="s">
        <v>8</v>
      </c>
    </row>
    <row r="3731" spans="1:13">
      <c r="A3731" t="s">
        <v>6734</v>
      </c>
      <c r="B3731" t="s">
        <v>54</v>
      </c>
      <c r="C3731">
        <v>127.79112499999999</v>
      </c>
      <c r="D3731">
        <v>5.9768850000000002</v>
      </c>
      <c r="E3731">
        <v>138.617549</v>
      </c>
      <c r="F3731">
        <v>8.5453299999999999</v>
      </c>
      <c r="G3731">
        <v>100.006866</v>
      </c>
      <c r="H3731">
        <v>7.3952220000000004</v>
      </c>
      <c r="I3731">
        <v>84.001750000000001</v>
      </c>
      <c r="J3731">
        <v>4.95723</v>
      </c>
      <c r="K3731" t="s">
        <v>3992</v>
      </c>
      <c r="L3731" t="s">
        <v>34</v>
      </c>
      <c r="M3731" t="s">
        <v>8</v>
      </c>
    </row>
    <row r="3732" spans="1:13">
      <c r="A3732" t="s">
        <v>6735</v>
      </c>
      <c r="B3732" t="s">
        <v>6736</v>
      </c>
      <c r="C3732">
        <v>1610.8036300000001</v>
      </c>
      <c r="D3732">
        <v>35.183456999999997</v>
      </c>
      <c r="E3732">
        <v>1488.325278</v>
      </c>
      <c r="F3732">
        <v>28.385442000000001</v>
      </c>
      <c r="G3732">
        <v>1805.9201869999999</v>
      </c>
      <c r="H3732">
        <v>50.530206999999997</v>
      </c>
      <c r="I3732">
        <v>1814.758501</v>
      </c>
      <c r="J3732">
        <v>54.852235</v>
      </c>
      <c r="K3732" t="s">
        <v>3992</v>
      </c>
      <c r="L3732" t="s">
        <v>18</v>
      </c>
      <c r="M3732" t="s">
        <v>8</v>
      </c>
    </row>
    <row r="3733" spans="1:13">
      <c r="A3733" t="s">
        <v>6737</v>
      </c>
      <c r="B3733" t="s">
        <v>2181</v>
      </c>
      <c r="C3733">
        <v>37.353538</v>
      </c>
      <c r="D3733">
        <v>5.9072040000000001</v>
      </c>
      <c r="E3733">
        <v>42.956899</v>
      </c>
      <c r="F3733">
        <v>6.102741</v>
      </c>
      <c r="G3733">
        <v>20.325320999999999</v>
      </c>
      <c r="H3733">
        <v>4.0555719999999997</v>
      </c>
      <c r="I3733">
        <v>16.412844</v>
      </c>
      <c r="J3733">
        <v>2.3806579999999999</v>
      </c>
      <c r="K3733" t="s">
        <v>3992</v>
      </c>
      <c r="L3733" t="s">
        <v>34</v>
      </c>
      <c r="M3733" t="s">
        <v>8</v>
      </c>
    </row>
    <row r="3734" spans="1:13">
      <c r="A3734" t="s">
        <v>6738</v>
      </c>
      <c r="B3734" t="s">
        <v>6739</v>
      </c>
      <c r="C3734">
        <v>383.58376900000002</v>
      </c>
      <c r="D3734">
        <v>20.024104000000001</v>
      </c>
      <c r="E3734">
        <v>412.47111000000001</v>
      </c>
      <c r="F3734">
        <v>19.779146000000001</v>
      </c>
      <c r="G3734">
        <v>331.58188899999999</v>
      </c>
      <c r="H3734">
        <v>12.721762999999999</v>
      </c>
      <c r="I3734">
        <v>308.766302</v>
      </c>
      <c r="J3734">
        <v>21.240179999999999</v>
      </c>
      <c r="K3734" t="s">
        <v>3992</v>
      </c>
      <c r="L3734" t="s">
        <v>34</v>
      </c>
      <c r="M3734" t="s">
        <v>8</v>
      </c>
    </row>
    <row r="3735" spans="1:13">
      <c r="A3735" t="s">
        <v>6740</v>
      </c>
      <c r="B3735" t="s">
        <v>54</v>
      </c>
      <c r="C3735">
        <v>64.114571999999995</v>
      </c>
      <c r="D3735">
        <v>8.0328049999999998</v>
      </c>
      <c r="E3735">
        <v>78.915525000000002</v>
      </c>
      <c r="F3735">
        <v>4.829415</v>
      </c>
      <c r="G3735">
        <v>54.970427000000001</v>
      </c>
      <c r="H3735">
        <v>5.7817179999999997</v>
      </c>
      <c r="I3735">
        <v>45.991191000000001</v>
      </c>
      <c r="J3735">
        <v>5.8192060000000003</v>
      </c>
      <c r="K3735" t="s">
        <v>3992</v>
      </c>
      <c r="L3735" t="s">
        <v>34</v>
      </c>
      <c r="M3735" t="s">
        <v>8</v>
      </c>
    </row>
    <row r="3736" spans="1:13">
      <c r="A3736" t="s">
        <v>6741</v>
      </c>
      <c r="B3736" t="s">
        <v>6742</v>
      </c>
      <c r="C3736">
        <v>447.52819799999997</v>
      </c>
      <c r="D3736">
        <v>28.990033</v>
      </c>
      <c r="E3736">
        <v>432.03517699999998</v>
      </c>
      <c r="F3736">
        <v>59.746603</v>
      </c>
      <c r="G3736">
        <v>412.27581900000001</v>
      </c>
      <c r="H3736">
        <v>11.631773000000001</v>
      </c>
      <c r="I3736">
        <v>284.47703000000001</v>
      </c>
      <c r="J3736">
        <v>18.752065000000002</v>
      </c>
      <c r="K3736" t="s">
        <v>3992</v>
      </c>
      <c r="L3736" t="s">
        <v>15</v>
      </c>
      <c r="M3736" t="s">
        <v>8</v>
      </c>
    </row>
    <row r="3737" spans="1:13">
      <c r="A3737" t="s">
        <v>6743</v>
      </c>
      <c r="B3737" t="s">
        <v>54</v>
      </c>
      <c r="C3737">
        <v>195.11887100000001</v>
      </c>
      <c r="D3737">
        <v>33.714638000000001</v>
      </c>
      <c r="E3737">
        <v>391.59715499999999</v>
      </c>
      <c r="F3737">
        <v>48.739344000000003</v>
      </c>
      <c r="G3737">
        <v>226.07876099999999</v>
      </c>
      <c r="H3737">
        <v>12.171949</v>
      </c>
      <c r="I3737">
        <v>172.31426400000001</v>
      </c>
      <c r="J3737">
        <v>29.925816000000001</v>
      </c>
      <c r="K3737" t="s">
        <v>3992</v>
      </c>
      <c r="L3737" t="s">
        <v>5199</v>
      </c>
      <c r="M3737" t="s">
        <v>8</v>
      </c>
    </row>
    <row r="3738" spans="1:13">
      <c r="A3738" t="s">
        <v>6744</v>
      </c>
      <c r="B3738" t="s">
        <v>4790</v>
      </c>
      <c r="C3738">
        <v>332.58224200000001</v>
      </c>
      <c r="D3738">
        <v>16.834060000000001</v>
      </c>
      <c r="E3738">
        <v>390.68395299999997</v>
      </c>
      <c r="F3738">
        <v>26.094056999999999</v>
      </c>
      <c r="G3738">
        <v>372.78601400000002</v>
      </c>
      <c r="H3738">
        <v>26.705753000000001</v>
      </c>
      <c r="I3738">
        <v>304.52414800000003</v>
      </c>
      <c r="J3738">
        <v>12.922694999999999</v>
      </c>
      <c r="K3738" t="s">
        <v>3992</v>
      </c>
      <c r="L3738" t="s">
        <v>34</v>
      </c>
      <c r="M3738" t="s">
        <v>8</v>
      </c>
    </row>
    <row r="3739" spans="1:13">
      <c r="A3739" t="s">
        <v>6745</v>
      </c>
      <c r="B3739" t="s">
        <v>54</v>
      </c>
      <c r="C3739">
        <v>93.737362000000005</v>
      </c>
      <c r="D3739">
        <v>3.6399110000000001</v>
      </c>
      <c r="E3739">
        <v>114.70428099999999</v>
      </c>
      <c r="F3739">
        <v>11.776592000000001</v>
      </c>
      <c r="G3739">
        <v>96.512004000000005</v>
      </c>
      <c r="H3739">
        <v>13.568453999999999</v>
      </c>
      <c r="I3739">
        <v>75.399647999999999</v>
      </c>
      <c r="J3739">
        <v>10.349833</v>
      </c>
      <c r="K3739" t="s">
        <v>3992</v>
      </c>
      <c r="L3739" t="s">
        <v>34</v>
      </c>
      <c r="M3739" t="s">
        <v>8</v>
      </c>
    </row>
    <row r="3740" spans="1:13">
      <c r="A3740" t="s">
        <v>6746</v>
      </c>
      <c r="B3740" t="s">
        <v>309</v>
      </c>
      <c r="C3740">
        <v>5996.5524999999998</v>
      </c>
      <c r="D3740">
        <v>164.558412</v>
      </c>
      <c r="E3740">
        <v>6336.1513660000001</v>
      </c>
      <c r="F3740">
        <v>354.93513300000001</v>
      </c>
      <c r="G3740">
        <v>7168.09915</v>
      </c>
      <c r="H3740">
        <v>432.93687699999998</v>
      </c>
      <c r="I3740">
        <v>7627.9275669999997</v>
      </c>
      <c r="J3740">
        <v>260.96135500000003</v>
      </c>
      <c r="K3740" t="s">
        <v>3992</v>
      </c>
      <c r="L3740" t="s">
        <v>18</v>
      </c>
      <c r="M3740" t="s">
        <v>8</v>
      </c>
    </row>
    <row r="3741" spans="1:13">
      <c r="A3741" t="s">
        <v>6747</v>
      </c>
      <c r="B3741" t="s">
        <v>6748</v>
      </c>
      <c r="C3741">
        <v>475.40567600000003</v>
      </c>
      <c r="D3741">
        <v>23.058744999999998</v>
      </c>
      <c r="E3741">
        <v>405.69175100000001</v>
      </c>
      <c r="F3741">
        <v>7.9083769999999998</v>
      </c>
      <c r="G3741">
        <v>512.15547500000002</v>
      </c>
      <c r="H3741">
        <v>44.779240000000001</v>
      </c>
      <c r="I3741">
        <v>541.90971500000001</v>
      </c>
      <c r="J3741">
        <v>30.278680999999999</v>
      </c>
      <c r="K3741" t="s">
        <v>3992</v>
      </c>
      <c r="L3741" t="s">
        <v>34</v>
      </c>
      <c r="M3741" t="s">
        <v>8</v>
      </c>
    </row>
    <row r="3742" spans="1:13">
      <c r="A3742" t="s">
        <v>6749</v>
      </c>
      <c r="B3742" t="s">
        <v>3517</v>
      </c>
      <c r="C3742">
        <v>21.780432000000001</v>
      </c>
      <c r="D3742">
        <v>2.5478429999999999</v>
      </c>
      <c r="E3742">
        <v>25.610799</v>
      </c>
      <c r="F3742">
        <v>3.5541469999999999</v>
      </c>
      <c r="G3742">
        <v>12.596514000000001</v>
      </c>
      <c r="H3742">
        <v>1.534589</v>
      </c>
      <c r="I3742">
        <v>7.804519</v>
      </c>
      <c r="J3742">
        <v>1.160344</v>
      </c>
      <c r="K3742" t="s">
        <v>3992</v>
      </c>
      <c r="L3742" t="s">
        <v>34</v>
      </c>
      <c r="M3742" t="s">
        <v>8</v>
      </c>
    </row>
    <row r="3743" spans="1:13">
      <c r="A3743" t="s">
        <v>6750</v>
      </c>
      <c r="B3743" t="s">
        <v>6751</v>
      </c>
      <c r="C3743">
        <v>215.45046099999999</v>
      </c>
      <c r="D3743">
        <v>12.108290999999999</v>
      </c>
      <c r="E3743">
        <v>170.12069099999999</v>
      </c>
      <c r="F3743">
        <v>6.9670259999999997</v>
      </c>
      <c r="G3743">
        <v>266.60643900000002</v>
      </c>
      <c r="H3743">
        <v>28.187194999999999</v>
      </c>
      <c r="I3743">
        <v>234.955714</v>
      </c>
      <c r="J3743">
        <v>11.085607</v>
      </c>
      <c r="K3743" t="s">
        <v>3992</v>
      </c>
      <c r="L3743" t="s">
        <v>34</v>
      </c>
      <c r="M3743" t="s">
        <v>8</v>
      </c>
    </row>
    <row r="3744" spans="1:13">
      <c r="A3744" t="s">
        <v>6752</v>
      </c>
      <c r="B3744" t="s">
        <v>54</v>
      </c>
      <c r="C3744">
        <v>542.87694299999998</v>
      </c>
      <c r="D3744">
        <v>28.075464</v>
      </c>
      <c r="E3744">
        <v>620.941913</v>
      </c>
      <c r="F3744">
        <v>45.071586000000003</v>
      </c>
      <c r="G3744">
        <v>439.64832699999999</v>
      </c>
      <c r="H3744">
        <v>41.878549999999997</v>
      </c>
      <c r="I3744">
        <v>452.70309400000002</v>
      </c>
      <c r="J3744">
        <v>17.932296999999998</v>
      </c>
      <c r="K3744" t="s">
        <v>3992</v>
      </c>
      <c r="L3744" t="s">
        <v>18</v>
      </c>
      <c r="M3744" t="s">
        <v>8</v>
      </c>
    </row>
    <row r="3745" spans="1:13">
      <c r="A3745" t="s">
        <v>6753</v>
      </c>
      <c r="B3745" t="s">
        <v>6754</v>
      </c>
      <c r="C3745">
        <v>48.387900999999999</v>
      </c>
      <c r="D3745">
        <v>3.6026760000000002</v>
      </c>
      <c r="E3745">
        <v>39.624509000000003</v>
      </c>
      <c r="F3745">
        <v>6.3551310000000001</v>
      </c>
      <c r="G3745">
        <v>27.030963</v>
      </c>
      <c r="H3745">
        <v>4.5759840000000001</v>
      </c>
      <c r="I3745">
        <v>21.647911000000001</v>
      </c>
      <c r="J3745">
        <v>2.207687</v>
      </c>
      <c r="K3745" t="s">
        <v>3992</v>
      </c>
      <c r="L3745" t="s">
        <v>34</v>
      </c>
      <c r="M3745" t="s">
        <v>8</v>
      </c>
    </row>
    <row r="3746" spans="1:13">
      <c r="A3746" t="s">
        <v>6755</v>
      </c>
      <c r="B3746" t="s">
        <v>133</v>
      </c>
      <c r="C3746">
        <v>155.24543800000001</v>
      </c>
      <c r="D3746">
        <v>1.55318</v>
      </c>
      <c r="E3746">
        <v>135.574659</v>
      </c>
      <c r="F3746">
        <v>6.9969729999999997</v>
      </c>
      <c r="G3746">
        <v>124.681055</v>
      </c>
      <c r="H3746">
        <v>4.372687</v>
      </c>
      <c r="I3746">
        <v>99.077404000000001</v>
      </c>
      <c r="J3746">
        <v>9.2744119999999999</v>
      </c>
      <c r="K3746" t="s">
        <v>3992</v>
      </c>
      <c r="L3746" t="s">
        <v>34</v>
      </c>
      <c r="M3746" t="s">
        <v>8</v>
      </c>
    </row>
    <row r="3747" spans="1:13">
      <c r="A3747" t="s">
        <v>6756</v>
      </c>
      <c r="B3747" t="s">
        <v>6757</v>
      </c>
      <c r="C3747">
        <v>312.43363199999999</v>
      </c>
      <c r="D3747">
        <v>17.194161999999999</v>
      </c>
      <c r="E3747">
        <v>355.61037299999998</v>
      </c>
      <c r="F3747">
        <v>29.628658000000001</v>
      </c>
      <c r="G3747">
        <v>281.76584400000002</v>
      </c>
      <c r="H3747">
        <v>14.546056999999999</v>
      </c>
      <c r="I3747">
        <v>257.68744700000002</v>
      </c>
      <c r="J3747">
        <v>8.6859199999999994</v>
      </c>
      <c r="K3747" t="s">
        <v>3992</v>
      </c>
      <c r="L3747" t="s">
        <v>34</v>
      </c>
      <c r="M3747" t="s">
        <v>8</v>
      </c>
    </row>
    <row r="3748" spans="1:13">
      <c r="A3748" t="s">
        <v>6758</v>
      </c>
      <c r="B3748" t="s">
        <v>6759</v>
      </c>
      <c r="C3748">
        <v>208.33190099999999</v>
      </c>
      <c r="D3748">
        <v>8.2604369999999996</v>
      </c>
      <c r="E3748">
        <v>161.76726199999999</v>
      </c>
      <c r="F3748">
        <v>15.570841</v>
      </c>
      <c r="G3748">
        <v>292.300994</v>
      </c>
      <c r="H3748">
        <v>37.300215000000001</v>
      </c>
      <c r="I3748">
        <v>268.02009900000002</v>
      </c>
      <c r="J3748">
        <v>22.510197999999999</v>
      </c>
      <c r="K3748" t="s">
        <v>3992</v>
      </c>
      <c r="L3748" t="s">
        <v>34</v>
      </c>
      <c r="M3748" t="s">
        <v>8</v>
      </c>
    </row>
    <row r="3749" spans="1:13">
      <c r="A3749" t="s">
        <v>6760</v>
      </c>
      <c r="B3749" t="s">
        <v>5306</v>
      </c>
      <c r="C3749">
        <v>474.91510199999999</v>
      </c>
      <c r="D3749">
        <v>6.3528209999999996</v>
      </c>
      <c r="E3749">
        <v>456.56425400000001</v>
      </c>
      <c r="F3749">
        <v>19.362864999999999</v>
      </c>
      <c r="G3749">
        <v>427.91576500000002</v>
      </c>
      <c r="H3749">
        <v>26.327245000000001</v>
      </c>
      <c r="I3749">
        <v>339.913884</v>
      </c>
      <c r="J3749">
        <v>5.7543860000000002</v>
      </c>
      <c r="K3749" t="s">
        <v>3992</v>
      </c>
      <c r="L3749" t="s">
        <v>34</v>
      </c>
      <c r="M3749" t="s">
        <v>8</v>
      </c>
    </row>
    <row r="3750" spans="1:13">
      <c r="A3750" t="s">
        <v>6761</v>
      </c>
      <c r="B3750" t="s">
        <v>54</v>
      </c>
      <c r="C3750">
        <v>189.192407</v>
      </c>
      <c r="D3750">
        <v>7.2897030000000003</v>
      </c>
      <c r="E3750">
        <v>223.75314700000001</v>
      </c>
      <c r="F3750">
        <v>31.562982999999999</v>
      </c>
      <c r="G3750">
        <v>182.368559</v>
      </c>
      <c r="H3750">
        <v>14.842116000000001</v>
      </c>
      <c r="I3750">
        <v>145.56685200000001</v>
      </c>
      <c r="J3750">
        <v>12.960087</v>
      </c>
      <c r="K3750" t="s">
        <v>3992</v>
      </c>
      <c r="L3750" t="s">
        <v>34</v>
      </c>
      <c r="M3750" t="s">
        <v>8</v>
      </c>
    </row>
    <row r="3751" spans="1:13">
      <c r="A3751" t="s">
        <v>6762</v>
      </c>
      <c r="B3751" t="s">
        <v>54</v>
      </c>
      <c r="C3751">
        <v>659.15621399999998</v>
      </c>
      <c r="D3751">
        <v>8.1678110000000004</v>
      </c>
      <c r="E3751">
        <v>764.20443899999998</v>
      </c>
      <c r="F3751">
        <v>32.331029999999998</v>
      </c>
      <c r="G3751">
        <v>567.01016600000003</v>
      </c>
      <c r="H3751">
        <v>62.985804999999999</v>
      </c>
      <c r="I3751">
        <v>488.887992</v>
      </c>
      <c r="J3751">
        <v>25.066039</v>
      </c>
      <c r="K3751" t="s">
        <v>3992</v>
      </c>
      <c r="L3751" t="s">
        <v>3821</v>
      </c>
      <c r="M3751" t="s">
        <v>8</v>
      </c>
    </row>
    <row r="3752" spans="1:13">
      <c r="A3752" t="s">
        <v>6763</v>
      </c>
      <c r="B3752" t="s">
        <v>6764</v>
      </c>
      <c r="C3752">
        <v>713.45055400000001</v>
      </c>
      <c r="D3752">
        <v>18.325240000000001</v>
      </c>
      <c r="E3752">
        <v>818.13874399999997</v>
      </c>
      <c r="F3752">
        <v>42.462243999999998</v>
      </c>
      <c r="G3752">
        <v>542.52072199999998</v>
      </c>
      <c r="H3752">
        <v>25.802918999999999</v>
      </c>
      <c r="I3752">
        <v>635.17169100000001</v>
      </c>
      <c r="J3752">
        <v>29.295666000000001</v>
      </c>
      <c r="K3752" t="s">
        <v>3992</v>
      </c>
      <c r="L3752" t="s">
        <v>18</v>
      </c>
      <c r="M3752" t="s">
        <v>8</v>
      </c>
    </row>
    <row r="3753" spans="1:13">
      <c r="A3753" t="s">
        <v>6765</v>
      </c>
      <c r="B3753" t="s">
        <v>6766</v>
      </c>
      <c r="C3753">
        <v>560.59404600000005</v>
      </c>
      <c r="D3753">
        <v>27.069520000000001</v>
      </c>
      <c r="E3753">
        <v>633.99793899999997</v>
      </c>
      <c r="F3753">
        <v>19.388396</v>
      </c>
      <c r="G3753">
        <v>466.78065700000002</v>
      </c>
      <c r="H3753">
        <v>18.711928</v>
      </c>
      <c r="I3753">
        <v>477.87982499999998</v>
      </c>
      <c r="J3753">
        <v>21.525137000000001</v>
      </c>
      <c r="K3753" t="s">
        <v>3992</v>
      </c>
      <c r="L3753" t="s">
        <v>34</v>
      </c>
      <c r="M3753" t="s">
        <v>8</v>
      </c>
    </row>
    <row r="3754" spans="1:13">
      <c r="A3754" t="s">
        <v>6767</v>
      </c>
      <c r="B3754" t="s">
        <v>6768</v>
      </c>
      <c r="C3754">
        <v>766.54848800000002</v>
      </c>
      <c r="D3754">
        <v>28.428473</v>
      </c>
      <c r="E3754">
        <v>814.36859100000004</v>
      </c>
      <c r="F3754">
        <v>18.327819999999999</v>
      </c>
      <c r="G3754">
        <v>927.61688500000002</v>
      </c>
      <c r="H3754">
        <v>37.282248000000003</v>
      </c>
      <c r="I3754">
        <v>999.96760500000005</v>
      </c>
      <c r="J3754">
        <v>33.839526999999997</v>
      </c>
      <c r="K3754" t="s">
        <v>3992</v>
      </c>
      <c r="L3754" t="s">
        <v>18</v>
      </c>
      <c r="M3754" t="s">
        <v>8</v>
      </c>
    </row>
    <row r="3755" spans="1:13">
      <c r="A3755" t="s">
        <v>6769</v>
      </c>
      <c r="B3755" t="s">
        <v>6770</v>
      </c>
      <c r="C3755">
        <v>5476.0734190000003</v>
      </c>
      <c r="D3755">
        <v>309.47598799999997</v>
      </c>
      <c r="E3755">
        <v>5566.4825979999996</v>
      </c>
      <c r="F3755">
        <v>230.16381200000001</v>
      </c>
      <c r="G3755">
        <v>6320.8033599999999</v>
      </c>
      <c r="H3755">
        <v>183.23686699999999</v>
      </c>
      <c r="I3755">
        <v>6805.8106289999996</v>
      </c>
      <c r="J3755">
        <v>228.847016</v>
      </c>
      <c r="K3755" t="s">
        <v>3992</v>
      </c>
      <c r="L3755" t="s">
        <v>18</v>
      </c>
      <c r="M3755" t="s">
        <v>8</v>
      </c>
    </row>
    <row r="3756" spans="1:13">
      <c r="A3756" t="s">
        <v>6771</v>
      </c>
      <c r="B3756" t="s">
        <v>6772</v>
      </c>
      <c r="C3756">
        <v>525.512201</v>
      </c>
      <c r="D3756">
        <v>20.323746</v>
      </c>
      <c r="E3756">
        <v>415.96943700000003</v>
      </c>
      <c r="F3756">
        <v>15.192584</v>
      </c>
      <c r="G3756">
        <v>565.84715300000005</v>
      </c>
      <c r="H3756">
        <v>33.160055</v>
      </c>
      <c r="I3756">
        <v>635.63498300000003</v>
      </c>
      <c r="J3756">
        <v>51.467120999999999</v>
      </c>
      <c r="K3756" t="s">
        <v>3992</v>
      </c>
      <c r="L3756" t="s">
        <v>18</v>
      </c>
      <c r="M3756" t="s">
        <v>8</v>
      </c>
    </row>
    <row r="3757" spans="1:13">
      <c r="A3757" t="s">
        <v>6773</v>
      </c>
      <c r="B3757" t="s">
        <v>6774</v>
      </c>
      <c r="C3757">
        <v>1009.019678</v>
      </c>
      <c r="D3757">
        <v>16.559863</v>
      </c>
      <c r="E3757">
        <v>1066.2751149999999</v>
      </c>
      <c r="F3757">
        <v>35.570044000000003</v>
      </c>
      <c r="G3757">
        <v>889.62034800000004</v>
      </c>
      <c r="H3757">
        <v>61.992562</v>
      </c>
      <c r="I3757">
        <v>857.05856400000005</v>
      </c>
      <c r="J3757">
        <v>32.694783000000001</v>
      </c>
      <c r="K3757" t="s">
        <v>3992</v>
      </c>
      <c r="L3757" t="s">
        <v>3821</v>
      </c>
      <c r="M3757" t="s">
        <v>8</v>
      </c>
    </row>
    <row r="3758" spans="1:13">
      <c r="A3758" t="s">
        <v>6775</v>
      </c>
      <c r="B3758" t="s">
        <v>6776</v>
      </c>
      <c r="C3758">
        <v>291.69624900000002</v>
      </c>
      <c r="D3758">
        <v>9.4060260000000007</v>
      </c>
      <c r="E3758">
        <v>253.524473</v>
      </c>
      <c r="F3758">
        <v>4.6654080000000002</v>
      </c>
      <c r="G3758">
        <v>353.33723900000001</v>
      </c>
      <c r="H3758">
        <v>18.300889999999999</v>
      </c>
      <c r="I3758">
        <v>336.29123700000002</v>
      </c>
      <c r="J3758">
        <v>14.735818</v>
      </c>
      <c r="K3758" t="s">
        <v>3992</v>
      </c>
      <c r="L3758" t="s">
        <v>34</v>
      </c>
      <c r="M3758" t="s">
        <v>8</v>
      </c>
    </row>
    <row r="3759" spans="1:13">
      <c r="A3759" t="s">
        <v>6777</v>
      </c>
      <c r="B3759" t="s">
        <v>6778</v>
      </c>
      <c r="C3759">
        <v>5316.5903420000004</v>
      </c>
      <c r="D3759">
        <v>96.789558999999997</v>
      </c>
      <c r="E3759">
        <v>5248.5544129999998</v>
      </c>
      <c r="F3759">
        <v>108.3475</v>
      </c>
      <c r="G3759">
        <v>6316.2215210000004</v>
      </c>
      <c r="H3759">
        <v>140.43374700000001</v>
      </c>
      <c r="I3759">
        <v>6310.0531289999999</v>
      </c>
      <c r="J3759">
        <v>55.183180999999998</v>
      </c>
      <c r="K3759" t="s">
        <v>3992</v>
      </c>
      <c r="L3759" t="s">
        <v>18</v>
      </c>
      <c r="M3759" t="s">
        <v>8</v>
      </c>
    </row>
    <row r="3760" spans="1:13">
      <c r="A3760" t="s">
        <v>6779</v>
      </c>
      <c r="B3760" t="s">
        <v>54</v>
      </c>
      <c r="C3760">
        <v>105.362452</v>
      </c>
      <c r="D3760">
        <v>7.9983110000000002</v>
      </c>
      <c r="E3760">
        <v>96.235483000000002</v>
      </c>
      <c r="F3760">
        <v>6.101718</v>
      </c>
      <c r="G3760">
        <v>90.002206999999999</v>
      </c>
      <c r="H3760">
        <v>4.266057</v>
      </c>
      <c r="I3760">
        <v>65.416205000000005</v>
      </c>
      <c r="J3760">
        <v>4.5357479999999999</v>
      </c>
      <c r="K3760" t="s">
        <v>3992</v>
      </c>
      <c r="L3760" t="s">
        <v>34</v>
      </c>
      <c r="M3760" t="s">
        <v>8</v>
      </c>
    </row>
    <row r="3761" spans="1:13">
      <c r="A3761" t="s">
        <v>6780</v>
      </c>
      <c r="B3761" t="s">
        <v>6781</v>
      </c>
      <c r="C3761">
        <v>653.76063099999999</v>
      </c>
      <c r="D3761">
        <v>8.4811189999999996</v>
      </c>
      <c r="E3761">
        <v>671.67928600000005</v>
      </c>
      <c r="F3761">
        <v>24.408604</v>
      </c>
      <c r="G3761">
        <v>560.25564799999995</v>
      </c>
      <c r="H3761">
        <v>35.703268000000001</v>
      </c>
      <c r="I3761">
        <v>501.72091</v>
      </c>
      <c r="J3761">
        <v>19.919018999999999</v>
      </c>
      <c r="K3761" t="s">
        <v>3992</v>
      </c>
      <c r="L3761" t="s">
        <v>3821</v>
      </c>
      <c r="M3761" t="s">
        <v>8</v>
      </c>
    </row>
    <row r="3762" spans="1:13">
      <c r="A3762" t="s">
        <v>6782</v>
      </c>
      <c r="B3762" t="s">
        <v>54</v>
      </c>
      <c r="C3762">
        <v>42.774543999999999</v>
      </c>
      <c r="D3762">
        <v>2.4610319999999999</v>
      </c>
      <c r="E3762">
        <v>50.354380999999997</v>
      </c>
      <c r="F3762">
        <v>5.2446570000000001</v>
      </c>
      <c r="G3762">
        <v>31.132197999999999</v>
      </c>
      <c r="H3762">
        <v>1.5889059999999999</v>
      </c>
      <c r="I3762">
        <v>26.246213000000001</v>
      </c>
      <c r="J3762">
        <v>4.4676629999999999</v>
      </c>
      <c r="K3762" t="s">
        <v>3992</v>
      </c>
      <c r="L3762" t="s">
        <v>34</v>
      </c>
      <c r="M3762" t="s">
        <v>8</v>
      </c>
    </row>
    <row r="3763" spans="1:13">
      <c r="A3763" t="s">
        <v>6783</v>
      </c>
      <c r="B3763" t="s">
        <v>5633</v>
      </c>
      <c r="C3763">
        <v>62.480792000000001</v>
      </c>
      <c r="D3763">
        <v>6.190893</v>
      </c>
      <c r="E3763">
        <v>83.382270000000005</v>
      </c>
      <c r="F3763">
        <v>10.597847</v>
      </c>
      <c r="G3763">
        <v>61.837153000000001</v>
      </c>
      <c r="H3763">
        <v>5.335394</v>
      </c>
      <c r="I3763">
        <v>55.327657000000002</v>
      </c>
      <c r="J3763">
        <v>6.7307420000000002</v>
      </c>
      <c r="K3763" t="s">
        <v>3992</v>
      </c>
      <c r="L3763" t="s">
        <v>34</v>
      </c>
      <c r="M3763" t="s">
        <v>8</v>
      </c>
    </row>
    <row r="3764" spans="1:13">
      <c r="A3764" t="s">
        <v>6784</v>
      </c>
      <c r="B3764" t="s">
        <v>6785</v>
      </c>
      <c r="C3764">
        <v>5304.7522070000005</v>
      </c>
      <c r="D3764">
        <v>204.05357599999999</v>
      </c>
      <c r="E3764">
        <v>5778.7063319999997</v>
      </c>
      <c r="F3764">
        <v>150.62269900000001</v>
      </c>
      <c r="G3764">
        <v>6204.1716189999997</v>
      </c>
      <c r="H3764">
        <v>296.97208599999999</v>
      </c>
      <c r="I3764">
        <v>7048.6601609999998</v>
      </c>
      <c r="J3764">
        <v>289.86401899999998</v>
      </c>
      <c r="K3764" t="s">
        <v>3992</v>
      </c>
      <c r="L3764" t="s">
        <v>3821</v>
      </c>
      <c r="M3764" t="s">
        <v>8</v>
      </c>
    </row>
    <row r="3765" spans="1:13">
      <c r="A3765" t="s">
        <v>6786</v>
      </c>
      <c r="B3765" t="s">
        <v>6787</v>
      </c>
      <c r="C3765">
        <v>1726.7081470000001</v>
      </c>
      <c r="D3765">
        <v>31.498857000000001</v>
      </c>
      <c r="E3765">
        <v>1837.7560309999999</v>
      </c>
      <c r="F3765">
        <v>70.261032</v>
      </c>
      <c r="G3765">
        <v>1616.2273729999999</v>
      </c>
      <c r="H3765">
        <v>63.288193999999997</v>
      </c>
      <c r="I3765">
        <v>1511.8879939999999</v>
      </c>
      <c r="J3765">
        <v>50.064352</v>
      </c>
      <c r="K3765" t="s">
        <v>3992</v>
      </c>
      <c r="L3765" t="s">
        <v>3821</v>
      </c>
      <c r="M3765" t="s">
        <v>8</v>
      </c>
    </row>
    <row r="3766" spans="1:13">
      <c r="A3766" t="s">
        <v>6788</v>
      </c>
      <c r="B3766" t="s">
        <v>54</v>
      </c>
      <c r="C3766">
        <v>277.89113700000001</v>
      </c>
      <c r="D3766">
        <v>11.266188</v>
      </c>
      <c r="E3766">
        <v>260.0686</v>
      </c>
      <c r="F3766">
        <v>7.132155</v>
      </c>
      <c r="G3766">
        <v>328.86159800000001</v>
      </c>
      <c r="H3766">
        <v>9.0536689999999993</v>
      </c>
      <c r="I3766">
        <v>344.16601000000003</v>
      </c>
      <c r="J3766">
        <v>22.173335999999999</v>
      </c>
      <c r="K3766" t="s">
        <v>3992</v>
      </c>
      <c r="L3766" t="s">
        <v>34</v>
      </c>
      <c r="M3766" t="s">
        <v>8</v>
      </c>
    </row>
    <row r="3767" spans="1:13">
      <c r="A3767" t="s">
        <v>6789</v>
      </c>
      <c r="B3767" t="s">
        <v>6790</v>
      </c>
      <c r="C3767">
        <v>199.56482299999999</v>
      </c>
      <c r="D3767">
        <v>9.2615230000000004</v>
      </c>
      <c r="E3767">
        <v>182.63180199999999</v>
      </c>
      <c r="F3767">
        <v>10.078687</v>
      </c>
      <c r="G3767">
        <v>199.84112300000001</v>
      </c>
      <c r="H3767">
        <v>24.687452</v>
      </c>
      <c r="I3767">
        <v>252.55287899999999</v>
      </c>
      <c r="J3767">
        <v>14.060847000000001</v>
      </c>
      <c r="K3767" t="s">
        <v>3992</v>
      </c>
      <c r="L3767" t="s">
        <v>34</v>
      </c>
      <c r="M3767" t="s">
        <v>8</v>
      </c>
    </row>
    <row r="3768" spans="1:13">
      <c r="A3768" t="s">
        <v>6791</v>
      </c>
      <c r="B3768" t="s">
        <v>6792</v>
      </c>
      <c r="C3768">
        <v>1988.7025900000001</v>
      </c>
      <c r="D3768">
        <v>81.417350999999996</v>
      </c>
      <c r="E3768">
        <v>2024.1487520000001</v>
      </c>
      <c r="F3768">
        <v>99.730637999999999</v>
      </c>
      <c r="G3768">
        <v>2331.7101619999999</v>
      </c>
      <c r="H3768">
        <v>122.514889</v>
      </c>
      <c r="I3768">
        <v>2454.9948669999999</v>
      </c>
      <c r="J3768">
        <v>73.982231999999996</v>
      </c>
      <c r="K3768" t="s">
        <v>3992</v>
      </c>
      <c r="L3768" t="s">
        <v>18</v>
      </c>
      <c r="M3768" t="s">
        <v>8</v>
      </c>
    </row>
    <row r="3769" spans="1:13">
      <c r="A3769" t="s">
        <v>6793</v>
      </c>
      <c r="B3769" t="s">
        <v>6794</v>
      </c>
      <c r="C3769">
        <v>1550.9211439999999</v>
      </c>
      <c r="D3769">
        <v>68.443449999999999</v>
      </c>
      <c r="E3769">
        <v>1536.538256</v>
      </c>
      <c r="F3769">
        <v>28.521203</v>
      </c>
      <c r="G3769">
        <v>1780.907197</v>
      </c>
      <c r="H3769">
        <v>65.548669000000004</v>
      </c>
      <c r="I3769">
        <v>1853.848131</v>
      </c>
      <c r="J3769">
        <v>53.846328</v>
      </c>
      <c r="K3769" t="s">
        <v>3992</v>
      </c>
      <c r="L3769" t="s">
        <v>18</v>
      </c>
      <c r="M3769" t="s">
        <v>8</v>
      </c>
    </row>
    <row r="3770" spans="1:13">
      <c r="A3770" t="s">
        <v>6795</v>
      </c>
      <c r="B3770" t="s">
        <v>6796</v>
      </c>
      <c r="C3770">
        <v>146.840271</v>
      </c>
      <c r="D3770">
        <v>4.2366039999999998</v>
      </c>
      <c r="E3770">
        <v>108.974571</v>
      </c>
      <c r="F3770">
        <v>10.517550999999999</v>
      </c>
      <c r="G3770">
        <v>173.26840899999999</v>
      </c>
      <c r="H3770">
        <v>8.3276299999999992</v>
      </c>
      <c r="I3770">
        <v>155.07707400000001</v>
      </c>
      <c r="J3770">
        <v>6.0762970000000003</v>
      </c>
      <c r="K3770" t="s">
        <v>3992</v>
      </c>
      <c r="L3770" t="s">
        <v>34</v>
      </c>
      <c r="M3770" t="s">
        <v>8</v>
      </c>
    </row>
    <row r="3771" spans="1:13">
      <c r="A3771" t="s">
        <v>6797</v>
      </c>
      <c r="B3771" t="s">
        <v>54</v>
      </c>
      <c r="C3771">
        <v>354.58737400000001</v>
      </c>
      <c r="D3771">
        <v>6.1003999999999996</v>
      </c>
      <c r="E3771">
        <v>394.95007800000002</v>
      </c>
      <c r="F3771">
        <v>11.392975</v>
      </c>
      <c r="G3771">
        <v>359.31209699999999</v>
      </c>
      <c r="H3771">
        <v>33.772367000000003</v>
      </c>
      <c r="I3771">
        <v>267.44977799999998</v>
      </c>
      <c r="J3771">
        <v>16.793398</v>
      </c>
      <c r="K3771" t="s">
        <v>3992</v>
      </c>
      <c r="L3771" t="s">
        <v>34</v>
      </c>
      <c r="M3771" t="s">
        <v>8</v>
      </c>
    </row>
    <row r="3772" spans="1:13">
      <c r="A3772" t="s">
        <v>6798</v>
      </c>
      <c r="B3772" t="s">
        <v>6799</v>
      </c>
      <c r="C3772">
        <v>261.73072500000001</v>
      </c>
      <c r="D3772">
        <v>5.5786119999999997</v>
      </c>
      <c r="E3772">
        <v>266.116873</v>
      </c>
      <c r="F3772">
        <v>9.4106729999999992</v>
      </c>
      <c r="G3772">
        <v>333.33195899999998</v>
      </c>
      <c r="H3772">
        <v>22.364131</v>
      </c>
      <c r="I3772">
        <v>346.10665399999999</v>
      </c>
      <c r="J3772">
        <v>10.919112999999999</v>
      </c>
      <c r="K3772" t="s">
        <v>3992</v>
      </c>
      <c r="L3772" t="s">
        <v>34</v>
      </c>
      <c r="M3772" t="s">
        <v>8</v>
      </c>
    </row>
    <row r="3773" spans="1:13">
      <c r="A3773" t="s">
        <v>6800</v>
      </c>
      <c r="B3773" t="s">
        <v>6801</v>
      </c>
      <c r="C3773">
        <v>159.35288499999999</v>
      </c>
      <c r="D3773">
        <v>17.804482</v>
      </c>
      <c r="E3773">
        <v>146.35694899999999</v>
      </c>
      <c r="F3773">
        <v>10.170277</v>
      </c>
      <c r="G3773">
        <v>83.826757000000001</v>
      </c>
      <c r="H3773">
        <v>12.986005</v>
      </c>
      <c r="I3773">
        <v>55.288899000000001</v>
      </c>
      <c r="J3773">
        <v>4.0852120000000003</v>
      </c>
      <c r="K3773" t="s">
        <v>3992</v>
      </c>
      <c r="L3773" t="s">
        <v>34</v>
      </c>
      <c r="M3773" t="s">
        <v>8</v>
      </c>
    </row>
    <row r="3774" spans="1:13">
      <c r="A3774" t="s">
        <v>6802</v>
      </c>
      <c r="B3774" t="s">
        <v>54</v>
      </c>
      <c r="C3774">
        <v>74.630874000000006</v>
      </c>
      <c r="D3774">
        <v>2.1807240000000001</v>
      </c>
      <c r="E3774">
        <v>61.240189000000001</v>
      </c>
      <c r="F3774">
        <v>5.7782499999999999</v>
      </c>
      <c r="G3774">
        <v>77.866099000000006</v>
      </c>
      <c r="H3774">
        <v>5.1615849999999996</v>
      </c>
      <c r="I3774">
        <v>92.023533999999998</v>
      </c>
      <c r="J3774">
        <v>9.2502270000000006</v>
      </c>
      <c r="K3774" t="s">
        <v>3992</v>
      </c>
      <c r="L3774" t="s">
        <v>34</v>
      </c>
      <c r="M3774" t="s">
        <v>8</v>
      </c>
    </row>
    <row r="3775" spans="1:13">
      <c r="A3775" t="s">
        <v>6803</v>
      </c>
      <c r="B3775" t="s">
        <v>1763</v>
      </c>
      <c r="C3775">
        <v>283.49196000000001</v>
      </c>
      <c r="D3775">
        <v>7.2723560000000003</v>
      </c>
      <c r="E3775">
        <v>288.32225299999999</v>
      </c>
      <c r="F3775">
        <v>19.190165</v>
      </c>
      <c r="G3775">
        <v>275.68194899999997</v>
      </c>
      <c r="H3775">
        <v>20.340993000000001</v>
      </c>
      <c r="I3775">
        <v>219.44079400000001</v>
      </c>
      <c r="J3775">
        <v>13.218327</v>
      </c>
      <c r="K3775" t="s">
        <v>3992</v>
      </c>
      <c r="L3775" t="s">
        <v>34</v>
      </c>
      <c r="M3775" t="s">
        <v>8</v>
      </c>
    </row>
    <row r="3776" spans="1:13">
      <c r="A3776" t="s">
        <v>6804</v>
      </c>
      <c r="B3776" t="s">
        <v>54</v>
      </c>
      <c r="C3776">
        <v>106.324072</v>
      </c>
      <c r="D3776">
        <v>6.345078</v>
      </c>
      <c r="E3776">
        <v>163.39967999999999</v>
      </c>
      <c r="F3776">
        <v>22.370370000000001</v>
      </c>
      <c r="G3776">
        <v>67.400316000000004</v>
      </c>
      <c r="H3776">
        <v>7.9924879999999998</v>
      </c>
      <c r="I3776">
        <v>44.769731</v>
      </c>
      <c r="J3776">
        <v>4.3025229999999999</v>
      </c>
      <c r="K3776" t="s">
        <v>3992</v>
      </c>
      <c r="L3776" t="s">
        <v>34</v>
      </c>
      <c r="M3776" t="s">
        <v>8</v>
      </c>
    </row>
    <row r="3777" spans="1:13">
      <c r="A3777" t="s">
        <v>6805</v>
      </c>
      <c r="B3777" t="s">
        <v>54</v>
      </c>
      <c r="C3777">
        <v>454.43774999999999</v>
      </c>
      <c r="D3777">
        <v>20.334654</v>
      </c>
      <c r="E3777">
        <v>463.13314100000002</v>
      </c>
      <c r="F3777">
        <v>19.252784999999999</v>
      </c>
      <c r="G3777">
        <v>415.54283500000003</v>
      </c>
      <c r="H3777">
        <v>26.143830999999999</v>
      </c>
      <c r="I3777">
        <v>336.45294999999999</v>
      </c>
      <c r="J3777">
        <v>13.734047</v>
      </c>
      <c r="K3777" t="s">
        <v>3992</v>
      </c>
      <c r="L3777" t="s">
        <v>34</v>
      </c>
      <c r="M3777" t="s">
        <v>8</v>
      </c>
    </row>
    <row r="3778" spans="1:13">
      <c r="A3778" t="s">
        <v>6806</v>
      </c>
      <c r="B3778" t="s">
        <v>54</v>
      </c>
      <c r="C3778">
        <v>680.82936099999995</v>
      </c>
      <c r="D3778">
        <v>27.326505999999998</v>
      </c>
      <c r="E3778">
        <v>696.306332</v>
      </c>
      <c r="F3778">
        <v>27.691343</v>
      </c>
      <c r="G3778">
        <v>765.47954800000002</v>
      </c>
      <c r="H3778">
        <v>39.178292999999996</v>
      </c>
      <c r="I3778">
        <v>859.31481699999995</v>
      </c>
      <c r="J3778">
        <v>36.674925000000002</v>
      </c>
      <c r="K3778" t="s">
        <v>3992</v>
      </c>
      <c r="L3778" t="s">
        <v>18</v>
      </c>
      <c r="M3778" t="s">
        <v>8</v>
      </c>
    </row>
    <row r="3779" spans="1:13">
      <c r="A3779" t="s">
        <v>6807</v>
      </c>
      <c r="B3779" t="s">
        <v>54</v>
      </c>
      <c r="C3779">
        <v>1575.701272</v>
      </c>
      <c r="D3779">
        <v>34.140878000000001</v>
      </c>
      <c r="E3779">
        <v>1384.9472920000001</v>
      </c>
      <c r="F3779">
        <v>68.931009000000003</v>
      </c>
      <c r="G3779">
        <v>1803.044527</v>
      </c>
      <c r="H3779">
        <v>140.501588</v>
      </c>
      <c r="I3779">
        <v>1804.1532540000001</v>
      </c>
      <c r="J3779">
        <v>51.748902999999999</v>
      </c>
      <c r="K3779" t="s">
        <v>3992</v>
      </c>
      <c r="L3779" t="s">
        <v>18</v>
      </c>
      <c r="M3779" t="s">
        <v>8</v>
      </c>
    </row>
    <row r="3780" spans="1:13">
      <c r="A3780" t="s">
        <v>6808</v>
      </c>
      <c r="B3780" t="s">
        <v>6809</v>
      </c>
      <c r="C3780">
        <v>103723.57535</v>
      </c>
      <c r="D3780">
        <v>312.843144</v>
      </c>
      <c r="E3780">
        <v>87861.467399999994</v>
      </c>
      <c r="F3780">
        <v>2062.0232120000001</v>
      </c>
      <c r="G3780">
        <v>94492.517273000005</v>
      </c>
      <c r="H3780">
        <v>7123.0882949999996</v>
      </c>
      <c r="I3780">
        <v>106520.59351799999</v>
      </c>
      <c r="J3780">
        <v>4815.4823139999999</v>
      </c>
      <c r="K3780" t="s">
        <v>3992</v>
      </c>
      <c r="L3780" t="s">
        <v>138</v>
      </c>
      <c r="M3780" t="s">
        <v>8</v>
      </c>
    </row>
    <row r="3781" spans="1:13">
      <c r="A3781" t="s">
        <v>6810</v>
      </c>
      <c r="B3781" t="s">
        <v>54</v>
      </c>
      <c r="C3781">
        <v>24.202372</v>
      </c>
      <c r="D3781">
        <v>8.7146790000000003</v>
      </c>
      <c r="E3781">
        <v>67.905309000000003</v>
      </c>
      <c r="F3781">
        <v>26.755239</v>
      </c>
      <c r="G3781">
        <v>6.8679319999999997</v>
      </c>
      <c r="H3781">
        <v>2.1023740000000002</v>
      </c>
      <c r="I3781">
        <v>4.8035249999999996</v>
      </c>
      <c r="J3781">
        <v>1.008556</v>
      </c>
      <c r="K3781" t="s">
        <v>3992</v>
      </c>
      <c r="L3781" t="s">
        <v>34</v>
      </c>
      <c r="M3781" t="s">
        <v>8</v>
      </c>
    </row>
    <row r="3782" spans="1:13">
      <c r="A3782" t="s">
        <v>6811</v>
      </c>
      <c r="B3782" t="s">
        <v>6812</v>
      </c>
      <c r="C3782">
        <v>179.74662799999999</v>
      </c>
      <c r="D3782">
        <v>7.3617419999999996</v>
      </c>
      <c r="E3782">
        <v>204.44929500000001</v>
      </c>
      <c r="F3782">
        <v>11.855836</v>
      </c>
      <c r="G3782">
        <v>136.444536</v>
      </c>
      <c r="H3782">
        <v>6.7780120000000004</v>
      </c>
      <c r="I3782">
        <v>133.601901</v>
      </c>
      <c r="J3782">
        <v>8.0641909999999992</v>
      </c>
      <c r="K3782" t="s">
        <v>3992</v>
      </c>
      <c r="L3782" t="s">
        <v>34</v>
      </c>
      <c r="M3782" t="s">
        <v>8</v>
      </c>
    </row>
    <row r="3783" spans="1:13">
      <c r="A3783" t="s">
        <v>6813</v>
      </c>
      <c r="B3783" t="s">
        <v>6757</v>
      </c>
      <c r="C3783">
        <v>1660.0733359999999</v>
      </c>
      <c r="D3783">
        <v>39.564132000000001</v>
      </c>
      <c r="E3783">
        <v>1654.5937879999999</v>
      </c>
      <c r="F3783">
        <v>64.708304999999996</v>
      </c>
      <c r="G3783">
        <v>1557.4294669999999</v>
      </c>
      <c r="H3783">
        <v>73.338674999999995</v>
      </c>
      <c r="I3783">
        <v>1334.516275</v>
      </c>
      <c r="J3783">
        <v>15.716526</v>
      </c>
      <c r="K3783" t="s">
        <v>3992</v>
      </c>
      <c r="L3783" t="s">
        <v>18</v>
      </c>
      <c r="M3783" t="s">
        <v>8</v>
      </c>
    </row>
    <row r="3784" spans="1:13">
      <c r="A3784" t="s">
        <v>6814</v>
      </c>
      <c r="B3784" t="s">
        <v>6815</v>
      </c>
      <c r="C3784">
        <v>409.78627599999999</v>
      </c>
      <c r="D3784">
        <v>11.527374</v>
      </c>
      <c r="E3784">
        <v>325.34655900000001</v>
      </c>
      <c r="F3784">
        <v>26.344442000000001</v>
      </c>
      <c r="G3784">
        <v>394.14908300000002</v>
      </c>
      <c r="H3784">
        <v>11.045804</v>
      </c>
      <c r="I3784">
        <v>481.606786</v>
      </c>
      <c r="J3784">
        <v>31.172502000000001</v>
      </c>
      <c r="K3784" t="s">
        <v>3992</v>
      </c>
      <c r="L3784" t="s">
        <v>34</v>
      </c>
      <c r="M3784" t="s">
        <v>8</v>
      </c>
    </row>
    <row r="3785" spans="1:13">
      <c r="A3785" t="s">
        <v>6816</v>
      </c>
      <c r="B3785" t="s">
        <v>6817</v>
      </c>
      <c r="C3785">
        <v>1967.853331</v>
      </c>
      <c r="D3785">
        <v>55.383558999999998</v>
      </c>
      <c r="E3785">
        <v>2421.5103340000001</v>
      </c>
      <c r="F3785">
        <v>31.178571999999999</v>
      </c>
      <c r="G3785">
        <v>2070.737294</v>
      </c>
      <c r="H3785">
        <v>120.04889799999999</v>
      </c>
      <c r="I3785">
        <v>1976.7468100000001</v>
      </c>
      <c r="J3785">
        <v>72.665477999999993</v>
      </c>
      <c r="K3785" t="s">
        <v>3992</v>
      </c>
      <c r="L3785" t="s">
        <v>138</v>
      </c>
      <c r="M3785" t="s">
        <v>8</v>
      </c>
    </row>
    <row r="3786" spans="1:13">
      <c r="A3786" t="s">
        <v>6818</v>
      </c>
      <c r="B3786" t="s">
        <v>6819</v>
      </c>
      <c r="C3786">
        <v>144.43549100000001</v>
      </c>
      <c r="D3786">
        <v>7.348319</v>
      </c>
      <c r="E3786">
        <v>140.691699</v>
      </c>
      <c r="F3786">
        <v>19.927942999999999</v>
      </c>
      <c r="G3786">
        <v>112.72554599999999</v>
      </c>
      <c r="H3786">
        <v>6.2004010000000003</v>
      </c>
      <c r="I3786">
        <v>90.399244999999993</v>
      </c>
      <c r="J3786">
        <v>3.4399890000000002</v>
      </c>
      <c r="K3786" t="s">
        <v>3992</v>
      </c>
      <c r="L3786" t="s">
        <v>34</v>
      </c>
      <c r="M3786" t="s">
        <v>8</v>
      </c>
    </row>
    <row r="3787" spans="1:13">
      <c r="A3787" t="s">
        <v>6820</v>
      </c>
      <c r="B3787" t="s">
        <v>6821</v>
      </c>
      <c r="C3787">
        <v>244.970776</v>
      </c>
      <c r="D3787">
        <v>7.1328069999999997</v>
      </c>
      <c r="E3787">
        <v>260.97443099999998</v>
      </c>
      <c r="F3787">
        <v>6.7235529999999999</v>
      </c>
      <c r="G3787">
        <v>222.720969</v>
      </c>
      <c r="H3787">
        <v>9.4900970000000004</v>
      </c>
      <c r="I3787">
        <v>194.28323599999999</v>
      </c>
      <c r="J3787">
        <v>8.4486369999999997</v>
      </c>
      <c r="K3787" t="s">
        <v>3992</v>
      </c>
      <c r="L3787" t="s">
        <v>34</v>
      </c>
      <c r="M3787" t="s">
        <v>8</v>
      </c>
    </row>
    <row r="3788" spans="1:13">
      <c r="A3788" t="s">
        <v>6822</v>
      </c>
      <c r="B3788" t="s">
        <v>6823</v>
      </c>
      <c r="C3788">
        <v>41.811326000000001</v>
      </c>
      <c r="D3788">
        <v>2.4479099999999998</v>
      </c>
      <c r="E3788">
        <v>42.993313000000001</v>
      </c>
      <c r="F3788">
        <v>2.230248</v>
      </c>
      <c r="G3788">
        <v>26.234707</v>
      </c>
      <c r="H3788">
        <v>4.293056</v>
      </c>
      <c r="I3788">
        <v>22.600342000000001</v>
      </c>
      <c r="J3788">
        <v>2.0905640000000001</v>
      </c>
      <c r="K3788" t="s">
        <v>3992</v>
      </c>
      <c r="L3788" t="s">
        <v>34</v>
      </c>
      <c r="M3788" t="s">
        <v>8</v>
      </c>
    </row>
    <row r="3789" spans="1:13">
      <c r="A3789" t="s">
        <v>6824</v>
      </c>
      <c r="B3789" t="s">
        <v>6825</v>
      </c>
      <c r="C3789">
        <v>714.42701899999997</v>
      </c>
      <c r="D3789">
        <v>13.034045000000001</v>
      </c>
      <c r="E3789">
        <v>659.09021299999995</v>
      </c>
      <c r="F3789">
        <v>22.173210999999998</v>
      </c>
      <c r="G3789">
        <v>755.28972999999996</v>
      </c>
      <c r="H3789">
        <v>36.623570999999998</v>
      </c>
      <c r="I3789">
        <v>824.44467299999997</v>
      </c>
      <c r="J3789">
        <v>47.908814999999997</v>
      </c>
      <c r="K3789" t="s">
        <v>3992</v>
      </c>
      <c r="L3789" t="s">
        <v>18</v>
      </c>
      <c r="M3789" t="s">
        <v>8</v>
      </c>
    </row>
    <row r="3790" spans="1:13">
      <c r="A3790" t="s">
        <v>6826</v>
      </c>
      <c r="B3790" t="s">
        <v>54</v>
      </c>
      <c r="C3790">
        <v>385.72417999999999</v>
      </c>
      <c r="D3790">
        <v>18.093422</v>
      </c>
      <c r="E3790">
        <v>382.91633999999999</v>
      </c>
      <c r="F3790">
        <v>14.485837</v>
      </c>
      <c r="G3790">
        <v>299.89411100000001</v>
      </c>
      <c r="H3790">
        <v>28.698302999999999</v>
      </c>
      <c r="I3790">
        <v>292.13493399999999</v>
      </c>
      <c r="J3790">
        <v>27.313161000000001</v>
      </c>
      <c r="K3790" t="s">
        <v>3992</v>
      </c>
      <c r="L3790" t="s">
        <v>34</v>
      </c>
      <c r="M3790" t="s">
        <v>8</v>
      </c>
    </row>
    <row r="3791" spans="1:13">
      <c r="A3791" t="s">
        <v>6827</v>
      </c>
      <c r="B3791" t="s">
        <v>54</v>
      </c>
      <c r="C3791">
        <v>63.050116000000003</v>
      </c>
      <c r="D3791">
        <v>3.711614</v>
      </c>
      <c r="E3791">
        <v>53.044792000000001</v>
      </c>
      <c r="F3791">
        <v>3.795347</v>
      </c>
      <c r="G3791">
        <v>73.269354000000007</v>
      </c>
      <c r="H3791">
        <v>5.0730420000000001</v>
      </c>
      <c r="I3791">
        <v>84.604551000000001</v>
      </c>
      <c r="J3791">
        <v>2.4147460000000001</v>
      </c>
      <c r="K3791" t="s">
        <v>3992</v>
      </c>
      <c r="L3791" t="s">
        <v>34</v>
      </c>
      <c r="M3791" t="s">
        <v>8</v>
      </c>
    </row>
    <row r="3792" spans="1:13">
      <c r="A3792" t="s">
        <v>6828</v>
      </c>
      <c r="B3792" t="s">
        <v>6829</v>
      </c>
      <c r="C3792">
        <v>1284.357528</v>
      </c>
      <c r="D3792">
        <v>40.505011000000003</v>
      </c>
      <c r="E3792">
        <v>1205.3033600000001</v>
      </c>
      <c r="F3792">
        <v>30.056633000000001</v>
      </c>
      <c r="G3792">
        <v>1516.0177189999999</v>
      </c>
      <c r="H3792">
        <v>73.016221999999999</v>
      </c>
      <c r="I3792">
        <v>1463.9276709999999</v>
      </c>
      <c r="J3792">
        <v>52.477552000000003</v>
      </c>
      <c r="K3792" t="s">
        <v>3992</v>
      </c>
      <c r="L3792" t="s">
        <v>18</v>
      </c>
      <c r="M3792" t="s">
        <v>8</v>
      </c>
    </row>
    <row r="3793" spans="1:13">
      <c r="A3793" t="s">
        <v>6830</v>
      </c>
      <c r="B3793" t="s">
        <v>54</v>
      </c>
      <c r="C3793">
        <v>1017.4724</v>
      </c>
      <c r="D3793">
        <v>29.781714999999998</v>
      </c>
      <c r="E3793">
        <v>1126.2758590000001</v>
      </c>
      <c r="F3793">
        <v>26.546655000000001</v>
      </c>
      <c r="G3793">
        <v>955.37182199999995</v>
      </c>
      <c r="H3793">
        <v>116.73265000000001</v>
      </c>
      <c r="I3793">
        <v>796.54385500000001</v>
      </c>
      <c r="J3793">
        <v>85.268181999999996</v>
      </c>
      <c r="K3793" t="s">
        <v>3992</v>
      </c>
      <c r="L3793" t="s">
        <v>3821</v>
      </c>
      <c r="M3793" t="s">
        <v>8</v>
      </c>
    </row>
    <row r="3794" spans="1:13">
      <c r="A3794" t="s">
        <v>6831</v>
      </c>
      <c r="B3794" t="s">
        <v>5065</v>
      </c>
      <c r="C3794">
        <v>22370.848095000001</v>
      </c>
      <c r="D3794">
        <v>652.61350200000004</v>
      </c>
      <c r="E3794">
        <v>20390.665249999998</v>
      </c>
      <c r="F3794">
        <v>909.81350999999995</v>
      </c>
      <c r="G3794">
        <v>22935.772497999998</v>
      </c>
      <c r="H3794">
        <v>474.27601399999998</v>
      </c>
      <c r="I3794">
        <v>26295.611314999998</v>
      </c>
      <c r="J3794">
        <v>1501.3695170000001</v>
      </c>
      <c r="K3794" t="s">
        <v>3992</v>
      </c>
      <c r="L3794" t="s">
        <v>138</v>
      </c>
      <c r="M3794" t="s">
        <v>8</v>
      </c>
    </row>
    <row r="3795" spans="1:13">
      <c r="A3795" t="s">
        <v>6832</v>
      </c>
      <c r="B3795" t="s">
        <v>6833</v>
      </c>
      <c r="C3795">
        <v>98.569051000000002</v>
      </c>
      <c r="D3795">
        <v>9.5533999999999999</v>
      </c>
      <c r="E3795">
        <v>105.75173700000001</v>
      </c>
      <c r="F3795">
        <v>11.078789</v>
      </c>
      <c r="G3795">
        <v>93.084866000000005</v>
      </c>
      <c r="H3795">
        <v>6.4221060000000003</v>
      </c>
      <c r="I3795">
        <v>70.291196999999997</v>
      </c>
      <c r="J3795">
        <v>7.4018810000000004</v>
      </c>
      <c r="K3795" t="s">
        <v>3992</v>
      </c>
      <c r="L3795" t="s">
        <v>34</v>
      </c>
      <c r="M3795" t="s">
        <v>8</v>
      </c>
    </row>
    <row r="3796" spans="1:13">
      <c r="A3796" t="s">
        <v>6834</v>
      </c>
      <c r="B3796" t="s">
        <v>6835</v>
      </c>
      <c r="C3796">
        <v>6616.0803809999998</v>
      </c>
      <c r="D3796">
        <v>157.448826</v>
      </c>
      <c r="E3796">
        <v>6655.9775229999996</v>
      </c>
      <c r="F3796">
        <v>130.79779600000001</v>
      </c>
      <c r="G3796">
        <v>7335.2694970000002</v>
      </c>
      <c r="H3796">
        <v>505.12383799999998</v>
      </c>
      <c r="I3796">
        <v>8156.6715670000003</v>
      </c>
      <c r="J3796">
        <v>225.20439400000001</v>
      </c>
      <c r="K3796" t="s">
        <v>3992</v>
      </c>
      <c r="L3796" t="s">
        <v>15</v>
      </c>
      <c r="M3796" t="s">
        <v>8</v>
      </c>
    </row>
    <row r="3797" spans="1:13">
      <c r="A3797" t="s">
        <v>6836</v>
      </c>
      <c r="B3797" t="s">
        <v>5848</v>
      </c>
      <c r="C3797">
        <v>329.15311100000002</v>
      </c>
      <c r="D3797">
        <v>22.543800999999998</v>
      </c>
      <c r="E3797">
        <v>362.94405799999998</v>
      </c>
      <c r="F3797">
        <v>22.608156000000001</v>
      </c>
      <c r="G3797">
        <v>293.18715400000002</v>
      </c>
      <c r="H3797">
        <v>22.512477000000001</v>
      </c>
      <c r="I3797">
        <v>263.23747300000002</v>
      </c>
      <c r="J3797">
        <v>11.944687</v>
      </c>
      <c r="K3797" t="s">
        <v>3992</v>
      </c>
      <c r="L3797" t="s">
        <v>34</v>
      </c>
      <c r="M3797" t="s">
        <v>8</v>
      </c>
    </row>
    <row r="3798" spans="1:13">
      <c r="A3798" t="s">
        <v>6837</v>
      </c>
      <c r="B3798" t="s">
        <v>3459</v>
      </c>
      <c r="C3798">
        <v>392.55396100000002</v>
      </c>
      <c r="D3798">
        <v>29.271267999999999</v>
      </c>
      <c r="E3798">
        <v>338.15930700000001</v>
      </c>
      <c r="F3798">
        <v>24.620244</v>
      </c>
      <c r="G3798">
        <v>404.54179299999998</v>
      </c>
      <c r="H3798">
        <v>25.338424</v>
      </c>
      <c r="I3798">
        <v>440.39519999999999</v>
      </c>
      <c r="J3798">
        <v>21.388881000000001</v>
      </c>
      <c r="K3798" t="s">
        <v>3992</v>
      </c>
      <c r="L3798" t="s">
        <v>34</v>
      </c>
      <c r="M3798" t="s">
        <v>8</v>
      </c>
    </row>
    <row r="3799" spans="1:13">
      <c r="A3799" t="s">
        <v>6838</v>
      </c>
      <c r="B3799" t="s">
        <v>54</v>
      </c>
      <c r="C3799">
        <v>30.727751000000001</v>
      </c>
      <c r="D3799">
        <v>2.1565310000000002</v>
      </c>
      <c r="E3799">
        <v>21.793081000000001</v>
      </c>
      <c r="F3799">
        <v>4.8390659999999999</v>
      </c>
      <c r="G3799">
        <v>34.682833000000002</v>
      </c>
      <c r="H3799">
        <v>4.2743130000000003</v>
      </c>
      <c r="I3799">
        <v>39.354807999999998</v>
      </c>
      <c r="J3799">
        <v>5.3021010000000004</v>
      </c>
      <c r="K3799" t="s">
        <v>3992</v>
      </c>
      <c r="L3799" t="s">
        <v>34</v>
      </c>
      <c r="M3799" t="s">
        <v>8</v>
      </c>
    </row>
    <row r="3800" spans="1:13">
      <c r="A3800" t="s">
        <v>6839</v>
      </c>
      <c r="B3800" t="s">
        <v>6840</v>
      </c>
      <c r="C3800">
        <v>1170.0860270000001</v>
      </c>
      <c r="D3800">
        <v>17.381126999999999</v>
      </c>
      <c r="E3800">
        <v>1002.055069</v>
      </c>
      <c r="F3800">
        <v>84.851928999999998</v>
      </c>
      <c r="G3800">
        <v>1084.5949900000001</v>
      </c>
      <c r="H3800">
        <v>31.36</v>
      </c>
      <c r="I3800">
        <v>1251.4279819999999</v>
      </c>
      <c r="J3800">
        <v>28.862323</v>
      </c>
      <c r="K3800" t="s">
        <v>3992</v>
      </c>
      <c r="L3800" t="s">
        <v>138</v>
      </c>
      <c r="M3800" t="s">
        <v>8</v>
      </c>
    </row>
    <row r="3801" spans="1:13">
      <c r="A3801" t="s">
        <v>6841</v>
      </c>
      <c r="B3801" t="s">
        <v>6842</v>
      </c>
      <c r="C3801">
        <v>72.278052000000002</v>
      </c>
      <c r="D3801">
        <v>5.5166940000000002</v>
      </c>
      <c r="E3801">
        <v>73.286878000000002</v>
      </c>
      <c r="F3801">
        <v>8.1787790000000005</v>
      </c>
      <c r="G3801">
        <v>48.803547999999999</v>
      </c>
      <c r="H3801">
        <v>2.7478090000000002</v>
      </c>
      <c r="I3801">
        <v>44.040300999999999</v>
      </c>
      <c r="J3801">
        <v>3.0527160000000002</v>
      </c>
      <c r="K3801" t="s">
        <v>3992</v>
      </c>
      <c r="L3801" t="s">
        <v>34</v>
      </c>
      <c r="M3801" t="s">
        <v>8</v>
      </c>
    </row>
    <row r="3802" spans="1:13">
      <c r="A3802" t="s">
        <v>6843</v>
      </c>
      <c r="B3802" t="s">
        <v>6844</v>
      </c>
      <c r="C3802">
        <v>45.257111000000002</v>
      </c>
      <c r="D3802">
        <v>4.4294099999999998</v>
      </c>
      <c r="E3802">
        <v>58.426606999999997</v>
      </c>
      <c r="F3802">
        <v>5.9840549999999997</v>
      </c>
      <c r="G3802">
        <v>41.646576000000003</v>
      </c>
      <c r="H3802">
        <v>4.0785999999999998</v>
      </c>
      <c r="I3802">
        <v>33.652366000000001</v>
      </c>
      <c r="J3802">
        <v>4.4223039999999996</v>
      </c>
      <c r="K3802" t="s">
        <v>3992</v>
      </c>
      <c r="L3802" t="s">
        <v>34</v>
      </c>
      <c r="M3802" t="s">
        <v>8</v>
      </c>
    </row>
    <row r="3803" spans="1:13">
      <c r="A3803" t="s">
        <v>6845</v>
      </c>
      <c r="B3803" t="s">
        <v>6846</v>
      </c>
      <c r="C3803">
        <v>952.19214999999997</v>
      </c>
      <c r="D3803">
        <v>43.145159999999997</v>
      </c>
      <c r="E3803">
        <v>863.48899600000004</v>
      </c>
      <c r="F3803">
        <v>18.366204</v>
      </c>
      <c r="G3803">
        <v>1117.3855510000001</v>
      </c>
      <c r="H3803">
        <v>56.387186999999997</v>
      </c>
      <c r="I3803">
        <v>1066.5582039999999</v>
      </c>
      <c r="J3803">
        <v>18.264617999999999</v>
      </c>
      <c r="K3803" t="s">
        <v>3992</v>
      </c>
      <c r="L3803" t="s">
        <v>18</v>
      </c>
      <c r="M3803" t="s">
        <v>8</v>
      </c>
    </row>
    <row r="3804" spans="1:13">
      <c r="A3804" t="s">
        <v>6847</v>
      </c>
      <c r="B3804" t="s">
        <v>6848</v>
      </c>
      <c r="C3804">
        <v>1252.0708770000001</v>
      </c>
      <c r="D3804">
        <v>28.788816000000001</v>
      </c>
      <c r="E3804">
        <v>1466.77134</v>
      </c>
      <c r="F3804">
        <v>74.744117000000003</v>
      </c>
      <c r="G3804">
        <v>960.37467400000003</v>
      </c>
      <c r="H3804">
        <v>46.782480999999997</v>
      </c>
      <c r="I3804">
        <v>915.58480599999996</v>
      </c>
      <c r="J3804">
        <v>39.661298000000002</v>
      </c>
      <c r="K3804" t="s">
        <v>3992</v>
      </c>
      <c r="L3804" t="s">
        <v>3821</v>
      </c>
      <c r="M3804" t="s">
        <v>8</v>
      </c>
    </row>
    <row r="3805" spans="1:13">
      <c r="A3805" t="s">
        <v>6849</v>
      </c>
      <c r="B3805" t="s">
        <v>6850</v>
      </c>
      <c r="C3805">
        <v>2202.662562</v>
      </c>
      <c r="D3805">
        <v>80.033781000000005</v>
      </c>
      <c r="E3805">
        <v>1991.833717</v>
      </c>
      <c r="F3805">
        <v>140.99160000000001</v>
      </c>
      <c r="G3805">
        <v>2216.4797669999998</v>
      </c>
      <c r="H3805">
        <v>89.211928999999998</v>
      </c>
      <c r="I3805">
        <v>2435.3299619999998</v>
      </c>
      <c r="J3805">
        <v>119.94399799999999</v>
      </c>
      <c r="K3805" t="s">
        <v>3992</v>
      </c>
      <c r="L3805" t="s">
        <v>138</v>
      </c>
      <c r="M3805" t="s">
        <v>8</v>
      </c>
    </row>
    <row r="3806" spans="1:13">
      <c r="A3806" t="s">
        <v>6851</v>
      </c>
      <c r="B3806" t="s">
        <v>6852</v>
      </c>
      <c r="C3806">
        <v>392.39622500000002</v>
      </c>
      <c r="D3806">
        <v>4.1744209999999997</v>
      </c>
      <c r="E3806">
        <v>402.98312800000002</v>
      </c>
      <c r="F3806">
        <v>12.324591</v>
      </c>
      <c r="G3806">
        <v>368.63193899999999</v>
      </c>
      <c r="H3806">
        <v>20.971081000000002</v>
      </c>
      <c r="I3806">
        <v>312.05119999999999</v>
      </c>
      <c r="J3806">
        <v>12.844422</v>
      </c>
      <c r="K3806" t="s">
        <v>3992</v>
      </c>
      <c r="L3806" t="s">
        <v>34</v>
      </c>
      <c r="M3806" t="s">
        <v>8</v>
      </c>
    </row>
    <row r="3807" spans="1:13">
      <c r="A3807" t="s">
        <v>6853</v>
      </c>
      <c r="B3807" t="s">
        <v>6854</v>
      </c>
      <c r="C3807">
        <v>627.64384900000005</v>
      </c>
      <c r="D3807">
        <v>31.656986</v>
      </c>
      <c r="E3807">
        <v>583.28787899999998</v>
      </c>
      <c r="F3807">
        <v>17.295893</v>
      </c>
      <c r="G3807">
        <v>688.46742700000004</v>
      </c>
      <c r="H3807">
        <v>7.2771590000000002</v>
      </c>
      <c r="I3807">
        <v>730.65029000000004</v>
      </c>
      <c r="J3807">
        <v>24.887848000000002</v>
      </c>
      <c r="K3807" t="s">
        <v>3992</v>
      </c>
      <c r="L3807" t="s">
        <v>34</v>
      </c>
      <c r="M3807" t="s">
        <v>8</v>
      </c>
    </row>
    <row r="3808" spans="1:13">
      <c r="A3808" t="s">
        <v>6855</v>
      </c>
      <c r="B3808" t="s">
        <v>6856</v>
      </c>
      <c r="C3808">
        <v>345.863043</v>
      </c>
      <c r="D3808">
        <v>9.9963010000000008</v>
      </c>
      <c r="E3808">
        <v>320.81104299999998</v>
      </c>
      <c r="F3808">
        <v>14.687308</v>
      </c>
      <c r="G3808">
        <v>430.103387</v>
      </c>
      <c r="H3808">
        <v>17.675011999999999</v>
      </c>
      <c r="I3808">
        <v>425.17524700000001</v>
      </c>
      <c r="J3808">
        <v>2.3165819999999999</v>
      </c>
      <c r="K3808" t="s">
        <v>3992</v>
      </c>
      <c r="L3808" t="s">
        <v>34</v>
      </c>
      <c r="M3808" t="s">
        <v>8</v>
      </c>
    </row>
    <row r="3809" spans="1:13">
      <c r="A3809" t="s">
        <v>6857</v>
      </c>
      <c r="B3809" t="s">
        <v>54</v>
      </c>
      <c r="C3809">
        <v>92.985343999999998</v>
      </c>
      <c r="D3809">
        <v>4.35616</v>
      </c>
      <c r="E3809">
        <v>94.051038000000005</v>
      </c>
      <c r="F3809">
        <v>3.6155789999999999</v>
      </c>
      <c r="G3809">
        <v>68.381975999999995</v>
      </c>
      <c r="H3809">
        <v>7.2415060000000002</v>
      </c>
      <c r="I3809">
        <v>64.878947999999994</v>
      </c>
      <c r="J3809">
        <v>9.1491340000000001</v>
      </c>
      <c r="K3809" t="s">
        <v>3992</v>
      </c>
      <c r="L3809" t="s">
        <v>34</v>
      </c>
      <c r="M3809" t="s">
        <v>8</v>
      </c>
    </row>
    <row r="3810" spans="1:13">
      <c r="A3810" t="s">
        <v>6858</v>
      </c>
      <c r="B3810" t="s">
        <v>6859</v>
      </c>
      <c r="C3810">
        <v>397.35429900000003</v>
      </c>
      <c r="D3810">
        <v>8.9948069999999998</v>
      </c>
      <c r="E3810">
        <v>365.19771900000001</v>
      </c>
      <c r="F3810">
        <v>11.182245</v>
      </c>
      <c r="G3810">
        <v>350.18416100000002</v>
      </c>
      <c r="H3810">
        <v>17.396097000000001</v>
      </c>
      <c r="I3810">
        <v>275.96004399999998</v>
      </c>
      <c r="J3810">
        <v>19.108225999999998</v>
      </c>
      <c r="K3810" t="s">
        <v>3992</v>
      </c>
      <c r="L3810" t="s">
        <v>34</v>
      </c>
      <c r="M3810" t="s">
        <v>8</v>
      </c>
    </row>
    <row r="3811" spans="1:13">
      <c r="A3811" t="s">
        <v>6860</v>
      </c>
      <c r="B3811" t="s">
        <v>4100</v>
      </c>
      <c r="C3811">
        <v>1147.844192</v>
      </c>
      <c r="D3811">
        <v>28.860078000000001</v>
      </c>
      <c r="E3811">
        <v>931.96798100000001</v>
      </c>
      <c r="F3811">
        <v>83.795254</v>
      </c>
      <c r="G3811">
        <v>1171.1326979999999</v>
      </c>
      <c r="H3811">
        <v>93.459078000000005</v>
      </c>
      <c r="I3811">
        <v>1236.6972989999999</v>
      </c>
      <c r="J3811">
        <v>73.136902000000006</v>
      </c>
      <c r="K3811" t="s">
        <v>3992</v>
      </c>
      <c r="L3811" t="s">
        <v>18</v>
      </c>
      <c r="M3811" t="s">
        <v>8</v>
      </c>
    </row>
    <row r="3812" spans="1:13">
      <c r="A3812" t="s">
        <v>6861</v>
      </c>
      <c r="B3812" t="s">
        <v>54</v>
      </c>
      <c r="C3812">
        <v>21355.878637000002</v>
      </c>
      <c r="D3812">
        <v>3816.6576799999998</v>
      </c>
      <c r="E3812">
        <v>39370.451622</v>
      </c>
      <c r="F3812">
        <v>4299.4614840000004</v>
      </c>
      <c r="G3812">
        <v>26777.831027</v>
      </c>
      <c r="H3812">
        <v>3537.7061739999999</v>
      </c>
      <c r="I3812">
        <v>19963.397811999999</v>
      </c>
      <c r="J3812">
        <v>2933.394401</v>
      </c>
      <c r="K3812" t="s">
        <v>3992</v>
      </c>
      <c r="L3812" t="s">
        <v>5199</v>
      </c>
      <c r="M3812" t="s">
        <v>8</v>
      </c>
    </row>
    <row r="3813" spans="1:13">
      <c r="A3813" t="s">
        <v>6862</v>
      </c>
      <c r="B3813" t="s">
        <v>6863</v>
      </c>
      <c r="C3813">
        <v>1706.887596</v>
      </c>
      <c r="D3813">
        <v>95.187628000000004</v>
      </c>
      <c r="E3813">
        <v>1472.911069</v>
      </c>
      <c r="F3813">
        <v>36.932679</v>
      </c>
      <c r="G3813">
        <v>2647.528781</v>
      </c>
      <c r="H3813">
        <v>416.786314</v>
      </c>
      <c r="I3813">
        <v>2687.1240400000002</v>
      </c>
      <c r="J3813">
        <v>409.52790700000003</v>
      </c>
      <c r="K3813" t="s">
        <v>3992</v>
      </c>
      <c r="L3813" t="s">
        <v>18</v>
      </c>
      <c r="M3813" t="s">
        <v>8</v>
      </c>
    </row>
    <row r="3814" spans="1:13">
      <c r="A3814" t="s">
        <v>6864</v>
      </c>
      <c r="B3814" t="s">
        <v>6865</v>
      </c>
      <c r="C3814">
        <v>137.33276499999999</v>
      </c>
      <c r="D3814">
        <v>3.1460149999999998</v>
      </c>
      <c r="E3814">
        <v>109.133184</v>
      </c>
      <c r="F3814">
        <v>5.5080669999999996</v>
      </c>
      <c r="G3814">
        <v>144.65293500000001</v>
      </c>
      <c r="H3814">
        <v>5.4786999999999999</v>
      </c>
      <c r="I3814">
        <v>150.94843299999999</v>
      </c>
      <c r="J3814">
        <v>7.3764139999999996</v>
      </c>
      <c r="K3814" t="s">
        <v>3992</v>
      </c>
      <c r="L3814" t="s">
        <v>34</v>
      </c>
      <c r="M3814" t="s">
        <v>8</v>
      </c>
    </row>
    <row r="3815" spans="1:13">
      <c r="A3815" t="s">
        <v>6866</v>
      </c>
      <c r="B3815" t="s">
        <v>6867</v>
      </c>
      <c r="C3815">
        <v>152.75710699999999</v>
      </c>
      <c r="D3815">
        <v>11.644382</v>
      </c>
      <c r="E3815">
        <v>167.90082799999999</v>
      </c>
      <c r="F3815">
        <v>15.388434</v>
      </c>
      <c r="G3815">
        <v>120.091399</v>
      </c>
      <c r="H3815">
        <v>3.0591460000000001</v>
      </c>
      <c r="I3815">
        <v>121.307979</v>
      </c>
      <c r="J3815">
        <v>5.8345459999999996</v>
      </c>
      <c r="K3815" t="s">
        <v>3992</v>
      </c>
      <c r="L3815" t="s">
        <v>34</v>
      </c>
      <c r="M3815" t="s">
        <v>8</v>
      </c>
    </row>
    <row r="3816" spans="1:13">
      <c r="A3816" t="s">
        <v>6868</v>
      </c>
      <c r="B3816" t="s">
        <v>6869</v>
      </c>
      <c r="C3816">
        <v>102.890209</v>
      </c>
      <c r="D3816">
        <v>8.461392</v>
      </c>
      <c r="E3816">
        <v>99.665503999999999</v>
      </c>
      <c r="F3816">
        <v>3.3788589999999998</v>
      </c>
      <c r="G3816">
        <v>74.560021000000006</v>
      </c>
      <c r="H3816">
        <v>11.724221999999999</v>
      </c>
      <c r="I3816">
        <v>63.534933000000002</v>
      </c>
      <c r="J3816">
        <v>7.2304310000000003</v>
      </c>
      <c r="K3816" t="s">
        <v>3992</v>
      </c>
      <c r="L3816" t="s">
        <v>34</v>
      </c>
      <c r="M3816" t="s">
        <v>8</v>
      </c>
    </row>
    <row r="3817" spans="1:13">
      <c r="A3817" t="s">
        <v>6870</v>
      </c>
      <c r="B3817" t="s">
        <v>6871</v>
      </c>
      <c r="C3817">
        <v>222.793757</v>
      </c>
      <c r="D3817">
        <v>6.3305280000000002</v>
      </c>
      <c r="E3817">
        <v>189.86968899999999</v>
      </c>
      <c r="F3817">
        <v>11.205126</v>
      </c>
      <c r="G3817">
        <v>269.37638700000002</v>
      </c>
      <c r="H3817">
        <v>31.667074</v>
      </c>
      <c r="I3817">
        <v>258.89189499999998</v>
      </c>
      <c r="J3817">
        <v>19.724867</v>
      </c>
      <c r="K3817" t="s">
        <v>3992</v>
      </c>
      <c r="L3817" t="s">
        <v>34</v>
      </c>
      <c r="M3817" t="s">
        <v>8</v>
      </c>
    </row>
    <row r="3818" spans="1:13">
      <c r="A3818" t="s">
        <v>6872</v>
      </c>
      <c r="B3818" t="s">
        <v>6873</v>
      </c>
      <c r="C3818">
        <v>623.05227200000002</v>
      </c>
      <c r="D3818">
        <v>25.311572999999999</v>
      </c>
      <c r="E3818">
        <v>590.606809</v>
      </c>
      <c r="F3818">
        <v>25.257164</v>
      </c>
      <c r="G3818">
        <v>709.27470700000003</v>
      </c>
      <c r="H3818">
        <v>47.530512999999999</v>
      </c>
      <c r="I3818">
        <v>745.96868300000006</v>
      </c>
      <c r="J3818">
        <v>31.156257</v>
      </c>
      <c r="K3818" t="s">
        <v>3992</v>
      </c>
      <c r="L3818" t="s">
        <v>3821</v>
      </c>
      <c r="M3818" t="s">
        <v>8</v>
      </c>
    </row>
    <row r="3819" spans="1:13">
      <c r="A3819" t="s">
        <v>6874</v>
      </c>
      <c r="B3819" t="s">
        <v>6202</v>
      </c>
      <c r="C3819">
        <v>274.38071500000001</v>
      </c>
      <c r="D3819">
        <v>12.323456</v>
      </c>
      <c r="E3819">
        <v>315.86039799999998</v>
      </c>
      <c r="F3819">
        <v>13.54485</v>
      </c>
      <c r="G3819">
        <v>325.18441999999999</v>
      </c>
      <c r="H3819">
        <v>27.002400999999999</v>
      </c>
      <c r="I3819">
        <v>241.960703</v>
      </c>
      <c r="J3819">
        <v>18.299797000000002</v>
      </c>
      <c r="K3819" t="s">
        <v>3992</v>
      </c>
      <c r="L3819" t="s">
        <v>34</v>
      </c>
      <c r="M3819" t="s">
        <v>8</v>
      </c>
    </row>
    <row r="3820" spans="1:13">
      <c r="A3820" t="s">
        <v>6875</v>
      </c>
      <c r="B3820" t="s">
        <v>54</v>
      </c>
      <c r="C3820">
        <v>125.528116</v>
      </c>
      <c r="D3820">
        <v>1.817669</v>
      </c>
      <c r="E3820">
        <v>131.58166900000001</v>
      </c>
      <c r="F3820">
        <v>10.865472</v>
      </c>
      <c r="G3820">
        <v>101.84408000000001</v>
      </c>
      <c r="H3820">
        <v>4.2607080000000002</v>
      </c>
      <c r="I3820">
        <v>69.341427999999993</v>
      </c>
      <c r="J3820">
        <v>7.3145689999999997</v>
      </c>
      <c r="K3820" t="s">
        <v>3992</v>
      </c>
      <c r="L3820" t="s">
        <v>34</v>
      </c>
      <c r="M3820" t="s">
        <v>8</v>
      </c>
    </row>
    <row r="3821" spans="1:13">
      <c r="A3821" t="s">
        <v>6876</v>
      </c>
      <c r="B3821" t="s">
        <v>6877</v>
      </c>
      <c r="C3821">
        <v>2609.0891259999999</v>
      </c>
      <c r="D3821">
        <v>28.701454999999999</v>
      </c>
      <c r="E3821">
        <v>2549.4064159999998</v>
      </c>
      <c r="F3821">
        <v>68.645578999999998</v>
      </c>
      <c r="G3821">
        <v>3149.4831570000001</v>
      </c>
      <c r="H3821">
        <v>79.308043999999995</v>
      </c>
      <c r="I3821">
        <v>3107.3447630000001</v>
      </c>
      <c r="J3821">
        <v>56.907029000000001</v>
      </c>
      <c r="K3821" t="s">
        <v>3992</v>
      </c>
      <c r="L3821" t="s">
        <v>18</v>
      </c>
      <c r="M3821" t="s">
        <v>8</v>
      </c>
    </row>
    <row r="3822" spans="1:13">
      <c r="A3822" t="s">
        <v>6878</v>
      </c>
      <c r="B3822" t="s">
        <v>6879</v>
      </c>
      <c r="C3822">
        <v>160.76317599999999</v>
      </c>
      <c r="D3822">
        <v>8.0079239999999992</v>
      </c>
      <c r="E3822">
        <v>198.83227299999999</v>
      </c>
      <c r="F3822">
        <v>16.75845</v>
      </c>
      <c r="G3822">
        <v>164.09503599999999</v>
      </c>
      <c r="H3822">
        <v>6.4716880000000003</v>
      </c>
      <c r="I3822">
        <v>137.41446300000001</v>
      </c>
      <c r="J3822">
        <v>6.9163600000000001</v>
      </c>
      <c r="K3822" t="s">
        <v>3992</v>
      </c>
      <c r="L3822" t="s">
        <v>34</v>
      </c>
      <c r="M3822" t="s">
        <v>8</v>
      </c>
    </row>
    <row r="3823" spans="1:13">
      <c r="A3823" t="s">
        <v>6880</v>
      </c>
      <c r="B3823" t="s">
        <v>6881</v>
      </c>
      <c r="C3823">
        <v>399.32141300000001</v>
      </c>
      <c r="D3823">
        <v>11.636642</v>
      </c>
      <c r="E3823">
        <v>434.50960199999997</v>
      </c>
      <c r="F3823">
        <v>18.826439000000001</v>
      </c>
      <c r="G3823">
        <v>368.96308399999998</v>
      </c>
      <c r="H3823">
        <v>13.919419</v>
      </c>
      <c r="I3823">
        <v>324.20104199999997</v>
      </c>
      <c r="J3823">
        <v>10.656447</v>
      </c>
      <c r="K3823" t="s">
        <v>3992</v>
      </c>
      <c r="L3823" t="s">
        <v>34</v>
      </c>
      <c r="M3823" t="s">
        <v>8</v>
      </c>
    </row>
    <row r="3824" spans="1:13">
      <c r="A3824" t="s">
        <v>6882</v>
      </c>
      <c r="B3824" t="s">
        <v>6883</v>
      </c>
      <c r="C3824">
        <v>694.65518399999996</v>
      </c>
      <c r="D3824">
        <v>21.784389000000001</v>
      </c>
      <c r="E3824">
        <v>627.89295000000004</v>
      </c>
      <c r="F3824">
        <v>29.368289999999998</v>
      </c>
      <c r="G3824">
        <v>686.76157799999999</v>
      </c>
      <c r="H3824">
        <v>21.999768</v>
      </c>
      <c r="I3824">
        <v>787.27658799999995</v>
      </c>
      <c r="J3824">
        <v>31.991655999999999</v>
      </c>
      <c r="K3824" t="s">
        <v>3992</v>
      </c>
      <c r="L3824" t="s">
        <v>34</v>
      </c>
      <c r="M3824" t="s">
        <v>8</v>
      </c>
    </row>
    <row r="3825" spans="1:13">
      <c r="A3825" t="s">
        <v>6884</v>
      </c>
      <c r="B3825" t="s">
        <v>1096</v>
      </c>
      <c r="C3825">
        <v>726.15633400000002</v>
      </c>
      <c r="D3825">
        <v>39.176378999999997</v>
      </c>
      <c r="E3825">
        <v>730.71193300000004</v>
      </c>
      <c r="F3825">
        <v>73.206470999999993</v>
      </c>
      <c r="G3825">
        <v>690.684665</v>
      </c>
      <c r="H3825">
        <v>46.065252999999998</v>
      </c>
      <c r="I3825">
        <v>543.25592900000004</v>
      </c>
      <c r="J3825">
        <v>48.030166999999999</v>
      </c>
      <c r="K3825" t="s">
        <v>3992</v>
      </c>
      <c r="L3825" t="s">
        <v>138</v>
      </c>
      <c r="M3825" t="s">
        <v>8</v>
      </c>
    </row>
    <row r="3826" spans="1:13">
      <c r="A3826" t="s">
        <v>6885</v>
      </c>
      <c r="B3826" t="s">
        <v>6886</v>
      </c>
      <c r="C3826">
        <v>623.01000099999999</v>
      </c>
      <c r="D3826">
        <v>22.666163999999998</v>
      </c>
      <c r="E3826">
        <v>710.21794199999999</v>
      </c>
      <c r="F3826">
        <v>19.81983</v>
      </c>
      <c r="G3826">
        <v>584.58687299999997</v>
      </c>
      <c r="H3826">
        <v>21.839333</v>
      </c>
      <c r="I3826">
        <v>569.43462299999999</v>
      </c>
      <c r="J3826">
        <v>18.819635000000002</v>
      </c>
      <c r="K3826" t="s">
        <v>3992</v>
      </c>
      <c r="L3826" t="s">
        <v>34</v>
      </c>
      <c r="M3826" t="s">
        <v>8</v>
      </c>
    </row>
    <row r="3827" spans="1:13">
      <c r="A3827" t="s">
        <v>6887</v>
      </c>
      <c r="B3827" t="s">
        <v>6888</v>
      </c>
      <c r="C3827">
        <v>211.889893</v>
      </c>
      <c r="D3827">
        <v>3.5178660000000002</v>
      </c>
      <c r="E3827">
        <v>183.66607300000001</v>
      </c>
      <c r="F3827">
        <v>12.056803</v>
      </c>
      <c r="G3827">
        <v>165.72053299999999</v>
      </c>
      <c r="H3827">
        <v>13.681606</v>
      </c>
      <c r="I3827">
        <v>128.45004900000001</v>
      </c>
      <c r="J3827">
        <v>15.015488</v>
      </c>
      <c r="K3827" t="s">
        <v>3992</v>
      </c>
      <c r="L3827" t="s">
        <v>34</v>
      </c>
      <c r="M3827" t="s">
        <v>8</v>
      </c>
    </row>
    <row r="3828" spans="1:13">
      <c r="A3828" t="s">
        <v>6889</v>
      </c>
      <c r="B3828" t="s">
        <v>6890</v>
      </c>
      <c r="C3828">
        <v>604.97081900000001</v>
      </c>
      <c r="D3828">
        <v>14.549337</v>
      </c>
      <c r="E3828">
        <v>517.82108200000005</v>
      </c>
      <c r="F3828">
        <v>24.329891</v>
      </c>
      <c r="G3828">
        <v>631.07002599999998</v>
      </c>
      <c r="H3828">
        <v>16.25929</v>
      </c>
      <c r="I3828">
        <v>656.51477799999998</v>
      </c>
      <c r="J3828">
        <v>19.596969999999999</v>
      </c>
      <c r="K3828" t="s">
        <v>3992</v>
      </c>
      <c r="L3828" t="s">
        <v>34</v>
      </c>
      <c r="M3828" t="s">
        <v>8</v>
      </c>
    </row>
    <row r="3829" spans="1:13">
      <c r="A3829" t="s">
        <v>6891</v>
      </c>
      <c r="B3829" t="s">
        <v>3963</v>
      </c>
      <c r="C3829">
        <v>64.228735</v>
      </c>
      <c r="D3829">
        <v>3.4240970000000002</v>
      </c>
      <c r="E3829">
        <v>54.982854000000003</v>
      </c>
      <c r="F3829">
        <v>2.7236899999999999</v>
      </c>
      <c r="G3829">
        <v>39.116053000000001</v>
      </c>
      <c r="H3829">
        <v>5.5275020000000001</v>
      </c>
      <c r="I3829">
        <v>32.641603000000003</v>
      </c>
      <c r="J3829">
        <v>5.2320169999999999</v>
      </c>
      <c r="K3829" t="s">
        <v>3992</v>
      </c>
      <c r="L3829" t="s">
        <v>34</v>
      </c>
      <c r="M3829" t="s">
        <v>8</v>
      </c>
    </row>
    <row r="3830" spans="1:13">
      <c r="A3830" t="s">
        <v>6892</v>
      </c>
      <c r="B3830" t="s">
        <v>6893</v>
      </c>
      <c r="C3830">
        <v>192.73166000000001</v>
      </c>
      <c r="D3830">
        <v>15.750582</v>
      </c>
      <c r="E3830">
        <v>158.66422399999999</v>
      </c>
      <c r="F3830">
        <v>8.0917159999999999</v>
      </c>
      <c r="G3830">
        <v>233.424477</v>
      </c>
      <c r="H3830">
        <v>23.476942999999999</v>
      </c>
      <c r="I3830">
        <v>234.122851</v>
      </c>
      <c r="J3830">
        <v>7.8681850000000004</v>
      </c>
      <c r="K3830" t="s">
        <v>3992</v>
      </c>
      <c r="L3830" t="s">
        <v>34</v>
      </c>
      <c r="M3830" t="s">
        <v>8</v>
      </c>
    </row>
    <row r="3831" spans="1:13">
      <c r="A3831" t="s">
        <v>6894</v>
      </c>
      <c r="B3831" t="s">
        <v>6895</v>
      </c>
      <c r="C3831">
        <v>529.14510700000005</v>
      </c>
      <c r="D3831">
        <v>9.6038150000000009</v>
      </c>
      <c r="E3831">
        <v>528.440923</v>
      </c>
      <c r="F3831">
        <v>24.050975000000001</v>
      </c>
      <c r="G3831">
        <v>612.87787100000003</v>
      </c>
      <c r="H3831">
        <v>19.241171000000001</v>
      </c>
      <c r="I3831">
        <v>652.34341400000005</v>
      </c>
      <c r="J3831">
        <v>19.749942999999998</v>
      </c>
      <c r="K3831" t="s">
        <v>3992</v>
      </c>
      <c r="L3831" t="s">
        <v>34</v>
      </c>
      <c r="M3831" t="s">
        <v>8</v>
      </c>
    </row>
    <row r="3832" spans="1:13">
      <c r="A3832" t="s">
        <v>6896</v>
      </c>
      <c r="B3832" t="s">
        <v>6897</v>
      </c>
      <c r="C3832">
        <v>837.330378</v>
      </c>
      <c r="D3832">
        <v>16.761403999999999</v>
      </c>
      <c r="E3832">
        <v>816.57782499999996</v>
      </c>
      <c r="F3832">
        <v>11.178125</v>
      </c>
      <c r="G3832">
        <v>730.71759299999997</v>
      </c>
      <c r="H3832">
        <v>24.461186000000001</v>
      </c>
      <c r="I3832">
        <v>613.60742700000003</v>
      </c>
      <c r="J3832">
        <v>9.2212630000000004</v>
      </c>
      <c r="K3832" t="s">
        <v>3992</v>
      </c>
      <c r="L3832" t="s">
        <v>15</v>
      </c>
      <c r="M3832" t="s">
        <v>8</v>
      </c>
    </row>
    <row r="3833" spans="1:13">
      <c r="A3833" t="s">
        <v>6898</v>
      </c>
      <c r="B3833" t="s">
        <v>54</v>
      </c>
      <c r="C3833">
        <v>692.024091</v>
      </c>
      <c r="D3833">
        <v>43.648153999999998</v>
      </c>
      <c r="E3833">
        <v>720.33393999999998</v>
      </c>
      <c r="F3833">
        <v>75.339196999999999</v>
      </c>
      <c r="G3833">
        <v>559.95652600000005</v>
      </c>
      <c r="H3833">
        <v>50.904961999999998</v>
      </c>
      <c r="I3833">
        <v>458.50957499999998</v>
      </c>
      <c r="J3833">
        <v>25.949266000000001</v>
      </c>
      <c r="K3833" t="s">
        <v>3992</v>
      </c>
      <c r="L3833" t="s">
        <v>3821</v>
      </c>
      <c r="M3833" t="s">
        <v>8</v>
      </c>
    </row>
    <row r="3834" spans="1:13">
      <c r="A3834" t="s">
        <v>6899</v>
      </c>
      <c r="B3834" t="s">
        <v>6900</v>
      </c>
      <c r="C3834">
        <v>907.02626499999997</v>
      </c>
      <c r="D3834">
        <v>23.060600000000001</v>
      </c>
      <c r="E3834">
        <v>936.35812299999998</v>
      </c>
      <c r="F3834">
        <v>28.125503999999999</v>
      </c>
      <c r="G3834">
        <v>741.02176399999996</v>
      </c>
      <c r="H3834">
        <v>56.850302999999997</v>
      </c>
      <c r="I3834">
        <v>760.61785399999997</v>
      </c>
      <c r="J3834">
        <v>7.4042149999999998</v>
      </c>
      <c r="K3834" t="s">
        <v>3992</v>
      </c>
      <c r="L3834" t="s">
        <v>18</v>
      </c>
      <c r="M3834" t="s">
        <v>8</v>
      </c>
    </row>
    <row r="3835" spans="1:13">
      <c r="A3835" t="s">
        <v>6901</v>
      </c>
      <c r="B3835" t="s">
        <v>6902</v>
      </c>
      <c r="C3835">
        <v>264.13311599999997</v>
      </c>
      <c r="D3835">
        <v>13.012343</v>
      </c>
      <c r="E3835">
        <v>289.335262</v>
      </c>
      <c r="F3835">
        <v>22.304912000000002</v>
      </c>
      <c r="G3835">
        <v>263.39449999999999</v>
      </c>
      <c r="H3835">
        <v>16.510141000000001</v>
      </c>
      <c r="I3835">
        <v>199.474256</v>
      </c>
      <c r="J3835">
        <v>16.145181999999998</v>
      </c>
      <c r="K3835" t="s">
        <v>3992</v>
      </c>
      <c r="L3835" t="s">
        <v>34</v>
      </c>
      <c r="M3835" t="s">
        <v>8</v>
      </c>
    </row>
    <row r="3836" spans="1:13">
      <c r="A3836" t="s">
        <v>6903</v>
      </c>
      <c r="B3836" t="s">
        <v>54</v>
      </c>
      <c r="C3836">
        <v>1073.9971379999999</v>
      </c>
      <c r="D3836">
        <v>29.970914</v>
      </c>
      <c r="E3836">
        <v>1087.9487790000001</v>
      </c>
      <c r="F3836">
        <v>25.411149999999999</v>
      </c>
      <c r="G3836">
        <v>923.45757600000002</v>
      </c>
      <c r="H3836">
        <v>67.587967000000006</v>
      </c>
      <c r="I3836">
        <v>839.34342400000003</v>
      </c>
      <c r="J3836">
        <v>18.692371999999999</v>
      </c>
      <c r="K3836" t="s">
        <v>3992</v>
      </c>
      <c r="L3836" t="s">
        <v>18</v>
      </c>
      <c r="M3836" t="s">
        <v>8</v>
      </c>
    </row>
    <row r="3837" spans="1:13">
      <c r="A3837" t="s">
        <v>6904</v>
      </c>
      <c r="B3837" t="s">
        <v>6905</v>
      </c>
      <c r="C3837">
        <v>40.191879</v>
      </c>
      <c r="D3837">
        <v>3.2579020000000001</v>
      </c>
      <c r="E3837">
        <v>55.829732</v>
      </c>
      <c r="F3837">
        <v>9.1710239999999992</v>
      </c>
      <c r="G3837">
        <v>30.528925000000001</v>
      </c>
      <c r="H3837">
        <v>6.0768690000000003</v>
      </c>
      <c r="I3837">
        <v>30.90804</v>
      </c>
      <c r="J3837">
        <v>4.6730429999999998</v>
      </c>
      <c r="K3837" t="s">
        <v>3992</v>
      </c>
      <c r="L3837" t="s">
        <v>34</v>
      </c>
      <c r="M3837" t="s">
        <v>8</v>
      </c>
    </row>
    <row r="3838" spans="1:13">
      <c r="A3838" t="s">
        <v>6906</v>
      </c>
      <c r="B3838" t="s">
        <v>4403</v>
      </c>
      <c r="C3838">
        <v>815.06913099999997</v>
      </c>
      <c r="D3838">
        <v>11.542975</v>
      </c>
      <c r="E3838">
        <v>751.72994800000004</v>
      </c>
      <c r="F3838">
        <v>26.354914000000001</v>
      </c>
      <c r="G3838">
        <v>868.16903200000002</v>
      </c>
      <c r="H3838">
        <v>14.724674</v>
      </c>
      <c r="I3838">
        <v>956.30532300000004</v>
      </c>
      <c r="J3838">
        <v>23.722632000000001</v>
      </c>
      <c r="K3838" t="s">
        <v>3992</v>
      </c>
      <c r="L3838" t="s">
        <v>18</v>
      </c>
      <c r="M3838" t="s">
        <v>8</v>
      </c>
    </row>
    <row r="3839" spans="1:13">
      <c r="A3839" t="s">
        <v>6907</v>
      </c>
      <c r="B3839" t="s">
        <v>6908</v>
      </c>
      <c r="C3839">
        <v>696.14307199999996</v>
      </c>
      <c r="D3839">
        <v>26.755922000000002</v>
      </c>
      <c r="E3839">
        <v>673.55413299999998</v>
      </c>
      <c r="F3839">
        <v>4.9399220000000001</v>
      </c>
      <c r="G3839">
        <v>805.68685500000004</v>
      </c>
      <c r="H3839">
        <v>26.584128</v>
      </c>
      <c r="I3839">
        <v>829.46733900000004</v>
      </c>
      <c r="J3839">
        <v>25.399877</v>
      </c>
      <c r="K3839" t="s">
        <v>3992</v>
      </c>
      <c r="L3839" t="s">
        <v>34</v>
      </c>
      <c r="M3839" t="s">
        <v>8</v>
      </c>
    </row>
    <row r="3840" spans="1:13">
      <c r="A3840" t="s">
        <v>6909</v>
      </c>
      <c r="B3840" t="s">
        <v>6910</v>
      </c>
      <c r="C3840">
        <v>5354.7523899999997</v>
      </c>
      <c r="D3840">
        <v>92.618977000000001</v>
      </c>
      <c r="E3840">
        <v>5833.4679249999999</v>
      </c>
      <c r="F3840">
        <v>74.381232999999995</v>
      </c>
      <c r="G3840">
        <v>5870.005467</v>
      </c>
      <c r="H3840">
        <v>403.79784999999998</v>
      </c>
      <c r="I3840">
        <v>6987.4038920000003</v>
      </c>
      <c r="J3840">
        <v>280.573466</v>
      </c>
      <c r="K3840" t="s">
        <v>3992</v>
      </c>
      <c r="L3840" t="s">
        <v>15</v>
      </c>
      <c r="M3840" t="s">
        <v>8</v>
      </c>
    </row>
    <row r="3841" spans="1:13">
      <c r="A3841" t="s">
        <v>6911</v>
      </c>
      <c r="B3841" t="s">
        <v>6912</v>
      </c>
      <c r="C3841">
        <v>122.452319</v>
      </c>
      <c r="D3841">
        <v>6.4465159999999999</v>
      </c>
      <c r="E3841">
        <v>131.154707</v>
      </c>
      <c r="F3841">
        <v>9.9593279999999993</v>
      </c>
      <c r="G3841">
        <v>87.942231000000007</v>
      </c>
      <c r="H3841">
        <v>4.4826790000000001</v>
      </c>
      <c r="I3841">
        <v>83.522244000000001</v>
      </c>
      <c r="J3841">
        <v>8.1731809999999996</v>
      </c>
      <c r="K3841" t="s">
        <v>3992</v>
      </c>
      <c r="L3841" t="s">
        <v>34</v>
      </c>
      <c r="M3841" t="s">
        <v>8</v>
      </c>
    </row>
    <row r="3842" spans="1:13">
      <c r="A3842" t="s">
        <v>6913</v>
      </c>
      <c r="B3842" t="s">
        <v>6914</v>
      </c>
      <c r="C3842">
        <v>344.917553</v>
      </c>
      <c r="D3842">
        <v>21.467846000000002</v>
      </c>
      <c r="E3842">
        <v>307.003398</v>
      </c>
      <c r="F3842">
        <v>9.6797930000000001</v>
      </c>
      <c r="G3842">
        <v>390.522966</v>
      </c>
      <c r="H3842">
        <v>31.166867</v>
      </c>
      <c r="I3842">
        <v>402.790075</v>
      </c>
      <c r="J3842">
        <v>24.497790999999999</v>
      </c>
      <c r="K3842" t="s">
        <v>3992</v>
      </c>
      <c r="L3842" t="s">
        <v>34</v>
      </c>
      <c r="M3842" t="s">
        <v>8</v>
      </c>
    </row>
    <row r="3843" spans="1:13">
      <c r="A3843" t="s">
        <v>6915</v>
      </c>
      <c r="B3843" t="s">
        <v>6916</v>
      </c>
      <c r="C3843">
        <v>264.982978</v>
      </c>
      <c r="D3843">
        <v>9.3867360000000009</v>
      </c>
      <c r="E3843">
        <v>230.92312999999999</v>
      </c>
      <c r="F3843">
        <v>5.9448600000000003</v>
      </c>
      <c r="G3843">
        <v>325.43812800000001</v>
      </c>
      <c r="H3843">
        <v>35.964177999999997</v>
      </c>
      <c r="I3843">
        <v>310.38273299999997</v>
      </c>
      <c r="J3843">
        <v>9.2152519999999996</v>
      </c>
      <c r="K3843" t="s">
        <v>3992</v>
      </c>
      <c r="L3843" t="s">
        <v>34</v>
      </c>
      <c r="M3843" t="s">
        <v>8</v>
      </c>
    </row>
    <row r="3844" spans="1:13">
      <c r="A3844" t="s">
        <v>6917</v>
      </c>
      <c r="B3844" t="s">
        <v>6918</v>
      </c>
      <c r="C3844">
        <v>1251.760745</v>
      </c>
      <c r="D3844">
        <v>35.070127999999997</v>
      </c>
      <c r="E3844">
        <v>1236.9341730000001</v>
      </c>
      <c r="F3844">
        <v>10.172323</v>
      </c>
      <c r="G3844">
        <v>1411.49107</v>
      </c>
      <c r="H3844">
        <v>110.53494000000001</v>
      </c>
      <c r="I3844">
        <v>1571.831056</v>
      </c>
      <c r="J3844">
        <v>34.590691</v>
      </c>
      <c r="K3844" t="s">
        <v>3992</v>
      </c>
      <c r="L3844" t="s">
        <v>18</v>
      </c>
      <c r="M3844" t="s">
        <v>8</v>
      </c>
    </row>
    <row r="3845" spans="1:13">
      <c r="A3845" t="s">
        <v>6919</v>
      </c>
      <c r="B3845" t="s">
        <v>54</v>
      </c>
      <c r="C3845">
        <v>1185.3841709999999</v>
      </c>
      <c r="D3845">
        <v>37.880440999999998</v>
      </c>
      <c r="E3845">
        <v>1111.3662400000001</v>
      </c>
      <c r="F3845">
        <v>41.377046999999997</v>
      </c>
      <c r="G3845">
        <v>1309.264584</v>
      </c>
      <c r="H3845">
        <v>37.179912000000002</v>
      </c>
      <c r="I3845">
        <v>1397.520642</v>
      </c>
      <c r="J3845">
        <v>65.294116000000002</v>
      </c>
      <c r="K3845" t="s">
        <v>3992</v>
      </c>
      <c r="L3845" t="s">
        <v>3821</v>
      </c>
      <c r="M3845" t="s">
        <v>8</v>
      </c>
    </row>
    <row r="3846" spans="1:13">
      <c r="A3846" t="s">
        <v>6920</v>
      </c>
      <c r="B3846" t="s">
        <v>6921</v>
      </c>
      <c r="C3846">
        <v>492.88161700000001</v>
      </c>
      <c r="D3846">
        <v>14.905832</v>
      </c>
      <c r="E3846">
        <v>451.13280500000002</v>
      </c>
      <c r="F3846">
        <v>15.842586000000001</v>
      </c>
      <c r="G3846">
        <v>552.21493499999997</v>
      </c>
      <c r="H3846">
        <v>31.157368000000002</v>
      </c>
      <c r="I3846">
        <v>570.22450100000003</v>
      </c>
      <c r="J3846">
        <v>31.234307999999999</v>
      </c>
      <c r="K3846" t="s">
        <v>3992</v>
      </c>
      <c r="L3846" t="s">
        <v>34</v>
      </c>
      <c r="M3846" t="s">
        <v>8</v>
      </c>
    </row>
    <row r="3847" spans="1:13">
      <c r="A3847" t="s">
        <v>6922</v>
      </c>
      <c r="B3847" t="s">
        <v>6923</v>
      </c>
      <c r="C3847">
        <v>30.299555000000002</v>
      </c>
      <c r="D3847">
        <v>0.99882700000000002</v>
      </c>
      <c r="E3847">
        <v>46.412709999999997</v>
      </c>
      <c r="F3847">
        <v>6.6889589999999997</v>
      </c>
      <c r="G3847">
        <v>28.069074000000001</v>
      </c>
      <c r="H3847">
        <v>3.5714990000000002</v>
      </c>
      <c r="I3847">
        <v>24.320112000000002</v>
      </c>
      <c r="J3847">
        <v>2.886501</v>
      </c>
      <c r="K3847" t="s">
        <v>3992</v>
      </c>
      <c r="L3847" t="s">
        <v>34</v>
      </c>
      <c r="M3847" t="s">
        <v>8</v>
      </c>
    </row>
    <row r="3848" spans="1:13">
      <c r="A3848" t="s">
        <v>6924</v>
      </c>
      <c r="B3848" t="s">
        <v>54</v>
      </c>
      <c r="C3848">
        <v>91.400254000000004</v>
      </c>
      <c r="D3848">
        <v>4.016057</v>
      </c>
      <c r="E3848">
        <v>105.707367</v>
      </c>
      <c r="F3848">
        <v>4.4198550000000001</v>
      </c>
      <c r="G3848">
        <v>96.278287000000006</v>
      </c>
      <c r="H3848">
        <v>11.155913999999999</v>
      </c>
      <c r="I3848">
        <v>70.725949999999997</v>
      </c>
      <c r="J3848">
        <v>8.8527679999999993</v>
      </c>
      <c r="K3848" t="s">
        <v>3992</v>
      </c>
      <c r="L3848" t="s">
        <v>34</v>
      </c>
      <c r="M3848" t="s">
        <v>8</v>
      </c>
    </row>
    <row r="3849" spans="1:13">
      <c r="A3849" t="s">
        <v>6925</v>
      </c>
      <c r="B3849" t="s">
        <v>6926</v>
      </c>
      <c r="C3849">
        <v>9073.7037899999996</v>
      </c>
      <c r="D3849">
        <v>553.65790600000003</v>
      </c>
      <c r="E3849">
        <v>11763.534408</v>
      </c>
      <c r="F3849">
        <v>271.879885</v>
      </c>
      <c r="G3849">
        <v>11077.642894000001</v>
      </c>
      <c r="H3849">
        <v>935.44925999999998</v>
      </c>
      <c r="I3849">
        <v>12978.083843</v>
      </c>
      <c r="J3849">
        <v>149.47881699999999</v>
      </c>
      <c r="K3849" t="s">
        <v>6927</v>
      </c>
      <c r="L3849" t="s">
        <v>83</v>
      </c>
      <c r="M3849" t="s">
        <v>8</v>
      </c>
    </row>
    <row r="3850" spans="1:13">
      <c r="A3850" t="s">
        <v>6928</v>
      </c>
      <c r="B3850" t="s">
        <v>6929</v>
      </c>
      <c r="C3850">
        <v>687.58241199999998</v>
      </c>
      <c r="D3850">
        <v>67.390429999999995</v>
      </c>
      <c r="E3850">
        <v>1121.9203190000001</v>
      </c>
      <c r="F3850">
        <v>90.620193</v>
      </c>
      <c r="G3850">
        <v>1064.0087080000001</v>
      </c>
      <c r="H3850">
        <v>53.109017000000001</v>
      </c>
      <c r="I3850">
        <v>1009.493908</v>
      </c>
      <c r="J3850">
        <v>51.596921999999999</v>
      </c>
      <c r="K3850" t="s">
        <v>6927</v>
      </c>
      <c r="L3850" t="s">
        <v>91</v>
      </c>
      <c r="M3850" t="s">
        <v>8</v>
      </c>
    </row>
    <row r="3851" spans="1:13">
      <c r="A3851" t="s">
        <v>6930</v>
      </c>
      <c r="B3851" t="s">
        <v>6931</v>
      </c>
      <c r="C3851">
        <v>1015.507239</v>
      </c>
      <c r="D3851">
        <v>50.843327000000002</v>
      </c>
      <c r="E3851">
        <v>742.37595099999999</v>
      </c>
      <c r="F3851">
        <v>28.803422000000001</v>
      </c>
      <c r="G3851">
        <v>730.60274800000002</v>
      </c>
      <c r="H3851">
        <v>53.336526999999997</v>
      </c>
      <c r="I3851">
        <v>696.25106100000005</v>
      </c>
      <c r="J3851">
        <v>30.186288999999999</v>
      </c>
      <c r="K3851" t="s">
        <v>6927</v>
      </c>
      <c r="L3851" t="s">
        <v>83</v>
      </c>
      <c r="M3851" t="s">
        <v>8</v>
      </c>
    </row>
    <row r="3852" spans="1:13">
      <c r="A3852" t="s">
        <v>6932</v>
      </c>
      <c r="B3852" t="s">
        <v>6933</v>
      </c>
      <c r="C3852">
        <v>28.416876999999999</v>
      </c>
      <c r="D3852">
        <v>4.6952970000000001</v>
      </c>
      <c r="E3852">
        <v>81.827067999999997</v>
      </c>
      <c r="F3852">
        <v>15.237387999999999</v>
      </c>
      <c r="G3852">
        <v>117.495987</v>
      </c>
      <c r="H3852">
        <v>21.831144999999999</v>
      </c>
      <c r="I3852">
        <v>128.860907</v>
      </c>
      <c r="J3852">
        <v>16.918457</v>
      </c>
      <c r="K3852" t="s">
        <v>6927</v>
      </c>
      <c r="L3852" t="s">
        <v>34</v>
      </c>
      <c r="M3852" t="s">
        <v>8</v>
      </c>
    </row>
    <row r="3853" spans="1:13">
      <c r="A3853" t="s">
        <v>6934</v>
      </c>
      <c r="B3853" t="s">
        <v>6935</v>
      </c>
      <c r="C3853">
        <v>292.65650199999999</v>
      </c>
      <c r="D3853">
        <v>18.350473000000001</v>
      </c>
      <c r="E3853">
        <v>431.331367</v>
      </c>
      <c r="F3853">
        <v>19.504232999999999</v>
      </c>
      <c r="G3853">
        <v>387.11466000000001</v>
      </c>
      <c r="H3853">
        <v>34.953431000000002</v>
      </c>
      <c r="I3853">
        <v>422.60201799999999</v>
      </c>
      <c r="J3853">
        <v>34.406365000000001</v>
      </c>
      <c r="K3853" t="s">
        <v>6927</v>
      </c>
      <c r="L3853" t="s">
        <v>34</v>
      </c>
      <c r="M3853" t="s">
        <v>8</v>
      </c>
    </row>
    <row r="3854" spans="1:13">
      <c r="A3854" t="s">
        <v>6936</v>
      </c>
      <c r="B3854" t="s">
        <v>5321</v>
      </c>
      <c r="C3854">
        <v>1054.3847720000001</v>
      </c>
      <c r="D3854">
        <v>58.499597999999999</v>
      </c>
      <c r="E3854">
        <v>775.46293900000001</v>
      </c>
      <c r="F3854">
        <v>66.842753000000002</v>
      </c>
      <c r="G3854">
        <v>711.08434299999999</v>
      </c>
      <c r="H3854">
        <v>42.599680999999997</v>
      </c>
      <c r="I3854">
        <v>849.58937600000002</v>
      </c>
      <c r="J3854">
        <v>21.823556</v>
      </c>
      <c r="K3854" t="s">
        <v>6927</v>
      </c>
      <c r="L3854" t="s">
        <v>91</v>
      </c>
      <c r="M3854" t="s">
        <v>8</v>
      </c>
    </row>
    <row r="3855" spans="1:13">
      <c r="A3855" t="s">
        <v>6937</v>
      </c>
      <c r="B3855" t="s">
        <v>54</v>
      </c>
      <c r="C3855">
        <v>69.430569000000006</v>
      </c>
      <c r="D3855">
        <v>5.795922</v>
      </c>
      <c r="E3855">
        <v>15.598822</v>
      </c>
      <c r="F3855">
        <v>1.4963360000000001</v>
      </c>
      <c r="G3855">
        <v>10.171393</v>
      </c>
      <c r="H3855">
        <v>1.181422</v>
      </c>
      <c r="I3855">
        <v>8.7522330000000004</v>
      </c>
      <c r="J3855">
        <v>1.4998499999999999</v>
      </c>
      <c r="K3855" t="s">
        <v>6927</v>
      </c>
      <c r="L3855" t="s">
        <v>34</v>
      </c>
      <c r="M3855" t="s">
        <v>8</v>
      </c>
    </row>
    <row r="3856" spans="1:13">
      <c r="A3856" t="s">
        <v>6938</v>
      </c>
      <c r="B3856" t="s">
        <v>6939</v>
      </c>
      <c r="C3856">
        <v>167.37691799999999</v>
      </c>
      <c r="D3856">
        <v>11.320271999999999</v>
      </c>
      <c r="E3856">
        <v>295.16819199999998</v>
      </c>
      <c r="F3856">
        <v>24.753440000000001</v>
      </c>
      <c r="G3856">
        <v>228.99151699999999</v>
      </c>
      <c r="H3856">
        <v>21.547530999999999</v>
      </c>
      <c r="I3856">
        <v>268.51960700000001</v>
      </c>
      <c r="J3856">
        <v>29.016604999999998</v>
      </c>
      <c r="K3856" t="s">
        <v>6927</v>
      </c>
      <c r="L3856" t="s">
        <v>34</v>
      </c>
      <c r="M3856" t="s">
        <v>8</v>
      </c>
    </row>
    <row r="3857" spans="1:13">
      <c r="A3857" t="s">
        <v>6940</v>
      </c>
      <c r="B3857" t="s">
        <v>6941</v>
      </c>
      <c r="C3857">
        <v>4101.5086789999996</v>
      </c>
      <c r="D3857">
        <v>336.90741800000001</v>
      </c>
      <c r="E3857">
        <v>5499.2263210000001</v>
      </c>
      <c r="F3857">
        <v>261.16339599999998</v>
      </c>
      <c r="G3857">
        <v>7360.0779009999997</v>
      </c>
      <c r="H3857">
        <v>433.45899800000001</v>
      </c>
      <c r="I3857">
        <v>6542.4444279999998</v>
      </c>
      <c r="J3857">
        <v>278.79726099999999</v>
      </c>
      <c r="K3857" t="s">
        <v>6927</v>
      </c>
      <c r="L3857" t="s">
        <v>83</v>
      </c>
      <c r="M3857" t="s">
        <v>8</v>
      </c>
    </row>
    <row r="3858" spans="1:13">
      <c r="A3858" t="s">
        <v>6942</v>
      </c>
      <c r="B3858" t="s">
        <v>6943</v>
      </c>
      <c r="C3858">
        <v>54.881098000000001</v>
      </c>
      <c r="D3858">
        <v>3.1500349999999999</v>
      </c>
      <c r="E3858">
        <v>12.262803</v>
      </c>
      <c r="F3858">
        <v>3.049995</v>
      </c>
      <c r="G3858">
        <v>9.3138059999999996</v>
      </c>
      <c r="H3858">
        <v>2.4167990000000001</v>
      </c>
      <c r="I3858">
        <v>7.947012</v>
      </c>
      <c r="J3858">
        <v>2.227217</v>
      </c>
      <c r="K3858" t="s">
        <v>6927</v>
      </c>
      <c r="L3858" t="s">
        <v>34</v>
      </c>
      <c r="M3858" t="s">
        <v>8</v>
      </c>
    </row>
    <row r="3859" spans="1:13">
      <c r="A3859" t="s">
        <v>6944</v>
      </c>
      <c r="B3859" t="s">
        <v>2668</v>
      </c>
      <c r="C3859">
        <v>631.867392</v>
      </c>
      <c r="D3859">
        <v>36.777946999999998</v>
      </c>
      <c r="E3859">
        <v>368.05218300000001</v>
      </c>
      <c r="F3859">
        <v>41.656765</v>
      </c>
      <c r="G3859">
        <v>439.00808799999999</v>
      </c>
      <c r="H3859">
        <v>64.480731000000006</v>
      </c>
      <c r="I3859">
        <v>335.27961599999998</v>
      </c>
      <c r="J3859">
        <v>16.665194</v>
      </c>
      <c r="K3859" t="s">
        <v>6927</v>
      </c>
      <c r="L3859" t="s">
        <v>18</v>
      </c>
      <c r="M3859" t="s">
        <v>8</v>
      </c>
    </row>
    <row r="3860" spans="1:13">
      <c r="A3860" t="s">
        <v>6945</v>
      </c>
      <c r="B3860" t="s">
        <v>6946</v>
      </c>
      <c r="C3860">
        <v>14.978303</v>
      </c>
      <c r="D3860">
        <v>1.224283</v>
      </c>
      <c r="E3860">
        <v>40.360894999999999</v>
      </c>
      <c r="F3860">
        <v>2.1992829999999999</v>
      </c>
      <c r="G3860">
        <v>55.214440000000003</v>
      </c>
      <c r="H3860">
        <v>4.2797190000000001</v>
      </c>
      <c r="I3860">
        <v>35.948031</v>
      </c>
      <c r="J3860">
        <v>3.3499970000000001</v>
      </c>
      <c r="K3860" t="s">
        <v>6927</v>
      </c>
      <c r="L3860" t="s">
        <v>34</v>
      </c>
      <c r="M3860" t="s">
        <v>8</v>
      </c>
    </row>
    <row r="3861" spans="1:13">
      <c r="A3861" t="s">
        <v>6947</v>
      </c>
      <c r="B3861" t="s">
        <v>54</v>
      </c>
      <c r="C3861">
        <v>794.111223</v>
      </c>
      <c r="D3861">
        <v>61.416193999999997</v>
      </c>
      <c r="E3861">
        <v>346.79321800000002</v>
      </c>
      <c r="F3861">
        <v>132.60819499999999</v>
      </c>
      <c r="G3861">
        <v>398.65261600000002</v>
      </c>
      <c r="H3861">
        <v>59.719219000000002</v>
      </c>
      <c r="I3861">
        <v>462.83706899999999</v>
      </c>
      <c r="J3861">
        <v>39.225796000000003</v>
      </c>
      <c r="K3861" t="s">
        <v>6927</v>
      </c>
      <c r="L3861" t="s">
        <v>138</v>
      </c>
      <c r="M3861" t="s">
        <v>8</v>
      </c>
    </row>
    <row r="3862" spans="1:13">
      <c r="A3862" t="s">
        <v>6948</v>
      </c>
      <c r="B3862" t="s">
        <v>6949</v>
      </c>
      <c r="C3862">
        <v>10302.528625000001</v>
      </c>
      <c r="D3862">
        <v>120.408737</v>
      </c>
      <c r="E3862">
        <v>7947.1084039999996</v>
      </c>
      <c r="F3862">
        <v>590.28333099999998</v>
      </c>
      <c r="G3862">
        <v>6691.823367</v>
      </c>
      <c r="H3862">
        <v>456.036743</v>
      </c>
      <c r="I3862">
        <v>8036.8767760000001</v>
      </c>
      <c r="J3862">
        <v>285.96945599999998</v>
      </c>
      <c r="K3862" t="s">
        <v>6927</v>
      </c>
      <c r="L3862" t="s">
        <v>91</v>
      </c>
      <c r="M3862" t="s">
        <v>8</v>
      </c>
    </row>
    <row r="3863" spans="1:13">
      <c r="A3863" t="s">
        <v>6950</v>
      </c>
      <c r="B3863" t="s">
        <v>6951</v>
      </c>
      <c r="C3863">
        <v>197.98389399999999</v>
      </c>
      <c r="D3863">
        <v>35.314286000000003</v>
      </c>
      <c r="E3863">
        <v>23.283014000000001</v>
      </c>
      <c r="F3863">
        <v>2.4110749999999999</v>
      </c>
      <c r="G3863">
        <v>19.520005000000001</v>
      </c>
      <c r="H3863">
        <v>1.3777779999999999</v>
      </c>
      <c r="I3863">
        <v>20.612808999999999</v>
      </c>
      <c r="J3863">
        <v>2.2669679999999999</v>
      </c>
      <c r="K3863" t="s">
        <v>6927</v>
      </c>
      <c r="L3863" t="s">
        <v>83</v>
      </c>
      <c r="M3863" t="s">
        <v>8</v>
      </c>
    </row>
    <row r="3864" spans="1:13">
      <c r="A3864" t="s">
        <v>6952</v>
      </c>
      <c r="B3864" t="s">
        <v>6953</v>
      </c>
      <c r="C3864">
        <v>242.64463499999999</v>
      </c>
      <c r="D3864">
        <v>34.872253000000001</v>
      </c>
      <c r="E3864">
        <v>45.832704</v>
      </c>
      <c r="F3864">
        <v>3.9792879999999999</v>
      </c>
      <c r="G3864">
        <v>26.663347000000002</v>
      </c>
      <c r="H3864">
        <v>7.1165260000000004</v>
      </c>
      <c r="I3864">
        <v>34.162242999999997</v>
      </c>
      <c r="J3864">
        <v>5.8941990000000004</v>
      </c>
      <c r="K3864" t="s">
        <v>6927</v>
      </c>
      <c r="L3864" t="s">
        <v>83</v>
      </c>
      <c r="M3864" t="s">
        <v>8</v>
      </c>
    </row>
    <row r="3865" spans="1:13">
      <c r="A3865" t="s">
        <v>6954</v>
      </c>
      <c r="B3865" t="s">
        <v>6955</v>
      </c>
      <c r="C3865">
        <v>1074.173325</v>
      </c>
      <c r="D3865">
        <v>76.814076</v>
      </c>
      <c r="E3865">
        <v>1429.520964</v>
      </c>
      <c r="F3865">
        <v>102.43051199999999</v>
      </c>
      <c r="G3865">
        <v>1536.3192550000001</v>
      </c>
      <c r="H3865">
        <v>76.181610000000006</v>
      </c>
      <c r="I3865">
        <v>1737.8891189999999</v>
      </c>
      <c r="J3865">
        <v>68.041133000000002</v>
      </c>
      <c r="K3865" t="s">
        <v>6927</v>
      </c>
      <c r="L3865" t="s">
        <v>18</v>
      </c>
      <c r="M3865" t="s">
        <v>8</v>
      </c>
    </row>
    <row r="3866" spans="1:13">
      <c r="A3866" t="s">
        <v>6956</v>
      </c>
      <c r="B3866" t="s">
        <v>6957</v>
      </c>
      <c r="C3866">
        <v>550.37573599999996</v>
      </c>
      <c r="D3866">
        <v>16.715962999999999</v>
      </c>
      <c r="E3866">
        <v>393.72211399999998</v>
      </c>
      <c r="F3866">
        <v>17.554514000000001</v>
      </c>
      <c r="G3866">
        <v>378.54549100000003</v>
      </c>
      <c r="H3866">
        <v>31.329087000000001</v>
      </c>
      <c r="I3866">
        <v>383.96585800000003</v>
      </c>
      <c r="J3866">
        <v>24.350973</v>
      </c>
      <c r="K3866" t="s">
        <v>6927</v>
      </c>
      <c r="L3866" t="s">
        <v>18</v>
      </c>
      <c r="M3866" t="s">
        <v>8</v>
      </c>
    </row>
    <row r="3867" spans="1:13">
      <c r="A3867" t="s">
        <v>6958</v>
      </c>
      <c r="B3867" t="s">
        <v>6959</v>
      </c>
      <c r="C3867">
        <v>872.49525100000005</v>
      </c>
      <c r="D3867">
        <v>41.088928000000003</v>
      </c>
      <c r="E3867">
        <v>641.61469899999997</v>
      </c>
      <c r="F3867">
        <v>12.630819000000001</v>
      </c>
      <c r="G3867">
        <v>660.77732400000002</v>
      </c>
      <c r="H3867">
        <v>21.568061</v>
      </c>
      <c r="I3867">
        <v>570.55451900000003</v>
      </c>
      <c r="J3867">
        <v>39.022432999999999</v>
      </c>
      <c r="K3867" t="s">
        <v>6927</v>
      </c>
      <c r="L3867" t="s">
        <v>18</v>
      </c>
      <c r="M3867" t="s">
        <v>8</v>
      </c>
    </row>
    <row r="3868" spans="1:13">
      <c r="A3868" t="s">
        <v>6960</v>
      </c>
      <c r="B3868" t="s">
        <v>2474</v>
      </c>
      <c r="C3868">
        <v>56.729086000000002</v>
      </c>
      <c r="D3868">
        <v>9.7200849999999992</v>
      </c>
      <c r="E3868">
        <v>9.2397950000000009</v>
      </c>
      <c r="F3868">
        <v>2.6106349999999998</v>
      </c>
      <c r="G3868">
        <v>11.63739</v>
      </c>
      <c r="H3868">
        <v>1.103882</v>
      </c>
      <c r="I3868">
        <v>13.660012</v>
      </c>
      <c r="J3868">
        <v>1.6244559999999999</v>
      </c>
      <c r="K3868" t="s">
        <v>6927</v>
      </c>
      <c r="L3868" t="s">
        <v>34</v>
      </c>
      <c r="M3868" t="s">
        <v>8</v>
      </c>
    </row>
    <row r="3869" spans="1:13">
      <c r="A3869" t="s">
        <v>6961</v>
      </c>
      <c r="B3869" t="s">
        <v>6962</v>
      </c>
      <c r="C3869">
        <v>70.017354999999995</v>
      </c>
      <c r="D3869">
        <v>14.826573</v>
      </c>
      <c r="E3869">
        <v>10.281495</v>
      </c>
      <c r="F3869">
        <v>3.619507</v>
      </c>
      <c r="G3869">
        <v>6.2519179999999999</v>
      </c>
      <c r="H3869">
        <v>1.2890950000000001</v>
      </c>
      <c r="I3869">
        <v>13.355492999999999</v>
      </c>
      <c r="J3869">
        <v>0.48687599999999998</v>
      </c>
      <c r="K3869" t="s">
        <v>6927</v>
      </c>
      <c r="L3869" t="s">
        <v>34</v>
      </c>
      <c r="M3869" t="s">
        <v>8</v>
      </c>
    </row>
    <row r="3870" spans="1:13">
      <c r="A3870" t="s">
        <v>6963</v>
      </c>
      <c r="B3870" t="s">
        <v>527</v>
      </c>
      <c r="C3870">
        <v>48.804293999999999</v>
      </c>
      <c r="D3870">
        <v>8.9407029999999992</v>
      </c>
      <c r="E3870">
        <v>5.7166129999999997</v>
      </c>
      <c r="F3870">
        <v>2.034186</v>
      </c>
      <c r="G3870">
        <v>7.1397409999999999</v>
      </c>
      <c r="H3870">
        <v>0.70216100000000004</v>
      </c>
      <c r="I3870">
        <v>8.5846079999999994</v>
      </c>
      <c r="J3870">
        <v>1.9770080000000001</v>
      </c>
      <c r="K3870" t="s">
        <v>6927</v>
      </c>
      <c r="L3870" t="s">
        <v>34</v>
      </c>
      <c r="M3870" t="s">
        <v>8</v>
      </c>
    </row>
    <row r="3871" spans="1:13">
      <c r="A3871" t="s">
        <v>6964</v>
      </c>
      <c r="B3871" t="s">
        <v>6036</v>
      </c>
      <c r="C3871">
        <v>68.038790000000006</v>
      </c>
      <c r="D3871">
        <v>5.5568119999999999</v>
      </c>
      <c r="E3871">
        <v>13.655372</v>
      </c>
      <c r="F3871">
        <v>3.3750100000000001</v>
      </c>
      <c r="G3871">
        <v>12.037341</v>
      </c>
      <c r="H3871">
        <v>3.6166770000000001</v>
      </c>
      <c r="I3871">
        <v>11.701670999999999</v>
      </c>
      <c r="J3871">
        <v>1.6878249999999999</v>
      </c>
      <c r="K3871" t="s">
        <v>6927</v>
      </c>
      <c r="L3871" t="s">
        <v>34</v>
      </c>
      <c r="M3871" t="s">
        <v>8</v>
      </c>
    </row>
    <row r="3872" spans="1:13">
      <c r="A3872" t="s">
        <v>6965</v>
      </c>
      <c r="B3872" t="s">
        <v>2610</v>
      </c>
      <c r="C3872">
        <v>934.21024299999999</v>
      </c>
      <c r="D3872">
        <v>11.208632</v>
      </c>
      <c r="E3872">
        <v>1349.6505979999999</v>
      </c>
      <c r="F3872">
        <v>127.773613</v>
      </c>
      <c r="G3872">
        <v>1296.600021</v>
      </c>
      <c r="H3872">
        <v>97.267909000000003</v>
      </c>
      <c r="I3872">
        <v>1371.929723</v>
      </c>
      <c r="J3872">
        <v>68.512300999999994</v>
      </c>
      <c r="K3872" t="s">
        <v>6927</v>
      </c>
      <c r="L3872" t="s">
        <v>18</v>
      </c>
      <c r="M3872" t="s">
        <v>8</v>
      </c>
    </row>
    <row r="3873" spans="1:13">
      <c r="A3873" t="s">
        <v>6966</v>
      </c>
      <c r="B3873" t="s">
        <v>6967</v>
      </c>
      <c r="C3873">
        <v>1335.0168619999999</v>
      </c>
      <c r="D3873">
        <v>88.491739999999993</v>
      </c>
      <c r="E3873">
        <v>1996.030761</v>
      </c>
      <c r="F3873">
        <v>122.490285</v>
      </c>
      <c r="G3873">
        <v>2202.9686270000002</v>
      </c>
      <c r="H3873">
        <v>83.366960000000006</v>
      </c>
      <c r="I3873">
        <v>1795.742123</v>
      </c>
      <c r="J3873">
        <v>146.19752700000001</v>
      </c>
      <c r="K3873" t="s">
        <v>6927</v>
      </c>
      <c r="L3873" t="s">
        <v>91</v>
      </c>
      <c r="M3873" t="s">
        <v>8</v>
      </c>
    </row>
    <row r="3874" spans="1:13">
      <c r="A3874" t="s">
        <v>6968</v>
      </c>
      <c r="B3874" t="s">
        <v>6969</v>
      </c>
      <c r="C3874">
        <v>427.85290600000002</v>
      </c>
      <c r="D3874">
        <v>66.253220999999996</v>
      </c>
      <c r="E3874">
        <v>750.45196599999997</v>
      </c>
      <c r="F3874">
        <v>63.240063999999997</v>
      </c>
      <c r="G3874">
        <v>890.59115499999996</v>
      </c>
      <c r="H3874">
        <v>57.628487999999997</v>
      </c>
      <c r="I3874">
        <v>689.30510500000003</v>
      </c>
      <c r="J3874">
        <v>46.428147000000003</v>
      </c>
      <c r="K3874" t="s">
        <v>6927</v>
      </c>
      <c r="L3874" t="s">
        <v>91</v>
      </c>
      <c r="M3874" t="s">
        <v>8</v>
      </c>
    </row>
    <row r="3875" spans="1:13">
      <c r="A3875" t="s">
        <v>6970</v>
      </c>
      <c r="B3875" t="s">
        <v>68</v>
      </c>
      <c r="C3875">
        <v>246.468873</v>
      </c>
      <c r="D3875">
        <v>35.786814</v>
      </c>
      <c r="E3875">
        <v>43.799162000000003</v>
      </c>
      <c r="F3875">
        <v>10.646417</v>
      </c>
      <c r="G3875">
        <v>41.064165000000003</v>
      </c>
      <c r="H3875">
        <v>7.406892</v>
      </c>
      <c r="I3875">
        <v>61.413333000000002</v>
      </c>
      <c r="J3875">
        <v>5.9979570000000004</v>
      </c>
      <c r="K3875" t="s">
        <v>6927</v>
      </c>
      <c r="L3875" t="s">
        <v>83</v>
      </c>
      <c r="M3875" t="s">
        <v>8</v>
      </c>
    </row>
    <row r="3876" spans="1:13">
      <c r="A3876" t="s">
        <v>6971</v>
      </c>
      <c r="B3876" t="s">
        <v>6972</v>
      </c>
      <c r="C3876">
        <v>1338.917625</v>
      </c>
      <c r="D3876">
        <v>24.078939999999999</v>
      </c>
      <c r="E3876">
        <v>986.78822000000002</v>
      </c>
      <c r="F3876">
        <v>32.049942999999999</v>
      </c>
      <c r="G3876">
        <v>818.38311099999999</v>
      </c>
      <c r="H3876">
        <v>104.207734</v>
      </c>
      <c r="I3876">
        <v>815.36067600000001</v>
      </c>
      <c r="J3876">
        <v>8.8894319999999993</v>
      </c>
      <c r="K3876" t="s">
        <v>6927</v>
      </c>
      <c r="L3876" t="s">
        <v>18</v>
      </c>
      <c r="M3876" t="s">
        <v>8</v>
      </c>
    </row>
    <row r="3877" spans="1:13">
      <c r="A3877" t="s">
        <v>6973</v>
      </c>
      <c r="B3877" t="s">
        <v>6969</v>
      </c>
      <c r="C3877">
        <v>371.91423800000001</v>
      </c>
      <c r="D3877">
        <v>27.420259999999999</v>
      </c>
      <c r="E3877">
        <v>551.49361899999997</v>
      </c>
      <c r="F3877">
        <v>45.779128999999998</v>
      </c>
      <c r="G3877">
        <v>544.79971999999998</v>
      </c>
      <c r="H3877">
        <v>30.316549999999999</v>
      </c>
      <c r="I3877">
        <v>459.67103700000001</v>
      </c>
      <c r="J3877">
        <v>34.132415000000002</v>
      </c>
      <c r="K3877" t="s">
        <v>6927</v>
      </c>
      <c r="L3877" t="s">
        <v>152</v>
      </c>
      <c r="M3877" t="s">
        <v>8</v>
      </c>
    </row>
    <row r="3878" spans="1:13">
      <c r="A3878" t="s">
        <v>6974</v>
      </c>
      <c r="B3878" t="s">
        <v>6975</v>
      </c>
      <c r="C3878">
        <v>822.01245700000004</v>
      </c>
      <c r="D3878">
        <v>44.317895999999998</v>
      </c>
      <c r="E3878">
        <v>1495.0689600000001</v>
      </c>
      <c r="F3878">
        <v>74.698145999999994</v>
      </c>
      <c r="G3878">
        <v>1118.43986</v>
      </c>
      <c r="H3878">
        <v>97.489890000000003</v>
      </c>
      <c r="I3878">
        <v>1251.9942619999999</v>
      </c>
      <c r="J3878">
        <v>143.94150500000001</v>
      </c>
      <c r="K3878" t="s">
        <v>6927</v>
      </c>
      <c r="L3878" t="s">
        <v>138</v>
      </c>
      <c r="M3878" t="s">
        <v>8</v>
      </c>
    </row>
    <row r="3879" spans="1:13">
      <c r="A3879" t="s">
        <v>6976</v>
      </c>
      <c r="B3879" t="s">
        <v>6977</v>
      </c>
      <c r="C3879">
        <v>354.23787700000003</v>
      </c>
      <c r="D3879">
        <v>15.011658000000001</v>
      </c>
      <c r="E3879">
        <v>245.90836999999999</v>
      </c>
      <c r="F3879">
        <v>25.173490000000001</v>
      </c>
      <c r="G3879">
        <v>251.70289700000001</v>
      </c>
      <c r="H3879">
        <v>18.882553999999999</v>
      </c>
      <c r="I3879">
        <v>286.41798899999998</v>
      </c>
      <c r="J3879">
        <v>18.721910000000001</v>
      </c>
      <c r="K3879" t="s">
        <v>6927</v>
      </c>
      <c r="L3879" t="s">
        <v>34</v>
      </c>
      <c r="M3879" t="s">
        <v>8</v>
      </c>
    </row>
    <row r="3880" spans="1:13">
      <c r="A3880" t="s">
        <v>6978</v>
      </c>
      <c r="B3880" t="s">
        <v>6979</v>
      </c>
      <c r="C3880">
        <v>2247.2118700000001</v>
      </c>
      <c r="D3880">
        <v>55.606233000000003</v>
      </c>
      <c r="E3880">
        <v>1769.3663839999999</v>
      </c>
      <c r="F3880">
        <v>35.324837000000002</v>
      </c>
      <c r="G3880">
        <v>1879.7821750000001</v>
      </c>
      <c r="H3880">
        <v>102.073222</v>
      </c>
      <c r="I3880">
        <v>1911.362646</v>
      </c>
      <c r="J3880">
        <v>67.933516999999995</v>
      </c>
      <c r="K3880" t="s">
        <v>6927</v>
      </c>
      <c r="L3880" t="s">
        <v>91</v>
      </c>
      <c r="M3880" t="s">
        <v>8</v>
      </c>
    </row>
    <row r="3881" spans="1:13">
      <c r="A3881" t="s">
        <v>6980</v>
      </c>
      <c r="B3881" t="s">
        <v>6981</v>
      </c>
      <c r="C3881">
        <v>321.13116600000001</v>
      </c>
      <c r="D3881">
        <v>28.602869999999999</v>
      </c>
      <c r="E3881">
        <v>148.43444199999999</v>
      </c>
      <c r="F3881">
        <v>44.932813000000003</v>
      </c>
      <c r="G3881">
        <v>154.48152200000001</v>
      </c>
      <c r="H3881">
        <v>22.978278</v>
      </c>
      <c r="I3881">
        <v>231.03567000000001</v>
      </c>
      <c r="J3881">
        <v>32.543106000000002</v>
      </c>
      <c r="K3881" t="s">
        <v>6927</v>
      </c>
      <c r="L3881" t="s">
        <v>91</v>
      </c>
      <c r="M3881" t="s">
        <v>8</v>
      </c>
    </row>
    <row r="3882" spans="1:13">
      <c r="A3882" t="s">
        <v>6982</v>
      </c>
      <c r="B3882" t="s">
        <v>6983</v>
      </c>
      <c r="C3882">
        <v>644.13390500000003</v>
      </c>
      <c r="D3882">
        <v>29.442399999999999</v>
      </c>
      <c r="E3882">
        <v>508.62153999999998</v>
      </c>
      <c r="F3882">
        <v>30.335947000000001</v>
      </c>
      <c r="G3882">
        <v>513.06480199999999</v>
      </c>
      <c r="H3882">
        <v>16.128944000000001</v>
      </c>
      <c r="I3882">
        <v>495.02340500000003</v>
      </c>
      <c r="J3882">
        <v>18.87717</v>
      </c>
      <c r="K3882" t="s">
        <v>6927</v>
      </c>
      <c r="L3882" t="s">
        <v>34</v>
      </c>
      <c r="M3882" t="s">
        <v>8</v>
      </c>
    </row>
    <row r="3883" spans="1:13">
      <c r="A3883" t="s">
        <v>6984</v>
      </c>
      <c r="B3883" t="s">
        <v>6985</v>
      </c>
      <c r="C3883">
        <v>1979.9080750000001</v>
      </c>
      <c r="D3883">
        <v>30.283049999999999</v>
      </c>
      <c r="E3883">
        <v>2453.3212020000001</v>
      </c>
      <c r="F3883">
        <v>137.47613200000001</v>
      </c>
      <c r="G3883">
        <v>2869.04358</v>
      </c>
      <c r="H3883">
        <v>136.68885599999999</v>
      </c>
      <c r="I3883">
        <v>2737.8302279999998</v>
      </c>
      <c r="J3883">
        <v>31.396087999999999</v>
      </c>
      <c r="K3883" t="s">
        <v>6927</v>
      </c>
      <c r="L3883" t="s">
        <v>18</v>
      </c>
      <c r="M3883" t="s">
        <v>8</v>
      </c>
    </row>
    <row r="3884" spans="1:13">
      <c r="A3884" t="s">
        <v>6986</v>
      </c>
      <c r="B3884" t="s">
        <v>54</v>
      </c>
      <c r="C3884">
        <v>126.77916399999999</v>
      </c>
      <c r="D3884">
        <v>8.6152529999999992</v>
      </c>
      <c r="E3884">
        <v>178.633162</v>
      </c>
      <c r="F3884">
        <v>12.100811999999999</v>
      </c>
      <c r="G3884">
        <v>193.592265</v>
      </c>
      <c r="H3884">
        <v>17.754324</v>
      </c>
      <c r="I3884">
        <v>190.17058900000001</v>
      </c>
      <c r="J3884">
        <v>4.0451920000000001</v>
      </c>
      <c r="K3884" t="s">
        <v>6927</v>
      </c>
      <c r="L3884" t="s">
        <v>34</v>
      </c>
      <c r="M3884" t="s">
        <v>8</v>
      </c>
    </row>
    <row r="3885" spans="1:13">
      <c r="A3885" t="s">
        <v>6987</v>
      </c>
      <c r="B3885" t="s">
        <v>1969</v>
      </c>
      <c r="C3885">
        <v>409.61401599999999</v>
      </c>
      <c r="D3885">
        <v>9.6479060000000008</v>
      </c>
      <c r="E3885">
        <v>553.44048499999997</v>
      </c>
      <c r="F3885">
        <v>60.837004</v>
      </c>
      <c r="G3885">
        <v>539.92751899999996</v>
      </c>
      <c r="H3885">
        <v>15.349270000000001</v>
      </c>
      <c r="I3885">
        <v>533.4248</v>
      </c>
      <c r="J3885">
        <v>27.653956999999998</v>
      </c>
      <c r="K3885" t="s">
        <v>6927</v>
      </c>
      <c r="L3885" t="s">
        <v>18</v>
      </c>
      <c r="M3885" t="s">
        <v>8</v>
      </c>
    </row>
    <row r="3886" spans="1:13">
      <c r="A3886" t="s">
        <v>6988</v>
      </c>
      <c r="B3886" t="s">
        <v>6989</v>
      </c>
      <c r="C3886">
        <v>1012.3740759999999</v>
      </c>
      <c r="D3886">
        <v>42.550293000000003</v>
      </c>
      <c r="E3886">
        <v>1451.7320970000001</v>
      </c>
      <c r="F3886">
        <v>171.87915000000001</v>
      </c>
      <c r="G3886">
        <v>1741.4188879999999</v>
      </c>
      <c r="H3886">
        <v>51.552731999999999</v>
      </c>
      <c r="I3886">
        <v>1669.407854</v>
      </c>
      <c r="J3886">
        <v>110.39969000000001</v>
      </c>
      <c r="K3886" t="s">
        <v>6927</v>
      </c>
      <c r="L3886" t="s">
        <v>18</v>
      </c>
      <c r="M3886" t="s">
        <v>8</v>
      </c>
    </row>
    <row r="3887" spans="1:13">
      <c r="A3887" t="s">
        <v>6990</v>
      </c>
      <c r="B3887" t="s">
        <v>6991</v>
      </c>
      <c r="C3887">
        <v>204.285021</v>
      </c>
      <c r="D3887">
        <v>9.4875369999999997</v>
      </c>
      <c r="E3887">
        <v>294.12208800000002</v>
      </c>
      <c r="F3887">
        <v>27.683015000000001</v>
      </c>
      <c r="G3887">
        <v>275.74628000000001</v>
      </c>
      <c r="H3887">
        <v>19.432846000000001</v>
      </c>
      <c r="I3887">
        <v>274.15691700000002</v>
      </c>
      <c r="J3887">
        <v>20.311937</v>
      </c>
      <c r="K3887" t="s">
        <v>6927</v>
      </c>
      <c r="L3887" t="s">
        <v>34</v>
      </c>
      <c r="M3887" t="s">
        <v>8</v>
      </c>
    </row>
    <row r="3888" spans="1:13">
      <c r="A3888" t="s">
        <v>6992</v>
      </c>
      <c r="B3888" t="s">
        <v>4868</v>
      </c>
      <c r="C3888">
        <v>846.03389200000004</v>
      </c>
      <c r="D3888">
        <v>34.449047999999998</v>
      </c>
      <c r="E3888">
        <v>681.387925</v>
      </c>
      <c r="F3888">
        <v>32.066532000000002</v>
      </c>
      <c r="G3888">
        <v>675.55879600000003</v>
      </c>
      <c r="H3888">
        <v>21.046700000000001</v>
      </c>
      <c r="I3888">
        <v>792.308898</v>
      </c>
      <c r="J3888">
        <v>35.363765999999998</v>
      </c>
      <c r="K3888" t="s">
        <v>6927</v>
      </c>
      <c r="L3888" t="s">
        <v>91</v>
      </c>
      <c r="M3888" t="s">
        <v>8</v>
      </c>
    </row>
    <row r="3889" spans="1:13">
      <c r="A3889" t="s">
        <v>6993</v>
      </c>
      <c r="B3889" t="s">
        <v>2971</v>
      </c>
      <c r="C3889">
        <v>1522.893834</v>
      </c>
      <c r="D3889">
        <v>38.011713</v>
      </c>
      <c r="E3889">
        <v>1278.212616</v>
      </c>
      <c r="F3889">
        <v>49.684609999999999</v>
      </c>
      <c r="G3889">
        <v>1304.3637289999999</v>
      </c>
      <c r="H3889">
        <v>43.247399000000001</v>
      </c>
      <c r="I3889">
        <v>1392.5531490000001</v>
      </c>
      <c r="J3889">
        <v>46.485565000000001</v>
      </c>
      <c r="K3889" t="s">
        <v>6927</v>
      </c>
      <c r="L3889" t="s">
        <v>91</v>
      </c>
      <c r="M3889" t="s">
        <v>8</v>
      </c>
    </row>
    <row r="3890" spans="1:13">
      <c r="A3890" t="s">
        <v>6994</v>
      </c>
      <c r="B3890" t="s">
        <v>6995</v>
      </c>
      <c r="C3890">
        <v>2159.533222</v>
      </c>
      <c r="D3890">
        <v>73.659529000000006</v>
      </c>
      <c r="E3890">
        <v>1633.1039860000001</v>
      </c>
      <c r="F3890">
        <v>143.53360699999999</v>
      </c>
      <c r="G3890">
        <v>1633.1654249999999</v>
      </c>
      <c r="H3890">
        <v>67.998694999999998</v>
      </c>
      <c r="I3890">
        <v>1781.1521290000001</v>
      </c>
      <c r="J3890">
        <v>108.99848</v>
      </c>
      <c r="K3890" t="s">
        <v>6927</v>
      </c>
      <c r="L3890" t="s">
        <v>91</v>
      </c>
      <c r="M3890" t="s">
        <v>8</v>
      </c>
    </row>
    <row r="3891" spans="1:13">
      <c r="A3891" t="s">
        <v>6996</v>
      </c>
      <c r="B3891" t="s">
        <v>6997</v>
      </c>
      <c r="C3891">
        <v>1459.492919</v>
      </c>
      <c r="D3891">
        <v>87.393696000000006</v>
      </c>
      <c r="E3891">
        <v>1129.987752</v>
      </c>
      <c r="F3891">
        <v>57.522120999999999</v>
      </c>
      <c r="G3891">
        <v>1149.139015</v>
      </c>
      <c r="H3891">
        <v>73.608068000000003</v>
      </c>
      <c r="I3891">
        <v>1121.512434</v>
      </c>
      <c r="J3891">
        <v>62.101427999999999</v>
      </c>
      <c r="K3891" t="s">
        <v>6927</v>
      </c>
      <c r="L3891" t="s">
        <v>18</v>
      </c>
      <c r="M3891" t="s">
        <v>8</v>
      </c>
    </row>
    <row r="3892" spans="1:13">
      <c r="A3892" t="s">
        <v>6998</v>
      </c>
      <c r="B3892" t="s">
        <v>6999</v>
      </c>
      <c r="C3892">
        <v>1751.257709</v>
      </c>
      <c r="D3892">
        <v>28.943961999999999</v>
      </c>
      <c r="E3892">
        <v>1472.1562260000001</v>
      </c>
      <c r="F3892">
        <v>66.053105000000002</v>
      </c>
      <c r="G3892">
        <v>1369.370416</v>
      </c>
      <c r="H3892">
        <v>59.251738000000003</v>
      </c>
      <c r="I3892">
        <v>1585.699042</v>
      </c>
      <c r="J3892">
        <v>32.417749000000001</v>
      </c>
      <c r="K3892" t="s">
        <v>6927</v>
      </c>
      <c r="L3892" t="s">
        <v>91</v>
      </c>
      <c r="M3892" t="s">
        <v>8</v>
      </c>
    </row>
    <row r="3893" spans="1:13">
      <c r="A3893" t="s">
        <v>7000</v>
      </c>
      <c r="B3893" t="s">
        <v>7001</v>
      </c>
      <c r="C3893">
        <v>8.8535409999999999</v>
      </c>
      <c r="D3893">
        <v>1.080141</v>
      </c>
      <c r="E3893">
        <v>25.108356000000001</v>
      </c>
      <c r="F3893">
        <v>5.9674440000000004</v>
      </c>
      <c r="G3893">
        <v>32.075893999999998</v>
      </c>
      <c r="H3893">
        <v>7.7863610000000003</v>
      </c>
      <c r="I3893">
        <v>17.538184000000001</v>
      </c>
      <c r="J3893">
        <v>3.4989159999999999</v>
      </c>
      <c r="K3893" t="s">
        <v>6927</v>
      </c>
      <c r="L3893" t="s">
        <v>34</v>
      </c>
      <c r="M3893" t="s">
        <v>8</v>
      </c>
    </row>
    <row r="3894" spans="1:13">
      <c r="A3894" t="s">
        <v>7002</v>
      </c>
      <c r="B3894" t="s">
        <v>7003</v>
      </c>
      <c r="C3894">
        <v>1918.0830229999999</v>
      </c>
      <c r="D3894">
        <v>163.984838</v>
      </c>
      <c r="E3894">
        <v>1457.797397</v>
      </c>
      <c r="F3894">
        <v>66.081926999999993</v>
      </c>
      <c r="G3894">
        <v>1307.403939</v>
      </c>
      <c r="H3894">
        <v>81.331760000000003</v>
      </c>
      <c r="I3894">
        <v>1306.3081119999999</v>
      </c>
      <c r="J3894">
        <v>52.352167000000001</v>
      </c>
      <c r="K3894" t="s">
        <v>6927</v>
      </c>
      <c r="L3894" t="s">
        <v>18</v>
      </c>
      <c r="M3894" t="s">
        <v>8</v>
      </c>
    </row>
    <row r="3895" spans="1:13">
      <c r="A3895" t="s">
        <v>7004</v>
      </c>
      <c r="B3895" t="s">
        <v>7005</v>
      </c>
      <c r="C3895">
        <v>900.36301000000003</v>
      </c>
      <c r="D3895">
        <v>38.461362000000001</v>
      </c>
      <c r="E3895">
        <v>631.17212600000005</v>
      </c>
      <c r="F3895">
        <v>71.033420000000007</v>
      </c>
      <c r="G3895">
        <v>683.73682199999996</v>
      </c>
      <c r="H3895">
        <v>51.229331999999999</v>
      </c>
      <c r="I3895">
        <v>690.22826299999997</v>
      </c>
      <c r="J3895">
        <v>47.864176</v>
      </c>
      <c r="K3895" t="s">
        <v>6927</v>
      </c>
      <c r="L3895" t="s">
        <v>91</v>
      </c>
      <c r="M3895" t="s">
        <v>8</v>
      </c>
    </row>
    <row r="3896" spans="1:13">
      <c r="A3896" t="s">
        <v>7006</v>
      </c>
      <c r="B3896" t="s">
        <v>6648</v>
      </c>
      <c r="C3896">
        <v>946.07308799999998</v>
      </c>
      <c r="D3896">
        <v>77.067537999999999</v>
      </c>
      <c r="E3896">
        <v>673.120766</v>
      </c>
      <c r="F3896">
        <v>43.578037000000002</v>
      </c>
      <c r="G3896">
        <v>626.13638900000001</v>
      </c>
      <c r="H3896">
        <v>37.962648999999999</v>
      </c>
      <c r="I3896">
        <v>697.17604100000005</v>
      </c>
      <c r="J3896">
        <v>40.319194000000003</v>
      </c>
      <c r="K3896" t="s">
        <v>6927</v>
      </c>
      <c r="L3896" t="s">
        <v>91</v>
      </c>
      <c r="M3896" t="s">
        <v>8</v>
      </c>
    </row>
    <row r="3897" spans="1:13">
      <c r="A3897" t="s">
        <v>7007</v>
      </c>
      <c r="B3897" t="s">
        <v>7008</v>
      </c>
      <c r="C3897">
        <v>1931.329264</v>
      </c>
      <c r="D3897">
        <v>32.991815000000003</v>
      </c>
      <c r="E3897">
        <v>1551.401627</v>
      </c>
      <c r="F3897">
        <v>94.520561000000001</v>
      </c>
      <c r="G3897">
        <v>1498.864343</v>
      </c>
      <c r="H3897">
        <v>65.586161000000004</v>
      </c>
      <c r="I3897">
        <v>1635.6572180000001</v>
      </c>
      <c r="J3897">
        <v>45.056505000000001</v>
      </c>
      <c r="K3897" t="s">
        <v>6927</v>
      </c>
      <c r="L3897" t="s">
        <v>91</v>
      </c>
      <c r="M3897" t="s">
        <v>8</v>
      </c>
    </row>
    <row r="3898" spans="1:13">
      <c r="A3898" t="s">
        <v>7009</v>
      </c>
      <c r="B3898" t="s">
        <v>3866</v>
      </c>
      <c r="C3898">
        <v>231.000764</v>
      </c>
      <c r="D3898">
        <v>19.300578999999999</v>
      </c>
      <c r="E3898">
        <v>321.813244</v>
      </c>
      <c r="F3898">
        <v>9.266254</v>
      </c>
      <c r="G3898">
        <v>306.64953500000001</v>
      </c>
      <c r="H3898">
        <v>18.402096</v>
      </c>
      <c r="I3898">
        <v>351.779878</v>
      </c>
      <c r="J3898">
        <v>16.710322999999999</v>
      </c>
      <c r="K3898" t="s">
        <v>6927</v>
      </c>
      <c r="L3898" t="s">
        <v>34</v>
      </c>
      <c r="M3898" t="s">
        <v>8</v>
      </c>
    </row>
    <row r="3899" spans="1:13">
      <c r="A3899" t="s">
        <v>7010</v>
      </c>
      <c r="B3899" t="s">
        <v>7011</v>
      </c>
      <c r="C3899">
        <v>801.944884</v>
      </c>
      <c r="D3899">
        <v>10.375417000000001</v>
      </c>
      <c r="E3899">
        <v>1029.5600010000001</v>
      </c>
      <c r="F3899">
        <v>48.066836000000002</v>
      </c>
      <c r="G3899">
        <v>1009.53785</v>
      </c>
      <c r="H3899">
        <v>41.581330999999999</v>
      </c>
      <c r="I3899">
        <v>1043.6328490000001</v>
      </c>
      <c r="J3899">
        <v>36.109340000000003</v>
      </c>
      <c r="K3899" t="s">
        <v>6927</v>
      </c>
      <c r="L3899" t="s">
        <v>18</v>
      </c>
      <c r="M3899" t="s">
        <v>8</v>
      </c>
    </row>
    <row r="3900" spans="1:13">
      <c r="A3900" t="s">
        <v>7012</v>
      </c>
      <c r="B3900" t="s">
        <v>7013</v>
      </c>
      <c r="C3900">
        <v>504.83551899999998</v>
      </c>
      <c r="D3900">
        <v>16.791236000000001</v>
      </c>
      <c r="E3900">
        <v>394.26967999999999</v>
      </c>
      <c r="F3900">
        <v>15.261896</v>
      </c>
      <c r="G3900">
        <v>383.93605600000001</v>
      </c>
      <c r="H3900">
        <v>15.502101</v>
      </c>
      <c r="I3900">
        <v>452.99721699999998</v>
      </c>
      <c r="J3900">
        <v>21.746024999999999</v>
      </c>
      <c r="K3900" t="s">
        <v>6927</v>
      </c>
      <c r="L3900" t="s">
        <v>34</v>
      </c>
      <c r="M3900" t="s">
        <v>8</v>
      </c>
    </row>
    <row r="3901" spans="1:13">
      <c r="A3901" t="s">
        <v>7014</v>
      </c>
      <c r="B3901" t="s">
        <v>7015</v>
      </c>
      <c r="C3901">
        <v>312.16522400000002</v>
      </c>
      <c r="D3901">
        <v>14.221393000000001</v>
      </c>
      <c r="E3901">
        <v>465.72609699999998</v>
      </c>
      <c r="F3901">
        <v>59.635317999999998</v>
      </c>
      <c r="G3901">
        <v>486.17560300000002</v>
      </c>
      <c r="H3901">
        <v>31.771538</v>
      </c>
      <c r="I3901">
        <v>469.03862700000002</v>
      </c>
      <c r="J3901">
        <v>19.111927999999999</v>
      </c>
      <c r="K3901" t="s">
        <v>6927</v>
      </c>
      <c r="L3901" t="s">
        <v>18</v>
      </c>
      <c r="M3901" t="s">
        <v>8</v>
      </c>
    </row>
    <row r="3902" spans="1:13">
      <c r="A3902" t="s">
        <v>7016</v>
      </c>
      <c r="B3902" t="s">
        <v>7017</v>
      </c>
      <c r="C3902">
        <v>122.811407</v>
      </c>
      <c r="D3902">
        <v>8.1451550000000008</v>
      </c>
      <c r="E3902">
        <v>175.059394</v>
      </c>
      <c r="F3902">
        <v>8.3212209999999995</v>
      </c>
      <c r="G3902">
        <v>186.78220400000001</v>
      </c>
      <c r="H3902">
        <v>6.3903730000000003</v>
      </c>
      <c r="I3902">
        <v>186.65267299999999</v>
      </c>
      <c r="J3902">
        <v>1.925808</v>
      </c>
      <c r="K3902" t="s">
        <v>6927</v>
      </c>
      <c r="L3902" t="s">
        <v>34</v>
      </c>
      <c r="M3902" t="s">
        <v>8</v>
      </c>
    </row>
    <row r="3903" spans="1:13">
      <c r="A3903" t="s">
        <v>7018</v>
      </c>
      <c r="B3903" t="s">
        <v>7019</v>
      </c>
      <c r="C3903">
        <v>376.975212</v>
      </c>
      <c r="D3903">
        <v>16.731959</v>
      </c>
      <c r="E3903">
        <v>1255.6638370000001</v>
      </c>
      <c r="F3903">
        <v>422.59999900000003</v>
      </c>
      <c r="G3903">
        <v>892.223837</v>
      </c>
      <c r="H3903">
        <v>35.773501000000003</v>
      </c>
      <c r="I3903">
        <v>1103.445164</v>
      </c>
      <c r="J3903">
        <v>27.465606999999999</v>
      </c>
      <c r="K3903" t="s">
        <v>6927</v>
      </c>
      <c r="L3903" t="s">
        <v>18</v>
      </c>
      <c r="M3903" t="s">
        <v>8</v>
      </c>
    </row>
    <row r="3904" spans="1:13">
      <c r="A3904" t="s">
        <v>7020</v>
      </c>
      <c r="B3904" t="s">
        <v>7021</v>
      </c>
      <c r="C3904">
        <v>546.22531200000003</v>
      </c>
      <c r="D3904">
        <v>35.364227</v>
      </c>
      <c r="E3904">
        <v>707.40618700000005</v>
      </c>
      <c r="F3904">
        <v>21.498501000000001</v>
      </c>
      <c r="G3904">
        <v>727.09595400000001</v>
      </c>
      <c r="H3904">
        <v>60.019835999999998</v>
      </c>
      <c r="I3904">
        <v>832.28292899999997</v>
      </c>
      <c r="J3904">
        <v>20.69379</v>
      </c>
      <c r="K3904" t="s">
        <v>6927</v>
      </c>
      <c r="L3904" t="s">
        <v>18</v>
      </c>
      <c r="M3904" t="s">
        <v>8</v>
      </c>
    </row>
    <row r="3905" spans="1:13">
      <c r="A3905" t="s">
        <v>7022</v>
      </c>
      <c r="B3905" t="s">
        <v>7023</v>
      </c>
      <c r="C3905">
        <v>2093.5704689999998</v>
      </c>
      <c r="D3905">
        <v>61.044665000000002</v>
      </c>
      <c r="E3905">
        <v>1544.3357599999999</v>
      </c>
      <c r="F3905">
        <v>125.31121899999999</v>
      </c>
      <c r="G3905">
        <v>1493.701253</v>
      </c>
      <c r="H3905">
        <v>65.297937000000005</v>
      </c>
      <c r="I3905">
        <v>1707.6945459999999</v>
      </c>
      <c r="J3905">
        <v>151.829655</v>
      </c>
      <c r="K3905" t="s">
        <v>6927</v>
      </c>
      <c r="L3905" t="s">
        <v>91</v>
      </c>
      <c r="M3905" t="s">
        <v>8</v>
      </c>
    </row>
    <row r="3906" spans="1:13">
      <c r="A3906" t="s">
        <v>7024</v>
      </c>
      <c r="B3906" t="s">
        <v>7025</v>
      </c>
      <c r="C3906">
        <v>913.16669999999999</v>
      </c>
      <c r="D3906">
        <v>41.085628999999997</v>
      </c>
      <c r="E3906">
        <v>1143.1797610000001</v>
      </c>
      <c r="F3906">
        <v>52.791806000000001</v>
      </c>
      <c r="G3906">
        <v>1290.288313</v>
      </c>
      <c r="H3906">
        <v>40.283613000000003</v>
      </c>
      <c r="I3906">
        <v>1273.7845689999999</v>
      </c>
      <c r="J3906">
        <v>33.241911999999999</v>
      </c>
      <c r="K3906" t="s">
        <v>6927</v>
      </c>
      <c r="L3906" t="s">
        <v>83</v>
      </c>
      <c r="M3906" t="s">
        <v>8</v>
      </c>
    </row>
    <row r="3907" spans="1:13">
      <c r="A3907" t="s">
        <v>7026</v>
      </c>
      <c r="B3907" t="s">
        <v>7027</v>
      </c>
      <c r="C3907">
        <v>183.40102999999999</v>
      </c>
      <c r="D3907">
        <v>7.556908</v>
      </c>
      <c r="E3907">
        <v>121.833602</v>
      </c>
      <c r="F3907">
        <v>2.5775549999999998</v>
      </c>
      <c r="G3907">
        <v>132.66778199999999</v>
      </c>
      <c r="H3907">
        <v>11.758986</v>
      </c>
      <c r="I3907">
        <v>125.686144</v>
      </c>
      <c r="J3907">
        <v>11.697448</v>
      </c>
      <c r="K3907" t="s">
        <v>6927</v>
      </c>
      <c r="L3907" t="s">
        <v>34</v>
      </c>
      <c r="M3907" t="s">
        <v>8</v>
      </c>
    </row>
    <row r="3908" spans="1:13">
      <c r="A3908" t="s">
        <v>7028</v>
      </c>
      <c r="B3908" t="s">
        <v>7029</v>
      </c>
      <c r="C3908">
        <v>54.97813</v>
      </c>
      <c r="D3908">
        <v>4.227468</v>
      </c>
      <c r="E3908">
        <v>30.991312000000001</v>
      </c>
      <c r="F3908">
        <v>1.3887910000000001</v>
      </c>
      <c r="G3908">
        <v>21.608996000000001</v>
      </c>
      <c r="H3908">
        <v>2.1189909999999998</v>
      </c>
      <c r="I3908">
        <v>26.023857</v>
      </c>
      <c r="J3908">
        <v>1.6075010000000001</v>
      </c>
      <c r="K3908" t="s">
        <v>6927</v>
      </c>
      <c r="L3908" t="s">
        <v>34</v>
      </c>
      <c r="M3908" t="s">
        <v>8</v>
      </c>
    </row>
    <row r="3909" spans="1:13">
      <c r="A3909" t="s">
        <v>7030</v>
      </c>
      <c r="B3909" t="s">
        <v>7031</v>
      </c>
      <c r="C3909">
        <v>1646.305472</v>
      </c>
      <c r="D3909">
        <v>74.539664000000002</v>
      </c>
      <c r="E3909">
        <v>1071.9226590000001</v>
      </c>
      <c r="F3909">
        <v>124.767821</v>
      </c>
      <c r="G3909">
        <v>931.05302700000004</v>
      </c>
      <c r="H3909">
        <v>90.898140999999995</v>
      </c>
      <c r="I3909">
        <v>1174.6387990000001</v>
      </c>
      <c r="J3909">
        <v>142.47621899999999</v>
      </c>
      <c r="K3909" t="s">
        <v>6927</v>
      </c>
      <c r="L3909" t="s">
        <v>91</v>
      </c>
      <c r="M3909" t="s">
        <v>8</v>
      </c>
    </row>
    <row r="3910" spans="1:13">
      <c r="A3910" t="s">
        <v>7032</v>
      </c>
      <c r="B3910" t="s">
        <v>2490</v>
      </c>
      <c r="C3910">
        <v>1526.5552049999999</v>
      </c>
      <c r="D3910">
        <v>74.407172000000003</v>
      </c>
      <c r="E3910">
        <v>1841.2478630000001</v>
      </c>
      <c r="F3910">
        <v>87.570319999999995</v>
      </c>
      <c r="G3910">
        <v>1915.3993929999999</v>
      </c>
      <c r="H3910">
        <v>33.015844999999999</v>
      </c>
      <c r="I3910">
        <v>1922.949535</v>
      </c>
      <c r="J3910">
        <v>51.597149000000002</v>
      </c>
      <c r="K3910" t="s">
        <v>6927</v>
      </c>
      <c r="L3910" t="s">
        <v>18</v>
      </c>
      <c r="M3910" t="s">
        <v>514</v>
      </c>
    </row>
    <row r="3911" spans="1:13">
      <c r="A3911" t="s">
        <v>7033</v>
      </c>
      <c r="B3911" t="s">
        <v>54</v>
      </c>
      <c r="C3911">
        <v>304.28854200000001</v>
      </c>
      <c r="D3911">
        <v>39.489500999999997</v>
      </c>
      <c r="E3911">
        <v>183.67175</v>
      </c>
      <c r="F3911">
        <v>15.50859</v>
      </c>
      <c r="G3911">
        <v>189.00911500000001</v>
      </c>
      <c r="H3911">
        <v>20.456257000000001</v>
      </c>
      <c r="I3911">
        <v>190.197383</v>
      </c>
      <c r="J3911">
        <v>15.158396</v>
      </c>
      <c r="K3911" t="s">
        <v>6927</v>
      </c>
      <c r="L3911" t="s">
        <v>34</v>
      </c>
      <c r="M3911" t="s">
        <v>8</v>
      </c>
    </row>
    <row r="3912" spans="1:13">
      <c r="A3912" t="s">
        <v>7034</v>
      </c>
      <c r="B3912" t="s">
        <v>7035</v>
      </c>
      <c r="C3912">
        <v>1427.2380459999999</v>
      </c>
      <c r="D3912">
        <v>48.353611000000001</v>
      </c>
      <c r="E3912">
        <v>1096.8808160000001</v>
      </c>
      <c r="F3912">
        <v>62.314625999999997</v>
      </c>
      <c r="G3912">
        <v>1077.4963809999999</v>
      </c>
      <c r="H3912">
        <v>79.328366000000003</v>
      </c>
      <c r="I3912">
        <v>1002.482839</v>
      </c>
      <c r="J3912">
        <v>40.100023</v>
      </c>
      <c r="K3912" t="s">
        <v>6927</v>
      </c>
      <c r="L3912" t="s">
        <v>18</v>
      </c>
      <c r="M3912" t="s">
        <v>8</v>
      </c>
    </row>
    <row r="3913" spans="1:13">
      <c r="A3913" t="s">
        <v>7036</v>
      </c>
      <c r="B3913" t="s">
        <v>68</v>
      </c>
      <c r="C3913">
        <v>87.613534000000001</v>
      </c>
      <c r="D3913">
        <v>4.0408650000000002</v>
      </c>
      <c r="E3913">
        <v>167.40007600000001</v>
      </c>
      <c r="F3913">
        <v>33.634135000000001</v>
      </c>
      <c r="G3913">
        <v>158.39896200000001</v>
      </c>
      <c r="H3913">
        <v>12.741261</v>
      </c>
      <c r="I3913">
        <v>127.710218</v>
      </c>
      <c r="J3913">
        <v>14.226226</v>
      </c>
      <c r="K3913" t="s">
        <v>6927</v>
      </c>
      <c r="L3913" t="s">
        <v>34</v>
      </c>
      <c r="M3913" t="s">
        <v>8</v>
      </c>
    </row>
    <row r="3914" spans="1:13">
      <c r="A3914" t="s">
        <v>7037</v>
      </c>
      <c r="B3914" t="s">
        <v>305</v>
      </c>
      <c r="C3914">
        <v>1307.3935719999999</v>
      </c>
      <c r="D3914">
        <v>101.99313600000001</v>
      </c>
      <c r="E3914">
        <v>1941.1193920000001</v>
      </c>
      <c r="F3914">
        <v>276.21568600000001</v>
      </c>
      <c r="G3914">
        <v>2306.5139199999999</v>
      </c>
      <c r="H3914">
        <v>118.022982</v>
      </c>
      <c r="I3914">
        <v>1938.681687</v>
      </c>
      <c r="J3914">
        <v>80.610258999999999</v>
      </c>
      <c r="K3914" t="s">
        <v>6927</v>
      </c>
      <c r="L3914" t="s">
        <v>18</v>
      </c>
      <c r="M3914" t="s">
        <v>8</v>
      </c>
    </row>
    <row r="3915" spans="1:13">
      <c r="A3915" t="s">
        <v>7038</v>
      </c>
      <c r="B3915" t="s">
        <v>7039</v>
      </c>
      <c r="C3915">
        <v>4627.2376109999996</v>
      </c>
      <c r="D3915">
        <v>155.46913699999999</v>
      </c>
      <c r="E3915">
        <v>3519.5841129999999</v>
      </c>
      <c r="F3915">
        <v>213.51643200000001</v>
      </c>
      <c r="G3915">
        <v>3412.3508350000002</v>
      </c>
      <c r="H3915">
        <v>242.16743099999999</v>
      </c>
      <c r="I3915">
        <v>3313.6879570000001</v>
      </c>
      <c r="J3915">
        <v>214.93301199999999</v>
      </c>
      <c r="K3915" t="s">
        <v>6927</v>
      </c>
      <c r="L3915" t="s">
        <v>18</v>
      </c>
      <c r="M3915" t="s">
        <v>8</v>
      </c>
    </row>
    <row r="3916" spans="1:13">
      <c r="A3916" t="s">
        <v>7040</v>
      </c>
      <c r="B3916" t="s">
        <v>7041</v>
      </c>
      <c r="C3916">
        <v>1058.582418</v>
      </c>
      <c r="D3916">
        <v>33.140613999999999</v>
      </c>
      <c r="E3916">
        <v>1326.2057580000001</v>
      </c>
      <c r="F3916">
        <v>79.812991999999994</v>
      </c>
      <c r="G3916">
        <v>1350.04627</v>
      </c>
      <c r="H3916">
        <v>63.787246000000003</v>
      </c>
      <c r="I3916">
        <v>1154.887774</v>
      </c>
      <c r="J3916">
        <v>48.332141999999997</v>
      </c>
      <c r="K3916" t="s">
        <v>6927</v>
      </c>
      <c r="L3916" t="s">
        <v>91</v>
      </c>
      <c r="M3916" t="s">
        <v>8</v>
      </c>
    </row>
    <row r="3917" spans="1:13">
      <c r="A3917" t="s">
        <v>7042</v>
      </c>
      <c r="B3917" t="s">
        <v>7043</v>
      </c>
      <c r="C3917">
        <v>67.334916000000007</v>
      </c>
      <c r="D3917">
        <v>7.9821169999999997</v>
      </c>
      <c r="E3917">
        <v>40.156872</v>
      </c>
      <c r="F3917">
        <v>3.0912510000000002</v>
      </c>
      <c r="G3917">
        <v>41.333483000000001</v>
      </c>
      <c r="H3917">
        <v>4.0126030000000004</v>
      </c>
      <c r="I3917">
        <v>39.672612000000001</v>
      </c>
      <c r="J3917">
        <v>2.1278899999999998</v>
      </c>
      <c r="K3917" t="s">
        <v>6927</v>
      </c>
      <c r="L3917" t="s">
        <v>34</v>
      </c>
      <c r="M3917" t="s">
        <v>8</v>
      </c>
    </row>
    <row r="3918" spans="1:13">
      <c r="A3918" t="s">
        <v>7044</v>
      </c>
      <c r="B3918" t="s">
        <v>54</v>
      </c>
      <c r="C3918">
        <v>1621.540943</v>
      </c>
      <c r="D3918">
        <v>79.460198000000005</v>
      </c>
      <c r="E3918">
        <v>1270.47667</v>
      </c>
      <c r="F3918">
        <v>88.487255000000005</v>
      </c>
      <c r="G3918">
        <v>1139.138874</v>
      </c>
      <c r="H3918">
        <v>63.132092999999998</v>
      </c>
      <c r="I3918">
        <v>1101.5199359999999</v>
      </c>
      <c r="J3918">
        <v>36.907156999999998</v>
      </c>
      <c r="K3918" t="s">
        <v>6927</v>
      </c>
      <c r="L3918" t="s">
        <v>18</v>
      </c>
      <c r="M3918" t="s">
        <v>8</v>
      </c>
    </row>
    <row r="3919" spans="1:13">
      <c r="A3919" t="s">
        <v>7045</v>
      </c>
      <c r="B3919" t="s">
        <v>7046</v>
      </c>
      <c r="C3919">
        <v>300.96184599999998</v>
      </c>
      <c r="D3919">
        <v>32.487893999999997</v>
      </c>
      <c r="E3919">
        <v>442.489329</v>
      </c>
      <c r="F3919">
        <v>36.433717000000001</v>
      </c>
      <c r="G3919">
        <v>519.51689599999997</v>
      </c>
      <c r="H3919">
        <v>48.786628999999998</v>
      </c>
      <c r="I3919">
        <v>489.51799099999999</v>
      </c>
      <c r="J3919">
        <v>24.805185000000002</v>
      </c>
      <c r="K3919" t="s">
        <v>6927</v>
      </c>
      <c r="L3919" t="s">
        <v>18</v>
      </c>
      <c r="M3919" t="s">
        <v>8</v>
      </c>
    </row>
    <row r="3920" spans="1:13">
      <c r="A3920" t="s">
        <v>7047</v>
      </c>
      <c r="B3920" t="s">
        <v>7048</v>
      </c>
      <c r="C3920">
        <v>2009.9062200000001</v>
      </c>
      <c r="D3920">
        <v>95.511570000000006</v>
      </c>
      <c r="E3920">
        <v>1538.7851129999999</v>
      </c>
      <c r="F3920">
        <v>109.199461</v>
      </c>
      <c r="G3920">
        <v>1205.710652</v>
      </c>
      <c r="H3920">
        <v>48.991295999999998</v>
      </c>
      <c r="I3920">
        <v>1260.8854719999999</v>
      </c>
      <c r="J3920">
        <v>95.918480000000002</v>
      </c>
      <c r="K3920" t="s">
        <v>6927</v>
      </c>
      <c r="L3920" t="s">
        <v>18</v>
      </c>
      <c r="M3920" t="s">
        <v>8</v>
      </c>
    </row>
    <row r="3921" spans="1:13">
      <c r="A3921" t="s">
        <v>7049</v>
      </c>
      <c r="B3921" t="s">
        <v>7050</v>
      </c>
      <c r="C3921">
        <v>841.15356599999996</v>
      </c>
      <c r="D3921">
        <v>25.199681999999999</v>
      </c>
      <c r="E3921">
        <v>625.33747700000004</v>
      </c>
      <c r="F3921">
        <v>52.788353999999998</v>
      </c>
      <c r="G3921">
        <v>614.42927599999996</v>
      </c>
      <c r="H3921">
        <v>51.605705</v>
      </c>
      <c r="I3921">
        <v>585.15283999999997</v>
      </c>
      <c r="J3921">
        <v>24.899052999999999</v>
      </c>
      <c r="K3921" t="s">
        <v>6927</v>
      </c>
      <c r="L3921" t="s">
        <v>18</v>
      </c>
      <c r="M3921" t="s">
        <v>8</v>
      </c>
    </row>
    <row r="3922" spans="1:13">
      <c r="A3922" t="s">
        <v>7051</v>
      </c>
      <c r="B3922" t="s">
        <v>54</v>
      </c>
      <c r="C3922">
        <v>120.62838499999999</v>
      </c>
      <c r="D3922">
        <v>9.4425869999999996</v>
      </c>
      <c r="E3922">
        <v>64.631698</v>
      </c>
      <c r="F3922">
        <v>4.4332409999999998</v>
      </c>
      <c r="G3922">
        <v>59.319901999999999</v>
      </c>
      <c r="H3922">
        <v>5.3418099999999997</v>
      </c>
      <c r="I3922">
        <v>52.747658999999999</v>
      </c>
      <c r="J3922">
        <v>8.9685400000000008</v>
      </c>
      <c r="K3922" t="s">
        <v>6927</v>
      </c>
      <c r="L3922" t="s">
        <v>34</v>
      </c>
      <c r="M3922" t="s">
        <v>8</v>
      </c>
    </row>
    <row r="3923" spans="1:13">
      <c r="A3923" t="s">
        <v>7052</v>
      </c>
      <c r="B3923" t="s">
        <v>54</v>
      </c>
      <c r="C3923">
        <v>217.882982</v>
      </c>
      <c r="D3923">
        <v>37.970317999999999</v>
      </c>
      <c r="E3923">
        <v>554.67750899999999</v>
      </c>
      <c r="F3923">
        <v>72.256825000000006</v>
      </c>
      <c r="G3923">
        <v>439.90749399999999</v>
      </c>
      <c r="H3923">
        <v>60.010472</v>
      </c>
      <c r="I3923">
        <v>366.14608299999998</v>
      </c>
      <c r="J3923">
        <v>59.237617999999998</v>
      </c>
      <c r="K3923" t="s">
        <v>6927</v>
      </c>
      <c r="L3923" t="s">
        <v>5199</v>
      </c>
      <c r="M3923" t="s">
        <v>8</v>
      </c>
    </row>
    <row r="3924" spans="1:13">
      <c r="A3924" t="s">
        <v>7053</v>
      </c>
      <c r="B3924" t="s">
        <v>22</v>
      </c>
      <c r="C3924">
        <v>1471.0536830000001</v>
      </c>
      <c r="D3924">
        <v>75.426721000000001</v>
      </c>
      <c r="E3924">
        <v>1119.480235</v>
      </c>
      <c r="F3924">
        <v>59.065877</v>
      </c>
      <c r="G3924">
        <v>1509.962295</v>
      </c>
      <c r="H3924">
        <v>45.149982999999999</v>
      </c>
      <c r="I3924">
        <v>1102.1260219999999</v>
      </c>
      <c r="J3924">
        <v>24.956702</v>
      </c>
      <c r="K3924" t="s">
        <v>7054</v>
      </c>
      <c r="L3924" t="s">
        <v>7</v>
      </c>
      <c r="M3924" t="s">
        <v>8</v>
      </c>
    </row>
    <row r="3925" spans="1:13">
      <c r="A3925" t="s">
        <v>7055</v>
      </c>
      <c r="B3925" t="s">
        <v>7019</v>
      </c>
      <c r="C3925">
        <v>152.89113</v>
      </c>
      <c r="D3925">
        <v>5.4704269999999999</v>
      </c>
      <c r="E3925">
        <v>915.51438800000005</v>
      </c>
      <c r="F3925">
        <v>177.363551</v>
      </c>
      <c r="G3925">
        <v>140.73614799999999</v>
      </c>
      <c r="H3925">
        <v>15.366246</v>
      </c>
      <c r="I3925">
        <v>827.86220700000001</v>
      </c>
      <c r="J3925">
        <v>24.947452999999999</v>
      </c>
      <c r="K3925" t="s">
        <v>7054</v>
      </c>
      <c r="L3925" t="s">
        <v>7</v>
      </c>
      <c r="M3925" t="s">
        <v>8</v>
      </c>
    </row>
    <row r="3926" spans="1:13">
      <c r="A3926" t="s">
        <v>7056</v>
      </c>
      <c r="B3926" t="s">
        <v>7057</v>
      </c>
      <c r="C3926">
        <v>2913.1853470000001</v>
      </c>
      <c r="D3926">
        <v>60.714936999999999</v>
      </c>
      <c r="E3926">
        <v>7508.3051219999998</v>
      </c>
      <c r="F3926">
        <v>1036.5681300000001</v>
      </c>
      <c r="G3926">
        <v>2437.1568430000002</v>
      </c>
      <c r="H3926">
        <v>906.19087500000001</v>
      </c>
      <c r="I3926">
        <v>5176.5220939999999</v>
      </c>
      <c r="J3926">
        <v>441.28972900000002</v>
      </c>
      <c r="K3926" t="s">
        <v>7054</v>
      </c>
      <c r="L3926" t="s">
        <v>7</v>
      </c>
      <c r="M3926" t="s">
        <v>8</v>
      </c>
    </row>
    <row r="3927" spans="1:13">
      <c r="A3927" t="s">
        <v>7058</v>
      </c>
      <c r="B3927" t="s">
        <v>7059</v>
      </c>
      <c r="C3927">
        <v>795.86092299999996</v>
      </c>
      <c r="D3927">
        <v>43.010793</v>
      </c>
      <c r="E3927">
        <v>1077.261495</v>
      </c>
      <c r="F3927">
        <v>67.973167000000004</v>
      </c>
      <c r="G3927">
        <v>688.01827600000001</v>
      </c>
      <c r="H3927">
        <v>24.373747999999999</v>
      </c>
      <c r="I3927">
        <v>1099.856538</v>
      </c>
      <c r="J3927">
        <v>27.755336</v>
      </c>
      <c r="K3927" t="s">
        <v>7054</v>
      </c>
      <c r="L3927" t="s">
        <v>204</v>
      </c>
      <c r="M3927" t="s">
        <v>8</v>
      </c>
    </row>
    <row r="3928" spans="1:13">
      <c r="A3928" t="s">
        <v>7060</v>
      </c>
      <c r="B3928" t="s">
        <v>277</v>
      </c>
      <c r="C3928">
        <v>11621.128939</v>
      </c>
      <c r="D3928">
        <v>578.40015600000004</v>
      </c>
      <c r="E3928">
        <v>17336.42928</v>
      </c>
      <c r="F3928">
        <v>1025.2870190000001</v>
      </c>
      <c r="G3928">
        <v>9657.1590319999996</v>
      </c>
      <c r="H3928">
        <v>514.15165999999999</v>
      </c>
      <c r="I3928">
        <v>17072.303798000001</v>
      </c>
      <c r="J3928">
        <v>875.53670999999997</v>
      </c>
      <c r="K3928" t="s">
        <v>7054</v>
      </c>
      <c r="L3928" t="s">
        <v>204</v>
      </c>
      <c r="M3928" t="s">
        <v>8</v>
      </c>
    </row>
    <row r="3929" spans="1:13">
      <c r="A3929" t="s">
        <v>7061</v>
      </c>
      <c r="B3929" t="s">
        <v>7062</v>
      </c>
      <c r="C3929">
        <v>1344.6524690000001</v>
      </c>
      <c r="D3929">
        <v>43.971586000000002</v>
      </c>
      <c r="E3929">
        <v>975.18360199999995</v>
      </c>
      <c r="F3929">
        <v>68.656482999999994</v>
      </c>
      <c r="G3929">
        <v>1257.492915</v>
      </c>
      <c r="H3929">
        <v>33.509289000000003</v>
      </c>
      <c r="I3929">
        <v>972.96201199999996</v>
      </c>
      <c r="J3929">
        <v>11.286004</v>
      </c>
      <c r="K3929" t="s">
        <v>7054</v>
      </c>
      <c r="L3929" t="s">
        <v>7</v>
      </c>
      <c r="M3929" t="s">
        <v>8</v>
      </c>
    </row>
    <row r="3930" spans="1:13">
      <c r="A3930" t="s">
        <v>7063</v>
      </c>
      <c r="B3930" t="s">
        <v>2978</v>
      </c>
      <c r="C3930">
        <v>503.56305800000001</v>
      </c>
      <c r="D3930">
        <v>31.913554000000001</v>
      </c>
      <c r="E3930">
        <v>678.99937899999998</v>
      </c>
      <c r="F3930">
        <v>37.288594000000003</v>
      </c>
      <c r="G3930">
        <v>459.40380299999998</v>
      </c>
      <c r="H3930">
        <v>27.235126000000001</v>
      </c>
      <c r="I3930">
        <v>782.05405299999995</v>
      </c>
      <c r="J3930">
        <v>10.403753</v>
      </c>
      <c r="K3930" t="s">
        <v>7054</v>
      </c>
      <c r="L3930" t="s">
        <v>204</v>
      </c>
      <c r="M3930" t="s">
        <v>8</v>
      </c>
    </row>
    <row r="3931" spans="1:13">
      <c r="A3931" t="s">
        <v>7064</v>
      </c>
      <c r="B3931" t="s">
        <v>7065</v>
      </c>
      <c r="C3931">
        <v>2774.0819069999998</v>
      </c>
      <c r="D3931">
        <v>26.006746</v>
      </c>
      <c r="E3931">
        <v>3621.2888400000002</v>
      </c>
      <c r="F3931">
        <v>88.771544000000006</v>
      </c>
      <c r="G3931">
        <v>2448.5507120000002</v>
      </c>
      <c r="H3931">
        <v>75.998090000000005</v>
      </c>
      <c r="I3931">
        <v>3540.1936070000002</v>
      </c>
      <c r="J3931">
        <v>131.66735700000001</v>
      </c>
      <c r="K3931" t="s">
        <v>7054</v>
      </c>
      <c r="L3931" t="s">
        <v>204</v>
      </c>
      <c r="M3931" t="s">
        <v>8</v>
      </c>
    </row>
    <row r="3932" spans="1:13">
      <c r="A3932" t="s">
        <v>7066</v>
      </c>
      <c r="B3932" t="s">
        <v>403</v>
      </c>
      <c r="C3932">
        <v>5238.1614179999997</v>
      </c>
      <c r="D3932">
        <v>247.75237799999999</v>
      </c>
      <c r="E3932">
        <v>7093.112838</v>
      </c>
      <c r="F3932">
        <v>241.19088099999999</v>
      </c>
      <c r="G3932">
        <v>5388.8246170000002</v>
      </c>
      <c r="H3932">
        <v>387.39598000000001</v>
      </c>
      <c r="I3932">
        <v>7529.6069120000002</v>
      </c>
      <c r="J3932">
        <v>274.14277099999998</v>
      </c>
      <c r="K3932" t="s">
        <v>7054</v>
      </c>
      <c r="L3932" t="s">
        <v>204</v>
      </c>
      <c r="M3932" t="s">
        <v>8</v>
      </c>
    </row>
    <row r="3933" spans="1:13">
      <c r="A3933" t="s">
        <v>7067</v>
      </c>
      <c r="B3933" t="s">
        <v>7068</v>
      </c>
      <c r="C3933">
        <v>188.528537</v>
      </c>
      <c r="D3933">
        <v>13.022506</v>
      </c>
      <c r="E3933">
        <v>123.15023600000001</v>
      </c>
      <c r="F3933">
        <v>7.4624350000000002</v>
      </c>
      <c r="G3933">
        <v>198.292528</v>
      </c>
      <c r="H3933">
        <v>13.962073999999999</v>
      </c>
      <c r="I3933">
        <v>100.652683</v>
      </c>
      <c r="J3933">
        <v>6.4857500000000003</v>
      </c>
      <c r="K3933" t="s">
        <v>7054</v>
      </c>
      <c r="L3933" t="s">
        <v>34</v>
      </c>
      <c r="M3933" t="s">
        <v>8</v>
      </c>
    </row>
    <row r="3934" spans="1:13">
      <c r="A3934" t="s">
        <v>7069</v>
      </c>
      <c r="B3934" t="s">
        <v>7070</v>
      </c>
      <c r="C3934">
        <v>503.79820799999999</v>
      </c>
      <c r="D3934">
        <v>28.094739000000001</v>
      </c>
      <c r="E3934">
        <v>780.58066399999996</v>
      </c>
      <c r="F3934">
        <v>41.699890000000003</v>
      </c>
      <c r="G3934">
        <v>577.14767700000004</v>
      </c>
      <c r="H3934">
        <v>29.564139999999998</v>
      </c>
      <c r="I3934">
        <v>1006.287144</v>
      </c>
      <c r="J3934">
        <v>70.504347999999993</v>
      </c>
      <c r="K3934" t="s">
        <v>7054</v>
      </c>
      <c r="L3934" t="s">
        <v>204</v>
      </c>
      <c r="M3934" t="s">
        <v>8</v>
      </c>
    </row>
    <row r="3935" spans="1:13">
      <c r="A3935" t="s">
        <v>7071</v>
      </c>
      <c r="B3935" t="s">
        <v>7072</v>
      </c>
      <c r="C3935">
        <v>1324.719758</v>
      </c>
      <c r="D3935">
        <v>151.63262599999999</v>
      </c>
      <c r="E3935">
        <v>1928.3518340000001</v>
      </c>
      <c r="F3935">
        <v>127.27584</v>
      </c>
      <c r="G3935">
        <v>1501.8753300000001</v>
      </c>
      <c r="H3935">
        <v>71.658190000000005</v>
      </c>
      <c r="I3935">
        <v>2225.8605819999998</v>
      </c>
      <c r="J3935">
        <v>167.560574</v>
      </c>
      <c r="K3935" t="s">
        <v>7054</v>
      </c>
      <c r="L3935" t="s">
        <v>204</v>
      </c>
      <c r="M3935" t="s">
        <v>8</v>
      </c>
    </row>
    <row r="3936" spans="1:13">
      <c r="A3936" t="s">
        <v>7073</v>
      </c>
      <c r="B3936" t="s">
        <v>7074</v>
      </c>
      <c r="C3936">
        <v>667.27119000000005</v>
      </c>
      <c r="D3936">
        <v>35.289836000000001</v>
      </c>
      <c r="E3936">
        <v>1229.9020459999999</v>
      </c>
      <c r="F3936">
        <v>155.102282</v>
      </c>
      <c r="G3936">
        <v>647.63076599999999</v>
      </c>
      <c r="H3936">
        <v>67.757979000000006</v>
      </c>
      <c r="I3936">
        <v>1143.988026</v>
      </c>
      <c r="J3936">
        <v>46.975341</v>
      </c>
      <c r="K3936" t="s">
        <v>7054</v>
      </c>
      <c r="L3936" t="s">
        <v>204</v>
      </c>
      <c r="M3936" t="s">
        <v>8</v>
      </c>
    </row>
    <row r="3937" spans="1:13">
      <c r="A3937" t="s">
        <v>7075</v>
      </c>
      <c r="B3937" t="s">
        <v>7076</v>
      </c>
      <c r="C3937">
        <v>3.9876610000000001</v>
      </c>
      <c r="D3937">
        <v>1.6441760000000001</v>
      </c>
      <c r="E3937">
        <v>180.98529500000001</v>
      </c>
      <c r="F3937">
        <v>51.409784999999999</v>
      </c>
      <c r="G3937">
        <v>5.4430800000000001</v>
      </c>
      <c r="H3937">
        <v>1.62208</v>
      </c>
      <c r="I3937">
        <v>87.119894000000002</v>
      </c>
      <c r="J3937">
        <v>6.582687</v>
      </c>
      <c r="K3937" t="s">
        <v>7054</v>
      </c>
      <c r="L3937" t="s">
        <v>7</v>
      </c>
      <c r="M3937" t="s">
        <v>8</v>
      </c>
    </row>
    <row r="3938" spans="1:13">
      <c r="A3938" t="s">
        <v>7077</v>
      </c>
      <c r="B3938" t="s">
        <v>7078</v>
      </c>
      <c r="C3938">
        <v>1432.813361</v>
      </c>
      <c r="D3938">
        <v>50.424137000000002</v>
      </c>
      <c r="E3938">
        <v>2508.1204699999998</v>
      </c>
      <c r="F3938">
        <v>124.33536700000001</v>
      </c>
      <c r="G3938">
        <v>1308.2296739999999</v>
      </c>
      <c r="H3938">
        <v>218.40048300000001</v>
      </c>
      <c r="I3938">
        <v>2072.9752779999999</v>
      </c>
      <c r="J3938">
        <v>261.92611199999999</v>
      </c>
      <c r="K3938" t="s">
        <v>7054</v>
      </c>
      <c r="L3938" t="s">
        <v>27</v>
      </c>
      <c r="M3938" t="s">
        <v>8</v>
      </c>
    </row>
    <row r="3939" spans="1:13">
      <c r="A3939" t="s">
        <v>7079</v>
      </c>
      <c r="B3939" t="s">
        <v>68</v>
      </c>
      <c r="C3939">
        <v>206.35686200000001</v>
      </c>
      <c r="D3939">
        <v>12.162312999999999</v>
      </c>
      <c r="E3939">
        <v>330.14873499999999</v>
      </c>
      <c r="F3939">
        <v>19.805399999999999</v>
      </c>
      <c r="G3939">
        <v>182.15031200000001</v>
      </c>
      <c r="H3939">
        <v>16.613146</v>
      </c>
      <c r="I3939">
        <v>272.15689099999997</v>
      </c>
      <c r="J3939">
        <v>39.774855000000002</v>
      </c>
      <c r="K3939" t="s">
        <v>7054</v>
      </c>
      <c r="L3939" t="s">
        <v>34</v>
      </c>
      <c r="M3939" t="s">
        <v>8</v>
      </c>
    </row>
    <row r="3940" spans="1:13">
      <c r="A3940" t="s">
        <v>7080</v>
      </c>
      <c r="B3940" t="s">
        <v>7081</v>
      </c>
      <c r="C3940">
        <v>714.08856900000001</v>
      </c>
      <c r="D3940">
        <v>54.225239999999999</v>
      </c>
      <c r="E3940">
        <v>1019.355486</v>
      </c>
      <c r="F3940">
        <v>94.277445</v>
      </c>
      <c r="G3940">
        <v>615.23831900000005</v>
      </c>
      <c r="H3940">
        <v>28.410249</v>
      </c>
      <c r="I3940">
        <v>936.13483599999995</v>
      </c>
      <c r="J3940">
        <v>67.037953999999999</v>
      </c>
      <c r="K3940" t="s">
        <v>7054</v>
      </c>
      <c r="L3940" t="s">
        <v>204</v>
      </c>
      <c r="M3940" t="s">
        <v>8</v>
      </c>
    </row>
    <row r="3941" spans="1:13">
      <c r="A3941" t="s">
        <v>7082</v>
      </c>
      <c r="B3941" t="s">
        <v>7083</v>
      </c>
      <c r="C3941">
        <v>333.03384699999998</v>
      </c>
      <c r="D3941">
        <v>9.5064290000000007</v>
      </c>
      <c r="E3941">
        <v>566.19234100000006</v>
      </c>
      <c r="F3941">
        <v>81.244328999999993</v>
      </c>
      <c r="G3941">
        <v>240.42715999999999</v>
      </c>
      <c r="H3941">
        <v>35.100955999999996</v>
      </c>
      <c r="I3941">
        <v>445.04716999999999</v>
      </c>
      <c r="J3941">
        <v>37.466237999999997</v>
      </c>
      <c r="K3941" t="s">
        <v>7054</v>
      </c>
      <c r="L3941" t="s">
        <v>204</v>
      </c>
      <c r="M3941" t="s">
        <v>8</v>
      </c>
    </row>
    <row r="3942" spans="1:13">
      <c r="A3942" t="s">
        <v>7084</v>
      </c>
      <c r="B3942" t="s">
        <v>133</v>
      </c>
      <c r="C3942">
        <v>1357.159285</v>
      </c>
      <c r="D3942">
        <v>56.437570999999998</v>
      </c>
      <c r="E3942">
        <v>1710.7664609999999</v>
      </c>
      <c r="F3942">
        <v>91.504230000000007</v>
      </c>
      <c r="G3942">
        <v>1164.828665</v>
      </c>
      <c r="H3942">
        <v>49.621167</v>
      </c>
      <c r="I3942">
        <v>1514.366327</v>
      </c>
      <c r="J3942">
        <v>30.49811</v>
      </c>
      <c r="K3942" t="s">
        <v>7054</v>
      </c>
      <c r="L3942" t="s">
        <v>204</v>
      </c>
      <c r="M3942" t="s">
        <v>8</v>
      </c>
    </row>
    <row r="3943" spans="1:13">
      <c r="A3943" t="s">
        <v>7085</v>
      </c>
      <c r="B3943" t="s">
        <v>7086</v>
      </c>
      <c r="C3943">
        <v>1821.8755410000001</v>
      </c>
      <c r="D3943">
        <v>67.095399999999998</v>
      </c>
      <c r="E3943">
        <v>2849.0266150000002</v>
      </c>
      <c r="F3943">
        <v>472.91428500000001</v>
      </c>
      <c r="G3943">
        <v>1491.11078</v>
      </c>
      <c r="H3943">
        <v>36.082070000000002</v>
      </c>
      <c r="I3943">
        <v>2405.2174989999999</v>
      </c>
      <c r="J3943">
        <v>126.449792</v>
      </c>
      <c r="K3943" t="s">
        <v>7054</v>
      </c>
      <c r="L3943" t="s">
        <v>7</v>
      </c>
      <c r="M3943" t="s">
        <v>8</v>
      </c>
    </row>
    <row r="3944" spans="1:13">
      <c r="A3944" t="s">
        <v>7087</v>
      </c>
      <c r="B3944" t="s">
        <v>7088</v>
      </c>
      <c r="C3944">
        <v>163.46330499999999</v>
      </c>
      <c r="D3944">
        <v>10.610227999999999</v>
      </c>
      <c r="E3944">
        <v>317.259953</v>
      </c>
      <c r="F3944">
        <v>74.061583999999996</v>
      </c>
      <c r="G3944">
        <v>184.614226</v>
      </c>
      <c r="H3944">
        <v>20.680264000000001</v>
      </c>
      <c r="I3944">
        <v>301.99867899999998</v>
      </c>
      <c r="J3944">
        <v>17.823350000000001</v>
      </c>
      <c r="K3944" t="s">
        <v>7054</v>
      </c>
      <c r="L3944" t="s">
        <v>204</v>
      </c>
      <c r="M3944" t="s">
        <v>8</v>
      </c>
    </row>
    <row r="3945" spans="1:13">
      <c r="A3945" t="s">
        <v>7089</v>
      </c>
      <c r="B3945" t="s">
        <v>7090</v>
      </c>
      <c r="C3945">
        <v>420.14239700000002</v>
      </c>
      <c r="D3945">
        <v>3.9262389999999998</v>
      </c>
      <c r="E3945">
        <v>538.10918200000003</v>
      </c>
      <c r="F3945">
        <v>26.873363000000001</v>
      </c>
      <c r="G3945">
        <v>354.52520800000002</v>
      </c>
      <c r="H3945">
        <v>17.359514000000001</v>
      </c>
      <c r="I3945">
        <v>587.94723599999998</v>
      </c>
      <c r="J3945">
        <v>26.558713999999998</v>
      </c>
      <c r="K3945" t="s">
        <v>7054</v>
      </c>
      <c r="L3945" t="s">
        <v>204</v>
      </c>
      <c r="M3945" t="s">
        <v>8</v>
      </c>
    </row>
    <row r="3946" spans="1:13">
      <c r="A3946" t="s">
        <v>7091</v>
      </c>
      <c r="B3946" t="s">
        <v>1165</v>
      </c>
      <c r="C3946">
        <v>890.33378700000003</v>
      </c>
      <c r="D3946">
        <v>44.891812999999999</v>
      </c>
      <c r="E3946">
        <v>1097.192266</v>
      </c>
      <c r="F3946">
        <v>35.830260000000003</v>
      </c>
      <c r="G3946">
        <v>737.979153</v>
      </c>
      <c r="H3946">
        <v>11.464416</v>
      </c>
      <c r="I3946">
        <v>1233.9943940000001</v>
      </c>
      <c r="J3946">
        <v>9.2643500000000003</v>
      </c>
      <c r="K3946" t="s">
        <v>7054</v>
      </c>
      <c r="L3946" t="s">
        <v>204</v>
      </c>
      <c r="M3946" t="s">
        <v>8</v>
      </c>
    </row>
    <row r="3947" spans="1:13">
      <c r="A3947" t="s">
        <v>7092</v>
      </c>
      <c r="B3947" t="s">
        <v>1726</v>
      </c>
      <c r="C3947">
        <v>227.70651799999999</v>
      </c>
      <c r="D3947">
        <v>8.7629780000000004</v>
      </c>
      <c r="E3947">
        <v>370.78666399999997</v>
      </c>
      <c r="F3947">
        <v>54.676938999999997</v>
      </c>
      <c r="G3947">
        <v>181.535336</v>
      </c>
      <c r="H3947">
        <v>29.012874</v>
      </c>
      <c r="I3947">
        <v>339.178113</v>
      </c>
      <c r="J3947">
        <v>23.537673999999999</v>
      </c>
      <c r="K3947" t="s">
        <v>7054</v>
      </c>
      <c r="L3947" t="s">
        <v>204</v>
      </c>
      <c r="M3947" t="s">
        <v>8</v>
      </c>
    </row>
    <row r="3948" spans="1:13">
      <c r="A3948" t="s">
        <v>7093</v>
      </c>
      <c r="B3948" t="s">
        <v>7094</v>
      </c>
      <c r="C3948">
        <v>65.647246999999993</v>
      </c>
      <c r="D3948">
        <v>5.8424579999999997</v>
      </c>
      <c r="E3948">
        <v>146.05851899999999</v>
      </c>
      <c r="F3948">
        <v>35.242728</v>
      </c>
      <c r="G3948">
        <v>42.319243999999998</v>
      </c>
      <c r="H3948">
        <v>9.9482990000000004</v>
      </c>
      <c r="I3948">
        <v>100.884497</v>
      </c>
      <c r="J3948">
        <v>6.538373</v>
      </c>
      <c r="K3948" t="s">
        <v>7054</v>
      </c>
      <c r="L3948" t="s">
        <v>34</v>
      </c>
      <c r="M3948" t="s">
        <v>8</v>
      </c>
    </row>
    <row r="3949" spans="1:13">
      <c r="A3949" t="s">
        <v>7095</v>
      </c>
      <c r="B3949" t="s">
        <v>7096</v>
      </c>
      <c r="C3949">
        <v>23.942084999999999</v>
      </c>
      <c r="D3949">
        <v>1.872995</v>
      </c>
      <c r="E3949">
        <v>131.646987</v>
      </c>
      <c r="F3949">
        <v>40.511662999999999</v>
      </c>
      <c r="G3949">
        <v>18.711901000000001</v>
      </c>
      <c r="H3949">
        <v>4.2864300000000002</v>
      </c>
      <c r="I3949">
        <v>86.278872000000007</v>
      </c>
      <c r="J3949">
        <v>8.3164879999999997</v>
      </c>
      <c r="K3949" t="s">
        <v>7054</v>
      </c>
      <c r="L3949" t="s">
        <v>34</v>
      </c>
      <c r="M3949" t="s">
        <v>8</v>
      </c>
    </row>
    <row r="3950" spans="1:13">
      <c r="A3950" t="s">
        <v>7097</v>
      </c>
      <c r="B3950" t="s">
        <v>7098</v>
      </c>
      <c r="C3950">
        <v>20.581340999999998</v>
      </c>
      <c r="D3950">
        <v>4.0207079999999999</v>
      </c>
      <c r="E3950">
        <v>47.173265000000001</v>
      </c>
      <c r="F3950">
        <v>12.677682000000001</v>
      </c>
      <c r="G3950">
        <v>13.816744999999999</v>
      </c>
      <c r="H3950">
        <v>2.4875539999999998</v>
      </c>
      <c r="I3950">
        <v>53.072476000000002</v>
      </c>
      <c r="J3950">
        <v>4.1133689999999996</v>
      </c>
      <c r="K3950" t="s">
        <v>7054</v>
      </c>
      <c r="L3950" t="s">
        <v>34</v>
      </c>
      <c r="M3950" t="s">
        <v>8</v>
      </c>
    </row>
    <row r="3951" spans="1:13">
      <c r="A3951" t="s">
        <v>7099</v>
      </c>
      <c r="B3951" t="s">
        <v>7100</v>
      </c>
      <c r="C3951">
        <v>2050.8408410000002</v>
      </c>
      <c r="D3951">
        <v>37.566738999999998</v>
      </c>
      <c r="E3951">
        <v>2515.1538639999999</v>
      </c>
      <c r="F3951">
        <v>88.551894000000004</v>
      </c>
      <c r="G3951">
        <v>1866.286785</v>
      </c>
      <c r="H3951">
        <v>94.946122000000003</v>
      </c>
      <c r="I3951">
        <v>2724.99809</v>
      </c>
      <c r="J3951">
        <v>111.403431</v>
      </c>
      <c r="K3951" t="s">
        <v>7054</v>
      </c>
      <c r="L3951" t="s">
        <v>204</v>
      </c>
      <c r="M3951" t="s">
        <v>8</v>
      </c>
    </row>
    <row r="3952" spans="1:13">
      <c r="A3952" t="s">
        <v>7101</v>
      </c>
      <c r="B3952" t="s">
        <v>7102</v>
      </c>
      <c r="C3952">
        <v>366.028704</v>
      </c>
      <c r="D3952">
        <v>16.818477999999999</v>
      </c>
      <c r="E3952">
        <v>467.92662899999999</v>
      </c>
      <c r="F3952">
        <v>13.943453</v>
      </c>
      <c r="G3952">
        <v>316.71041600000001</v>
      </c>
      <c r="H3952">
        <v>13.984847</v>
      </c>
      <c r="I3952">
        <v>516.37494800000002</v>
      </c>
      <c r="J3952">
        <v>19.246504999999999</v>
      </c>
      <c r="K3952" t="s">
        <v>7054</v>
      </c>
      <c r="L3952" t="s">
        <v>204</v>
      </c>
      <c r="M3952" t="s">
        <v>8</v>
      </c>
    </row>
    <row r="3953" spans="1:13">
      <c r="A3953" t="s">
        <v>7103</v>
      </c>
      <c r="B3953" t="s">
        <v>1865</v>
      </c>
      <c r="C3953">
        <v>1544.747196</v>
      </c>
      <c r="D3953">
        <v>92.569005000000004</v>
      </c>
      <c r="E3953">
        <v>1246.439517</v>
      </c>
      <c r="F3953">
        <v>50.760067999999997</v>
      </c>
      <c r="G3953">
        <v>1520.3764550000001</v>
      </c>
      <c r="H3953">
        <v>31.589607999999998</v>
      </c>
      <c r="I3953">
        <v>1219.506987</v>
      </c>
      <c r="J3953">
        <v>13.524775999999999</v>
      </c>
      <c r="K3953" t="s">
        <v>7054</v>
      </c>
      <c r="L3953" t="s">
        <v>204</v>
      </c>
      <c r="M3953" t="s">
        <v>8</v>
      </c>
    </row>
    <row r="3954" spans="1:13">
      <c r="A3954" t="s">
        <v>7104</v>
      </c>
      <c r="B3954" t="s">
        <v>7105</v>
      </c>
      <c r="C3954">
        <v>87.700676000000001</v>
      </c>
      <c r="D3954">
        <v>1.828373</v>
      </c>
      <c r="E3954">
        <v>327.793564</v>
      </c>
      <c r="F3954">
        <v>114.57239300000001</v>
      </c>
      <c r="G3954">
        <v>90.465204999999997</v>
      </c>
      <c r="H3954">
        <v>28.409513</v>
      </c>
      <c r="I3954">
        <v>238.811251</v>
      </c>
      <c r="J3954">
        <v>62.530937999999999</v>
      </c>
      <c r="K3954" t="s">
        <v>7054</v>
      </c>
      <c r="L3954" t="s">
        <v>204</v>
      </c>
      <c r="M3954" t="s">
        <v>8</v>
      </c>
    </row>
    <row r="3955" spans="1:13">
      <c r="A3955" t="s">
        <v>7106</v>
      </c>
      <c r="B3955" t="s">
        <v>7107</v>
      </c>
      <c r="C3955">
        <v>139.678325</v>
      </c>
      <c r="D3955">
        <v>24.799533</v>
      </c>
      <c r="E3955">
        <v>316.27754299999998</v>
      </c>
      <c r="F3955">
        <v>68.233501000000004</v>
      </c>
      <c r="G3955">
        <v>114.65545299999999</v>
      </c>
      <c r="H3955">
        <v>26.422882999999999</v>
      </c>
      <c r="I3955">
        <v>363.262383</v>
      </c>
      <c r="J3955">
        <v>23.334546</v>
      </c>
      <c r="K3955" t="s">
        <v>7054</v>
      </c>
      <c r="L3955" t="s">
        <v>204</v>
      </c>
      <c r="M3955" t="s">
        <v>8</v>
      </c>
    </row>
    <row r="3956" spans="1:13">
      <c r="A3956" t="s">
        <v>7108</v>
      </c>
      <c r="B3956" t="s">
        <v>7109</v>
      </c>
      <c r="C3956">
        <v>351.740002</v>
      </c>
      <c r="D3956">
        <v>12.984499</v>
      </c>
      <c r="E3956">
        <v>561.58186499999999</v>
      </c>
      <c r="F3956">
        <v>29.376308000000002</v>
      </c>
      <c r="G3956">
        <v>257.337605</v>
      </c>
      <c r="H3956">
        <v>38.640608</v>
      </c>
      <c r="I3956">
        <v>414.967738</v>
      </c>
      <c r="J3956">
        <v>57.856088</v>
      </c>
      <c r="K3956" t="s">
        <v>7054</v>
      </c>
      <c r="L3956" t="s">
        <v>27</v>
      </c>
      <c r="M3956" t="s">
        <v>8</v>
      </c>
    </row>
    <row r="3957" spans="1:13">
      <c r="A3957" t="s">
        <v>7110</v>
      </c>
      <c r="B3957" t="s">
        <v>7111</v>
      </c>
      <c r="C3957">
        <v>1625.422505</v>
      </c>
      <c r="D3957">
        <v>80.639797999999999</v>
      </c>
      <c r="E3957">
        <v>2036.877641</v>
      </c>
      <c r="F3957">
        <v>139.34925699999999</v>
      </c>
      <c r="G3957">
        <v>1468.7283110000001</v>
      </c>
      <c r="H3957">
        <v>34.019827999999997</v>
      </c>
      <c r="I3957">
        <v>1874.5186269999999</v>
      </c>
      <c r="J3957">
        <v>54.495632999999998</v>
      </c>
      <c r="K3957" t="s">
        <v>7054</v>
      </c>
      <c r="L3957" t="s">
        <v>204</v>
      </c>
      <c r="M3957" t="s">
        <v>8</v>
      </c>
    </row>
    <row r="3958" spans="1:13">
      <c r="A3958" t="s">
        <v>7112</v>
      </c>
      <c r="B3958" t="s">
        <v>7113</v>
      </c>
      <c r="C3958">
        <v>91.617761999999999</v>
      </c>
      <c r="D3958">
        <v>11.258865</v>
      </c>
      <c r="E3958">
        <v>163.62956299999999</v>
      </c>
      <c r="F3958">
        <v>28.439896000000001</v>
      </c>
      <c r="G3958">
        <v>62.773789000000001</v>
      </c>
      <c r="H3958">
        <v>6.3350030000000004</v>
      </c>
      <c r="I3958">
        <v>159.183166</v>
      </c>
      <c r="J3958">
        <v>18.350928</v>
      </c>
      <c r="K3958" t="s">
        <v>7054</v>
      </c>
      <c r="L3958" t="s">
        <v>34</v>
      </c>
      <c r="M3958" t="s">
        <v>8</v>
      </c>
    </row>
    <row r="3959" spans="1:13">
      <c r="A3959" t="s">
        <v>7114</v>
      </c>
      <c r="B3959" t="s">
        <v>7115</v>
      </c>
      <c r="C3959">
        <v>462.466836</v>
      </c>
      <c r="D3959">
        <v>24.714054000000001</v>
      </c>
      <c r="E3959">
        <v>624.27360299999998</v>
      </c>
      <c r="F3959">
        <v>60.848618999999999</v>
      </c>
      <c r="G3959">
        <v>396.16470500000003</v>
      </c>
      <c r="H3959">
        <v>15.391078</v>
      </c>
      <c r="I3959">
        <v>538.98686299999997</v>
      </c>
      <c r="J3959">
        <v>27.217445000000001</v>
      </c>
      <c r="K3959" t="s">
        <v>7054</v>
      </c>
      <c r="L3959" t="s">
        <v>204</v>
      </c>
      <c r="M3959" t="s">
        <v>8</v>
      </c>
    </row>
    <row r="3960" spans="1:13">
      <c r="A3960" t="s">
        <v>7116</v>
      </c>
      <c r="B3960" t="s">
        <v>7117</v>
      </c>
      <c r="C3960">
        <v>1690.075965</v>
      </c>
      <c r="D3960">
        <v>55.022435999999999</v>
      </c>
      <c r="E3960">
        <v>2604.7031670000001</v>
      </c>
      <c r="F3960">
        <v>176.80581699999999</v>
      </c>
      <c r="G3960">
        <v>1294.818029</v>
      </c>
      <c r="H3960">
        <v>140.09783999999999</v>
      </c>
      <c r="I3960">
        <v>2597.449204</v>
      </c>
      <c r="J3960">
        <v>371.57367900000003</v>
      </c>
      <c r="K3960" t="s">
        <v>7054</v>
      </c>
      <c r="L3960" t="s">
        <v>204</v>
      </c>
      <c r="M3960" t="s">
        <v>8</v>
      </c>
    </row>
    <row r="3961" spans="1:13">
      <c r="A3961" t="s">
        <v>7118</v>
      </c>
      <c r="B3961" t="s">
        <v>7119</v>
      </c>
      <c r="C3961">
        <v>93.443539000000001</v>
      </c>
      <c r="D3961">
        <v>5.2149669999999997</v>
      </c>
      <c r="E3961">
        <v>165.30492699999999</v>
      </c>
      <c r="F3961">
        <v>31.324857000000002</v>
      </c>
      <c r="G3961">
        <v>63.722821000000003</v>
      </c>
      <c r="H3961">
        <v>7.1152800000000003</v>
      </c>
      <c r="I3961">
        <v>173.26548299999999</v>
      </c>
      <c r="J3961">
        <v>14.430095</v>
      </c>
      <c r="K3961" t="s">
        <v>7054</v>
      </c>
      <c r="L3961" t="s">
        <v>34</v>
      </c>
      <c r="M3961" t="s">
        <v>8</v>
      </c>
    </row>
    <row r="3962" spans="1:13">
      <c r="A3962" t="s">
        <v>7120</v>
      </c>
      <c r="B3962" t="s">
        <v>7121</v>
      </c>
      <c r="C3962">
        <v>18.118922000000001</v>
      </c>
      <c r="D3962">
        <v>3.0941930000000002</v>
      </c>
      <c r="E3962">
        <v>128.43391199999999</v>
      </c>
      <c r="F3962">
        <v>45.942579000000002</v>
      </c>
      <c r="G3962">
        <v>20.022651</v>
      </c>
      <c r="H3962">
        <v>3.3269709999999999</v>
      </c>
      <c r="I3962">
        <v>81.465902</v>
      </c>
      <c r="J3962">
        <v>5.4537760000000004</v>
      </c>
      <c r="K3962" t="s">
        <v>7054</v>
      </c>
      <c r="L3962" t="s">
        <v>34</v>
      </c>
      <c r="M3962" t="s">
        <v>8</v>
      </c>
    </row>
    <row r="3963" spans="1:13">
      <c r="A3963" t="s">
        <v>7122</v>
      </c>
      <c r="B3963" t="s">
        <v>7123</v>
      </c>
      <c r="C3963">
        <v>93.508983999999998</v>
      </c>
      <c r="D3963">
        <v>11.508823</v>
      </c>
      <c r="E3963">
        <v>151.27952099999999</v>
      </c>
      <c r="F3963">
        <v>13.355880000000001</v>
      </c>
      <c r="G3963">
        <v>104.248717</v>
      </c>
      <c r="H3963">
        <v>0.98807100000000003</v>
      </c>
      <c r="I3963">
        <v>184.74758800000001</v>
      </c>
      <c r="J3963">
        <v>16.644656000000001</v>
      </c>
      <c r="K3963" t="s">
        <v>7054</v>
      </c>
      <c r="L3963" t="s">
        <v>34</v>
      </c>
      <c r="M3963" t="s">
        <v>8</v>
      </c>
    </row>
    <row r="3964" spans="1:13">
      <c r="A3964" t="s">
        <v>7124</v>
      </c>
      <c r="B3964" t="s">
        <v>7125</v>
      </c>
      <c r="C3964">
        <v>7071.8918400000002</v>
      </c>
      <c r="D3964">
        <v>76.070136000000005</v>
      </c>
      <c r="E3964">
        <v>5494.0770739999998</v>
      </c>
      <c r="F3964">
        <v>343.75220300000001</v>
      </c>
      <c r="G3964">
        <v>7613.5132540000004</v>
      </c>
      <c r="H3964">
        <v>205.275229</v>
      </c>
      <c r="I3964">
        <v>8298.123748</v>
      </c>
      <c r="J3964">
        <v>526.41422399999999</v>
      </c>
      <c r="K3964" t="s">
        <v>7126</v>
      </c>
      <c r="L3964" t="s">
        <v>18</v>
      </c>
      <c r="M3964" t="s">
        <v>8</v>
      </c>
    </row>
    <row r="3965" spans="1:13">
      <c r="A3965" t="s">
        <v>7127</v>
      </c>
      <c r="B3965" t="s">
        <v>7128</v>
      </c>
      <c r="C3965">
        <v>4527.3140949999997</v>
      </c>
      <c r="D3965">
        <v>129.14196100000001</v>
      </c>
      <c r="E3965">
        <v>3513.3960000000002</v>
      </c>
      <c r="F3965">
        <v>138.00119000000001</v>
      </c>
      <c r="G3965">
        <v>4504.4156620000003</v>
      </c>
      <c r="H3965">
        <v>109.876232</v>
      </c>
      <c r="I3965">
        <v>5033.4220439999999</v>
      </c>
      <c r="J3965">
        <v>358.51545700000003</v>
      </c>
      <c r="K3965" t="s">
        <v>7126</v>
      </c>
      <c r="L3965" t="s">
        <v>18</v>
      </c>
      <c r="M3965" t="s">
        <v>8</v>
      </c>
    </row>
    <row r="3966" spans="1:13">
      <c r="A3966" t="s">
        <v>7129</v>
      </c>
      <c r="B3966" t="s">
        <v>7130</v>
      </c>
      <c r="C3966">
        <v>2526.467161</v>
      </c>
      <c r="D3966">
        <v>65.605286000000007</v>
      </c>
      <c r="E3966">
        <v>1880.0229059999999</v>
      </c>
      <c r="F3966">
        <v>176.282814</v>
      </c>
      <c r="G3966">
        <v>2407.0417400000001</v>
      </c>
      <c r="H3966">
        <v>115.995104</v>
      </c>
      <c r="I3966">
        <v>2640.8272000000002</v>
      </c>
      <c r="J3966">
        <v>128.45819900000001</v>
      </c>
      <c r="K3966" t="s">
        <v>7126</v>
      </c>
      <c r="L3966" t="s">
        <v>138</v>
      </c>
      <c r="M3966" t="s">
        <v>8</v>
      </c>
    </row>
    <row r="3967" spans="1:13">
      <c r="A3967" t="s">
        <v>7131</v>
      </c>
      <c r="B3967" t="s">
        <v>7132</v>
      </c>
      <c r="C3967">
        <v>265.38558699999999</v>
      </c>
      <c r="D3967">
        <v>11.990271999999999</v>
      </c>
      <c r="E3967">
        <v>171.25426200000001</v>
      </c>
      <c r="F3967">
        <v>20.397756999999999</v>
      </c>
      <c r="G3967">
        <v>288.48527999999999</v>
      </c>
      <c r="H3967">
        <v>24.148054999999999</v>
      </c>
      <c r="I3967">
        <v>287.76085699999999</v>
      </c>
      <c r="J3967">
        <v>20.390094000000001</v>
      </c>
      <c r="K3967" t="s">
        <v>7126</v>
      </c>
      <c r="L3967" t="s">
        <v>34</v>
      </c>
      <c r="M3967" t="s">
        <v>8</v>
      </c>
    </row>
    <row r="3968" spans="1:13">
      <c r="A3968" t="s">
        <v>7133</v>
      </c>
      <c r="B3968" t="s">
        <v>7134</v>
      </c>
      <c r="C3968">
        <v>8370.6498520000005</v>
      </c>
      <c r="D3968">
        <v>339.76291600000002</v>
      </c>
      <c r="E3968">
        <v>6445.0055920000004</v>
      </c>
      <c r="F3968">
        <v>419.06899900000002</v>
      </c>
      <c r="G3968">
        <v>7487.6041020000002</v>
      </c>
      <c r="H3968">
        <v>269.54397</v>
      </c>
      <c r="I3968">
        <v>8263.6856459999999</v>
      </c>
      <c r="J3968">
        <v>395.82647500000002</v>
      </c>
      <c r="K3968" t="s">
        <v>7126</v>
      </c>
      <c r="L3968" t="s">
        <v>138</v>
      </c>
      <c r="M3968" t="s">
        <v>8</v>
      </c>
    </row>
    <row r="3969" spans="1:13">
      <c r="A3969" t="s">
        <v>7135</v>
      </c>
      <c r="B3969" t="s">
        <v>7136</v>
      </c>
      <c r="C3969">
        <v>2158.9929959999999</v>
      </c>
      <c r="D3969">
        <v>81.079359999999994</v>
      </c>
      <c r="E3969">
        <v>1629.020448</v>
      </c>
      <c r="F3969">
        <v>164.17288300000001</v>
      </c>
      <c r="G3969">
        <v>2263.5818389999999</v>
      </c>
      <c r="H3969">
        <v>46.239699999999999</v>
      </c>
      <c r="I3969">
        <v>2299.9193</v>
      </c>
      <c r="J3969">
        <v>84.896687</v>
      </c>
      <c r="K3969" t="s">
        <v>7126</v>
      </c>
      <c r="L3969" t="s">
        <v>138</v>
      </c>
      <c r="M3969" t="s">
        <v>8</v>
      </c>
    </row>
    <row r="3970" spans="1:13">
      <c r="A3970" t="s">
        <v>7137</v>
      </c>
      <c r="B3970" t="s">
        <v>54</v>
      </c>
      <c r="C3970">
        <v>10493.800565</v>
      </c>
      <c r="D3970">
        <v>1628.908621</v>
      </c>
      <c r="E3970">
        <v>20066.037897999999</v>
      </c>
      <c r="F3970">
        <v>1914.3098219999999</v>
      </c>
      <c r="G3970">
        <v>11533.240406999999</v>
      </c>
      <c r="H3970">
        <v>1411.5799609999999</v>
      </c>
      <c r="I3970">
        <v>7860.4426030000004</v>
      </c>
      <c r="J3970">
        <v>1205.903591</v>
      </c>
      <c r="K3970" t="s">
        <v>7126</v>
      </c>
      <c r="L3970" t="s">
        <v>5199</v>
      </c>
      <c r="M3970" t="s">
        <v>8</v>
      </c>
    </row>
    <row r="3971" spans="1:13">
      <c r="A3971" t="s">
        <v>7138</v>
      </c>
      <c r="B3971" t="s">
        <v>7139</v>
      </c>
      <c r="C3971">
        <v>6949.7286750000003</v>
      </c>
      <c r="D3971">
        <v>285.732507</v>
      </c>
      <c r="E3971">
        <v>5153.5696820000003</v>
      </c>
      <c r="F3971">
        <v>311.62813299999999</v>
      </c>
      <c r="G3971">
        <v>5958.2743019999998</v>
      </c>
      <c r="H3971">
        <v>254.577699</v>
      </c>
      <c r="I3971">
        <v>6465.7908120000002</v>
      </c>
      <c r="J3971">
        <v>250.94111599999999</v>
      </c>
      <c r="K3971" t="s">
        <v>7126</v>
      </c>
      <c r="L3971" t="s">
        <v>138</v>
      </c>
      <c r="M3971" t="s">
        <v>8</v>
      </c>
    </row>
    <row r="3972" spans="1:13">
      <c r="A3972" t="s">
        <v>7140</v>
      </c>
      <c r="B3972" t="s">
        <v>4925</v>
      </c>
      <c r="C3972">
        <v>1097.6612259999999</v>
      </c>
      <c r="D3972">
        <v>39.706037999999999</v>
      </c>
      <c r="E3972">
        <v>739.67116299999998</v>
      </c>
      <c r="F3972">
        <v>83.572169000000002</v>
      </c>
      <c r="G3972">
        <v>895.76045299999998</v>
      </c>
      <c r="H3972">
        <v>53.820832000000003</v>
      </c>
      <c r="I3972">
        <v>957.03861500000005</v>
      </c>
      <c r="J3972">
        <v>67.854461000000001</v>
      </c>
      <c r="K3972" t="s">
        <v>7126</v>
      </c>
      <c r="L3972" t="s">
        <v>138</v>
      </c>
      <c r="M3972" t="s">
        <v>8</v>
      </c>
    </row>
    <row r="3973" spans="1:13">
      <c r="A3973" t="s">
        <v>7141</v>
      </c>
      <c r="B3973" t="s">
        <v>7142</v>
      </c>
      <c r="C3973">
        <v>712.65101900000002</v>
      </c>
      <c r="D3973">
        <v>15.418881000000001</v>
      </c>
      <c r="E3973">
        <v>527.80748800000003</v>
      </c>
      <c r="F3973">
        <v>45.579385000000002</v>
      </c>
      <c r="G3973">
        <v>653.32385499999998</v>
      </c>
      <c r="H3973">
        <v>39.005684000000002</v>
      </c>
      <c r="I3973">
        <v>700.65997700000003</v>
      </c>
      <c r="J3973">
        <v>43.279654000000001</v>
      </c>
      <c r="K3973" t="s">
        <v>7126</v>
      </c>
      <c r="L3973" t="s">
        <v>138</v>
      </c>
      <c r="M3973" t="s">
        <v>8</v>
      </c>
    </row>
    <row r="3974" spans="1:13">
      <c r="A3974" t="s">
        <v>7143</v>
      </c>
      <c r="B3974" t="s">
        <v>7144</v>
      </c>
      <c r="C3974">
        <v>294.25112300000001</v>
      </c>
      <c r="D3974">
        <v>22.804769</v>
      </c>
      <c r="E3974">
        <v>602.616579</v>
      </c>
      <c r="F3974">
        <v>67.848527000000004</v>
      </c>
      <c r="G3974">
        <v>220.64886000000001</v>
      </c>
      <c r="H3974">
        <v>37.652462999999997</v>
      </c>
      <c r="I3974">
        <v>176.16705200000001</v>
      </c>
      <c r="J3974">
        <v>32.764412</v>
      </c>
      <c r="K3974" t="s">
        <v>7126</v>
      </c>
      <c r="L3974" t="s">
        <v>18</v>
      </c>
      <c r="M3974" t="s">
        <v>8</v>
      </c>
    </row>
    <row r="3975" spans="1:13">
      <c r="A3975" t="s">
        <v>7145</v>
      </c>
      <c r="B3975" t="s">
        <v>7146</v>
      </c>
      <c r="C3975">
        <v>321.35636199999999</v>
      </c>
      <c r="D3975">
        <v>20.743919000000002</v>
      </c>
      <c r="E3975">
        <v>638.44472900000005</v>
      </c>
      <c r="F3975">
        <v>92.327877000000001</v>
      </c>
      <c r="G3975">
        <v>257.42215299999998</v>
      </c>
      <c r="H3975">
        <v>18.798673000000001</v>
      </c>
      <c r="I3975">
        <v>342.62748499999998</v>
      </c>
      <c r="J3975">
        <v>22.470438999999999</v>
      </c>
      <c r="K3975" t="s">
        <v>7126</v>
      </c>
      <c r="L3975" t="s">
        <v>7</v>
      </c>
      <c r="M3975" t="s">
        <v>8</v>
      </c>
    </row>
    <row r="3976" spans="1:13">
      <c r="A3976" t="s">
        <v>7147</v>
      </c>
      <c r="B3976" t="s">
        <v>7148</v>
      </c>
      <c r="C3976">
        <v>935.09820100000002</v>
      </c>
      <c r="D3976">
        <v>36.439306000000002</v>
      </c>
      <c r="E3976">
        <v>679.23877300000004</v>
      </c>
      <c r="F3976">
        <v>54.285705999999998</v>
      </c>
      <c r="G3976">
        <v>843.47576600000002</v>
      </c>
      <c r="H3976">
        <v>46.460982000000001</v>
      </c>
      <c r="I3976">
        <v>930.02883399999996</v>
      </c>
      <c r="J3976">
        <v>47.620153999999999</v>
      </c>
      <c r="K3976" t="s">
        <v>7126</v>
      </c>
      <c r="L3976" t="s">
        <v>138</v>
      </c>
      <c r="M3976" t="s">
        <v>8</v>
      </c>
    </row>
    <row r="3977" spans="1:13">
      <c r="A3977" t="s">
        <v>7149</v>
      </c>
      <c r="B3977" t="s">
        <v>7150</v>
      </c>
      <c r="C3977">
        <v>1247.7495249999999</v>
      </c>
      <c r="D3977">
        <v>38.298914000000003</v>
      </c>
      <c r="E3977">
        <v>920.30064900000002</v>
      </c>
      <c r="F3977">
        <v>64.447337000000005</v>
      </c>
      <c r="G3977">
        <v>1166.4093319999999</v>
      </c>
      <c r="H3977">
        <v>24.831049</v>
      </c>
      <c r="I3977">
        <v>1233.862809</v>
      </c>
      <c r="J3977">
        <v>52.657595999999998</v>
      </c>
      <c r="K3977" t="s">
        <v>7126</v>
      </c>
      <c r="L3977" t="s">
        <v>138</v>
      </c>
      <c r="M3977" t="s">
        <v>8</v>
      </c>
    </row>
    <row r="3978" spans="1:13">
      <c r="A3978" t="s">
        <v>7151</v>
      </c>
      <c r="B3978" t="s">
        <v>7152</v>
      </c>
      <c r="C3978">
        <v>4104.5170250000001</v>
      </c>
      <c r="D3978">
        <v>109.99880899999999</v>
      </c>
      <c r="E3978">
        <v>3076.2167800000002</v>
      </c>
      <c r="F3978">
        <v>156.82316399999999</v>
      </c>
      <c r="G3978">
        <v>3818.5046189999998</v>
      </c>
      <c r="H3978">
        <v>220.41710699999999</v>
      </c>
      <c r="I3978">
        <v>4095.7942130000001</v>
      </c>
      <c r="J3978">
        <v>269.40018900000001</v>
      </c>
      <c r="K3978" t="s">
        <v>7126</v>
      </c>
      <c r="L3978" t="s">
        <v>138</v>
      </c>
      <c r="M3978" t="s">
        <v>8</v>
      </c>
    </row>
    <row r="3979" spans="1:13">
      <c r="A3979" t="s">
        <v>7153</v>
      </c>
      <c r="B3979" t="s">
        <v>54</v>
      </c>
      <c r="C3979">
        <v>164.53379899999999</v>
      </c>
      <c r="D3979">
        <v>5.5094700000000003</v>
      </c>
      <c r="E3979">
        <v>97.657580999999993</v>
      </c>
      <c r="F3979">
        <v>12.042783</v>
      </c>
      <c r="G3979">
        <v>154.82637500000001</v>
      </c>
      <c r="H3979">
        <v>13.353935</v>
      </c>
      <c r="I3979">
        <v>169.966239</v>
      </c>
      <c r="J3979">
        <v>9.5193019999999997</v>
      </c>
      <c r="K3979" t="s">
        <v>7126</v>
      </c>
      <c r="L3979" t="s">
        <v>34</v>
      </c>
      <c r="M3979" t="s">
        <v>8</v>
      </c>
    </row>
    <row r="3980" spans="1:13">
      <c r="A3980" t="s">
        <v>7154</v>
      </c>
      <c r="B3980" t="s">
        <v>7098</v>
      </c>
      <c r="C3980">
        <v>157.695312</v>
      </c>
      <c r="D3980">
        <v>16.158874000000001</v>
      </c>
      <c r="E3980">
        <v>250.954139</v>
      </c>
      <c r="F3980">
        <v>4.4866210000000004</v>
      </c>
      <c r="G3980">
        <v>138.70473200000001</v>
      </c>
      <c r="H3980">
        <v>12.934293</v>
      </c>
      <c r="I3980">
        <v>172.547875</v>
      </c>
      <c r="J3980">
        <v>12.869807</v>
      </c>
      <c r="K3980" t="s">
        <v>7126</v>
      </c>
      <c r="L3980" t="s">
        <v>34</v>
      </c>
      <c r="M3980" t="s">
        <v>8</v>
      </c>
    </row>
    <row r="3981" spans="1:13">
      <c r="A3981" t="s">
        <v>7155</v>
      </c>
      <c r="B3981" t="s">
        <v>7156</v>
      </c>
      <c r="C3981">
        <v>1146.1714750000001</v>
      </c>
      <c r="D3981">
        <v>43.555385000000001</v>
      </c>
      <c r="E3981">
        <v>1495.0288390000001</v>
      </c>
      <c r="F3981">
        <v>79.774088000000006</v>
      </c>
      <c r="G3981">
        <v>1179.870142</v>
      </c>
      <c r="H3981">
        <v>21.746787999999999</v>
      </c>
      <c r="I3981">
        <v>1190.7023589999999</v>
      </c>
      <c r="J3981">
        <v>48.148809999999997</v>
      </c>
      <c r="K3981" t="s">
        <v>7126</v>
      </c>
      <c r="L3981" t="s">
        <v>138</v>
      </c>
      <c r="M3981" t="s">
        <v>8</v>
      </c>
    </row>
    <row r="3982" spans="1:13">
      <c r="A3982" t="s">
        <v>7157</v>
      </c>
      <c r="B3982" t="s">
        <v>7158</v>
      </c>
      <c r="C3982">
        <v>93.477535000000003</v>
      </c>
      <c r="D3982">
        <v>2.6283970000000001</v>
      </c>
      <c r="E3982">
        <v>269.03630399999997</v>
      </c>
      <c r="F3982">
        <v>17.925460000000001</v>
      </c>
      <c r="G3982">
        <v>119.88818999999999</v>
      </c>
      <c r="H3982">
        <v>26.209479000000002</v>
      </c>
      <c r="I3982">
        <v>165.205499</v>
      </c>
      <c r="J3982">
        <v>29.376594000000001</v>
      </c>
      <c r="K3982" t="s">
        <v>7126</v>
      </c>
      <c r="L3982" t="s">
        <v>34</v>
      </c>
      <c r="M3982" t="s">
        <v>8</v>
      </c>
    </row>
    <row r="3983" spans="1:13">
      <c r="A3983" t="s">
        <v>7159</v>
      </c>
      <c r="B3983" t="s">
        <v>7160</v>
      </c>
      <c r="C3983">
        <v>4241.663697</v>
      </c>
      <c r="D3983">
        <v>120.835374</v>
      </c>
      <c r="E3983">
        <v>3049.5974660000002</v>
      </c>
      <c r="F3983">
        <v>195.01454100000001</v>
      </c>
      <c r="G3983">
        <v>3782.7579970000002</v>
      </c>
      <c r="H3983">
        <v>215.71525600000001</v>
      </c>
      <c r="I3983">
        <v>3947.3958720000001</v>
      </c>
      <c r="J3983">
        <v>255.09726699999999</v>
      </c>
      <c r="K3983" t="s">
        <v>7126</v>
      </c>
      <c r="L3983" t="s">
        <v>138</v>
      </c>
      <c r="M3983" t="s">
        <v>8</v>
      </c>
    </row>
    <row r="3984" spans="1:13">
      <c r="A3984" t="s">
        <v>7161</v>
      </c>
      <c r="B3984" t="s">
        <v>7162</v>
      </c>
      <c r="C3984">
        <v>179.13462100000001</v>
      </c>
      <c r="D3984">
        <v>13.940585</v>
      </c>
      <c r="E3984">
        <v>305.27381100000002</v>
      </c>
      <c r="F3984">
        <v>25.833796</v>
      </c>
      <c r="G3984">
        <v>165.17954499999999</v>
      </c>
      <c r="H3984">
        <v>17.768329000000001</v>
      </c>
      <c r="I3984">
        <v>190.23677599999999</v>
      </c>
      <c r="J3984">
        <v>20.545539999999999</v>
      </c>
      <c r="K3984" t="s">
        <v>7126</v>
      </c>
      <c r="L3984" t="s">
        <v>34</v>
      </c>
      <c r="M3984" t="s">
        <v>8</v>
      </c>
    </row>
    <row r="3985" spans="1:13">
      <c r="A3985" t="s">
        <v>7163</v>
      </c>
      <c r="B3985" t="s">
        <v>7164</v>
      </c>
      <c r="C3985">
        <v>188.85316599999999</v>
      </c>
      <c r="D3985">
        <v>23.172633000000001</v>
      </c>
      <c r="E3985">
        <v>387.54652800000002</v>
      </c>
      <c r="F3985">
        <v>41.033484000000001</v>
      </c>
      <c r="G3985">
        <v>245.21367100000001</v>
      </c>
      <c r="H3985">
        <v>26.125219000000001</v>
      </c>
      <c r="I3985">
        <v>259.63101899999998</v>
      </c>
      <c r="J3985">
        <v>39.305861999999998</v>
      </c>
      <c r="K3985" t="s">
        <v>7126</v>
      </c>
      <c r="L3985" t="s">
        <v>138</v>
      </c>
      <c r="M3985" t="s">
        <v>8</v>
      </c>
    </row>
    <row r="3986" spans="1:13">
      <c r="A3986" t="s">
        <v>7165</v>
      </c>
      <c r="B3986" t="s">
        <v>7166</v>
      </c>
      <c r="C3986">
        <v>383.62072499999999</v>
      </c>
      <c r="D3986">
        <v>5.9182959999999998</v>
      </c>
      <c r="E3986">
        <v>593.07588799999996</v>
      </c>
      <c r="F3986">
        <v>48.968801999999997</v>
      </c>
      <c r="G3986">
        <v>431.51763299999999</v>
      </c>
      <c r="H3986">
        <v>30.592544</v>
      </c>
      <c r="I3986">
        <v>348.78778399999999</v>
      </c>
      <c r="J3986">
        <v>24.074117999999999</v>
      </c>
      <c r="K3986" t="s">
        <v>7126</v>
      </c>
      <c r="L3986" t="s">
        <v>138</v>
      </c>
      <c r="M3986" t="s">
        <v>8</v>
      </c>
    </row>
    <row r="3987" spans="1:13">
      <c r="A3987" t="s">
        <v>7167</v>
      </c>
      <c r="B3987" t="s">
        <v>7168</v>
      </c>
      <c r="C3987">
        <v>7195.5228820000002</v>
      </c>
      <c r="D3987">
        <v>450.90805599999999</v>
      </c>
      <c r="E3987">
        <v>5375.6443140000001</v>
      </c>
      <c r="F3987">
        <v>220.72942699999999</v>
      </c>
      <c r="G3987">
        <v>6666.3187779999998</v>
      </c>
      <c r="H3987">
        <v>200.962706</v>
      </c>
      <c r="I3987">
        <v>7117.7232009999998</v>
      </c>
      <c r="J3987">
        <v>382.53976899999998</v>
      </c>
      <c r="K3987" t="s">
        <v>7126</v>
      </c>
      <c r="L3987" t="s">
        <v>138</v>
      </c>
      <c r="M3987" t="s">
        <v>8</v>
      </c>
    </row>
    <row r="3988" spans="1:13">
      <c r="A3988" t="s">
        <v>7169</v>
      </c>
      <c r="B3988" t="s">
        <v>7170</v>
      </c>
      <c r="C3988">
        <v>5832.7974549999999</v>
      </c>
      <c r="D3988">
        <v>256.85101500000002</v>
      </c>
      <c r="E3988">
        <v>4487.9779779999999</v>
      </c>
      <c r="F3988">
        <v>156.48944599999999</v>
      </c>
      <c r="G3988">
        <v>5892.2848160000003</v>
      </c>
      <c r="H3988">
        <v>262.04104599999999</v>
      </c>
      <c r="I3988">
        <v>6230.9418569999998</v>
      </c>
      <c r="J3988">
        <v>365.70288499999998</v>
      </c>
      <c r="K3988" t="s">
        <v>7126</v>
      </c>
      <c r="L3988" t="s">
        <v>138</v>
      </c>
      <c r="M3988" t="s">
        <v>8</v>
      </c>
    </row>
    <row r="3989" spans="1:13">
      <c r="A3989" t="s">
        <v>7171</v>
      </c>
      <c r="B3989" t="s">
        <v>6607</v>
      </c>
      <c r="C3989">
        <v>3655.4689910000002</v>
      </c>
      <c r="D3989">
        <v>95.948076999999998</v>
      </c>
      <c r="E3989">
        <v>2707.4678140000001</v>
      </c>
      <c r="F3989">
        <v>252.60359800000001</v>
      </c>
      <c r="G3989">
        <v>3375.1047079999998</v>
      </c>
      <c r="H3989">
        <v>119.602852</v>
      </c>
      <c r="I3989">
        <v>3718.4727720000001</v>
      </c>
      <c r="J3989">
        <v>257.87275099999999</v>
      </c>
      <c r="K3989" t="s">
        <v>7126</v>
      </c>
      <c r="L3989" t="s">
        <v>138</v>
      </c>
      <c r="M3989" t="s">
        <v>8</v>
      </c>
    </row>
    <row r="3990" spans="1:13">
      <c r="A3990" t="s">
        <v>7172</v>
      </c>
      <c r="B3990" t="s">
        <v>7173</v>
      </c>
      <c r="C3990">
        <v>5.8363430000000003</v>
      </c>
      <c r="D3990">
        <v>0.70732600000000001</v>
      </c>
      <c r="E3990">
        <v>25.282820000000001</v>
      </c>
      <c r="F3990">
        <v>4.6446360000000002</v>
      </c>
      <c r="G3990">
        <v>2.613782</v>
      </c>
      <c r="H3990">
        <v>1.3105420000000001</v>
      </c>
      <c r="I3990">
        <v>7.5486310000000003</v>
      </c>
      <c r="J3990">
        <v>1.3116859999999999</v>
      </c>
      <c r="K3990" t="s">
        <v>7126</v>
      </c>
      <c r="L3990" t="s">
        <v>34</v>
      </c>
      <c r="M3990" t="s">
        <v>8</v>
      </c>
    </row>
    <row r="3991" spans="1:13">
      <c r="A3991" t="s">
        <v>7174</v>
      </c>
      <c r="B3991" t="s">
        <v>7175</v>
      </c>
      <c r="C3991">
        <v>86.827044999999998</v>
      </c>
      <c r="D3991">
        <v>14.788957999999999</v>
      </c>
      <c r="E3991">
        <v>205.24870100000001</v>
      </c>
      <c r="F3991">
        <v>5.1585190000000001</v>
      </c>
      <c r="G3991">
        <v>137.419106</v>
      </c>
      <c r="H3991">
        <v>27.77026</v>
      </c>
      <c r="I3991">
        <v>117.206164</v>
      </c>
      <c r="J3991">
        <v>20.966739</v>
      </c>
      <c r="K3991" t="s">
        <v>7126</v>
      </c>
      <c r="L3991" t="s">
        <v>34</v>
      </c>
      <c r="M3991" t="s">
        <v>8</v>
      </c>
    </row>
    <row r="3992" spans="1:13">
      <c r="A3992" t="s">
        <v>7176</v>
      </c>
      <c r="B3992" t="s">
        <v>7177</v>
      </c>
      <c r="C3992">
        <v>1249.516177</v>
      </c>
      <c r="D3992">
        <v>78.192312999999999</v>
      </c>
      <c r="E3992">
        <v>1805.0072439999999</v>
      </c>
      <c r="F3992">
        <v>129.65675999999999</v>
      </c>
      <c r="G3992">
        <v>1136.8391790000001</v>
      </c>
      <c r="H3992">
        <v>48.883965000000003</v>
      </c>
      <c r="I3992">
        <v>1150.7265170000001</v>
      </c>
      <c r="J3992">
        <v>104.486496</v>
      </c>
      <c r="K3992" t="s">
        <v>7126</v>
      </c>
      <c r="L3992" t="s">
        <v>18</v>
      </c>
      <c r="M3992" t="s">
        <v>8</v>
      </c>
    </row>
    <row r="3993" spans="1:13">
      <c r="A3993" t="s">
        <v>7178</v>
      </c>
      <c r="B3993" t="s">
        <v>7179</v>
      </c>
      <c r="C3993">
        <v>114.589719</v>
      </c>
      <c r="D3993">
        <v>16.347396</v>
      </c>
      <c r="E3993">
        <v>272.28809200000001</v>
      </c>
      <c r="F3993">
        <v>34.193967999999998</v>
      </c>
      <c r="G3993">
        <v>89.215556000000007</v>
      </c>
      <c r="H3993">
        <v>16.711382</v>
      </c>
      <c r="I3993">
        <v>88.422245000000004</v>
      </c>
      <c r="J3993">
        <v>11.972374</v>
      </c>
      <c r="K3993" t="s">
        <v>7126</v>
      </c>
      <c r="L3993" t="s">
        <v>18</v>
      </c>
      <c r="M3993" t="s">
        <v>8</v>
      </c>
    </row>
    <row r="3994" spans="1:13">
      <c r="A3994" t="s">
        <v>7180</v>
      </c>
      <c r="B3994" t="s">
        <v>7181</v>
      </c>
      <c r="C3994">
        <v>3469.9256129999999</v>
      </c>
      <c r="D3994">
        <v>61.473356000000003</v>
      </c>
      <c r="E3994">
        <v>2612.488233</v>
      </c>
      <c r="F3994">
        <v>204.00964200000001</v>
      </c>
      <c r="G3994">
        <v>3274.9889349999999</v>
      </c>
      <c r="H3994">
        <v>137.99881999999999</v>
      </c>
      <c r="I3994">
        <v>3450.3173889999998</v>
      </c>
      <c r="J3994">
        <v>216.973884</v>
      </c>
      <c r="K3994" t="s">
        <v>7126</v>
      </c>
      <c r="L3994" t="s">
        <v>138</v>
      </c>
      <c r="M3994" t="s">
        <v>8</v>
      </c>
    </row>
    <row r="3995" spans="1:13">
      <c r="A3995" t="s">
        <v>7182</v>
      </c>
      <c r="B3995" t="s">
        <v>7183</v>
      </c>
      <c r="C3995">
        <v>7522.0042039999998</v>
      </c>
      <c r="D3995">
        <v>156.83345</v>
      </c>
      <c r="E3995">
        <v>5609.9260940000004</v>
      </c>
      <c r="F3995">
        <v>477.28914099999997</v>
      </c>
      <c r="G3995">
        <v>7159.0943749999997</v>
      </c>
      <c r="H3995">
        <v>365.04365100000001</v>
      </c>
      <c r="I3995">
        <v>8399.7627749999992</v>
      </c>
      <c r="J3995">
        <v>450.35581200000001</v>
      </c>
      <c r="K3995" t="s">
        <v>7126</v>
      </c>
      <c r="L3995" t="s">
        <v>138</v>
      </c>
      <c r="M3995" t="s">
        <v>8</v>
      </c>
    </row>
    <row r="3996" spans="1:13">
      <c r="A3996" t="s">
        <v>7184</v>
      </c>
      <c r="B3996" t="s">
        <v>3690</v>
      </c>
      <c r="C3996">
        <v>147.308142</v>
      </c>
      <c r="D3996">
        <v>12.844683</v>
      </c>
      <c r="E3996">
        <v>274.29755699999998</v>
      </c>
      <c r="F3996">
        <v>71.425071000000003</v>
      </c>
      <c r="G3996">
        <v>100.257597</v>
      </c>
      <c r="H3996">
        <v>3.4939969999999998</v>
      </c>
      <c r="I3996">
        <v>140.53218000000001</v>
      </c>
      <c r="J3996">
        <v>7.584975</v>
      </c>
      <c r="K3996" t="s">
        <v>7126</v>
      </c>
      <c r="L3996" t="s">
        <v>7</v>
      </c>
      <c r="M3996" t="s">
        <v>8</v>
      </c>
    </row>
    <row r="3997" spans="1:13">
      <c r="A3997" t="s">
        <v>7185</v>
      </c>
      <c r="B3997" t="s">
        <v>4811</v>
      </c>
      <c r="C3997">
        <v>1580.18641</v>
      </c>
      <c r="D3997">
        <v>44.146926999999998</v>
      </c>
      <c r="E3997">
        <v>1271.5014430000001</v>
      </c>
      <c r="F3997">
        <v>72.852395000000001</v>
      </c>
      <c r="G3997">
        <v>1609.2501010000001</v>
      </c>
      <c r="H3997">
        <v>80.274761999999996</v>
      </c>
      <c r="I3997">
        <v>1634.2587719999999</v>
      </c>
      <c r="J3997">
        <v>101.194574</v>
      </c>
      <c r="K3997" t="s">
        <v>7126</v>
      </c>
      <c r="L3997" t="s">
        <v>18</v>
      </c>
      <c r="M3997" t="s">
        <v>8</v>
      </c>
    </row>
    <row r="3998" spans="1:13">
      <c r="A3998" t="s">
        <v>7186</v>
      </c>
      <c r="B3998" t="s">
        <v>7187</v>
      </c>
      <c r="C3998">
        <v>1622.678639</v>
      </c>
      <c r="D3998">
        <v>47.357743999999997</v>
      </c>
      <c r="E3998">
        <v>1264.261606</v>
      </c>
      <c r="F3998">
        <v>73.570571999999999</v>
      </c>
      <c r="G3998">
        <v>1537.060661</v>
      </c>
      <c r="H3998">
        <v>62.877116999999998</v>
      </c>
      <c r="I3998">
        <v>1672.146438</v>
      </c>
      <c r="J3998">
        <v>78.577579</v>
      </c>
      <c r="K3998" t="s">
        <v>7126</v>
      </c>
      <c r="L3998" t="s">
        <v>138</v>
      </c>
      <c r="M3998" t="s">
        <v>8</v>
      </c>
    </row>
    <row r="3999" spans="1:13">
      <c r="A3999" t="s">
        <v>7188</v>
      </c>
      <c r="B3999" t="s">
        <v>7189</v>
      </c>
      <c r="C3999">
        <v>1067.490442</v>
      </c>
      <c r="D3999">
        <v>27.295712999999999</v>
      </c>
      <c r="E3999">
        <v>820.59424300000001</v>
      </c>
      <c r="F3999">
        <v>39.356883000000003</v>
      </c>
      <c r="G3999">
        <v>973.03288299999997</v>
      </c>
      <c r="H3999">
        <v>25.927743</v>
      </c>
      <c r="I3999">
        <v>1090.963812</v>
      </c>
      <c r="J3999">
        <v>37.738163</v>
      </c>
      <c r="K3999" t="s">
        <v>7126</v>
      </c>
      <c r="L3999" t="s">
        <v>138</v>
      </c>
      <c r="M3999" t="s">
        <v>8</v>
      </c>
    </row>
    <row r="4000" spans="1:13">
      <c r="A4000" t="s">
        <v>7190</v>
      </c>
      <c r="B4000" t="s">
        <v>7191</v>
      </c>
      <c r="C4000">
        <v>594.81355699999995</v>
      </c>
      <c r="D4000">
        <v>18.156399</v>
      </c>
      <c r="E4000">
        <v>1131.496907</v>
      </c>
      <c r="F4000">
        <v>250.71797900000001</v>
      </c>
      <c r="G4000">
        <v>408.73817700000001</v>
      </c>
      <c r="H4000">
        <v>28.837548999999999</v>
      </c>
      <c r="I4000">
        <v>514.52427999999998</v>
      </c>
      <c r="J4000">
        <v>26.376525000000001</v>
      </c>
      <c r="K4000" t="s">
        <v>7126</v>
      </c>
      <c r="L4000" t="s">
        <v>18</v>
      </c>
      <c r="M4000" t="s">
        <v>8</v>
      </c>
    </row>
    <row r="4001" spans="1:13">
      <c r="A4001" t="s">
        <v>7192</v>
      </c>
      <c r="B4001" t="s">
        <v>7193</v>
      </c>
      <c r="C4001">
        <v>179.76251999999999</v>
      </c>
      <c r="D4001">
        <v>3.0446879999999998</v>
      </c>
      <c r="E4001">
        <v>260.000137</v>
      </c>
      <c r="F4001">
        <v>17.322896</v>
      </c>
      <c r="G4001">
        <v>154.97434699999999</v>
      </c>
      <c r="H4001">
        <v>10.848732999999999</v>
      </c>
      <c r="I4001">
        <v>145.08402599999999</v>
      </c>
      <c r="J4001">
        <v>8.8285389999999992</v>
      </c>
      <c r="K4001" t="s">
        <v>7126</v>
      </c>
      <c r="L4001" t="s">
        <v>34</v>
      </c>
      <c r="M4001" t="s">
        <v>8</v>
      </c>
    </row>
    <row r="4002" spans="1:13">
      <c r="A4002" t="s">
        <v>7194</v>
      </c>
      <c r="B4002" t="s">
        <v>7195</v>
      </c>
      <c r="C4002">
        <v>3332.990624</v>
      </c>
      <c r="D4002">
        <v>46.273997000000001</v>
      </c>
      <c r="E4002">
        <v>2632.027388</v>
      </c>
      <c r="F4002">
        <v>247.46733399999999</v>
      </c>
      <c r="G4002">
        <v>3209.3683409999999</v>
      </c>
      <c r="H4002">
        <v>26.422740000000001</v>
      </c>
      <c r="I4002">
        <v>3485.9935489999998</v>
      </c>
      <c r="J4002">
        <v>128.752197</v>
      </c>
      <c r="K4002" t="s">
        <v>7126</v>
      </c>
      <c r="L4002" t="s">
        <v>138</v>
      </c>
      <c r="M4002" t="s">
        <v>8</v>
      </c>
    </row>
    <row r="4003" spans="1:13">
      <c r="A4003" t="s">
        <v>7196</v>
      </c>
      <c r="B4003" t="s">
        <v>7197</v>
      </c>
      <c r="C4003">
        <v>5234.5370640000001</v>
      </c>
      <c r="D4003">
        <v>158.87501900000001</v>
      </c>
      <c r="E4003">
        <v>4204.1981489999998</v>
      </c>
      <c r="F4003">
        <v>226.401645</v>
      </c>
      <c r="G4003">
        <v>4765.3940080000002</v>
      </c>
      <c r="H4003">
        <v>177.788703</v>
      </c>
      <c r="I4003">
        <v>5054.1336039999997</v>
      </c>
      <c r="J4003">
        <v>138.175377</v>
      </c>
      <c r="K4003" t="s">
        <v>7126</v>
      </c>
      <c r="L4003" t="s">
        <v>138</v>
      </c>
      <c r="M4003" t="s">
        <v>8</v>
      </c>
    </row>
    <row r="4004" spans="1:13">
      <c r="A4004" t="s">
        <v>7198</v>
      </c>
      <c r="B4004" t="s">
        <v>5</v>
      </c>
      <c r="C4004">
        <v>240.04347100000001</v>
      </c>
      <c r="D4004">
        <v>6.7486829999999998</v>
      </c>
      <c r="E4004">
        <v>700.12511400000005</v>
      </c>
      <c r="F4004">
        <v>194.98041000000001</v>
      </c>
      <c r="G4004">
        <v>226.05937299999999</v>
      </c>
      <c r="H4004">
        <v>4.8704869999999998</v>
      </c>
      <c r="I4004">
        <v>332.774788</v>
      </c>
      <c r="J4004">
        <v>29.493399</v>
      </c>
      <c r="K4004" t="s">
        <v>7126</v>
      </c>
      <c r="L4004" t="s">
        <v>7</v>
      </c>
      <c r="M4004" t="s">
        <v>8</v>
      </c>
    </row>
    <row r="4005" spans="1:13">
      <c r="A4005" t="s">
        <v>7199</v>
      </c>
      <c r="B4005" t="s">
        <v>7200</v>
      </c>
      <c r="C4005">
        <v>347.90446200000002</v>
      </c>
      <c r="D4005">
        <v>16.698909</v>
      </c>
      <c r="E4005">
        <v>566.79356900000005</v>
      </c>
      <c r="F4005">
        <v>78.651641999999995</v>
      </c>
      <c r="G4005">
        <v>257.07461799999999</v>
      </c>
      <c r="H4005">
        <v>17.369395999999998</v>
      </c>
      <c r="I4005">
        <v>351.194592</v>
      </c>
      <c r="J4005">
        <v>31.680285000000001</v>
      </c>
      <c r="K4005" t="s">
        <v>7126</v>
      </c>
      <c r="L4005" t="s">
        <v>7</v>
      </c>
      <c r="M4005" t="s">
        <v>8</v>
      </c>
    </row>
    <row r="4006" spans="1:13">
      <c r="A4006" t="s">
        <v>7201</v>
      </c>
      <c r="B4006" t="s">
        <v>7202</v>
      </c>
      <c r="C4006">
        <v>1123.113499</v>
      </c>
      <c r="D4006">
        <v>46.546185999999999</v>
      </c>
      <c r="E4006">
        <v>859.26063899999997</v>
      </c>
      <c r="F4006">
        <v>47.026615999999997</v>
      </c>
      <c r="G4006">
        <v>1207.506993</v>
      </c>
      <c r="H4006">
        <v>71.388891999999998</v>
      </c>
      <c r="I4006">
        <v>1179.966424</v>
      </c>
      <c r="J4006">
        <v>69.933285999999995</v>
      </c>
      <c r="K4006" t="s">
        <v>7126</v>
      </c>
      <c r="L4006" t="s">
        <v>18</v>
      </c>
      <c r="M4006" t="s">
        <v>8</v>
      </c>
    </row>
    <row r="4007" spans="1:13">
      <c r="A4007" t="s">
        <v>7203</v>
      </c>
      <c r="B4007" t="s">
        <v>7204</v>
      </c>
      <c r="C4007">
        <v>3420.798628</v>
      </c>
      <c r="D4007">
        <v>68.589993000000007</v>
      </c>
      <c r="E4007">
        <v>2736.7639250000002</v>
      </c>
      <c r="F4007">
        <v>108.111216</v>
      </c>
      <c r="G4007">
        <v>3691.9466120000002</v>
      </c>
      <c r="H4007">
        <v>201.616131</v>
      </c>
      <c r="I4007">
        <v>3868.9412750000001</v>
      </c>
      <c r="J4007">
        <v>164.78841600000001</v>
      </c>
      <c r="K4007" t="s">
        <v>7126</v>
      </c>
      <c r="L4007" t="s">
        <v>18</v>
      </c>
      <c r="M4007" t="s">
        <v>8</v>
      </c>
    </row>
    <row r="4008" spans="1:13">
      <c r="A4008" t="s">
        <v>7205</v>
      </c>
      <c r="B4008" t="s">
        <v>7206</v>
      </c>
      <c r="C4008">
        <v>331.51283100000001</v>
      </c>
      <c r="D4008">
        <v>5.9970629999999998</v>
      </c>
      <c r="E4008">
        <v>463.79794800000002</v>
      </c>
      <c r="F4008">
        <v>42.976072000000002</v>
      </c>
      <c r="G4008">
        <v>301.24643400000002</v>
      </c>
      <c r="H4008">
        <v>14.194438999999999</v>
      </c>
      <c r="I4008">
        <v>261.36297000000002</v>
      </c>
      <c r="J4008">
        <v>22.556863</v>
      </c>
      <c r="K4008" t="s">
        <v>7126</v>
      </c>
      <c r="L4008" t="s">
        <v>18</v>
      </c>
      <c r="M4008" t="s">
        <v>8</v>
      </c>
    </row>
    <row r="4009" spans="1:13">
      <c r="A4009" t="s">
        <v>7207</v>
      </c>
      <c r="B4009" t="s">
        <v>7208</v>
      </c>
      <c r="C4009">
        <v>1478.154477</v>
      </c>
      <c r="D4009">
        <v>45.954704</v>
      </c>
      <c r="E4009">
        <v>1094.3550279999999</v>
      </c>
      <c r="F4009">
        <v>68.217106000000001</v>
      </c>
      <c r="G4009">
        <v>1374.6991619999999</v>
      </c>
      <c r="H4009">
        <v>108.46817799999999</v>
      </c>
      <c r="I4009">
        <v>1489.0384059999999</v>
      </c>
      <c r="J4009">
        <v>127.506496</v>
      </c>
      <c r="K4009" t="s">
        <v>7126</v>
      </c>
      <c r="L4009" t="s">
        <v>138</v>
      </c>
      <c r="M4009" t="s">
        <v>8</v>
      </c>
    </row>
    <row r="4010" spans="1:13">
      <c r="A4010" t="s">
        <v>7209</v>
      </c>
      <c r="B4010" t="s">
        <v>7210</v>
      </c>
      <c r="C4010">
        <v>1585.326691</v>
      </c>
      <c r="D4010">
        <v>25.457350000000002</v>
      </c>
      <c r="E4010">
        <v>1180.1675849999999</v>
      </c>
      <c r="F4010">
        <v>144.27520999999999</v>
      </c>
      <c r="G4010">
        <v>1662.873744</v>
      </c>
      <c r="H4010">
        <v>73.544833999999994</v>
      </c>
      <c r="I4010">
        <v>1681.216238</v>
      </c>
      <c r="J4010">
        <v>70.446460999999999</v>
      </c>
      <c r="K4010" t="s">
        <v>7126</v>
      </c>
      <c r="L4010" t="s">
        <v>138</v>
      </c>
      <c r="M4010" t="s">
        <v>8</v>
      </c>
    </row>
    <row r="4011" spans="1:13">
      <c r="A4011" t="s">
        <v>7211</v>
      </c>
      <c r="B4011" t="s">
        <v>7212</v>
      </c>
      <c r="C4011">
        <v>979.31558500000006</v>
      </c>
      <c r="D4011">
        <v>22.296382000000001</v>
      </c>
      <c r="E4011">
        <v>802.86841200000003</v>
      </c>
      <c r="F4011">
        <v>36.552664999999998</v>
      </c>
      <c r="G4011">
        <v>991.08752900000002</v>
      </c>
      <c r="H4011">
        <v>43.046613999999998</v>
      </c>
      <c r="I4011">
        <v>1044.2084649999999</v>
      </c>
      <c r="J4011">
        <v>46.466155000000001</v>
      </c>
      <c r="K4011" t="s">
        <v>7126</v>
      </c>
      <c r="L4011" t="s">
        <v>18</v>
      </c>
      <c r="M4011" t="s">
        <v>8</v>
      </c>
    </row>
    <row r="4012" spans="1:13">
      <c r="A4012" t="s">
        <v>7213</v>
      </c>
      <c r="B4012" t="s">
        <v>54</v>
      </c>
      <c r="C4012">
        <v>306.05516299999999</v>
      </c>
      <c r="D4012">
        <v>6.0333069999999998</v>
      </c>
      <c r="E4012">
        <v>214.30337800000001</v>
      </c>
      <c r="F4012">
        <v>18.018571000000001</v>
      </c>
      <c r="G4012">
        <v>347.49444299999999</v>
      </c>
      <c r="H4012">
        <v>31.385643999999999</v>
      </c>
      <c r="I4012">
        <v>294.19026700000001</v>
      </c>
      <c r="J4012">
        <v>30.410374000000001</v>
      </c>
      <c r="K4012" t="s">
        <v>7126</v>
      </c>
      <c r="L4012" t="s">
        <v>34</v>
      </c>
      <c r="M4012" t="s">
        <v>8</v>
      </c>
    </row>
    <row r="4013" spans="1:13">
      <c r="A4013" t="s">
        <v>7214</v>
      </c>
      <c r="B4013" t="s">
        <v>7215</v>
      </c>
      <c r="C4013">
        <v>1459.8061749999999</v>
      </c>
      <c r="D4013">
        <v>18.754189</v>
      </c>
      <c r="E4013">
        <v>1189.585851</v>
      </c>
      <c r="F4013">
        <v>26.727713000000001</v>
      </c>
      <c r="G4013">
        <v>1508.322138</v>
      </c>
      <c r="H4013">
        <v>87.133707000000001</v>
      </c>
      <c r="I4013">
        <v>1489.590406</v>
      </c>
      <c r="J4013">
        <v>79.703930999999997</v>
      </c>
      <c r="K4013" t="s">
        <v>7126</v>
      </c>
      <c r="L4013" t="s">
        <v>18</v>
      </c>
      <c r="M4013" t="s">
        <v>8</v>
      </c>
    </row>
    <row r="4014" spans="1:13">
      <c r="A4014" t="s">
        <v>7216</v>
      </c>
      <c r="B4014" t="s">
        <v>7217</v>
      </c>
      <c r="C4014">
        <v>446.02689500000002</v>
      </c>
      <c r="D4014">
        <v>16.306251</v>
      </c>
      <c r="E4014">
        <v>561.590146</v>
      </c>
      <c r="F4014">
        <v>16.855484000000001</v>
      </c>
      <c r="G4014">
        <v>426.00980199999998</v>
      </c>
      <c r="H4014">
        <v>15.692993</v>
      </c>
      <c r="I4014">
        <v>410.23797100000002</v>
      </c>
      <c r="J4014">
        <v>24.503961</v>
      </c>
      <c r="K4014" t="s">
        <v>7126</v>
      </c>
      <c r="L4014" t="s">
        <v>34</v>
      </c>
      <c r="M4014" t="s">
        <v>8</v>
      </c>
    </row>
    <row r="4015" spans="1:13">
      <c r="A4015" t="s">
        <v>7218</v>
      </c>
      <c r="B4015" t="s">
        <v>7219</v>
      </c>
      <c r="C4015">
        <v>783.61817799999994</v>
      </c>
      <c r="D4015">
        <v>24.232016999999999</v>
      </c>
      <c r="E4015">
        <v>617.30039499999998</v>
      </c>
      <c r="F4015">
        <v>30.977606999999999</v>
      </c>
      <c r="G4015">
        <v>758.65072599999996</v>
      </c>
      <c r="H4015">
        <v>42.760587000000001</v>
      </c>
      <c r="I4015">
        <v>844.36063300000001</v>
      </c>
      <c r="J4015">
        <v>48.607067000000001</v>
      </c>
      <c r="K4015" t="s">
        <v>7126</v>
      </c>
      <c r="L4015" t="s">
        <v>138</v>
      </c>
      <c r="M4015" t="s">
        <v>8</v>
      </c>
    </row>
    <row r="4016" spans="1:13">
      <c r="A4016" t="s">
        <v>7220</v>
      </c>
      <c r="B4016" t="s">
        <v>7221</v>
      </c>
      <c r="C4016">
        <v>2749.5212660000002</v>
      </c>
      <c r="D4016">
        <v>94.550837000000001</v>
      </c>
      <c r="E4016">
        <v>2067.252755</v>
      </c>
      <c r="F4016">
        <v>216.08890600000001</v>
      </c>
      <c r="G4016">
        <v>2996.6381190000002</v>
      </c>
      <c r="H4016">
        <v>173.051571</v>
      </c>
      <c r="I4016">
        <v>3101.3938269999999</v>
      </c>
      <c r="J4016">
        <v>179.23036400000001</v>
      </c>
      <c r="K4016" t="s">
        <v>7126</v>
      </c>
      <c r="L4016" t="s">
        <v>138</v>
      </c>
      <c r="M4016" t="s">
        <v>8</v>
      </c>
    </row>
    <row r="4017" spans="1:13">
      <c r="A4017" t="s">
        <v>7222</v>
      </c>
      <c r="B4017" t="s">
        <v>133</v>
      </c>
      <c r="C4017">
        <v>1261.862059</v>
      </c>
      <c r="D4017">
        <v>23.121261000000001</v>
      </c>
      <c r="E4017">
        <v>1022.197227</v>
      </c>
      <c r="F4017">
        <v>30.581651999999998</v>
      </c>
      <c r="G4017">
        <v>1508.332731</v>
      </c>
      <c r="H4017">
        <v>36.373624</v>
      </c>
      <c r="I4017">
        <v>1382.9811729999999</v>
      </c>
      <c r="J4017">
        <v>48.466093000000001</v>
      </c>
      <c r="K4017" t="s">
        <v>7126</v>
      </c>
      <c r="L4017" t="s">
        <v>18</v>
      </c>
      <c r="M4017" t="s">
        <v>8</v>
      </c>
    </row>
    <row r="4018" spans="1:13">
      <c r="A4018" t="s">
        <v>7223</v>
      </c>
      <c r="B4018" t="s">
        <v>7224</v>
      </c>
      <c r="C4018">
        <v>1113.5337489999999</v>
      </c>
      <c r="D4018">
        <v>23.111609999999999</v>
      </c>
      <c r="E4018">
        <v>834.69086800000002</v>
      </c>
      <c r="F4018">
        <v>85.111446999999998</v>
      </c>
      <c r="G4018">
        <v>939.29613099999995</v>
      </c>
      <c r="H4018">
        <v>21.426438999999998</v>
      </c>
      <c r="I4018">
        <v>1065.0760459999999</v>
      </c>
      <c r="J4018">
        <v>58.551057</v>
      </c>
      <c r="K4018" t="s">
        <v>7126</v>
      </c>
      <c r="L4018" t="s">
        <v>138</v>
      </c>
      <c r="M4018" t="s">
        <v>8</v>
      </c>
    </row>
    <row r="4019" spans="1:13">
      <c r="A4019" t="s">
        <v>7225</v>
      </c>
      <c r="B4019" t="s">
        <v>4347</v>
      </c>
      <c r="C4019">
        <v>1209.2466879999999</v>
      </c>
      <c r="D4019">
        <v>53.988674000000003</v>
      </c>
      <c r="E4019">
        <v>986.56215699999996</v>
      </c>
      <c r="F4019">
        <v>19.130669999999999</v>
      </c>
      <c r="G4019">
        <v>1331.193706</v>
      </c>
      <c r="H4019">
        <v>72.675235999999998</v>
      </c>
      <c r="I4019">
        <v>1199.455917</v>
      </c>
      <c r="J4019">
        <v>32.475267000000002</v>
      </c>
      <c r="K4019" t="s">
        <v>7126</v>
      </c>
      <c r="L4019" t="s">
        <v>18</v>
      </c>
      <c r="M4019" t="s">
        <v>8</v>
      </c>
    </row>
    <row r="4020" spans="1:13">
      <c r="A4020" t="s">
        <v>7226</v>
      </c>
      <c r="B4020" t="s">
        <v>7227</v>
      </c>
      <c r="C4020">
        <v>1438.051479</v>
      </c>
      <c r="D4020">
        <v>49.379337999999997</v>
      </c>
      <c r="E4020">
        <v>1989.203614</v>
      </c>
      <c r="F4020">
        <v>116.284215</v>
      </c>
      <c r="G4020">
        <v>1078.2658839999999</v>
      </c>
      <c r="H4020">
        <v>47.394092999999998</v>
      </c>
      <c r="I4020">
        <v>1407.5181279999999</v>
      </c>
      <c r="J4020">
        <v>147.281137</v>
      </c>
      <c r="K4020" t="s">
        <v>7126</v>
      </c>
      <c r="L4020" t="s">
        <v>27</v>
      </c>
      <c r="M4020" t="s">
        <v>8</v>
      </c>
    </row>
    <row r="4021" spans="1:13">
      <c r="A4021" t="s">
        <v>7228</v>
      </c>
      <c r="B4021" t="s">
        <v>7229</v>
      </c>
      <c r="C4021">
        <v>650.95346800000004</v>
      </c>
      <c r="D4021">
        <v>32.726621000000002</v>
      </c>
      <c r="E4021">
        <v>467.36032799999998</v>
      </c>
      <c r="F4021">
        <v>27.472331000000001</v>
      </c>
      <c r="G4021">
        <v>631.30887199999995</v>
      </c>
      <c r="H4021">
        <v>49.734169000000001</v>
      </c>
      <c r="I4021">
        <v>678.10651499999994</v>
      </c>
      <c r="J4021">
        <v>55.834515000000003</v>
      </c>
      <c r="K4021" t="s">
        <v>7126</v>
      </c>
      <c r="L4021" t="s">
        <v>18</v>
      </c>
      <c r="M4021" t="s">
        <v>8</v>
      </c>
    </row>
    <row r="4022" spans="1:13">
      <c r="A4022" t="s">
        <v>7230</v>
      </c>
      <c r="B4022" t="s">
        <v>7231</v>
      </c>
      <c r="C4022">
        <v>44.965161999999999</v>
      </c>
      <c r="D4022">
        <v>2.892973</v>
      </c>
      <c r="E4022">
        <v>114.121144</v>
      </c>
      <c r="F4022">
        <v>32.986206000000003</v>
      </c>
      <c r="G4022">
        <v>55.399876999999996</v>
      </c>
      <c r="H4022">
        <v>2.4991729999999999</v>
      </c>
      <c r="I4022">
        <v>66.168073000000007</v>
      </c>
      <c r="J4022">
        <v>4.4013619999999998</v>
      </c>
      <c r="K4022" t="s">
        <v>7126</v>
      </c>
      <c r="L4022" t="s">
        <v>34</v>
      </c>
      <c r="M4022" t="s">
        <v>8</v>
      </c>
    </row>
    <row r="4023" spans="1:13">
      <c r="A4023" t="s">
        <v>7232</v>
      </c>
      <c r="B4023" t="s">
        <v>7233</v>
      </c>
      <c r="C4023">
        <v>965.28052600000001</v>
      </c>
      <c r="D4023">
        <v>27.429693</v>
      </c>
      <c r="E4023">
        <v>1252.416633</v>
      </c>
      <c r="F4023">
        <v>56.236894999999997</v>
      </c>
      <c r="G4023">
        <v>788.93843300000003</v>
      </c>
      <c r="H4023">
        <v>48.121053000000003</v>
      </c>
      <c r="I4023">
        <v>958.46489099999997</v>
      </c>
      <c r="J4023">
        <v>43.09601</v>
      </c>
      <c r="K4023" t="s">
        <v>7126</v>
      </c>
      <c r="L4023" t="s">
        <v>18</v>
      </c>
      <c r="M4023" t="s">
        <v>8</v>
      </c>
    </row>
    <row r="4024" spans="1:13">
      <c r="A4024" t="s">
        <v>7234</v>
      </c>
      <c r="B4024" t="s">
        <v>7235</v>
      </c>
      <c r="C4024">
        <v>1203.0062359999999</v>
      </c>
      <c r="D4024">
        <v>23.17183</v>
      </c>
      <c r="E4024">
        <v>899.044353</v>
      </c>
      <c r="F4024">
        <v>67.348532000000006</v>
      </c>
      <c r="G4024">
        <v>1308.8900020000001</v>
      </c>
      <c r="H4024">
        <v>117.521103</v>
      </c>
      <c r="I4024">
        <v>1296.1522239999999</v>
      </c>
      <c r="J4024">
        <v>100.622834</v>
      </c>
      <c r="K4024" t="s">
        <v>7126</v>
      </c>
      <c r="L4024" t="s">
        <v>18</v>
      </c>
      <c r="M4024" t="s">
        <v>8</v>
      </c>
    </row>
    <row r="4025" spans="1:13">
      <c r="A4025" t="s">
        <v>7236</v>
      </c>
      <c r="B4025" t="s">
        <v>7237</v>
      </c>
      <c r="C4025">
        <v>1111.83797</v>
      </c>
      <c r="D4025">
        <v>39.321590999999998</v>
      </c>
      <c r="E4025">
        <v>819.19413099999997</v>
      </c>
      <c r="F4025">
        <v>50.241791999999997</v>
      </c>
      <c r="G4025">
        <v>1098.147663</v>
      </c>
      <c r="H4025">
        <v>101.152929</v>
      </c>
      <c r="I4025">
        <v>1257.457414</v>
      </c>
      <c r="J4025">
        <v>45.185623</v>
      </c>
      <c r="K4025" t="s">
        <v>7126</v>
      </c>
      <c r="L4025" t="s">
        <v>18</v>
      </c>
      <c r="M4025" t="s">
        <v>8</v>
      </c>
    </row>
    <row r="4026" spans="1:13">
      <c r="A4026" t="s">
        <v>7238</v>
      </c>
      <c r="B4026" t="s">
        <v>2863</v>
      </c>
      <c r="C4026">
        <v>51.451698</v>
      </c>
      <c r="D4026">
        <v>3.9162270000000001</v>
      </c>
      <c r="E4026">
        <v>115.43646</v>
      </c>
      <c r="F4026">
        <v>33.476121999999997</v>
      </c>
      <c r="G4026">
        <v>29.852342</v>
      </c>
      <c r="H4026">
        <v>2.3684020000000001</v>
      </c>
      <c r="I4026">
        <v>39.760559000000001</v>
      </c>
      <c r="J4026">
        <v>2.9151750000000001</v>
      </c>
      <c r="K4026" t="s">
        <v>7126</v>
      </c>
      <c r="L4026" t="s">
        <v>34</v>
      </c>
      <c r="M4026" t="s">
        <v>8</v>
      </c>
    </row>
    <row r="4027" spans="1:13">
      <c r="A4027" t="s">
        <v>7239</v>
      </c>
      <c r="B4027" t="s">
        <v>54</v>
      </c>
      <c r="C4027">
        <v>427.159424</v>
      </c>
      <c r="D4027">
        <v>13.290602</v>
      </c>
      <c r="E4027">
        <v>648.15483700000004</v>
      </c>
      <c r="F4027">
        <v>39.318297000000001</v>
      </c>
      <c r="G4027">
        <v>455.57017100000002</v>
      </c>
      <c r="H4027">
        <v>73.947682999999998</v>
      </c>
      <c r="I4027">
        <v>318.87258200000002</v>
      </c>
      <c r="J4027">
        <v>14.462842999999999</v>
      </c>
      <c r="K4027" t="s">
        <v>7126</v>
      </c>
      <c r="L4027" t="s">
        <v>18</v>
      </c>
      <c r="M4027" t="s">
        <v>8</v>
      </c>
    </row>
    <row r="4028" spans="1:13">
      <c r="A4028" t="s">
        <v>7240</v>
      </c>
      <c r="B4028" t="s">
        <v>68</v>
      </c>
      <c r="C4028">
        <v>701.21382200000005</v>
      </c>
      <c r="D4028">
        <v>48.022103000000001</v>
      </c>
      <c r="E4028">
        <v>412.00437399999998</v>
      </c>
      <c r="F4028">
        <v>70.099264000000005</v>
      </c>
      <c r="G4028">
        <v>882.30507399999999</v>
      </c>
      <c r="H4028">
        <v>130.26051899999999</v>
      </c>
      <c r="I4028">
        <v>939.98783500000002</v>
      </c>
      <c r="J4028">
        <v>110.920725</v>
      </c>
      <c r="K4028" t="s">
        <v>7126</v>
      </c>
      <c r="L4028" t="s">
        <v>18</v>
      </c>
      <c r="M4028" t="s">
        <v>8</v>
      </c>
    </row>
    <row r="4029" spans="1:13">
      <c r="A4029" t="s">
        <v>7241</v>
      </c>
      <c r="B4029" t="s">
        <v>681</v>
      </c>
      <c r="C4029">
        <v>3595.3002700000002</v>
      </c>
      <c r="D4029">
        <v>94.607512999999997</v>
      </c>
      <c r="E4029">
        <v>2770.7061199999998</v>
      </c>
      <c r="F4029">
        <v>114.843597</v>
      </c>
      <c r="G4029">
        <v>3560.041772</v>
      </c>
      <c r="H4029">
        <v>192.53700599999999</v>
      </c>
      <c r="I4029">
        <v>3983.9063030000002</v>
      </c>
      <c r="J4029">
        <v>288.48137600000001</v>
      </c>
      <c r="K4029" t="s">
        <v>7126</v>
      </c>
      <c r="L4029" t="s">
        <v>18</v>
      </c>
      <c r="M4029" t="s">
        <v>8</v>
      </c>
    </row>
    <row r="4030" spans="1:13">
      <c r="A4030" t="s">
        <v>7242</v>
      </c>
      <c r="B4030" t="s">
        <v>7243</v>
      </c>
      <c r="C4030">
        <v>90.607652999999999</v>
      </c>
      <c r="D4030">
        <v>3.980299</v>
      </c>
      <c r="E4030">
        <v>150.93598800000001</v>
      </c>
      <c r="F4030">
        <v>17.677318</v>
      </c>
      <c r="G4030">
        <v>108.97893999999999</v>
      </c>
      <c r="H4030">
        <v>14.346805</v>
      </c>
      <c r="I4030">
        <v>99.832740000000001</v>
      </c>
      <c r="J4030">
        <v>4.8256550000000002</v>
      </c>
      <c r="K4030" t="s">
        <v>7126</v>
      </c>
      <c r="L4030" t="s">
        <v>34</v>
      </c>
      <c r="M4030" t="s">
        <v>8</v>
      </c>
    </row>
    <row r="4031" spans="1:13">
      <c r="A4031" t="s">
        <v>7244</v>
      </c>
      <c r="B4031" t="s">
        <v>7245</v>
      </c>
      <c r="C4031">
        <v>532.78928299999995</v>
      </c>
      <c r="D4031">
        <v>3.89872</v>
      </c>
      <c r="E4031">
        <v>1202.786192</v>
      </c>
      <c r="F4031">
        <v>341.97970900000001</v>
      </c>
      <c r="G4031">
        <v>551.05062999999996</v>
      </c>
      <c r="H4031">
        <v>15.193455</v>
      </c>
      <c r="I4031">
        <v>341.65802200000002</v>
      </c>
      <c r="J4031">
        <v>27.265017</v>
      </c>
      <c r="K4031" t="s">
        <v>7126</v>
      </c>
      <c r="L4031" t="s">
        <v>138</v>
      </c>
      <c r="M4031" t="s">
        <v>8</v>
      </c>
    </row>
    <row r="4032" spans="1:13">
      <c r="A4032" t="s">
        <v>7246</v>
      </c>
      <c r="B4032" t="s">
        <v>3995</v>
      </c>
      <c r="C4032">
        <v>459.94347599999998</v>
      </c>
      <c r="D4032">
        <v>10.754433000000001</v>
      </c>
      <c r="E4032">
        <v>563.35485500000004</v>
      </c>
      <c r="F4032">
        <v>9.639799</v>
      </c>
      <c r="G4032">
        <v>423.53126900000001</v>
      </c>
      <c r="H4032">
        <v>7.7292649999999998</v>
      </c>
      <c r="I4032">
        <v>393.10927199999998</v>
      </c>
      <c r="J4032">
        <v>23.185751</v>
      </c>
      <c r="K4032" t="s">
        <v>7126</v>
      </c>
      <c r="L4032" t="s">
        <v>34</v>
      </c>
      <c r="M4032" t="s">
        <v>8</v>
      </c>
    </row>
    <row r="4033" spans="1:13">
      <c r="A4033" t="s">
        <v>7247</v>
      </c>
      <c r="B4033" t="s">
        <v>7248</v>
      </c>
      <c r="C4033">
        <v>2911.2635479999999</v>
      </c>
      <c r="D4033">
        <v>108.00800700000001</v>
      </c>
      <c r="E4033">
        <v>1972.9002929999999</v>
      </c>
      <c r="F4033">
        <v>266.25909799999999</v>
      </c>
      <c r="G4033">
        <v>3071.14806</v>
      </c>
      <c r="H4033">
        <v>299.09002299999997</v>
      </c>
      <c r="I4033">
        <v>2906.9019250000001</v>
      </c>
      <c r="J4033">
        <v>257.01622900000001</v>
      </c>
      <c r="K4033" t="s">
        <v>7126</v>
      </c>
      <c r="L4033" t="s">
        <v>18</v>
      </c>
      <c r="M4033" t="s">
        <v>8</v>
      </c>
    </row>
    <row r="4034" spans="1:13">
      <c r="A4034" t="s">
        <v>7249</v>
      </c>
      <c r="B4034" t="s">
        <v>1785</v>
      </c>
      <c r="C4034">
        <v>867.43786599999999</v>
      </c>
      <c r="D4034">
        <v>35.060889000000003</v>
      </c>
      <c r="E4034">
        <v>630.53031499999997</v>
      </c>
      <c r="F4034">
        <v>47.579540000000001</v>
      </c>
      <c r="G4034">
        <v>838.13665000000003</v>
      </c>
      <c r="H4034">
        <v>71.433527999999995</v>
      </c>
      <c r="I4034">
        <v>897.80729199999996</v>
      </c>
      <c r="J4034">
        <v>61.884520999999999</v>
      </c>
      <c r="K4034" t="s">
        <v>7126</v>
      </c>
      <c r="L4034" t="s">
        <v>18</v>
      </c>
      <c r="M4034" t="s">
        <v>8</v>
      </c>
    </row>
    <row r="4035" spans="1:13">
      <c r="A4035" t="s">
        <v>7250</v>
      </c>
      <c r="B4035" t="s">
        <v>7251</v>
      </c>
      <c r="C4035">
        <v>1733.1608349999999</v>
      </c>
      <c r="D4035">
        <v>19.072993</v>
      </c>
      <c r="E4035">
        <v>2372.1404969999999</v>
      </c>
      <c r="F4035">
        <v>240.123808</v>
      </c>
      <c r="G4035">
        <v>1464.532236</v>
      </c>
      <c r="H4035">
        <v>114.276081</v>
      </c>
      <c r="I4035">
        <v>1735.8006789999999</v>
      </c>
      <c r="J4035">
        <v>109.895661</v>
      </c>
      <c r="K4035" t="s">
        <v>7126</v>
      </c>
      <c r="L4035" t="s">
        <v>18</v>
      </c>
      <c r="M4035" t="s">
        <v>8</v>
      </c>
    </row>
    <row r="4036" spans="1:13">
      <c r="A4036" t="s">
        <v>7252</v>
      </c>
      <c r="B4036" t="s">
        <v>6180</v>
      </c>
      <c r="C4036">
        <v>249.14943099999999</v>
      </c>
      <c r="D4036">
        <v>12.697787999999999</v>
      </c>
      <c r="E4036">
        <v>342.04727800000001</v>
      </c>
      <c r="F4036">
        <v>25.901160999999998</v>
      </c>
      <c r="G4036">
        <v>203.60112100000001</v>
      </c>
      <c r="H4036">
        <v>11.500931</v>
      </c>
      <c r="I4036">
        <v>245.265997</v>
      </c>
      <c r="J4036">
        <v>13.592193999999999</v>
      </c>
      <c r="K4036" t="s">
        <v>7126</v>
      </c>
      <c r="L4036" t="s">
        <v>34</v>
      </c>
      <c r="M4036" t="s">
        <v>8</v>
      </c>
    </row>
    <row r="4037" spans="1:13">
      <c r="A4037" t="s">
        <v>7253</v>
      </c>
      <c r="B4037" t="s">
        <v>7254</v>
      </c>
      <c r="C4037">
        <v>482.54563200000001</v>
      </c>
      <c r="D4037">
        <v>14.189539</v>
      </c>
      <c r="E4037">
        <v>381.53063200000003</v>
      </c>
      <c r="F4037">
        <v>11.959303999999999</v>
      </c>
      <c r="G4037">
        <v>450.88787600000001</v>
      </c>
      <c r="H4037">
        <v>21.209647</v>
      </c>
      <c r="I4037">
        <v>491.00829499999998</v>
      </c>
      <c r="J4037">
        <v>24.026754</v>
      </c>
      <c r="K4037" t="s">
        <v>7126</v>
      </c>
      <c r="L4037" t="s">
        <v>34</v>
      </c>
      <c r="M4037" t="s">
        <v>8</v>
      </c>
    </row>
    <row r="4038" spans="1:13">
      <c r="A4038" t="s">
        <v>7255</v>
      </c>
      <c r="B4038" t="s">
        <v>7256</v>
      </c>
      <c r="C4038">
        <v>113.17269400000001</v>
      </c>
      <c r="D4038">
        <v>5.4737980000000004</v>
      </c>
      <c r="E4038">
        <v>218.000069</v>
      </c>
      <c r="F4038">
        <v>53.821837000000002</v>
      </c>
      <c r="G4038">
        <v>74.642576000000005</v>
      </c>
      <c r="H4038">
        <v>9.0551940000000002</v>
      </c>
      <c r="I4038">
        <v>76.113176999999993</v>
      </c>
      <c r="J4038">
        <v>9.5358409999999996</v>
      </c>
      <c r="K4038" t="s">
        <v>7126</v>
      </c>
      <c r="L4038" t="s">
        <v>34</v>
      </c>
      <c r="M4038" t="s">
        <v>8</v>
      </c>
    </row>
    <row r="4039" spans="1:13">
      <c r="A4039" t="s">
        <v>7257</v>
      </c>
      <c r="B4039" t="s">
        <v>7258</v>
      </c>
      <c r="C4039">
        <v>107.825408</v>
      </c>
      <c r="D4039">
        <v>71.298893000000007</v>
      </c>
      <c r="E4039">
        <v>20.76681</v>
      </c>
      <c r="F4039">
        <v>7.2902620000000002</v>
      </c>
      <c r="G4039">
        <v>87.761926000000003</v>
      </c>
      <c r="H4039">
        <v>7.1359180000000002</v>
      </c>
      <c r="I4039">
        <v>122.15190800000001</v>
      </c>
      <c r="J4039">
        <v>6.7283200000000001</v>
      </c>
      <c r="K4039" t="s">
        <v>7126</v>
      </c>
      <c r="L4039" t="s">
        <v>34</v>
      </c>
      <c r="M4039" t="s">
        <v>8</v>
      </c>
    </row>
    <row r="4040" spans="1:13">
      <c r="A4040" t="s">
        <v>7259</v>
      </c>
      <c r="B4040" t="s">
        <v>54</v>
      </c>
      <c r="C4040">
        <v>1103.9982829999999</v>
      </c>
      <c r="D4040">
        <v>37.519437000000003</v>
      </c>
      <c r="E4040">
        <v>1337.925913</v>
      </c>
      <c r="F4040">
        <v>28.538060999999999</v>
      </c>
      <c r="G4040">
        <v>941.39983600000005</v>
      </c>
      <c r="H4040">
        <v>19.585000999999998</v>
      </c>
      <c r="I4040">
        <v>1048.617258</v>
      </c>
      <c r="J4040">
        <v>45.60078</v>
      </c>
      <c r="K4040" t="s">
        <v>7126</v>
      </c>
      <c r="L4040" t="s">
        <v>18</v>
      </c>
      <c r="M4040" t="s">
        <v>8</v>
      </c>
    </row>
    <row r="4041" spans="1:13">
      <c r="A4041" t="s">
        <v>7260</v>
      </c>
      <c r="B4041" t="s">
        <v>5</v>
      </c>
      <c r="C4041">
        <v>43.032138000000003</v>
      </c>
      <c r="D4041">
        <v>1.7804880000000001</v>
      </c>
      <c r="E4041">
        <v>184.61952500000001</v>
      </c>
      <c r="F4041">
        <v>78.949416999999997</v>
      </c>
      <c r="G4041">
        <v>32.438236000000003</v>
      </c>
      <c r="H4041">
        <v>2.4177710000000001</v>
      </c>
      <c r="I4041">
        <v>42.831609</v>
      </c>
      <c r="J4041">
        <v>5.1911569999999996</v>
      </c>
      <c r="K4041" t="s">
        <v>7126</v>
      </c>
      <c r="L4041" t="s">
        <v>138</v>
      </c>
      <c r="M4041" t="s">
        <v>8</v>
      </c>
    </row>
    <row r="4042" spans="1:13">
      <c r="A4042" t="s">
        <v>7261</v>
      </c>
      <c r="B4042" t="s">
        <v>7262</v>
      </c>
      <c r="C4042">
        <v>2065.3795909999999</v>
      </c>
      <c r="D4042">
        <v>25.022828000000001</v>
      </c>
      <c r="E4042">
        <v>1648.7881239999999</v>
      </c>
      <c r="F4042">
        <v>104.090735</v>
      </c>
      <c r="G4042">
        <v>2017.3382839999999</v>
      </c>
      <c r="H4042">
        <v>50.957586999999997</v>
      </c>
      <c r="I4042">
        <v>2275.354405</v>
      </c>
      <c r="J4042">
        <v>121.369805</v>
      </c>
      <c r="K4042" t="s">
        <v>7126</v>
      </c>
      <c r="L4042" t="s">
        <v>138</v>
      </c>
      <c r="M4042" t="s">
        <v>8</v>
      </c>
    </row>
    <row r="4043" spans="1:13">
      <c r="A4043" t="s">
        <v>7263</v>
      </c>
      <c r="B4043" t="s">
        <v>7264</v>
      </c>
      <c r="C4043">
        <v>8172.7353229999999</v>
      </c>
      <c r="D4043">
        <v>216.636304</v>
      </c>
      <c r="E4043">
        <v>6569.7769070000004</v>
      </c>
      <c r="F4043">
        <v>408.536182</v>
      </c>
      <c r="G4043">
        <v>7260.3519649999998</v>
      </c>
      <c r="H4043">
        <v>329.26244400000002</v>
      </c>
      <c r="I4043">
        <v>8112.2864229999996</v>
      </c>
      <c r="J4043">
        <v>287.24103500000001</v>
      </c>
      <c r="K4043" t="s">
        <v>7126</v>
      </c>
      <c r="L4043" t="s">
        <v>138</v>
      </c>
      <c r="M4043" t="s">
        <v>8</v>
      </c>
    </row>
    <row r="4044" spans="1:13">
      <c r="A4044" t="s">
        <v>7265</v>
      </c>
      <c r="B4044" t="s">
        <v>7266</v>
      </c>
      <c r="C4044">
        <v>2221.863472</v>
      </c>
      <c r="D4044">
        <v>48.700395</v>
      </c>
      <c r="E4044">
        <v>2694.9111819999998</v>
      </c>
      <c r="F4044">
        <v>121.261261</v>
      </c>
      <c r="G4044">
        <v>2034.814265</v>
      </c>
      <c r="H4044">
        <v>68.626362999999998</v>
      </c>
      <c r="I4044">
        <v>2142.5679060000002</v>
      </c>
      <c r="J4044">
        <v>4.814489</v>
      </c>
      <c r="K4044" t="s">
        <v>7126</v>
      </c>
      <c r="L4044" t="s">
        <v>18</v>
      </c>
      <c r="M4044" t="s">
        <v>8</v>
      </c>
    </row>
    <row r="4045" spans="1:13">
      <c r="A4045" t="s">
        <v>7267</v>
      </c>
      <c r="B4045" t="s">
        <v>7268</v>
      </c>
      <c r="C4045">
        <v>1126.805128</v>
      </c>
      <c r="D4045">
        <v>34.843350999999998</v>
      </c>
      <c r="E4045">
        <v>882.14308700000004</v>
      </c>
      <c r="F4045">
        <v>47.061925000000002</v>
      </c>
      <c r="G4045">
        <v>1342.493606</v>
      </c>
      <c r="H4045">
        <v>59.716158</v>
      </c>
      <c r="I4045">
        <v>1177.278251</v>
      </c>
      <c r="J4045">
        <v>40.008009000000001</v>
      </c>
      <c r="K4045" t="s">
        <v>7126</v>
      </c>
      <c r="L4045" t="s">
        <v>18</v>
      </c>
      <c r="M4045" t="s">
        <v>8</v>
      </c>
    </row>
    <row r="4046" spans="1:13">
      <c r="A4046" t="s">
        <v>7269</v>
      </c>
      <c r="B4046" t="s">
        <v>7270</v>
      </c>
      <c r="C4046">
        <v>2388.9841299999998</v>
      </c>
      <c r="D4046">
        <v>191.72223399999999</v>
      </c>
      <c r="E4046">
        <v>3577.2605779999999</v>
      </c>
      <c r="F4046">
        <v>421.23420499999997</v>
      </c>
      <c r="G4046">
        <v>2968.2145439999999</v>
      </c>
      <c r="H4046">
        <v>179.29575600000001</v>
      </c>
      <c r="I4046">
        <v>2375.4363530000001</v>
      </c>
      <c r="J4046">
        <v>67.153542000000002</v>
      </c>
      <c r="K4046" t="s">
        <v>7126</v>
      </c>
      <c r="L4046" t="s">
        <v>152</v>
      </c>
      <c r="M4046" t="s">
        <v>8</v>
      </c>
    </row>
    <row r="4047" spans="1:13">
      <c r="A4047" t="s">
        <v>7271</v>
      </c>
      <c r="B4047" t="s">
        <v>7272</v>
      </c>
      <c r="C4047">
        <v>788.03406900000004</v>
      </c>
      <c r="D4047">
        <v>44.542105999999997</v>
      </c>
      <c r="E4047">
        <v>1135.195303</v>
      </c>
      <c r="F4047">
        <v>79.430857000000003</v>
      </c>
      <c r="G4047">
        <v>962.551196</v>
      </c>
      <c r="H4047">
        <v>87.870384999999999</v>
      </c>
      <c r="I4047">
        <v>852.761799</v>
      </c>
      <c r="J4047">
        <v>65.162165999999999</v>
      </c>
      <c r="K4047" t="s">
        <v>7126</v>
      </c>
      <c r="L4047" t="s">
        <v>138</v>
      </c>
      <c r="M4047" t="s">
        <v>8</v>
      </c>
    </row>
    <row r="4048" spans="1:13">
      <c r="A4048" t="s">
        <v>7273</v>
      </c>
      <c r="B4048" t="s">
        <v>7274</v>
      </c>
      <c r="C4048">
        <v>1647.1528479999999</v>
      </c>
      <c r="D4048">
        <v>49.308177999999998</v>
      </c>
      <c r="E4048">
        <v>1358.9553860000001</v>
      </c>
      <c r="F4048">
        <v>68.691743000000002</v>
      </c>
      <c r="G4048">
        <v>1774.961186</v>
      </c>
      <c r="H4048">
        <v>79.843624000000005</v>
      </c>
      <c r="I4048">
        <v>1791.3474450000001</v>
      </c>
      <c r="J4048">
        <v>48.906547000000003</v>
      </c>
      <c r="K4048" t="s">
        <v>7126</v>
      </c>
      <c r="L4048" t="s">
        <v>18</v>
      </c>
      <c r="M4048" t="s">
        <v>8</v>
      </c>
    </row>
    <row r="4049" spans="1:13">
      <c r="A4049" t="s">
        <v>7275</v>
      </c>
      <c r="B4049" t="s">
        <v>6180</v>
      </c>
      <c r="C4049">
        <v>366.08545199999998</v>
      </c>
      <c r="D4049">
        <v>24.156022</v>
      </c>
      <c r="E4049">
        <v>731.35893899999996</v>
      </c>
      <c r="F4049">
        <v>156.006867</v>
      </c>
      <c r="G4049">
        <v>249.230322</v>
      </c>
      <c r="H4049">
        <v>43.276128</v>
      </c>
      <c r="I4049">
        <v>351.28665999999998</v>
      </c>
      <c r="J4049">
        <v>31.822044000000002</v>
      </c>
      <c r="K4049" t="s">
        <v>7126</v>
      </c>
      <c r="L4049" t="s">
        <v>7</v>
      </c>
      <c r="M4049" t="s">
        <v>8</v>
      </c>
    </row>
    <row r="4050" spans="1:13">
      <c r="A4050" t="s">
        <v>7276</v>
      </c>
      <c r="B4050" t="s">
        <v>7277</v>
      </c>
      <c r="C4050">
        <v>1605.41974</v>
      </c>
      <c r="D4050">
        <v>47.832639</v>
      </c>
      <c r="E4050">
        <v>1260.678919</v>
      </c>
      <c r="F4050">
        <v>90.418201999999994</v>
      </c>
      <c r="G4050">
        <v>1728.982657</v>
      </c>
      <c r="H4050">
        <v>64.363123000000002</v>
      </c>
      <c r="I4050">
        <v>1784.00638</v>
      </c>
      <c r="J4050">
        <v>115.026516</v>
      </c>
      <c r="K4050" t="s">
        <v>7126</v>
      </c>
      <c r="L4050" t="s">
        <v>18</v>
      </c>
      <c r="M4050" t="s">
        <v>8</v>
      </c>
    </row>
    <row r="4051" spans="1:13">
      <c r="A4051" t="s">
        <v>7278</v>
      </c>
      <c r="B4051" t="s">
        <v>7279</v>
      </c>
      <c r="C4051">
        <v>2169.5956719999999</v>
      </c>
      <c r="D4051">
        <v>54.490423999999997</v>
      </c>
      <c r="E4051">
        <v>1712.587252</v>
      </c>
      <c r="F4051">
        <v>114.299526</v>
      </c>
      <c r="G4051">
        <v>2195.6615120000001</v>
      </c>
      <c r="H4051">
        <v>122.838853</v>
      </c>
      <c r="I4051">
        <v>2316.678273</v>
      </c>
      <c r="J4051">
        <v>76.384027000000003</v>
      </c>
      <c r="K4051" t="s">
        <v>7126</v>
      </c>
      <c r="L4051" t="s">
        <v>18</v>
      </c>
      <c r="M4051" t="s">
        <v>8</v>
      </c>
    </row>
    <row r="4052" spans="1:13">
      <c r="A4052" t="s">
        <v>7280</v>
      </c>
      <c r="B4052" t="s">
        <v>7281</v>
      </c>
      <c r="C4052">
        <v>7947.9667470000004</v>
      </c>
      <c r="D4052">
        <v>129.23066800000001</v>
      </c>
      <c r="E4052">
        <v>6441.5121989999998</v>
      </c>
      <c r="F4052">
        <v>237.38628800000001</v>
      </c>
      <c r="G4052">
        <v>8660.5023199999996</v>
      </c>
      <c r="H4052">
        <v>453.99162000000001</v>
      </c>
      <c r="I4052">
        <v>9713.4135869999991</v>
      </c>
      <c r="J4052">
        <v>563.98263299999996</v>
      </c>
      <c r="K4052" t="s">
        <v>7126</v>
      </c>
      <c r="L4052" t="s">
        <v>18</v>
      </c>
      <c r="M4052" t="s">
        <v>8</v>
      </c>
    </row>
    <row r="4053" spans="1:13">
      <c r="A4053" t="s">
        <v>7282</v>
      </c>
      <c r="B4053" t="s">
        <v>4452</v>
      </c>
      <c r="C4053">
        <v>29.382002</v>
      </c>
      <c r="D4053">
        <v>1.807267</v>
      </c>
      <c r="E4053">
        <v>48.534810999999998</v>
      </c>
      <c r="F4053">
        <v>3.8953720000000001</v>
      </c>
      <c r="G4053">
        <v>21.394842000000001</v>
      </c>
      <c r="H4053">
        <v>2.8707150000000001</v>
      </c>
      <c r="I4053">
        <v>18.055282999999999</v>
      </c>
      <c r="J4053">
        <v>0.95448200000000005</v>
      </c>
      <c r="K4053" t="s">
        <v>7126</v>
      </c>
      <c r="L4053" t="s">
        <v>34</v>
      </c>
      <c r="M4053" t="s">
        <v>8</v>
      </c>
    </row>
    <row r="4054" spans="1:13">
      <c r="A4054" t="s">
        <v>7283</v>
      </c>
      <c r="B4054" t="s">
        <v>7284</v>
      </c>
      <c r="C4054">
        <v>918.37676499999998</v>
      </c>
      <c r="D4054">
        <v>39.511400999999999</v>
      </c>
      <c r="E4054">
        <v>1136.220994</v>
      </c>
      <c r="F4054">
        <v>26.415109999999999</v>
      </c>
      <c r="G4054">
        <v>829.22001999999998</v>
      </c>
      <c r="H4054">
        <v>20.999786</v>
      </c>
      <c r="I4054">
        <v>886.29252599999995</v>
      </c>
      <c r="J4054">
        <v>52.670520000000003</v>
      </c>
      <c r="K4054" t="s">
        <v>7126</v>
      </c>
      <c r="L4054" t="s">
        <v>7</v>
      </c>
      <c r="M4054" t="s">
        <v>8</v>
      </c>
    </row>
    <row r="4055" spans="1:13">
      <c r="A4055" t="s">
        <v>7285</v>
      </c>
      <c r="B4055" t="s">
        <v>7286</v>
      </c>
      <c r="C4055">
        <v>2572.8249470000001</v>
      </c>
      <c r="D4055">
        <v>37.303584000000001</v>
      </c>
      <c r="E4055">
        <v>2004.3501679999999</v>
      </c>
      <c r="F4055">
        <v>107.59828899999999</v>
      </c>
      <c r="G4055">
        <v>2507.5702350000001</v>
      </c>
      <c r="H4055">
        <v>121.268041</v>
      </c>
      <c r="I4055">
        <v>2592.6959350000002</v>
      </c>
      <c r="J4055">
        <v>128.87556499999999</v>
      </c>
      <c r="K4055" t="s">
        <v>7126</v>
      </c>
      <c r="L4055" t="s">
        <v>138</v>
      </c>
      <c r="M4055" t="s">
        <v>8</v>
      </c>
    </row>
    <row r="4056" spans="1:13">
      <c r="A4056" t="s">
        <v>7287</v>
      </c>
      <c r="B4056" t="s">
        <v>54</v>
      </c>
      <c r="C4056">
        <v>684.54949999999997</v>
      </c>
      <c r="D4056">
        <v>21.719304000000001</v>
      </c>
      <c r="E4056">
        <v>503.578532</v>
      </c>
      <c r="F4056">
        <v>33.405940999999999</v>
      </c>
      <c r="G4056">
        <v>751.07337900000005</v>
      </c>
      <c r="H4056">
        <v>63.853664999999999</v>
      </c>
      <c r="I4056">
        <v>646.07571199999995</v>
      </c>
      <c r="J4056">
        <v>36.814247000000002</v>
      </c>
      <c r="K4056" t="s">
        <v>7126</v>
      </c>
      <c r="L4056" t="s">
        <v>18</v>
      </c>
      <c r="M4056" t="s">
        <v>8</v>
      </c>
    </row>
    <row r="4057" spans="1:13">
      <c r="A4057" t="s">
        <v>7288</v>
      </c>
      <c r="B4057" t="s">
        <v>7289</v>
      </c>
      <c r="C4057">
        <v>1506.5038099999999</v>
      </c>
      <c r="D4057">
        <v>46.966529000000001</v>
      </c>
      <c r="E4057">
        <v>1221.2621839999999</v>
      </c>
      <c r="F4057">
        <v>73.166372999999993</v>
      </c>
      <c r="G4057">
        <v>1682.662231</v>
      </c>
      <c r="H4057">
        <v>54.260607999999998</v>
      </c>
      <c r="I4057">
        <v>1834.5900059999999</v>
      </c>
      <c r="J4057">
        <v>104.710756</v>
      </c>
      <c r="K4057" t="s">
        <v>7126</v>
      </c>
      <c r="L4057" t="s">
        <v>18</v>
      </c>
      <c r="M4057" t="s">
        <v>8</v>
      </c>
    </row>
    <row r="4058" spans="1:13">
      <c r="A4058" t="s">
        <v>7290</v>
      </c>
      <c r="B4058" t="s">
        <v>7291</v>
      </c>
      <c r="C4058">
        <v>3609.8848990000001</v>
      </c>
      <c r="D4058">
        <v>151.80660900000001</v>
      </c>
      <c r="E4058">
        <v>2861.8890529999999</v>
      </c>
      <c r="F4058">
        <v>166.05333999999999</v>
      </c>
      <c r="G4058">
        <v>3411.5368509999998</v>
      </c>
      <c r="H4058">
        <v>135.769578</v>
      </c>
      <c r="I4058">
        <v>3691.914002</v>
      </c>
      <c r="J4058">
        <v>244.07541399999999</v>
      </c>
      <c r="K4058" t="s">
        <v>7126</v>
      </c>
      <c r="L4058" t="s">
        <v>138</v>
      </c>
      <c r="M4058" t="s">
        <v>8</v>
      </c>
    </row>
    <row r="4059" spans="1:13">
      <c r="A4059" t="s">
        <v>7292</v>
      </c>
      <c r="B4059" t="s">
        <v>7293</v>
      </c>
      <c r="C4059">
        <v>191.05506800000001</v>
      </c>
      <c r="D4059">
        <v>3.602614</v>
      </c>
      <c r="E4059">
        <v>881.20202600000005</v>
      </c>
      <c r="F4059">
        <v>385.24140699999998</v>
      </c>
      <c r="G4059">
        <v>314.68089800000001</v>
      </c>
      <c r="H4059">
        <v>23.438517000000001</v>
      </c>
      <c r="I4059">
        <v>294.21450599999997</v>
      </c>
      <c r="J4059">
        <v>26.999659000000001</v>
      </c>
      <c r="K4059" t="s">
        <v>7126</v>
      </c>
      <c r="L4059" t="s">
        <v>138</v>
      </c>
      <c r="M4059" t="s">
        <v>8</v>
      </c>
    </row>
    <row r="4060" spans="1:13">
      <c r="A4060" t="s">
        <v>7294</v>
      </c>
      <c r="B4060" t="s">
        <v>7295</v>
      </c>
      <c r="C4060">
        <v>266.63923699999998</v>
      </c>
      <c r="D4060">
        <v>12.879115000000001</v>
      </c>
      <c r="E4060">
        <v>200.70882900000001</v>
      </c>
      <c r="F4060">
        <v>9.0036909999999999</v>
      </c>
      <c r="G4060">
        <v>318.79308400000002</v>
      </c>
      <c r="H4060">
        <v>10.153791</v>
      </c>
      <c r="I4060">
        <v>257.556085</v>
      </c>
      <c r="J4060">
        <v>11.888911999999999</v>
      </c>
      <c r="K4060" t="s">
        <v>7126</v>
      </c>
      <c r="L4060" t="s">
        <v>34</v>
      </c>
      <c r="M4060" t="s">
        <v>8</v>
      </c>
    </row>
    <row r="4061" spans="1:13">
      <c r="A4061" t="s">
        <v>7296</v>
      </c>
      <c r="B4061" t="s">
        <v>133</v>
      </c>
      <c r="C4061">
        <v>59.531925000000001</v>
      </c>
      <c r="D4061">
        <v>4.9137320000000004</v>
      </c>
      <c r="E4061">
        <v>119.301811</v>
      </c>
      <c r="F4061">
        <v>20.288644000000001</v>
      </c>
      <c r="G4061">
        <v>42.050111999999999</v>
      </c>
      <c r="H4061">
        <v>3.8914580000000001</v>
      </c>
      <c r="I4061">
        <v>64.840342000000007</v>
      </c>
      <c r="J4061">
        <v>2.8964029999999998</v>
      </c>
      <c r="K4061" t="s">
        <v>7126</v>
      </c>
      <c r="L4061" t="s">
        <v>34</v>
      </c>
      <c r="M4061" t="s">
        <v>8</v>
      </c>
    </row>
    <row r="4062" spans="1:13">
      <c r="A4062" t="s">
        <v>7297</v>
      </c>
      <c r="B4062" t="s">
        <v>7298</v>
      </c>
      <c r="C4062">
        <v>4441.6142339999997</v>
      </c>
      <c r="D4062">
        <v>119.828844</v>
      </c>
      <c r="E4062">
        <v>3523.4621379999999</v>
      </c>
      <c r="F4062">
        <v>223.202629</v>
      </c>
      <c r="G4062">
        <v>4152.795787</v>
      </c>
      <c r="H4062">
        <v>155.89993899999999</v>
      </c>
      <c r="I4062">
        <v>4463.1876199999997</v>
      </c>
      <c r="J4062">
        <v>249.156342</v>
      </c>
      <c r="K4062" t="s">
        <v>7126</v>
      </c>
      <c r="L4062" t="s">
        <v>138</v>
      </c>
      <c r="M4062" t="s">
        <v>8</v>
      </c>
    </row>
    <row r="4063" spans="1:13">
      <c r="A4063" t="s">
        <v>7299</v>
      </c>
      <c r="B4063" t="s">
        <v>7300</v>
      </c>
      <c r="C4063">
        <v>1510.0059000000001</v>
      </c>
      <c r="D4063">
        <v>106.448144</v>
      </c>
      <c r="E4063">
        <v>2227.7066650000002</v>
      </c>
      <c r="F4063">
        <v>177.44035700000001</v>
      </c>
      <c r="G4063">
        <v>1394.5080800000001</v>
      </c>
      <c r="H4063">
        <v>127.295417</v>
      </c>
      <c r="I4063">
        <v>1380.76368</v>
      </c>
      <c r="J4063">
        <v>171.43316899999999</v>
      </c>
      <c r="K4063" t="s">
        <v>7126</v>
      </c>
      <c r="L4063" t="s">
        <v>18</v>
      </c>
      <c r="M4063" t="s">
        <v>8</v>
      </c>
    </row>
    <row r="4064" spans="1:13">
      <c r="A4064" t="s">
        <v>7301</v>
      </c>
      <c r="B4064" t="s">
        <v>7302</v>
      </c>
      <c r="C4064">
        <v>1323.767476</v>
      </c>
      <c r="D4064">
        <v>38.606468</v>
      </c>
      <c r="E4064">
        <v>1054.764627</v>
      </c>
      <c r="F4064">
        <v>38.716766</v>
      </c>
      <c r="G4064">
        <v>1350.904031</v>
      </c>
      <c r="H4064">
        <v>63.071609000000002</v>
      </c>
      <c r="I4064">
        <v>1344.919011</v>
      </c>
      <c r="J4064">
        <v>15.830285999999999</v>
      </c>
      <c r="K4064" t="s">
        <v>7126</v>
      </c>
      <c r="L4064" t="s">
        <v>7</v>
      </c>
      <c r="M4064" t="s">
        <v>8</v>
      </c>
    </row>
    <row r="4065" spans="1:13">
      <c r="A4065" t="s">
        <v>7303</v>
      </c>
      <c r="B4065" t="s">
        <v>7304</v>
      </c>
      <c r="C4065">
        <v>539.24372600000004</v>
      </c>
      <c r="D4065">
        <v>31.548604999999998</v>
      </c>
      <c r="E4065">
        <v>391.69865600000003</v>
      </c>
      <c r="F4065">
        <v>32.560381</v>
      </c>
      <c r="G4065">
        <v>467.57630499999999</v>
      </c>
      <c r="H4065">
        <v>26.813858</v>
      </c>
      <c r="I4065">
        <v>526.22774100000004</v>
      </c>
      <c r="J4065">
        <v>25.126090000000001</v>
      </c>
      <c r="K4065" t="s">
        <v>7126</v>
      </c>
      <c r="L4065" t="s">
        <v>34</v>
      </c>
      <c r="M4065" t="s">
        <v>8</v>
      </c>
    </row>
    <row r="4066" spans="1:13">
      <c r="A4066" t="s">
        <v>7305</v>
      </c>
      <c r="B4066" t="s">
        <v>7306</v>
      </c>
      <c r="C4066">
        <v>1534.859334</v>
      </c>
      <c r="D4066">
        <v>78.369911000000002</v>
      </c>
      <c r="E4066">
        <v>1055.3508240000001</v>
      </c>
      <c r="F4066">
        <v>108.125107</v>
      </c>
      <c r="G4066">
        <v>1533.723391</v>
      </c>
      <c r="H4066">
        <v>88.131530999999995</v>
      </c>
      <c r="I4066">
        <v>1564.2590250000001</v>
      </c>
      <c r="J4066">
        <v>137.65250499999999</v>
      </c>
      <c r="K4066" t="s">
        <v>7126</v>
      </c>
      <c r="L4066" t="s">
        <v>138</v>
      </c>
      <c r="M4066" t="s">
        <v>8</v>
      </c>
    </row>
    <row r="4067" spans="1:13">
      <c r="A4067" t="s">
        <v>7307</v>
      </c>
      <c r="B4067" t="s">
        <v>2136</v>
      </c>
      <c r="C4067">
        <v>36.343997000000002</v>
      </c>
      <c r="D4067">
        <v>2.146468</v>
      </c>
      <c r="E4067">
        <v>36.052216999999999</v>
      </c>
      <c r="F4067">
        <v>1.92547</v>
      </c>
      <c r="G4067">
        <v>72.262137999999993</v>
      </c>
      <c r="H4067">
        <v>0.72888600000000003</v>
      </c>
      <c r="I4067">
        <v>26.469566</v>
      </c>
      <c r="J4067">
        <v>4.2899690000000001</v>
      </c>
      <c r="K4067" t="s">
        <v>7308</v>
      </c>
      <c r="L4067" t="s">
        <v>34</v>
      </c>
      <c r="M4067" t="s">
        <v>8</v>
      </c>
    </row>
    <row r="4068" spans="1:13">
      <c r="A4068" t="s">
        <v>7309</v>
      </c>
      <c r="B4068" t="s">
        <v>7310</v>
      </c>
      <c r="C4068">
        <v>2245.6567340000001</v>
      </c>
      <c r="D4068">
        <v>91.531364999999994</v>
      </c>
      <c r="E4068">
        <v>2327.7457639999998</v>
      </c>
      <c r="F4068">
        <v>53.957774999999998</v>
      </c>
      <c r="G4068">
        <v>1467.2571600000001</v>
      </c>
      <c r="H4068">
        <v>42.064013000000003</v>
      </c>
      <c r="I4068">
        <v>2331.5374059999999</v>
      </c>
      <c r="J4068">
        <v>47.640825</v>
      </c>
      <c r="K4068" t="s">
        <v>7308</v>
      </c>
      <c r="L4068" t="s">
        <v>7</v>
      </c>
      <c r="M4068" t="s">
        <v>8</v>
      </c>
    </row>
    <row r="4069" spans="1:13">
      <c r="A4069" t="s">
        <v>7311</v>
      </c>
      <c r="B4069" t="s">
        <v>7312</v>
      </c>
      <c r="C4069">
        <v>147.157252</v>
      </c>
      <c r="D4069">
        <v>7.7003839999999997</v>
      </c>
      <c r="E4069">
        <v>144.97413900000001</v>
      </c>
      <c r="F4069">
        <v>7.7287689999999998</v>
      </c>
      <c r="G4069">
        <v>233.29972000000001</v>
      </c>
      <c r="H4069">
        <v>23.125209999999999</v>
      </c>
      <c r="I4069">
        <v>168.560911</v>
      </c>
      <c r="J4069">
        <v>5.3114379999999999</v>
      </c>
      <c r="K4069" t="s">
        <v>7308</v>
      </c>
      <c r="L4069" t="s">
        <v>34</v>
      </c>
      <c r="M4069" t="s">
        <v>8</v>
      </c>
    </row>
    <row r="4070" spans="1:13">
      <c r="A4070" t="s">
        <v>7313</v>
      </c>
      <c r="B4070" t="s">
        <v>7314</v>
      </c>
      <c r="C4070">
        <v>344.69550800000002</v>
      </c>
      <c r="D4070">
        <v>8.6269740000000006</v>
      </c>
      <c r="E4070">
        <v>382.02086600000001</v>
      </c>
      <c r="F4070">
        <v>69.793972999999994</v>
      </c>
      <c r="G4070">
        <v>163.34299300000001</v>
      </c>
      <c r="H4070">
        <v>38.205030000000001</v>
      </c>
      <c r="I4070">
        <v>314.35014100000001</v>
      </c>
      <c r="J4070">
        <v>51.500345000000003</v>
      </c>
      <c r="K4070" t="s">
        <v>7308</v>
      </c>
      <c r="L4070" t="s">
        <v>18</v>
      </c>
      <c r="M4070" t="s">
        <v>8</v>
      </c>
    </row>
    <row r="4071" spans="1:13">
      <c r="A4071" t="s">
        <v>7315</v>
      </c>
      <c r="B4071" t="s">
        <v>7316</v>
      </c>
      <c r="C4071">
        <v>1073.692601</v>
      </c>
      <c r="D4071">
        <v>31.904454999999999</v>
      </c>
      <c r="E4071">
        <v>1240.085155</v>
      </c>
      <c r="F4071">
        <v>17.915952000000001</v>
      </c>
      <c r="G4071">
        <v>682.00083199999995</v>
      </c>
      <c r="H4071">
        <v>25.427043000000001</v>
      </c>
      <c r="I4071">
        <v>1038.9812030000001</v>
      </c>
      <c r="J4071">
        <v>51.563048999999999</v>
      </c>
      <c r="K4071" t="s">
        <v>7308</v>
      </c>
      <c r="L4071" t="s">
        <v>7</v>
      </c>
      <c r="M4071" t="s">
        <v>8</v>
      </c>
    </row>
    <row r="4072" spans="1:13">
      <c r="A4072" t="s">
        <v>7317</v>
      </c>
      <c r="B4072" t="s">
        <v>7318</v>
      </c>
      <c r="C4072">
        <v>539.01079800000002</v>
      </c>
      <c r="D4072">
        <v>15.46691</v>
      </c>
      <c r="E4072">
        <v>594.30719999999997</v>
      </c>
      <c r="F4072">
        <v>61.249969</v>
      </c>
      <c r="G4072">
        <v>995.24591899999996</v>
      </c>
      <c r="H4072">
        <v>84.071741000000003</v>
      </c>
      <c r="I4072">
        <v>660.39559999999994</v>
      </c>
      <c r="J4072">
        <v>37.250000999999997</v>
      </c>
      <c r="K4072" t="s">
        <v>7308</v>
      </c>
      <c r="L4072" t="s">
        <v>7</v>
      </c>
      <c r="M4072" t="s">
        <v>8</v>
      </c>
    </row>
    <row r="4073" spans="1:13">
      <c r="A4073" t="s">
        <v>7319</v>
      </c>
      <c r="B4073" t="s">
        <v>7320</v>
      </c>
      <c r="C4073">
        <v>2802.4548890000001</v>
      </c>
      <c r="D4073">
        <v>77.647338000000005</v>
      </c>
      <c r="E4073">
        <v>2570.3651519999999</v>
      </c>
      <c r="F4073">
        <v>66.504931999999997</v>
      </c>
      <c r="G4073">
        <v>2117.3635640000002</v>
      </c>
      <c r="H4073">
        <v>101.822481</v>
      </c>
      <c r="I4073">
        <v>2694.5806849999999</v>
      </c>
      <c r="J4073">
        <v>69.438452999999996</v>
      </c>
      <c r="K4073" t="s">
        <v>7308</v>
      </c>
      <c r="L4073" t="s">
        <v>7</v>
      </c>
      <c r="M4073" t="s">
        <v>8</v>
      </c>
    </row>
    <row r="4074" spans="1:13">
      <c r="A4074" t="s">
        <v>7321</v>
      </c>
      <c r="B4074" t="s">
        <v>7322</v>
      </c>
      <c r="C4074">
        <v>1210.4194190000001</v>
      </c>
      <c r="D4074">
        <v>74.069220999999999</v>
      </c>
      <c r="E4074">
        <v>1445.190374</v>
      </c>
      <c r="F4074">
        <v>78.659599</v>
      </c>
      <c r="G4074">
        <v>703.696775</v>
      </c>
      <c r="H4074">
        <v>54.469551000000003</v>
      </c>
      <c r="I4074">
        <v>1243.857051</v>
      </c>
      <c r="J4074">
        <v>26.814696000000001</v>
      </c>
      <c r="K4074" t="s">
        <v>7308</v>
      </c>
      <c r="L4074" t="s">
        <v>7</v>
      </c>
      <c r="M4074" t="s">
        <v>8</v>
      </c>
    </row>
    <row r="4075" spans="1:13">
      <c r="A4075" t="s">
        <v>7323</v>
      </c>
      <c r="B4075" t="s">
        <v>7324</v>
      </c>
      <c r="C4075">
        <v>378.21552500000001</v>
      </c>
      <c r="D4075">
        <v>14.157658</v>
      </c>
      <c r="E4075">
        <v>403.75066900000002</v>
      </c>
      <c r="F4075">
        <v>28.361726999999998</v>
      </c>
      <c r="G4075">
        <v>271.10617200000002</v>
      </c>
      <c r="H4075">
        <v>13.539725000000001</v>
      </c>
      <c r="I4075">
        <v>383.505515</v>
      </c>
      <c r="J4075">
        <v>27.127742999999999</v>
      </c>
      <c r="K4075" t="s">
        <v>7308</v>
      </c>
      <c r="L4075" t="s">
        <v>34</v>
      </c>
      <c r="M4075" t="s">
        <v>8</v>
      </c>
    </row>
    <row r="4076" spans="1:13">
      <c r="A4076" t="s">
        <v>7325</v>
      </c>
      <c r="B4076" t="s">
        <v>68</v>
      </c>
      <c r="C4076">
        <v>54.918917999999998</v>
      </c>
      <c r="D4076">
        <v>3.4081440000000001</v>
      </c>
      <c r="E4076">
        <v>48.042988000000001</v>
      </c>
      <c r="F4076">
        <v>14.831899999999999</v>
      </c>
      <c r="G4076">
        <v>211.41822999999999</v>
      </c>
      <c r="H4076">
        <v>22.121478</v>
      </c>
      <c r="I4076">
        <v>59.872565000000002</v>
      </c>
      <c r="J4076">
        <v>3.5855220000000001</v>
      </c>
      <c r="K4076" t="s">
        <v>7308</v>
      </c>
      <c r="L4076" t="s">
        <v>34</v>
      </c>
      <c r="M4076" t="s">
        <v>8</v>
      </c>
    </row>
    <row r="4077" spans="1:13">
      <c r="A4077" t="s">
        <v>7326</v>
      </c>
      <c r="B4077" t="s">
        <v>7327</v>
      </c>
      <c r="C4077">
        <v>1759.287656</v>
      </c>
      <c r="D4077">
        <v>102.64552500000001</v>
      </c>
      <c r="E4077">
        <v>1487.3247180000001</v>
      </c>
      <c r="F4077">
        <v>187.357045</v>
      </c>
      <c r="G4077">
        <v>6136.9899079999996</v>
      </c>
      <c r="H4077">
        <v>1249.6057189999999</v>
      </c>
      <c r="I4077">
        <v>1858.550356</v>
      </c>
      <c r="J4077">
        <v>310.38681100000002</v>
      </c>
      <c r="K4077" t="s">
        <v>7308</v>
      </c>
      <c r="L4077" t="s">
        <v>7</v>
      </c>
      <c r="M4077" t="s">
        <v>8</v>
      </c>
    </row>
    <row r="4078" spans="1:13">
      <c r="A4078" t="s">
        <v>7328</v>
      </c>
      <c r="B4078" t="s">
        <v>1310</v>
      </c>
      <c r="C4078">
        <v>506.225796</v>
      </c>
      <c r="D4078">
        <v>22.528504000000002</v>
      </c>
      <c r="E4078">
        <v>558.35061900000005</v>
      </c>
      <c r="F4078">
        <v>25.413632</v>
      </c>
      <c r="G4078">
        <v>800.20284000000004</v>
      </c>
      <c r="H4078">
        <v>14.600192</v>
      </c>
      <c r="I4078">
        <v>545.86480400000005</v>
      </c>
      <c r="J4078">
        <v>49.515078000000003</v>
      </c>
      <c r="K4078" t="s">
        <v>7308</v>
      </c>
      <c r="L4078" t="s">
        <v>7</v>
      </c>
      <c r="M4078" t="s">
        <v>8</v>
      </c>
    </row>
    <row r="4079" spans="1:13">
      <c r="A4079" t="s">
        <v>7329</v>
      </c>
      <c r="B4079" t="s">
        <v>7330</v>
      </c>
      <c r="C4079">
        <v>35.785617000000002</v>
      </c>
      <c r="D4079">
        <v>8.122344</v>
      </c>
      <c r="E4079">
        <v>47.390203999999997</v>
      </c>
      <c r="F4079">
        <v>7.1577520000000003</v>
      </c>
      <c r="G4079">
        <v>13.754911</v>
      </c>
      <c r="H4079">
        <v>2.701009</v>
      </c>
      <c r="I4079">
        <v>31.650625999999999</v>
      </c>
      <c r="J4079">
        <v>4.527596</v>
      </c>
      <c r="K4079" t="s">
        <v>7308</v>
      </c>
      <c r="L4079" t="s">
        <v>34</v>
      </c>
      <c r="M4079" t="s">
        <v>8</v>
      </c>
    </row>
    <row r="4080" spans="1:13">
      <c r="A4080" t="s">
        <v>7331</v>
      </c>
      <c r="B4080" t="s">
        <v>7332</v>
      </c>
      <c r="C4080">
        <v>9501.4711119999993</v>
      </c>
      <c r="D4080">
        <v>312.95889299999999</v>
      </c>
      <c r="E4080">
        <v>8838.5583330000009</v>
      </c>
      <c r="F4080">
        <v>283.66730899999999</v>
      </c>
      <c r="G4080">
        <v>6624.7547080000004</v>
      </c>
      <c r="H4080">
        <v>375.50424900000002</v>
      </c>
      <c r="I4080">
        <v>8245.8089810000001</v>
      </c>
      <c r="J4080">
        <v>377.36214899999999</v>
      </c>
      <c r="K4080" t="s">
        <v>7308</v>
      </c>
      <c r="L4080" t="s">
        <v>18</v>
      </c>
      <c r="M4080" t="s">
        <v>8</v>
      </c>
    </row>
    <row r="4081" spans="1:13">
      <c r="A4081" t="s">
        <v>7333</v>
      </c>
      <c r="B4081" t="s">
        <v>7334</v>
      </c>
      <c r="C4081">
        <v>499.96587799999998</v>
      </c>
      <c r="D4081">
        <v>22.204124</v>
      </c>
      <c r="E4081">
        <v>488.58772499999998</v>
      </c>
      <c r="F4081">
        <v>18.711120000000001</v>
      </c>
      <c r="G4081">
        <v>336.11192</v>
      </c>
      <c r="H4081">
        <v>8.874072</v>
      </c>
      <c r="I4081">
        <v>527.00543600000003</v>
      </c>
      <c r="J4081">
        <v>42.020741000000001</v>
      </c>
      <c r="K4081" t="s">
        <v>7308</v>
      </c>
      <c r="L4081" t="s">
        <v>7</v>
      </c>
      <c r="M4081" t="s">
        <v>8</v>
      </c>
    </row>
    <row r="4082" spans="1:13">
      <c r="A4082" t="s">
        <v>7335</v>
      </c>
      <c r="B4082" t="s">
        <v>7336</v>
      </c>
      <c r="C4082">
        <v>149.45219499999999</v>
      </c>
      <c r="D4082">
        <v>4.5538429999999996</v>
      </c>
      <c r="E4082">
        <v>159.36689100000001</v>
      </c>
      <c r="F4082">
        <v>20.778189000000001</v>
      </c>
      <c r="G4082">
        <v>84.904004999999998</v>
      </c>
      <c r="H4082">
        <v>5.5994789999999997</v>
      </c>
      <c r="I4082">
        <v>188.37650600000001</v>
      </c>
      <c r="J4082">
        <v>7.0815229999999998</v>
      </c>
      <c r="K4082" t="s">
        <v>7308</v>
      </c>
      <c r="L4082" t="s">
        <v>34</v>
      </c>
      <c r="M4082" t="s">
        <v>8</v>
      </c>
    </row>
    <row r="4083" spans="1:13">
      <c r="A4083" t="s">
        <v>7337</v>
      </c>
      <c r="B4083" t="s">
        <v>6498</v>
      </c>
      <c r="C4083">
        <v>517.32332099999996</v>
      </c>
      <c r="D4083">
        <v>20.066182000000001</v>
      </c>
      <c r="E4083">
        <v>470.89389599999998</v>
      </c>
      <c r="F4083">
        <v>81.434533999999999</v>
      </c>
      <c r="G4083">
        <v>884.21710199999995</v>
      </c>
      <c r="H4083">
        <v>25.107510000000001</v>
      </c>
      <c r="I4083">
        <v>437.79802599999999</v>
      </c>
      <c r="J4083">
        <v>28.117726999999999</v>
      </c>
      <c r="K4083" t="s">
        <v>7308</v>
      </c>
      <c r="L4083" t="s">
        <v>7</v>
      </c>
      <c r="M4083" t="s">
        <v>8</v>
      </c>
    </row>
    <row r="4084" spans="1:13">
      <c r="A4084" t="s">
        <v>7338</v>
      </c>
      <c r="B4084" t="s">
        <v>7339</v>
      </c>
      <c r="C4084">
        <v>12523.967769999999</v>
      </c>
      <c r="D4084">
        <v>370.55981600000001</v>
      </c>
      <c r="E4084">
        <v>12292.642105000001</v>
      </c>
      <c r="F4084">
        <v>819.50522100000001</v>
      </c>
      <c r="G4084">
        <v>16819.454914999998</v>
      </c>
      <c r="H4084">
        <v>752.60128099999997</v>
      </c>
      <c r="I4084">
        <v>12732.274985</v>
      </c>
      <c r="J4084">
        <v>819.79982800000005</v>
      </c>
      <c r="K4084" t="s">
        <v>7308</v>
      </c>
      <c r="L4084" t="s">
        <v>7</v>
      </c>
      <c r="M4084" t="s">
        <v>514</v>
      </c>
    </row>
    <row r="4085" spans="1:13">
      <c r="A4085" t="s">
        <v>7340</v>
      </c>
      <c r="B4085" t="s">
        <v>7341</v>
      </c>
      <c r="C4085">
        <v>61.446112999999997</v>
      </c>
      <c r="D4085">
        <v>3.228532</v>
      </c>
      <c r="E4085">
        <v>56.973249000000003</v>
      </c>
      <c r="F4085">
        <v>10.231802</v>
      </c>
      <c r="G4085">
        <v>27.758139</v>
      </c>
      <c r="H4085">
        <v>4.8148280000000003</v>
      </c>
      <c r="I4085">
        <v>50.270116000000002</v>
      </c>
      <c r="J4085">
        <v>3.285701</v>
      </c>
      <c r="K4085" t="s">
        <v>7308</v>
      </c>
      <c r="L4085" t="s">
        <v>34</v>
      </c>
      <c r="M4085" t="s">
        <v>8</v>
      </c>
    </row>
    <row r="4086" spans="1:13">
      <c r="A4086" t="s">
        <v>7342</v>
      </c>
      <c r="B4086" t="s">
        <v>1719</v>
      </c>
      <c r="C4086">
        <v>1982.061009</v>
      </c>
      <c r="D4086">
        <v>25.532900000000001</v>
      </c>
      <c r="E4086">
        <v>1858.7348320000001</v>
      </c>
      <c r="F4086">
        <v>47.92259</v>
      </c>
      <c r="G4086">
        <v>1423.486934</v>
      </c>
      <c r="H4086">
        <v>59.632389000000003</v>
      </c>
      <c r="I4086">
        <v>1991.248656</v>
      </c>
      <c r="J4086">
        <v>108.01866699999999</v>
      </c>
      <c r="K4086" t="s">
        <v>7308</v>
      </c>
      <c r="L4086" t="s">
        <v>7</v>
      </c>
      <c r="M4086" t="s">
        <v>8</v>
      </c>
    </row>
    <row r="4087" spans="1:13">
      <c r="A4087" t="s">
        <v>7343</v>
      </c>
      <c r="B4087" t="s">
        <v>2383</v>
      </c>
      <c r="C4087">
        <v>110.217597</v>
      </c>
      <c r="D4087">
        <v>3.9774820000000002</v>
      </c>
      <c r="E4087">
        <v>84.331441999999996</v>
      </c>
      <c r="F4087">
        <v>2.6513749999999998</v>
      </c>
      <c r="G4087">
        <v>243.97675799999999</v>
      </c>
      <c r="H4087">
        <v>27.088569</v>
      </c>
      <c r="I4087">
        <v>108.834525</v>
      </c>
      <c r="J4087">
        <v>8.6619010000000003</v>
      </c>
      <c r="K4087" t="s">
        <v>7308</v>
      </c>
      <c r="L4087" t="s">
        <v>34</v>
      </c>
      <c r="M4087" t="s">
        <v>8</v>
      </c>
    </row>
    <row r="4088" spans="1:13">
      <c r="A4088" t="s">
        <v>7344</v>
      </c>
      <c r="B4088" t="s">
        <v>653</v>
      </c>
      <c r="C4088">
        <v>1371.1092120000001</v>
      </c>
      <c r="D4088">
        <v>21.12669</v>
      </c>
      <c r="E4088">
        <v>1430.085079</v>
      </c>
      <c r="F4088">
        <v>57.981206</v>
      </c>
      <c r="G4088">
        <v>2051.3210920000001</v>
      </c>
      <c r="H4088">
        <v>67.208282999999994</v>
      </c>
      <c r="I4088">
        <v>1374.494563</v>
      </c>
      <c r="J4088">
        <v>36.236427999999997</v>
      </c>
      <c r="K4088" t="s">
        <v>7308</v>
      </c>
      <c r="L4088" t="s">
        <v>7</v>
      </c>
      <c r="M4088" t="s">
        <v>8</v>
      </c>
    </row>
    <row r="4089" spans="1:13">
      <c r="A4089" t="s">
        <v>7345</v>
      </c>
      <c r="B4089" t="s">
        <v>364</v>
      </c>
      <c r="C4089">
        <v>106.948474</v>
      </c>
      <c r="D4089">
        <v>4.1009950000000002</v>
      </c>
      <c r="E4089">
        <v>133.32027299999999</v>
      </c>
      <c r="F4089">
        <v>17.117691000000001</v>
      </c>
      <c r="G4089">
        <v>39.040399999999998</v>
      </c>
      <c r="H4089">
        <v>3.7287460000000001</v>
      </c>
      <c r="I4089">
        <v>108.075569</v>
      </c>
      <c r="J4089">
        <v>7.9265660000000002</v>
      </c>
      <c r="K4089" t="s">
        <v>7308</v>
      </c>
      <c r="L4089" t="s">
        <v>34</v>
      </c>
      <c r="M4089" t="s">
        <v>8</v>
      </c>
    </row>
    <row r="4090" spans="1:13">
      <c r="A4090" t="s">
        <v>7346</v>
      </c>
      <c r="B4090" t="s">
        <v>7347</v>
      </c>
      <c r="C4090">
        <v>355.30121500000001</v>
      </c>
      <c r="D4090">
        <v>8.7662659999999999</v>
      </c>
      <c r="E4090">
        <v>409.72295000000003</v>
      </c>
      <c r="F4090">
        <v>24.175184999999999</v>
      </c>
      <c r="G4090">
        <v>204.12619100000001</v>
      </c>
      <c r="H4090">
        <v>11.476836</v>
      </c>
      <c r="I4090">
        <v>456.47178000000002</v>
      </c>
      <c r="J4090">
        <v>32.194533</v>
      </c>
      <c r="K4090" t="s">
        <v>7308</v>
      </c>
      <c r="L4090" t="s">
        <v>7</v>
      </c>
      <c r="M4090" t="s">
        <v>8</v>
      </c>
    </row>
    <row r="4091" spans="1:13">
      <c r="A4091" t="s">
        <v>7348</v>
      </c>
      <c r="B4091" t="s">
        <v>7349</v>
      </c>
      <c r="C4091">
        <v>1436.476445</v>
      </c>
      <c r="D4091">
        <v>31.277898</v>
      </c>
      <c r="E4091">
        <v>1243.1064710000001</v>
      </c>
      <c r="F4091">
        <v>77.376244</v>
      </c>
      <c r="G4091">
        <v>864.67624899999998</v>
      </c>
      <c r="H4091">
        <v>52.274836999999998</v>
      </c>
      <c r="I4091">
        <v>1274.973602</v>
      </c>
      <c r="J4091">
        <v>49.023491999999997</v>
      </c>
      <c r="K4091" t="s">
        <v>7308</v>
      </c>
      <c r="L4091" t="s">
        <v>7</v>
      </c>
      <c r="M4091" t="s">
        <v>8</v>
      </c>
    </row>
    <row r="4092" spans="1:13">
      <c r="A4092" t="s">
        <v>7350</v>
      </c>
      <c r="B4092" t="s">
        <v>7351</v>
      </c>
      <c r="C4092">
        <v>2561.9364110000001</v>
      </c>
      <c r="D4092">
        <v>45.222468999999997</v>
      </c>
      <c r="E4092">
        <v>2911.6096859999998</v>
      </c>
      <c r="F4092">
        <v>289.05813999999998</v>
      </c>
      <c r="G4092">
        <v>1951.151683</v>
      </c>
      <c r="H4092">
        <v>35.426195999999997</v>
      </c>
      <c r="I4092">
        <v>2722.42157</v>
      </c>
      <c r="J4092">
        <v>77.327628000000004</v>
      </c>
      <c r="K4092" t="s">
        <v>7308</v>
      </c>
      <c r="L4092" t="s">
        <v>7</v>
      </c>
      <c r="M4092" t="s">
        <v>8</v>
      </c>
    </row>
    <row r="4093" spans="1:13">
      <c r="A4093" t="s">
        <v>7352</v>
      </c>
      <c r="B4093" t="s">
        <v>271</v>
      </c>
      <c r="C4093">
        <v>1008.889776</v>
      </c>
      <c r="D4093">
        <v>20.951601</v>
      </c>
      <c r="E4093">
        <v>1061.6649500000001</v>
      </c>
      <c r="F4093">
        <v>18.325946999999999</v>
      </c>
      <c r="G4093">
        <v>810.89698499999997</v>
      </c>
      <c r="H4093">
        <v>22.298805000000002</v>
      </c>
      <c r="I4093">
        <v>977.11960399999998</v>
      </c>
      <c r="J4093">
        <v>44.111404</v>
      </c>
      <c r="K4093" t="s">
        <v>7308</v>
      </c>
      <c r="L4093" t="s">
        <v>7</v>
      </c>
      <c r="M4093" t="s">
        <v>8</v>
      </c>
    </row>
    <row r="4094" spans="1:13">
      <c r="A4094" t="s">
        <v>7353</v>
      </c>
      <c r="B4094" t="s">
        <v>7354</v>
      </c>
      <c r="C4094">
        <v>2849.2682500000001</v>
      </c>
      <c r="D4094">
        <v>93.477598</v>
      </c>
      <c r="E4094">
        <v>3086.6567669999999</v>
      </c>
      <c r="F4094">
        <v>132.22239200000001</v>
      </c>
      <c r="G4094">
        <v>1286.0213639999999</v>
      </c>
      <c r="H4094">
        <v>60.936267999999998</v>
      </c>
      <c r="I4094">
        <v>3167.9110759999999</v>
      </c>
      <c r="J4094">
        <v>141.498875</v>
      </c>
      <c r="K4094" t="s">
        <v>7308</v>
      </c>
      <c r="L4094" t="s">
        <v>7</v>
      </c>
      <c r="M4094" t="s">
        <v>8</v>
      </c>
    </row>
    <row r="4095" spans="1:13">
      <c r="A4095" t="s">
        <v>7355</v>
      </c>
      <c r="B4095" t="s">
        <v>7356</v>
      </c>
      <c r="C4095">
        <v>48.810324000000001</v>
      </c>
      <c r="D4095">
        <v>6.2979320000000003</v>
      </c>
      <c r="E4095">
        <v>42.845450999999997</v>
      </c>
      <c r="F4095">
        <v>8.9126100000000008</v>
      </c>
      <c r="G4095">
        <v>7.8674340000000003</v>
      </c>
      <c r="H4095">
        <v>1.98271</v>
      </c>
      <c r="I4095">
        <v>37.437868999999999</v>
      </c>
      <c r="J4095">
        <v>3.2420429999999998</v>
      </c>
      <c r="K4095" t="s">
        <v>7308</v>
      </c>
      <c r="L4095" t="s">
        <v>34</v>
      </c>
      <c r="M4095" t="s">
        <v>8</v>
      </c>
    </row>
    <row r="4096" spans="1:13">
      <c r="A4096" t="s">
        <v>7357</v>
      </c>
      <c r="B4096" t="s">
        <v>7358</v>
      </c>
      <c r="C4096">
        <v>640.43643199999997</v>
      </c>
      <c r="D4096">
        <v>21.003551999999999</v>
      </c>
      <c r="E4096">
        <v>621.73717199999999</v>
      </c>
      <c r="F4096">
        <v>76.406721000000005</v>
      </c>
      <c r="G4096">
        <v>360.05168400000002</v>
      </c>
      <c r="H4096">
        <v>12.047532</v>
      </c>
      <c r="I4096">
        <v>575.50315999999998</v>
      </c>
      <c r="J4096">
        <v>39.927616999999998</v>
      </c>
      <c r="K4096" t="s">
        <v>7308</v>
      </c>
      <c r="L4096" t="s">
        <v>7</v>
      </c>
      <c r="M4096" t="s">
        <v>8</v>
      </c>
    </row>
    <row r="4097" spans="1:13">
      <c r="A4097" t="s">
        <v>7359</v>
      </c>
      <c r="B4097" t="s">
        <v>2547</v>
      </c>
      <c r="C4097">
        <v>237.07140699999999</v>
      </c>
      <c r="D4097">
        <v>14.831256</v>
      </c>
      <c r="E4097">
        <v>245.60901999999999</v>
      </c>
      <c r="F4097">
        <v>11.492298999999999</v>
      </c>
      <c r="G4097">
        <v>143.48015799999999</v>
      </c>
      <c r="H4097">
        <v>5.7629809999999999</v>
      </c>
      <c r="I4097">
        <v>216.83069599999999</v>
      </c>
      <c r="J4097">
        <v>17.394389</v>
      </c>
      <c r="K4097" t="s">
        <v>7308</v>
      </c>
      <c r="L4097" t="s">
        <v>34</v>
      </c>
      <c r="M4097" t="s">
        <v>8</v>
      </c>
    </row>
    <row r="4098" spans="1:13">
      <c r="A4098" t="s">
        <v>7360</v>
      </c>
      <c r="B4098" t="s">
        <v>7361</v>
      </c>
      <c r="C4098">
        <v>178.31045900000001</v>
      </c>
      <c r="D4098">
        <v>13.580437</v>
      </c>
      <c r="E4098">
        <v>214.85073399999999</v>
      </c>
      <c r="F4098">
        <v>13.260291</v>
      </c>
      <c r="G4098">
        <v>11.811465</v>
      </c>
      <c r="H4098">
        <v>0.981599</v>
      </c>
      <c r="I4098">
        <v>235.80899600000001</v>
      </c>
      <c r="J4098">
        <v>19.016926999999999</v>
      </c>
      <c r="K4098" t="s">
        <v>7308</v>
      </c>
      <c r="L4098" t="s">
        <v>7</v>
      </c>
      <c r="M4098" t="s">
        <v>8</v>
      </c>
    </row>
    <row r="4099" spans="1:13">
      <c r="A4099" t="s">
        <v>7362</v>
      </c>
      <c r="B4099" t="s">
        <v>7363</v>
      </c>
      <c r="C4099">
        <v>682.42346499999996</v>
      </c>
      <c r="D4099">
        <v>31.670377999999999</v>
      </c>
      <c r="E4099">
        <v>685.98127299999999</v>
      </c>
      <c r="F4099">
        <v>15.176448000000001</v>
      </c>
      <c r="G4099">
        <v>884.19759799999997</v>
      </c>
      <c r="H4099">
        <v>18.798849000000001</v>
      </c>
      <c r="I4099">
        <v>632.81233399999996</v>
      </c>
      <c r="J4099">
        <v>51.587167999999998</v>
      </c>
      <c r="K4099" t="s">
        <v>7308</v>
      </c>
      <c r="L4099" t="s">
        <v>204</v>
      </c>
      <c r="M4099" t="s">
        <v>8</v>
      </c>
    </row>
    <row r="4100" spans="1:13">
      <c r="A4100" t="s">
        <v>7364</v>
      </c>
      <c r="B4100" t="s">
        <v>1819</v>
      </c>
      <c r="C4100">
        <v>110.81894</v>
      </c>
      <c r="D4100">
        <v>14.928839999999999</v>
      </c>
      <c r="E4100">
        <v>107.834812</v>
      </c>
      <c r="F4100">
        <v>12.860798000000001</v>
      </c>
      <c r="G4100">
        <v>209.538083</v>
      </c>
      <c r="H4100">
        <v>27.263297000000001</v>
      </c>
      <c r="I4100">
        <v>126.50916700000001</v>
      </c>
      <c r="J4100">
        <v>6.4123489999999999</v>
      </c>
      <c r="K4100" t="s">
        <v>7308</v>
      </c>
      <c r="L4100" t="s">
        <v>34</v>
      </c>
      <c r="M4100" t="s">
        <v>8</v>
      </c>
    </row>
    <row r="4101" spans="1:13">
      <c r="A4101" t="s">
        <v>7365</v>
      </c>
      <c r="B4101" t="s">
        <v>7366</v>
      </c>
      <c r="C4101">
        <v>213.04923700000001</v>
      </c>
      <c r="D4101">
        <v>7.2686789999999997</v>
      </c>
      <c r="E4101">
        <v>203.74850599999999</v>
      </c>
      <c r="F4101">
        <v>14.28579</v>
      </c>
      <c r="G4101">
        <v>317.000923</v>
      </c>
      <c r="H4101">
        <v>15.704637999999999</v>
      </c>
      <c r="I4101">
        <v>230.40311299999999</v>
      </c>
      <c r="J4101">
        <v>14.368988</v>
      </c>
      <c r="K4101" t="s">
        <v>7308</v>
      </c>
      <c r="L4101" t="s">
        <v>34</v>
      </c>
      <c r="M4101" t="s">
        <v>8</v>
      </c>
    </row>
    <row r="4102" spans="1:13">
      <c r="A4102" t="s">
        <v>7367</v>
      </c>
      <c r="B4102" t="s">
        <v>7368</v>
      </c>
      <c r="C4102">
        <v>1211.011303</v>
      </c>
      <c r="D4102">
        <v>52.514932999999999</v>
      </c>
      <c r="E4102">
        <v>1070.010994</v>
      </c>
      <c r="F4102">
        <v>82.597133999999997</v>
      </c>
      <c r="G4102">
        <v>613.82449299999996</v>
      </c>
      <c r="H4102">
        <v>46.940452999999998</v>
      </c>
      <c r="I4102">
        <v>965.40077799999995</v>
      </c>
      <c r="J4102">
        <v>64.310135000000002</v>
      </c>
      <c r="K4102" t="s">
        <v>7308</v>
      </c>
      <c r="L4102" t="s">
        <v>7</v>
      </c>
      <c r="M4102" t="s">
        <v>8</v>
      </c>
    </row>
    <row r="4103" spans="1:13">
      <c r="A4103" t="s">
        <v>7369</v>
      </c>
      <c r="B4103" t="s">
        <v>7370</v>
      </c>
      <c r="C4103">
        <v>1602.4613879999999</v>
      </c>
      <c r="D4103">
        <v>22.670189000000001</v>
      </c>
      <c r="E4103">
        <v>1610.1962920000001</v>
      </c>
      <c r="F4103">
        <v>50.958948999999997</v>
      </c>
      <c r="G4103">
        <v>1110.01009</v>
      </c>
      <c r="H4103">
        <v>44.091447000000002</v>
      </c>
      <c r="I4103">
        <v>1555.7122939999999</v>
      </c>
      <c r="J4103">
        <v>41.801324999999999</v>
      </c>
      <c r="K4103" t="s">
        <v>7308</v>
      </c>
      <c r="L4103" t="s">
        <v>7</v>
      </c>
      <c r="M4103" t="s">
        <v>8</v>
      </c>
    </row>
    <row r="4104" spans="1:13">
      <c r="A4104" t="s">
        <v>7371</v>
      </c>
      <c r="B4104" t="s">
        <v>54</v>
      </c>
      <c r="C4104">
        <v>1426.664796</v>
      </c>
      <c r="D4104">
        <v>45.895859999999999</v>
      </c>
      <c r="E4104">
        <v>1447.561672</v>
      </c>
      <c r="F4104">
        <v>249.293193</v>
      </c>
      <c r="G4104">
        <v>2022.76305</v>
      </c>
      <c r="H4104">
        <v>78.766454999999993</v>
      </c>
      <c r="I4104">
        <v>1370.6148720000001</v>
      </c>
      <c r="J4104">
        <v>72.890010000000004</v>
      </c>
      <c r="K4104" t="s">
        <v>7308</v>
      </c>
      <c r="L4104" t="s">
        <v>7</v>
      </c>
      <c r="M4104" t="s">
        <v>8</v>
      </c>
    </row>
    <row r="4105" spans="1:13">
      <c r="A4105" t="s">
        <v>7372</v>
      </c>
      <c r="B4105" t="s">
        <v>7373</v>
      </c>
      <c r="C4105">
        <v>1161.5596619999999</v>
      </c>
      <c r="D4105">
        <v>72.646096</v>
      </c>
      <c r="E4105">
        <v>1152.1867890000001</v>
      </c>
      <c r="F4105">
        <v>49.638787999999998</v>
      </c>
      <c r="G4105">
        <v>706.63530900000001</v>
      </c>
      <c r="H4105">
        <v>63.203220000000002</v>
      </c>
      <c r="I4105">
        <v>981.034942</v>
      </c>
      <c r="J4105">
        <v>32.582155999999998</v>
      </c>
      <c r="K4105" t="s">
        <v>7308</v>
      </c>
      <c r="L4105" t="s">
        <v>18</v>
      </c>
      <c r="M4105" t="s">
        <v>8</v>
      </c>
    </row>
    <row r="4106" spans="1:13">
      <c r="A4106" t="s">
        <v>7374</v>
      </c>
      <c r="B4106" t="s">
        <v>7375</v>
      </c>
      <c r="C4106">
        <v>5.5268129999999998</v>
      </c>
      <c r="D4106">
        <v>0.80096999999999996</v>
      </c>
      <c r="E4106">
        <v>6.5900730000000003</v>
      </c>
      <c r="F4106">
        <v>0.72847399999999995</v>
      </c>
      <c r="G4106">
        <v>79.189353999999994</v>
      </c>
      <c r="H4106">
        <v>13.094671999999999</v>
      </c>
      <c r="I4106">
        <v>14.105613999999999</v>
      </c>
      <c r="J4106">
        <v>2.6678090000000001</v>
      </c>
      <c r="K4106" t="s">
        <v>7308</v>
      </c>
      <c r="L4106" t="s">
        <v>34</v>
      </c>
      <c r="M4106" t="s">
        <v>8</v>
      </c>
    </row>
    <row r="4107" spans="1:13">
      <c r="A4107" t="s">
        <v>7376</v>
      </c>
      <c r="B4107" t="s">
        <v>3436</v>
      </c>
      <c r="C4107">
        <v>378.211431</v>
      </c>
      <c r="D4107">
        <v>11.866693</v>
      </c>
      <c r="E4107">
        <v>368.14040899999998</v>
      </c>
      <c r="F4107">
        <v>13.262708999999999</v>
      </c>
      <c r="G4107">
        <v>597.15100299999995</v>
      </c>
      <c r="H4107">
        <v>60.144072000000001</v>
      </c>
      <c r="I4107">
        <v>408.38133699999997</v>
      </c>
      <c r="J4107">
        <v>19.661836999999998</v>
      </c>
      <c r="K4107" t="s">
        <v>7308</v>
      </c>
      <c r="L4107" t="s">
        <v>7</v>
      </c>
      <c r="M4107" t="s">
        <v>8</v>
      </c>
    </row>
    <row r="4108" spans="1:13">
      <c r="A4108" t="s">
        <v>7377</v>
      </c>
      <c r="B4108" t="s">
        <v>7378</v>
      </c>
      <c r="C4108">
        <v>1738.169727</v>
      </c>
      <c r="D4108">
        <v>33.291451000000002</v>
      </c>
      <c r="E4108">
        <v>1992.311524</v>
      </c>
      <c r="F4108">
        <v>54.448310999999997</v>
      </c>
      <c r="G4108">
        <v>1343.701116</v>
      </c>
      <c r="H4108">
        <v>32.106853000000001</v>
      </c>
      <c r="I4108">
        <v>2067.5722799999999</v>
      </c>
      <c r="J4108">
        <v>78.064584999999994</v>
      </c>
      <c r="K4108" t="s">
        <v>7308</v>
      </c>
      <c r="L4108" t="s">
        <v>7</v>
      </c>
      <c r="M4108" t="s">
        <v>8</v>
      </c>
    </row>
    <row r="4109" spans="1:13">
      <c r="A4109" t="s">
        <v>7379</v>
      </c>
      <c r="B4109" t="s">
        <v>7380</v>
      </c>
      <c r="C4109">
        <v>727.16786400000001</v>
      </c>
      <c r="D4109">
        <v>11.483699</v>
      </c>
      <c r="E4109">
        <v>895.33323399999995</v>
      </c>
      <c r="F4109">
        <v>60.749668</v>
      </c>
      <c r="G4109">
        <v>529.778277</v>
      </c>
      <c r="H4109">
        <v>17.995774000000001</v>
      </c>
      <c r="I4109">
        <v>732.45177100000001</v>
      </c>
      <c r="J4109">
        <v>25.680154999999999</v>
      </c>
      <c r="K4109" t="s">
        <v>7308</v>
      </c>
      <c r="L4109" t="s">
        <v>7</v>
      </c>
      <c r="M4109" t="s">
        <v>8</v>
      </c>
    </row>
    <row r="4110" spans="1:13">
      <c r="A4110" t="s">
        <v>7381</v>
      </c>
      <c r="B4110" t="s">
        <v>7382</v>
      </c>
      <c r="C4110">
        <v>617.54703199999994</v>
      </c>
      <c r="D4110">
        <v>20.180714999999999</v>
      </c>
      <c r="E4110">
        <v>702.15215799999999</v>
      </c>
      <c r="F4110">
        <v>41.187137</v>
      </c>
      <c r="G4110">
        <v>485.352845</v>
      </c>
      <c r="H4110">
        <v>16.232220000000002</v>
      </c>
      <c r="I4110">
        <v>608.36142500000005</v>
      </c>
      <c r="J4110">
        <v>9.5672510000000006</v>
      </c>
      <c r="K4110" t="s">
        <v>7308</v>
      </c>
      <c r="L4110" t="s">
        <v>7</v>
      </c>
      <c r="M4110" t="s">
        <v>8</v>
      </c>
    </row>
    <row r="4111" spans="1:13">
      <c r="A4111" t="s">
        <v>7383</v>
      </c>
      <c r="B4111" t="s">
        <v>7384</v>
      </c>
      <c r="C4111">
        <v>1563.114284</v>
      </c>
      <c r="D4111">
        <v>39.558377</v>
      </c>
      <c r="E4111">
        <v>1555.4248789999999</v>
      </c>
      <c r="F4111">
        <v>106.200057</v>
      </c>
      <c r="G4111">
        <v>1194.7389619999999</v>
      </c>
      <c r="H4111">
        <v>66.401668999999998</v>
      </c>
      <c r="I4111">
        <v>1534.4427430000001</v>
      </c>
      <c r="J4111">
        <v>48.304701999999999</v>
      </c>
      <c r="K4111" t="s">
        <v>7308</v>
      </c>
      <c r="L4111" t="s">
        <v>7</v>
      </c>
      <c r="M4111" t="s">
        <v>8</v>
      </c>
    </row>
    <row r="4112" spans="1:13">
      <c r="A4112" t="s">
        <v>7385</v>
      </c>
      <c r="B4112" t="s">
        <v>7386</v>
      </c>
      <c r="C4112">
        <v>844.52986899999996</v>
      </c>
      <c r="D4112">
        <v>13.419439000000001</v>
      </c>
      <c r="E4112">
        <v>930.92656899999997</v>
      </c>
      <c r="F4112">
        <v>70.409792999999993</v>
      </c>
      <c r="G4112">
        <v>675.97471499999995</v>
      </c>
      <c r="H4112">
        <v>28.478807</v>
      </c>
      <c r="I4112">
        <v>928.18975799999998</v>
      </c>
      <c r="J4112">
        <v>39.333536000000002</v>
      </c>
      <c r="K4112" t="s">
        <v>7308</v>
      </c>
      <c r="L4112" t="s">
        <v>7</v>
      </c>
      <c r="M4112" t="s">
        <v>8</v>
      </c>
    </row>
    <row r="4113" spans="1:13">
      <c r="A4113" t="s">
        <v>7387</v>
      </c>
      <c r="B4113" t="s">
        <v>5619</v>
      </c>
      <c r="C4113">
        <v>95.105315000000004</v>
      </c>
      <c r="D4113">
        <v>8.5981079999999999</v>
      </c>
      <c r="E4113">
        <v>81.601864000000006</v>
      </c>
      <c r="F4113">
        <v>7.5131509999999997</v>
      </c>
      <c r="G4113">
        <v>167.126575</v>
      </c>
      <c r="H4113">
        <v>16.643941000000002</v>
      </c>
      <c r="I4113">
        <v>109.717428</v>
      </c>
      <c r="J4113">
        <v>0.87730799999999998</v>
      </c>
      <c r="K4113" t="s">
        <v>7308</v>
      </c>
      <c r="L4113" t="s">
        <v>34</v>
      </c>
      <c r="M4113" t="s">
        <v>8</v>
      </c>
    </row>
    <row r="4114" spans="1:13">
      <c r="A4114" t="s">
        <v>7388</v>
      </c>
      <c r="B4114" t="s">
        <v>7389</v>
      </c>
      <c r="C4114">
        <v>305.48766499999999</v>
      </c>
      <c r="D4114">
        <v>15.316036</v>
      </c>
      <c r="E4114">
        <v>310.38649700000002</v>
      </c>
      <c r="F4114">
        <v>39.687157999999997</v>
      </c>
      <c r="G4114">
        <v>198.778447</v>
      </c>
      <c r="H4114">
        <v>27.960975999999999</v>
      </c>
      <c r="I4114">
        <v>350.18767700000001</v>
      </c>
      <c r="J4114">
        <v>41.936582999999999</v>
      </c>
      <c r="K4114" t="s">
        <v>7308</v>
      </c>
      <c r="L4114" t="s">
        <v>34</v>
      </c>
      <c r="M4114" t="s">
        <v>8</v>
      </c>
    </row>
    <row r="4115" spans="1:13">
      <c r="A4115" t="s">
        <v>7390</v>
      </c>
      <c r="B4115" t="s">
        <v>54</v>
      </c>
      <c r="C4115">
        <v>94.636033999999995</v>
      </c>
      <c r="D4115">
        <v>3.9257770000000001</v>
      </c>
      <c r="E4115">
        <v>107.10556</v>
      </c>
      <c r="F4115">
        <v>4.7084159999999997</v>
      </c>
      <c r="G4115">
        <v>151.628366</v>
      </c>
      <c r="H4115">
        <v>13.170639</v>
      </c>
      <c r="I4115">
        <v>94.453395</v>
      </c>
      <c r="J4115">
        <v>5.8111689999999996</v>
      </c>
      <c r="K4115" t="s">
        <v>7308</v>
      </c>
      <c r="L4115" t="s">
        <v>34</v>
      </c>
      <c r="M4115" t="s">
        <v>8</v>
      </c>
    </row>
    <row r="4116" spans="1:13">
      <c r="A4116" t="s">
        <v>7391</v>
      </c>
      <c r="B4116" t="s">
        <v>1614</v>
      </c>
      <c r="C4116">
        <v>694.29193999999995</v>
      </c>
      <c r="D4116">
        <v>8.5185670000000009</v>
      </c>
      <c r="E4116">
        <v>619.79439300000001</v>
      </c>
      <c r="F4116">
        <v>78.453267999999994</v>
      </c>
      <c r="G4116">
        <v>1005.034073</v>
      </c>
      <c r="H4116">
        <v>52.936667999999997</v>
      </c>
      <c r="I4116">
        <v>642.44407100000001</v>
      </c>
      <c r="J4116">
        <v>23.030335999999998</v>
      </c>
      <c r="K4116" t="s">
        <v>7308</v>
      </c>
      <c r="L4116" t="s">
        <v>7</v>
      </c>
      <c r="M4116" t="s">
        <v>8</v>
      </c>
    </row>
    <row r="4117" spans="1:13">
      <c r="A4117" t="s">
        <v>7392</v>
      </c>
      <c r="B4117" t="s">
        <v>790</v>
      </c>
      <c r="C4117">
        <v>1130.809319</v>
      </c>
      <c r="D4117">
        <v>29.340615</v>
      </c>
      <c r="E4117">
        <v>1320.4350159999999</v>
      </c>
      <c r="F4117">
        <v>45.492896999999999</v>
      </c>
      <c r="G4117">
        <v>682.59552599999995</v>
      </c>
      <c r="H4117">
        <v>22.480502000000001</v>
      </c>
      <c r="I4117">
        <v>1244.2916809999999</v>
      </c>
      <c r="J4117">
        <v>39.012403999999997</v>
      </c>
      <c r="K4117" t="s">
        <v>7308</v>
      </c>
      <c r="L4117" t="s">
        <v>7</v>
      </c>
      <c r="M4117" t="s">
        <v>8</v>
      </c>
    </row>
    <row r="4118" spans="1:13">
      <c r="A4118" t="s">
        <v>7393</v>
      </c>
      <c r="B4118" t="s">
        <v>7394</v>
      </c>
      <c r="C4118">
        <v>1237.9329660000001</v>
      </c>
      <c r="D4118">
        <v>30.985704999999999</v>
      </c>
      <c r="E4118">
        <v>1196.9677019999999</v>
      </c>
      <c r="F4118">
        <v>42.739657999999999</v>
      </c>
      <c r="G4118">
        <v>886.58818199999996</v>
      </c>
      <c r="H4118">
        <v>24.509772000000002</v>
      </c>
      <c r="I4118">
        <v>1137.938868</v>
      </c>
      <c r="J4118">
        <v>32.695632000000003</v>
      </c>
      <c r="K4118" t="s">
        <v>7308</v>
      </c>
      <c r="L4118" t="s">
        <v>7</v>
      </c>
      <c r="M4118" t="s">
        <v>8</v>
      </c>
    </row>
    <row r="4119" spans="1:13">
      <c r="A4119" t="s">
        <v>7395</v>
      </c>
      <c r="B4119" t="s">
        <v>7396</v>
      </c>
      <c r="C4119">
        <v>729.75044400000002</v>
      </c>
      <c r="D4119">
        <v>87.180021999999994</v>
      </c>
      <c r="E4119">
        <v>835.82068400000003</v>
      </c>
      <c r="F4119">
        <v>260.75415299999997</v>
      </c>
      <c r="G4119">
        <v>218.494362</v>
      </c>
      <c r="H4119">
        <v>33.585827999999999</v>
      </c>
      <c r="I4119">
        <v>522.51702</v>
      </c>
      <c r="J4119">
        <v>42.537334999999999</v>
      </c>
      <c r="K4119" t="s">
        <v>7308</v>
      </c>
      <c r="L4119" t="s">
        <v>7</v>
      </c>
      <c r="M4119" t="s">
        <v>8</v>
      </c>
    </row>
    <row r="4120" spans="1:13">
      <c r="A4120" t="s">
        <v>7397</v>
      </c>
      <c r="B4120" t="s">
        <v>7398</v>
      </c>
      <c r="C4120">
        <v>570.75806699999998</v>
      </c>
      <c r="D4120">
        <v>36.565010999999998</v>
      </c>
      <c r="E4120">
        <v>413.71759400000002</v>
      </c>
      <c r="F4120">
        <v>79.124362000000005</v>
      </c>
      <c r="G4120">
        <v>169.84641199999999</v>
      </c>
      <c r="H4120">
        <v>19.728952</v>
      </c>
      <c r="I4120">
        <v>309.033185</v>
      </c>
      <c r="J4120">
        <v>30.869927000000001</v>
      </c>
      <c r="K4120" t="s">
        <v>7308</v>
      </c>
      <c r="L4120" t="s">
        <v>7</v>
      </c>
      <c r="M4120" t="s">
        <v>8</v>
      </c>
    </row>
    <row r="4121" spans="1:13">
      <c r="A4121" t="s">
        <v>7399</v>
      </c>
      <c r="B4121" t="s">
        <v>7400</v>
      </c>
      <c r="C4121">
        <v>1217.5040280000001</v>
      </c>
      <c r="D4121">
        <v>38.993558</v>
      </c>
      <c r="E4121">
        <v>1220.9860759999999</v>
      </c>
      <c r="F4121">
        <v>90.324202</v>
      </c>
      <c r="G4121">
        <v>894.85211300000003</v>
      </c>
      <c r="H4121">
        <v>76.073723000000001</v>
      </c>
      <c r="I4121">
        <v>1228.9391659999999</v>
      </c>
      <c r="J4121">
        <v>30.037627000000001</v>
      </c>
      <c r="K4121" t="s">
        <v>7308</v>
      </c>
      <c r="L4121" t="s">
        <v>7</v>
      </c>
      <c r="M4121" t="s">
        <v>8</v>
      </c>
    </row>
    <row r="4122" spans="1:13">
      <c r="A4122" t="s">
        <v>7401</v>
      </c>
      <c r="B4122" t="s">
        <v>1470</v>
      </c>
      <c r="C4122">
        <v>356.765221</v>
      </c>
      <c r="D4122">
        <v>19.117571999999999</v>
      </c>
      <c r="E4122">
        <v>336.71973700000001</v>
      </c>
      <c r="F4122">
        <v>8.7811699999999995</v>
      </c>
      <c r="G4122">
        <v>782.23983999999996</v>
      </c>
      <c r="H4122">
        <v>88.545822000000001</v>
      </c>
      <c r="I4122">
        <v>393.53512699999999</v>
      </c>
      <c r="J4122">
        <v>13.85684</v>
      </c>
      <c r="K4122" t="s">
        <v>7308</v>
      </c>
      <c r="L4122" t="s">
        <v>7</v>
      </c>
      <c r="M4122" t="s">
        <v>8</v>
      </c>
    </row>
    <row r="4123" spans="1:13">
      <c r="A4123" t="s">
        <v>7402</v>
      </c>
      <c r="B4123" t="s">
        <v>7403</v>
      </c>
      <c r="C4123">
        <v>1964.1306</v>
      </c>
      <c r="D4123">
        <v>55.403700999999998</v>
      </c>
      <c r="E4123">
        <v>1979.2137869999999</v>
      </c>
      <c r="F4123">
        <v>17.140917000000002</v>
      </c>
      <c r="G4123">
        <v>1541.841995</v>
      </c>
      <c r="H4123">
        <v>43.315325999999999</v>
      </c>
      <c r="I4123">
        <v>1951.040524</v>
      </c>
      <c r="J4123">
        <v>100.30678399999999</v>
      </c>
      <c r="K4123" t="s">
        <v>7308</v>
      </c>
      <c r="L4123" t="s">
        <v>7</v>
      </c>
      <c r="M4123" t="s">
        <v>8</v>
      </c>
    </row>
    <row r="4124" spans="1:13">
      <c r="A4124" t="s">
        <v>7404</v>
      </c>
      <c r="B4124" t="s">
        <v>7405</v>
      </c>
      <c r="C4124">
        <v>123.240196</v>
      </c>
      <c r="D4124">
        <v>5.3349419999999999</v>
      </c>
      <c r="E4124">
        <v>145.01339300000001</v>
      </c>
      <c r="F4124">
        <v>30.179227000000001</v>
      </c>
      <c r="G4124">
        <v>311.08338099999997</v>
      </c>
      <c r="H4124">
        <v>25.246117999999999</v>
      </c>
      <c r="I4124">
        <v>148.27072699999999</v>
      </c>
      <c r="J4124">
        <v>16.397082000000001</v>
      </c>
      <c r="K4124" t="s">
        <v>7308</v>
      </c>
      <c r="L4124" t="s">
        <v>7</v>
      </c>
      <c r="M4124" t="s">
        <v>8</v>
      </c>
    </row>
    <row r="4125" spans="1:13">
      <c r="A4125" t="s">
        <v>7406</v>
      </c>
      <c r="B4125" t="s">
        <v>7407</v>
      </c>
      <c r="C4125">
        <v>1070.5637850000001</v>
      </c>
      <c r="D4125">
        <v>19.692246000000001</v>
      </c>
      <c r="E4125">
        <v>1033.0466180000001</v>
      </c>
      <c r="F4125">
        <v>119.68520700000001</v>
      </c>
      <c r="G4125">
        <v>640.30317000000002</v>
      </c>
      <c r="H4125">
        <v>52.609757999999999</v>
      </c>
      <c r="I4125">
        <v>1015.633571</v>
      </c>
      <c r="J4125">
        <v>95.141122999999993</v>
      </c>
      <c r="K4125" t="s">
        <v>7308</v>
      </c>
      <c r="L4125" t="s">
        <v>7</v>
      </c>
      <c r="M4125" t="s">
        <v>8</v>
      </c>
    </row>
    <row r="4126" spans="1:13">
      <c r="A4126" t="s">
        <v>7408</v>
      </c>
      <c r="B4126" t="s">
        <v>7409</v>
      </c>
      <c r="C4126">
        <v>666.69636200000002</v>
      </c>
      <c r="D4126">
        <v>46.355727999999999</v>
      </c>
      <c r="E4126">
        <v>666.20689200000004</v>
      </c>
      <c r="F4126">
        <v>42.616925999999999</v>
      </c>
      <c r="G4126">
        <v>902.09922800000004</v>
      </c>
      <c r="H4126">
        <v>61.912742000000001</v>
      </c>
      <c r="I4126">
        <v>695.85014799999999</v>
      </c>
      <c r="J4126">
        <v>30.964003000000002</v>
      </c>
      <c r="K4126" t="s">
        <v>7308</v>
      </c>
      <c r="L4126" t="s">
        <v>7</v>
      </c>
      <c r="M4126" t="s">
        <v>8</v>
      </c>
    </row>
    <row r="4127" spans="1:13">
      <c r="A4127" t="s">
        <v>7410</v>
      </c>
      <c r="B4127" t="s">
        <v>7411</v>
      </c>
      <c r="C4127">
        <v>265.17938400000003</v>
      </c>
      <c r="D4127">
        <v>18.669241</v>
      </c>
      <c r="E4127">
        <v>221.40257800000001</v>
      </c>
      <c r="F4127">
        <v>5.1287919999999998</v>
      </c>
      <c r="G4127">
        <v>371.36625800000002</v>
      </c>
      <c r="H4127">
        <v>30.274927999999999</v>
      </c>
      <c r="I4127">
        <v>278.18751500000002</v>
      </c>
      <c r="J4127">
        <v>11.297541000000001</v>
      </c>
      <c r="K4127" t="s">
        <v>7308</v>
      </c>
      <c r="L4127" t="s">
        <v>34</v>
      </c>
      <c r="M4127" t="s">
        <v>8</v>
      </c>
    </row>
    <row r="4128" spans="1:13">
      <c r="A4128" t="s">
        <v>7412</v>
      </c>
      <c r="B4128" t="s">
        <v>7413</v>
      </c>
      <c r="C4128">
        <v>328.57272399999999</v>
      </c>
      <c r="D4128">
        <v>18.714213999999998</v>
      </c>
      <c r="E4128">
        <v>349.85080699999997</v>
      </c>
      <c r="F4128">
        <v>8.9431279999999997</v>
      </c>
      <c r="G4128">
        <v>167.15851699999999</v>
      </c>
      <c r="H4128">
        <v>8.4320850000000007</v>
      </c>
      <c r="I4128">
        <v>288.027782</v>
      </c>
      <c r="J4128">
        <v>7.318149</v>
      </c>
      <c r="K4128" t="s">
        <v>7308</v>
      </c>
      <c r="L4128" t="s">
        <v>34</v>
      </c>
      <c r="M4128" t="s">
        <v>8</v>
      </c>
    </row>
    <row r="4129" spans="1:13">
      <c r="A4129" t="s">
        <v>7414</v>
      </c>
      <c r="B4129" t="s">
        <v>7415</v>
      </c>
      <c r="C4129">
        <v>686.00983099999996</v>
      </c>
      <c r="D4129">
        <v>22.098074</v>
      </c>
      <c r="E4129">
        <v>743.26817300000005</v>
      </c>
      <c r="F4129">
        <v>43.292954999999999</v>
      </c>
      <c r="G4129">
        <v>497.06621899999999</v>
      </c>
      <c r="H4129">
        <v>8.593788</v>
      </c>
      <c r="I4129">
        <v>640.87466900000004</v>
      </c>
      <c r="J4129">
        <v>35.006602000000001</v>
      </c>
      <c r="K4129" t="s">
        <v>7308</v>
      </c>
      <c r="L4129" t="s">
        <v>7</v>
      </c>
      <c r="M4129" t="s">
        <v>8</v>
      </c>
    </row>
    <row r="4130" spans="1:13">
      <c r="A4130" t="s">
        <v>7416</v>
      </c>
      <c r="B4130" t="s">
        <v>6202</v>
      </c>
      <c r="C4130">
        <v>712.18580199999997</v>
      </c>
      <c r="D4130">
        <v>25.406044999999999</v>
      </c>
      <c r="E4130">
        <v>722.88547200000005</v>
      </c>
      <c r="F4130">
        <v>65.215391999999994</v>
      </c>
      <c r="G4130">
        <v>1350.4066849999999</v>
      </c>
      <c r="H4130">
        <v>103.778718</v>
      </c>
      <c r="I4130">
        <v>931.55875100000003</v>
      </c>
      <c r="J4130">
        <v>127.930859</v>
      </c>
      <c r="K4130" t="s">
        <v>7308</v>
      </c>
      <c r="L4130" t="s">
        <v>18</v>
      </c>
      <c r="M4130" t="s">
        <v>8</v>
      </c>
    </row>
    <row r="4131" spans="1:13">
      <c r="A4131" t="s">
        <v>7417</v>
      </c>
      <c r="B4131" t="s">
        <v>5884</v>
      </c>
      <c r="C4131">
        <v>236.28668200000001</v>
      </c>
      <c r="D4131">
        <v>1.7516</v>
      </c>
      <c r="E4131">
        <v>303.83962300000002</v>
      </c>
      <c r="F4131">
        <v>20.050726999999998</v>
      </c>
      <c r="G4131">
        <v>173.36899</v>
      </c>
      <c r="H4131">
        <v>13.722875999999999</v>
      </c>
      <c r="I4131">
        <v>254.026692</v>
      </c>
      <c r="J4131">
        <v>22.792677000000001</v>
      </c>
      <c r="K4131" t="s">
        <v>7308</v>
      </c>
      <c r="L4131" t="s">
        <v>34</v>
      </c>
      <c r="M4131" t="s">
        <v>8</v>
      </c>
    </row>
    <row r="4132" spans="1:13">
      <c r="A4132" t="s">
        <v>7418</v>
      </c>
      <c r="B4132" t="s">
        <v>7419</v>
      </c>
      <c r="C4132">
        <v>391.42380600000001</v>
      </c>
      <c r="D4132">
        <v>18.480709999999998</v>
      </c>
      <c r="E4132">
        <v>398.13723199999998</v>
      </c>
      <c r="F4132">
        <v>41.300446000000001</v>
      </c>
      <c r="G4132">
        <v>828.98069299999997</v>
      </c>
      <c r="H4132">
        <v>124.94725699999999</v>
      </c>
      <c r="I4132">
        <v>386.661676</v>
      </c>
      <c r="J4132">
        <v>56.561574999999998</v>
      </c>
      <c r="K4132" t="s">
        <v>7308</v>
      </c>
      <c r="L4132" t="s">
        <v>18</v>
      </c>
      <c r="M4132" t="s">
        <v>8</v>
      </c>
    </row>
    <row r="4133" spans="1:13">
      <c r="A4133" t="s">
        <v>7420</v>
      </c>
      <c r="B4133" t="s">
        <v>5952</v>
      </c>
      <c r="C4133">
        <v>398.12796500000002</v>
      </c>
      <c r="D4133">
        <v>38.296548000000001</v>
      </c>
      <c r="E4133">
        <v>364.49433099999999</v>
      </c>
      <c r="F4133">
        <v>52.920585000000003</v>
      </c>
      <c r="G4133">
        <v>228.58436</v>
      </c>
      <c r="H4133">
        <v>21.913540000000001</v>
      </c>
      <c r="I4133">
        <v>347.15832699999999</v>
      </c>
      <c r="J4133">
        <v>31.562922</v>
      </c>
      <c r="K4133" t="s">
        <v>7308</v>
      </c>
      <c r="L4133" t="s">
        <v>7</v>
      </c>
      <c r="M4133" t="s">
        <v>8</v>
      </c>
    </row>
    <row r="4134" spans="1:13">
      <c r="A4134" t="s">
        <v>7421</v>
      </c>
      <c r="B4134" t="s">
        <v>7422</v>
      </c>
      <c r="C4134">
        <v>401.102282</v>
      </c>
      <c r="D4134">
        <v>29.380977000000001</v>
      </c>
      <c r="E4134">
        <v>442.32812799999999</v>
      </c>
      <c r="F4134">
        <v>36.792876999999997</v>
      </c>
      <c r="G4134">
        <v>265.27961699999997</v>
      </c>
      <c r="H4134">
        <v>19.886102000000001</v>
      </c>
      <c r="I4134">
        <v>394.97117900000001</v>
      </c>
      <c r="J4134">
        <v>5.6014299999999997</v>
      </c>
      <c r="K4134" t="s">
        <v>7308</v>
      </c>
      <c r="L4134" t="s">
        <v>34</v>
      </c>
      <c r="M4134" t="s">
        <v>8</v>
      </c>
    </row>
    <row r="4135" spans="1:13">
      <c r="A4135" t="s">
        <v>7423</v>
      </c>
      <c r="B4135" t="s">
        <v>54</v>
      </c>
      <c r="C4135">
        <v>148.86210600000001</v>
      </c>
      <c r="D4135">
        <v>8.2368330000000007</v>
      </c>
      <c r="E4135">
        <v>155.642258</v>
      </c>
      <c r="F4135">
        <v>1.917098</v>
      </c>
      <c r="G4135">
        <v>316.83070099999998</v>
      </c>
      <c r="H4135">
        <v>42.657736999999997</v>
      </c>
      <c r="I4135">
        <v>160.55763400000001</v>
      </c>
      <c r="J4135">
        <v>12.160861000000001</v>
      </c>
      <c r="K4135" t="s">
        <v>7308</v>
      </c>
      <c r="L4135" t="s">
        <v>7</v>
      </c>
      <c r="M4135" t="s">
        <v>8</v>
      </c>
    </row>
    <row r="4136" spans="1:13">
      <c r="A4136" t="s">
        <v>7424</v>
      </c>
      <c r="B4136" t="s">
        <v>4190</v>
      </c>
      <c r="C4136">
        <v>265.79148500000002</v>
      </c>
      <c r="D4136">
        <v>21.135342000000001</v>
      </c>
      <c r="E4136">
        <v>456.97385000000003</v>
      </c>
      <c r="F4136">
        <v>112.14796800000001</v>
      </c>
      <c r="G4136">
        <v>103.035138</v>
      </c>
      <c r="H4136">
        <v>9.4400019999999998</v>
      </c>
      <c r="I4136">
        <v>490.434282</v>
      </c>
      <c r="J4136">
        <v>38.563045000000002</v>
      </c>
      <c r="K4136" t="s">
        <v>7308</v>
      </c>
      <c r="L4136" t="s">
        <v>7</v>
      </c>
      <c r="M4136" t="s">
        <v>8</v>
      </c>
    </row>
    <row r="4137" spans="1:13">
      <c r="A4137" t="s">
        <v>7425</v>
      </c>
      <c r="B4137" t="s">
        <v>7426</v>
      </c>
      <c r="C4137">
        <v>3773.3404799999998</v>
      </c>
      <c r="D4137">
        <v>148.32996800000001</v>
      </c>
      <c r="E4137">
        <v>3839.6175280000002</v>
      </c>
      <c r="F4137">
        <v>148.76447899999999</v>
      </c>
      <c r="G4137">
        <v>2508.2316799999999</v>
      </c>
      <c r="H4137">
        <v>78.774163999999999</v>
      </c>
      <c r="I4137">
        <v>3549.4891149999999</v>
      </c>
      <c r="J4137">
        <v>92.781417000000005</v>
      </c>
      <c r="K4137" t="s">
        <v>7308</v>
      </c>
      <c r="L4137" t="s">
        <v>7</v>
      </c>
      <c r="M4137" t="s">
        <v>8</v>
      </c>
    </row>
    <row r="4138" spans="1:13">
      <c r="A4138" t="s">
        <v>7427</v>
      </c>
      <c r="B4138" t="s">
        <v>6949</v>
      </c>
      <c r="C4138">
        <v>136.74490800000001</v>
      </c>
      <c r="D4138">
        <v>6.8967239999999999</v>
      </c>
      <c r="E4138">
        <v>113.154233</v>
      </c>
      <c r="F4138">
        <v>5.8379320000000003</v>
      </c>
      <c r="G4138">
        <v>82.205933000000002</v>
      </c>
      <c r="H4138">
        <v>10.749871000000001</v>
      </c>
      <c r="I4138">
        <v>128.949276</v>
      </c>
      <c r="J4138">
        <v>11.555802999999999</v>
      </c>
      <c r="K4138" t="s">
        <v>7308</v>
      </c>
      <c r="L4138" t="s">
        <v>34</v>
      </c>
      <c r="M4138" t="s">
        <v>8</v>
      </c>
    </row>
    <row r="4139" spans="1:13">
      <c r="A4139" t="s">
        <v>7428</v>
      </c>
      <c r="B4139" t="s">
        <v>7429</v>
      </c>
      <c r="C4139">
        <v>851.70863599999996</v>
      </c>
      <c r="D4139">
        <v>18.116167000000001</v>
      </c>
      <c r="E4139">
        <v>736.93221600000004</v>
      </c>
      <c r="F4139">
        <v>62.17521</v>
      </c>
      <c r="G4139">
        <v>625.13735499999996</v>
      </c>
      <c r="H4139">
        <v>17.231089000000001</v>
      </c>
      <c r="I4139">
        <v>870.96819900000003</v>
      </c>
      <c r="J4139">
        <v>60.270879999999998</v>
      </c>
      <c r="K4139" t="s">
        <v>7308</v>
      </c>
      <c r="L4139" t="s">
        <v>91</v>
      </c>
      <c r="M4139" t="s">
        <v>8</v>
      </c>
    </row>
    <row r="4140" spans="1:13">
      <c r="A4140" t="s">
        <v>7430</v>
      </c>
      <c r="B4140" t="s">
        <v>7431</v>
      </c>
      <c r="C4140">
        <v>37.704310999999997</v>
      </c>
      <c r="D4140">
        <v>0.80562199999999995</v>
      </c>
      <c r="E4140">
        <v>19.962579000000002</v>
      </c>
      <c r="F4140">
        <v>5.7846869999999999</v>
      </c>
      <c r="G4140">
        <v>10.434046</v>
      </c>
      <c r="H4140">
        <v>2.2401689999999999</v>
      </c>
      <c r="I4140">
        <v>23.533587000000001</v>
      </c>
      <c r="J4140">
        <v>2.6410049999999998</v>
      </c>
      <c r="K4140" t="s">
        <v>7308</v>
      </c>
      <c r="L4140" t="s">
        <v>34</v>
      </c>
      <c r="M4140" t="s">
        <v>8</v>
      </c>
    </row>
    <row r="4141" spans="1:13">
      <c r="A4141" t="s">
        <v>7432</v>
      </c>
      <c r="B4141" t="s">
        <v>7433</v>
      </c>
      <c r="C4141">
        <v>423.339044</v>
      </c>
      <c r="D4141">
        <v>32.44256</v>
      </c>
      <c r="E4141">
        <v>382.54181999999997</v>
      </c>
      <c r="F4141">
        <v>10.060763</v>
      </c>
      <c r="G4141">
        <v>219.37928099999999</v>
      </c>
      <c r="H4141">
        <v>26.666482999999999</v>
      </c>
      <c r="I4141">
        <v>393.98243100000002</v>
      </c>
      <c r="J4141">
        <v>19.708348000000001</v>
      </c>
      <c r="K4141" t="s">
        <v>7308</v>
      </c>
      <c r="L4141" t="s">
        <v>7</v>
      </c>
      <c r="M4141" t="s">
        <v>8</v>
      </c>
    </row>
    <row r="4142" spans="1:13">
      <c r="A4142" t="s">
        <v>7434</v>
      </c>
      <c r="B4142" t="s">
        <v>7435</v>
      </c>
      <c r="C4142">
        <v>566.57606599999997</v>
      </c>
      <c r="D4142">
        <v>53.930646000000003</v>
      </c>
      <c r="E4142">
        <v>637.11277299999995</v>
      </c>
      <c r="F4142">
        <v>21.036850999999999</v>
      </c>
      <c r="G4142">
        <v>370.44100600000002</v>
      </c>
      <c r="H4142">
        <v>22.572520999999998</v>
      </c>
      <c r="I4142">
        <v>678.73295700000006</v>
      </c>
      <c r="J4142">
        <v>54.654187999999998</v>
      </c>
      <c r="K4142" t="s">
        <v>7308</v>
      </c>
      <c r="L4142" t="s">
        <v>7</v>
      </c>
      <c r="M4142" t="s">
        <v>8</v>
      </c>
    </row>
    <row r="4143" spans="1:13">
      <c r="A4143" t="s">
        <v>7436</v>
      </c>
      <c r="B4143" t="s">
        <v>7437</v>
      </c>
      <c r="C4143">
        <v>634.988427</v>
      </c>
      <c r="D4143">
        <v>20.731234000000001</v>
      </c>
      <c r="E4143">
        <v>722.08418300000005</v>
      </c>
      <c r="F4143">
        <v>36.292140000000003</v>
      </c>
      <c r="G4143">
        <v>425.52981899999997</v>
      </c>
      <c r="H4143">
        <v>2.1503770000000002</v>
      </c>
      <c r="I4143">
        <v>649.719919</v>
      </c>
      <c r="J4143">
        <v>26.433648000000002</v>
      </c>
      <c r="K4143" t="s">
        <v>7308</v>
      </c>
      <c r="L4143" t="s">
        <v>7</v>
      </c>
      <c r="M4143" t="s">
        <v>8</v>
      </c>
    </row>
    <row r="4144" spans="1:13">
      <c r="A4144" t="s">
        <v>7438</v>
      </c>
      <c r="B4144" t="s">
        <v>7439</v>
      </c>
      <c r="C4144">
        <v>142.820458</v>
      </c>
      <c r="D4144">
        <v>3.6699739999999998</v>
      </c>
      <c r="E4144">
        <v>186.48388700000001</v>
      </c>
      <c r="F4144">
        <v>23.664757000000002</v>
      </c>
      <c r="G4144">
        <v>315.21947</v>
      </c>
      <c r="H4144">
        <v>9.3218370000000004</v>
      </c>
      <c r="I4144">
        <v>228.456265</v>
      </c>
      <c r="J4144">
        <v>10.754695999999999</v>
      </c>
      <c r="K4144" t="s">
        <v>7308</v>
      </c>
      <c r="L4144" t="s">
        <v>34</v>
      </c>
      <c r="M4144" t="s">
        <v>8</v>
      </c>
    </row>
    <row r="4145" spans="1:13">
      <c r="A4145" t="s">
        <v>7440</v>
      </c>
      <c r="B4145" t="s">
        <v>7441</v>
      </c>
      <c r="C4145">
        <v>249.35459599999999</v>
      </c>
      <c r="D4145">
        <v>6.6678600000000001</v>
      </c>
      <c r="E4145">
        <v>271.1506</v>
      </c>
      <c r="F4145">
        <v>13.272425999999999</v>
      </c>
      <c r="G4145">
        <v>386.60488099999998</v>
      </c>
      <c r="H4145">
        <v>16.373974</v>
      </c>
      <c r="I4145">
        <v>285.05194499999999</v>
      </c>
      <c r="J4145">
        <v>9.180199</v>
      </c>
      <c r="K4145" t="s">
        <v>7308</v>
      </c>
      <c r="L4145" t="s">
        <v>34</v>
      </c>
      <c r="M4145" t="s">
        <v>8</v>
      </c>
    </row>
    <row r="4146" spans="1:13">
      <c r="A4146" t="s">
        <v>7442</v>
      </c>
      <c r="B4146" t="s">
        <v>7341</v>
      </c>
      <c r="C4146">
        <v>109.10805999999999</v>
      </c>
      <c r="D4146">
        <v>15.400261</v>
      </c>
      <c r="E4146">
        <v>128.68755300000001</v>
      </c>
      <c r="F4146">
        <v>18.564907999999999</v>
      </c>
      <c r="G4146">
        <v>46.771771999999999</v>
      </c>
      <c r="H4146">
        <v>7.5795360000000001</v>
      </c>
      <c r="I4146">
        <v>98.544773000000006</v>
      </c>
      <c r="J4146">
        <v>9.1954100000000007</v>
      </c>
      <c r="K4146" t="s">
        <v>7308</v>
      </c>
      <c r="L4146" t="s">
        <v>34</v>
      </c>
      <c r="M4146" t="s">
        <v>8</v>
      </c>
    </row>
    <row r="4147" spans="1:13">
      <c r="A4147" t="s">
        <v>7443</v>
      </c>
      <c r="B4147" t="s">
        <v>7444</v>
      </c>
      <c r="C4147">
        <v>369.47638899999998</v>
      </c>
      <c r="D4147">
        <v>9.9031509999999994</v>
      </c>
      <c r="E4147">
        <v>344.240723</v>
      </c>
      <c r="F4147">
        <v>55.301808000000001</v>
      </c>
      <c r="G4147">
        <v>182.52201400000001</v>
      </c>
      <c r="H4147">
        <v>19.544464000000001</v>
      </c>
      <c r="I4147">
        <v>330.01083599999998</v>
      </c>
      <c r="J4147">
        <v>20.673119</v>
      </c>
      <c r="K4147" t="s">
        <v>7308</v>
      </c>
      <c r="L4147" t="s">
        <v>7</v>
      </c>
      <c r="M4147" t="s">
        <v>8</v>
      </c>
    </row>
    <row r="4148" spans="1:13">
      <c r="A4148" t="s">
        <v>7445</v>
      </c>
      <c r="B4148" t="s">
        <v>7446</v>
      </c>
      <c r="C4148">
        <v>172.099479</v>
      </c>
      <c r="D4148">
        <v>8.5158919999999991</v>
      </c>
      <c r="E4148">
        <v>116.14837300000001</v>
      </c>
      <c r="F4148">
        <v>5.0542629999999997</v>
      </c>
      <c r="G4148">
        <v>360.72449699999999</v>
      </c>
      <c r="H4148">
        <v>54.294874</v>
      </c>
      <c r="I4148">
        <v>134.525385</v>
      </c>
      <c r="J4148">
        <v>18.25262</v>
      </c>
      <c r="K4148" t="s">
        <v>7308</v>
      </c>
      <c r="L4148" t="s">
        <v>7</v>
      </c>
      <c r="M4148" t="s">
        <v>8</v>
      </c>
    </row>
    <row r="4149" spans="1:13">
      <c r="A4149" t="s">
        <v>7447</v>
      </c>
      <c r="B4149" t="s">
        <v>989</v>
      </c>
      <c r="C4149">
        <v>173.034707</v>
      </c>
      <c r="D4149">
        <v>23.891297999999999</v>
      </c>
      <c r="E4149">
        <v>178.33515</v>
      </c>
      <c r="F4149">
        <v>24.728351</v>
      </c>
      <c r="G4149">
        <v>285.62127700000002</v>
      </c>
      <c r="H4149">
        <v>21.113790000000002</v>
      </c>
      <c r="I4149">
        <v>169.953124</v>
      </c>
      <c r="J4149">
        <v>20.072780999999999</v>
      </c>
      <c r="K4149" t="s">
        <v>7308</v>
      </c>
      <c r="L4149" t="s">
        <v>34</v>
      </c>
      <c r="M4149" t="s">
        <v>8</v>
      </c>
    </row>
    <row r="4150" spans="1:13">
      <c r="A4150" t="s">
        <v>7448</v>
      </c>
      <c r="B4150" t="s">
        <v>7449</v>
      </c>
      <c r="C4150">
        <v>399.76402100000001</v>
      </c>
      <c r="D4150">
        <v>17.864545</v>
      </c>
      <c r="E4150">
        <v>384.45372200000003</v>
      </c>
      <c r="F4150">
        <v>21.988527999999999</v>
      </c>
      <c r="G4150">
        <v>268.34491300000002</v>
      </c>
      <c r="H4150">
        <v>11.08067</v>
      </c>
      <c r="I4150">
        <v>360.41969</v>
      </c>
      <c r="J4150">
        <v>8.8015080000000001</v>
      </c>
      <c r="K4150" t="s">
        <v>7308</v>
      </c>
      <c r="L4150" t="s">
        <v>34</v>
      </c>
      <c r="M4150" t="s">
        <v>8</v>
      </c>
    </row>
    <row r="4151" spans="1:13">
      <c r="A4151" t="s">
        <v>7450</v>
      </c>
      <c r="B4151" t="s">
        <v>7451</v>
      </c>
      <c r="C4151">
        <v>944.15444600000001</v>
      </c>
      <c r="D4151">
        <v>17.781016999999999</v>
      </c>
      <c r="E4151">
        <v>944.13314000000003</v>
      </c>
      <c r="F4151">
        <v>53.712854</v>
      </c>
      <c r="G4151">
        <v>1648.9351839999999</v>
      </c>
      <c r="H4151">
        <v>220.859871</v>
      </c>
      <c r="I4151">
        <v>987.13991399999998</v>
      </c>
      <c r="J4151">
        <v>108.066067</v>
      </c>
      <c r="K4151" t="s">
        <v>7308</v>
      </c>
      <c r="L4151" t="s">
        <v>18</v>
      </c>
      <c r="M4151" t="s">
        <v>8</v>
      </c>
    </row>
    <row r="4152" spans="1:13">
      <c r="A4152" t="s">
        <v>7452</v>
      </c>
      <c r="B4152" t="s">
        <v>7453</v>
      </c>
      <c r="C4152">
        <v>108.450081</v>
      </c>
      <c r="D4152">
        <v>5.2370390000000002</v>
      </c>
      <c r="E4152">
        <v>158.00118399999999</v>
      </c>
      <c r="F4152">
        <v>18.842224999999999</v>
      </c>
      <c r="G4152">
        <v>343.35292600000002</v>
      </c>
      <c r="H4152">
        <v>40.768743000000001</v>
      </c>
      <c r="I4152">
        <v>222.490253</v>
      </c>
      <c r="J4152">
        <v>21.298860999999999</v>
      </c>
      <c r="K4152" t="s">
        <v>7308</v>
      </c>
      <c r="L4152" t="s">
        <v>7</v>
      </c>
      <c r="M4152" t="s">
        <v>8</v>
      </c>
    </row>
    <row r="4153" spans="1:13">
      <c r="A4153" t="s">
        <v>7454</v>
      </c>
      <c r="B4153" t="s">
        <v>271</v>
      </c>
      <c r="C4153">
        <v>137.67374699999999</v>
      </c>
      <c r="D4153">
        <v>5.7527049999999997</v>
      </c>
      <c r="E4153">
        <v>134.23864599999999</v>
      </c>
      <c r="F4153">
        <v>13.148422999999999</v>
      </c>
      <c r="G4153">
        <v>73.706351999999995</v>
      </c>
      <c r="H4153">
        <v>8.1107110000000002</v>
      </c>
      <c r="I4153">
        <v>130.56663900000001</v>
      </c>
      <c r="J4153">
        <v>8.5667469999999994</v>
      </c>
      <c r="K4153" t="s">
        <v>7308</v>
      </c>
      <c r="L4153" t="s">
        <v>34</v>
      </c>
      <c r="M4153" t="s">
        <v>8</v>
      </c>
    </row>
    <row r="4154" spans="1:13">
      <c r="A4154" t="s">
        <v>7455</v>
      </c>
      <c r="B4154" t="s">
        <v>7456</v>
      </c>
      <c r="C4154">
        <v>365.73487799999998</v>
      </c>
      <c r="D4154">
        <v>9.9169149999999995</v>
      </c>
      <c r="E4154">
        <v>363.63565299999999</v>
      </c>
      <c r="F4154">
        <v>19.362361</v>
      </c>
      <c r="G4154">
        <v>562.42690400000004</v>
      </c>
      <c r="H4154">
        <v>34.962136999999998</v>
      </c>
      <c r="I4154">
        <v>394.41885200000002</v>
      </c>
      <c r="J4154">
        <v>5.4712019999999999</v>
      </c>
      <c r="K4154" t="s">
        <v>7308</v>
      </c>
      <c r="L4154" t="s">
        <v>7</v>
      </c>
      <c r="M4154" t="s">
        <v>8</v>
      </c>
    </row>
    <row r="4155" spans="1:13">
      <c r="A4155" t="s">
        <v>7457</v>
      </c>
      <c r="B4155" t="s">
        <v>7458</v>
      </c>
      <c r="C4155">
        <v>1399.1153119999999</v>
      </c>
      <c r="D4155">
        <v>42.202517</v>
      </c>
      <c r="E4155">
        <v>1621.1819190000001</v>
      </c>
      <c r="F4155">
        <v>35.266388999999997</v>
      </c>
      <c r="G4155">
        <v>909.56798100000003</v>
      </c>
      <c r="H4155">
        <v>29.889324999999999</v>
      </c>
      <c r="I4155">
        <v>1476.019301</v>
      </c>
      <c r="J4155">
        <v>46.156125000000003</v>
      </c>
      <c r="K4155" t="s">
        <v>7308</v>
      </c>
      <c r="L4155" t="s">
        <v>7</v>
      </c>
      <c r="M4155" t="s">
        <v>8</v>
      </c>
    </row>
    <row r="4156" spans="1:13">
      <c r="A4156" t="s">
        <v>7459</v>
      </c>
      <c r="B4156" t="s">
        <v>7460</v>
      </c>
      <c r="C4156">
        <v>1008.474036</v>
      </c>
      <c r="D4156">
        <v>20.610246</v>
      </c>
      <c r="E4156">
        <v>886.07804499999997</v>
      </c>
      <c r="F4156">
        <v>78.343875999999995</v>
      </c>
      <c r="G4156">
        <v>497.79791599999999</v>
      </c>
      <c r="H4156">
        <v>28.279478000000001</v>
      </c>
      <c r="I4156">
        <v>714.85168999999996</v>
      </c>
      <c r="J4156">
        <v>56.227280999999998</v>
      </c>
      <c r="K4156" t="s">
        <v>7308</v>
      </c>
      <c r="L4156" t="s">
        <v>445</v>
      </c>
      <c r="M4156" t="s">
        <v>8</v>
      </c>
    </row>
    <row r="4157" spans="1:13">
      <c r="A4157" t="s">
        <v>7461</v>
      </c>
      <c r="B4157" t="s">
        <v>7462</v>
      </c>
      <c r="C4157">
        <v>26.633319</v>
      </c>
      <c r="D4157">
        <v>3.6130800000000001</v>
      </c>
      <c r="E4157">
        <v>31.703810000000001</v>
      </c>
      <c r="F4157">
        <v>5.8896199999999999</v>
      </c>
      <c r="G4157">
        <v>12.387228</v>
      </c>
      <c r="H4157">
        <v>3.26749</v>
      </c>
      <c r="I4157">
        <v>30.176002</v>
      </c>
      <c r="J4157">
        <v>4.9218549999999999</v>
      </c>
      <c r="K4157" t="s">
        <v>7308</v>
      </c>
      <c r="L4157" t="s">
        <v>34</v>
      </c>
      <c r="M4157" t="s">
        <v>8</v>
      </c>
    </row>
    <row r="4158" spans="1:13">
      <c r="A4158" t="s">
        <v>7463</v>
      </c>
      <c r="B4158" t="s">
        <v>353</v>
      </c>
      <c r="C4158">
        <v>387.454612</v>
      </c>
      <c r="D4158">
        <v>27.841135000000001</v>
      </c>
      <c r="E4158">
        <v>375.522514</v>
      </c>
      <c r="F4158">
        <v>90.479515000000006</v>
      </c>
      <c r="G4158">
        <v>800.92774899999995</v>
      </c>
      <c r="H4158">
        <v>38.480378000000002</v>
      </c>
      <c r="I4158">
        <v>322.2944</v>
      </c>
      <c r="J4158">
        <v>14.868406</v>
      </c>
      <c r="K4158" t="s">
        <v>7308</v>
      </c>
      <c r="L4158" t="s">
        <v>7</v>
      </c>
      <c r="M4158" t="s">
        <v>8</v>
      </c>
    </row>
    <row r="4159" spans="1:13">
      <c r="A4159" t="s">
        <v>7464</v>
      </c>
      <c r="B4159" t="s">
        <v>3765</v>
      </c>
      <c r="C4159">
        <v>45.963344999999997</v>
      </c>
      <c r="D4159">
        <v>3.227824</v>
      </c>
      <c r="E4159">
        <v>33.672415000000001</v>
      </c>
      <c r="F4159">
        <v>7.4877940000000001</v>
      </c>
      <c r="G4159">
        <v>91.224159999999998</v>
      </c>
      <c r="H4159">
        <v>6.7738230000000001</v>
      </c>
      <c r="I4159">
        <v>37.846651000000001</v>
      </c>
      <c r="J4159">
        <v>0.17015</v>
      </c>
      <c r="K4159" t="s">
        <v>7308</v>
      </c>
      <c r="L4159" t="s">
        <v>34</v>
      </c>
      <c r="M4159" t="s">
        <v>8</v>
      </c>
    </row>
    <row r="4160" spans="1:13">
      <c r="A4160" t="s">
        <v>7465</v>
      </c>
      <c r="B4160" t="s">
        <v>7466</v>
      </c>
      <c r="C4160">
        <v>2122.3268130000001</v>
      </c>
      <c r="D4160">
        <v>103.43119299999999</v>
      </c>
      <c r="E4160">
        <v>1990.110662</v>
      </c>
      <c r="F4160">
        <v>75.688738000000001</v>
      </c>
      <c r="G4160">
        <v>2767.4708139999998</v>
      </c>
      <c r="H4160">
        <v>28.670224000000001</v>
      </c>
      <c r="I4160">
        <v>1934.8889079999999</v>
      </c>
      <c r="J4160">
        <v>58.412246000000003</v>
      </c>
      <c r="K4160" t="s">
        <v>7308</v>
      </c>
      <c r="L4160" t="s">
        <v>7</v>
      </c>
      <c r="M4160" t="s">
        <v>8</v>
      </c>
    </row>
    <row r="4161" spans="1:13">
      <c r="A4161" t="s">
        <v>7467</v>
      </c>
      <c r="B4161" t="s">
        <v>7468</v>
      </c>
      <c r="C4161">
        <v>1236.659905</v>
      </c>
      <c r="D4161">
        <v>55.314892</v>
      </c>
      <c r="E4161">
        <v>963.27781600000003</v>
      </c>
      <c r="F4161">
        <v>342.65508999999997</v>
      </c>
      <c r="G4161">
        <v>164.798451</v>
      </c>
      <c r="H4161">
        <v>17.237200999999999</v>
      </c>
      <c r="I4161">
        <v>610.83173799999997</v>
      </c>
      <c r="J4161">
        <v>51.843437999999999</v>
      </c>
      <c r="K4161" t="s">
        <v>7308</v>
      </c>
      <c r="L4161" t="s">
        <v>7</v>
      </c>
      <c r="M4161" t="s">
        <v>8</v>
      </c>
    </row>
    <row r="4162" spans="1:13">
      <c r="A4162" t="s">
        <v>7469</v>
      </c>
      <c r="B4162" t="s">
        <v>31</v>
      </c>
      <c r="C4162">
        <v>194.59354099999999</v>
      </c>
      <c r="D4162">
        <v>8.3369250000000008</v>
      </c>
      <c r="E4162">
        <v>213.03890899999999</v>
      </c>
      <c r="F4162">
        <v>25.601655999999998</v>
      </c>
      <c r="G4162">
        <v>367.88721299999997</v>
      </c>
      <c r="H4162">
        <v>27.404183</v>
      </c>
      <c r="I4162">
        <v>263.39601900000002</v>
      </c>
      <c r="J4162">
        <v>6.2755429999999999</v>
      </c>
      <c r="K4162" t="s">
        <v>7308</v>
      </c>
      <c r="L4162" t="s">
        <v>34</v>
      </c>
      <c r="M4162" t="s">
        <v>8</v>
      </c>
    </row>
    <row r="4163" spans="1:13">
      <c r="A4163" t="s">
        <v>7470</v>
      </c>
      <c r="B4163" t="s">
        <v>54</v>
      </c>
      <c r="C4163">
        <v>2051.7447830000001</v>
      </c>
      <c r="D4163">
        <v>254.00949</v>
      </c>
      <c r="E4163">
        <v>1797.9758879999999</v>
      </c>
      <c r="F4163">
        <v>152.798508</v>
      </c>
      <c r="G4163">
        <v>3616.210705</v>
      </c>
      <c r="H4163">
        <v>398.421468</v>
      </c>
      <c r="I4163">
        <v>2201.7537280000001</v>
      </c>
      <c r="J4163">
        <v>183.95246499999999</v>
      </c>
      <c r="K4163" t="s">
        <v>7308</v>
      </c>
      <c r="L4163" t="s">
        <v>7</v>
      </c>
      <c r="M4163" t="s">
        <v>8</v>
      </c>
    </row>
    <row r="4164" spans="1:13">
      <c r="A4164" t="s">
        <v>7471</v>
      </c>
      <c r="B4164" t="s">
        <v>140</v>
      </c>
      <c r="C4164">
        <v>368.78516999999999</v>
      </c>
      <c r="D4164">
        <v>23.543306000000001</v>
      </c>
      <c r="E4164">
        <v>481.47593699999999</v>
      </c>
      <c r="F4164">
        <v>119.55319</v>
      </c>
      <c r="G4164">
        <v>811.75817600000005</v>
      </c>
      <c r="H4164">
        <v>31.374818999999999</v>
      </c>
      <c r="I4164">
        <v>481.95749999999998</v>
      </c>
      <c r="J4164">
        <v>16.824946000000001</v>
      </c>
      <c r="K4164" t="s">
        <v>7308</v>
      </c>
      <c r="L4164" t="s">
        <v>7</v>
      </c>
      <c r="M4164" t="s">
        <v>8</v>
      </c>
    </row>
    <row r="4165" spans="1:13">
      <c r="A4165" t="s">
        <v>7472</v>
      </c>
      <c r="B4165" t="s">
        <v>240</v>
      </c>
      <c r="C4165">
        <v>932.84457299999997</v>
      </c>
      <c r="D4165">
        <v>48.424007000000003</v>
      </c>
      <c r="E4165">
        <v>913.58769400000006</v>
      </c>
      <c r="F4165">
        <v>57.000473999999997</v>
      </c>
      <c r="G4165">
        <v>632.62052100000005</v>
      </c>
      <c r="H4165">
        <v>21.913459</v>
      </c>
      <c r="I4165">
        <v>915.05111299999999</v>
      </c>
      <c r="J4165">
        <v>37.755257</v>
      </c>
      <c r="K4165" t="s">
        <v>7308</v>
      </c>
      <c r="L4165" t="s">
        <v>7</v>
      </c>
      <c r="M4165" t="s">
        <v>8</v>
      </c>
    </row>
    <row r="4166" spans="1:13">
      <c r="A4166" t="s">
        <v>7473</v>
      </c>
      <c r="B4166" t="s">
        <v>31</v>
      </c>
      <c r="C4166">
        <v>329.62778300000002</v>
      </c>
      <c r="D4166">
        <v>14.018122999999999</v>
      </c>
      <c r="E4166">
        <v>427.76807400000001</v>
      </c>
      <c r="F4166">
        <v>42.010373999999999</v>
      </c>
      <c r="G4166">
        <v>220.975841</v>
      </c>
      <c r="H4166">
        <v>14.616168</v>
      </c>
      <c r="I4166">
        <v>358.41565900000001</v>
      </c>
      <c r="J4166">
        <v>33.042955999999997</v>
      </c>
      <c r="K4166" t="s">
        <v>7308</v>
      </c>
      <c r="L4166" t="s">
        <v>7</v>
      </c>
      <c r="M4166" t="s">
        <v>8</v>
      </c>
    </row>
    <row r="4167" spans="1:13">
      <c r="A4167" t="s">
        <v>7474</v>
      </c>
      <c r="B4167" t="s">
        <v>3820</v>
      </c>
      <c r="C4167">
        <v>700.45669599999997</v>
      </c>
      <c r="D4167">
        <v>8.2247850000000007</v>
      </c>
      <c r="E4167">
        <v>682.39674000000002</v>
      </c>
      <c r="F4167">
        <v>73.189635999999993</v>
      </c>
      <c r="G4167">
        <v>1168.5520750000001</v>
      </c>
      <c r="H4167">
        <v>30.676518000000002</v>
      </c>
      <c r="I4167">
        <v>686.43666299999995</v>
      </c>
      <c r="J4167">
        <v>20.402591000000001</v>
      </c>
      <c r="K4167" t="s">
        <v>7308</v>
      </c>
      <c r="L4167" t="s">
        <v>7</v>
      </c>
      <c r="M4167" t="s">
        <v>8</v>
      </c>
    </row>
    <row r="4168" spans="1:13">
      <c r="A4168" t="s">
        <v>7475</v>
      </c>
      <c r="B4168" t="s">
        <v>7476</v>
      </c>
      <c r="C4168">
        <v>1942.9489679999999</v>
      </c>
      <c r="D4168">
        <v>46.375273</v>
      </c>
      <c r="E4168">
        <v>2266.348743</v>
      </c>
      <c r="F4168">
        <v>147.00038900000001</v>
      </c>
      <c r="G4168">
        <v>797.01186099999995</v>
      </c>
      <c r="H4168">
        <v>31.944253</v>
      </c>
      <c r="I4168">
        <v>1869.3464180000001</v>
      </c>
      <c r="J4168">
        <v>9.1207809999999991</v>
      </c>
      <c r="K4168" t="s">
        <v>7308</v>
      </c>
      <c r="L4168" t="s">
        <v>7</v>
      </c>
      <c r="M4168" t="s">
        <v>8</v>
      </c>
    </row>
    <row r="4169" spans="1:13">
      <c r="A4169" t="s">
        <v>7477</v>
      </c>
      <c r="B4169" t="s">
        <v>68</v>
      </c>
      <c r="C4169">
        <v>2348.0628849999998</v>
      </c>
      <c r="D4169">
        <v>101.91687400000001</v>
      </c>
      <c r="E4169">
        <v>2067.958517</v>
      </c>
      <c r="F4169">
        <v>134.95755399999999</v>
      </c>
      <c r="G4169">
        <v>1133.972442</v>
      </c>
      <c r="H4169">
        <v>96.842551</v>
      </c>
      <c r="I4169">
        <v>2273.9962399999999</v>
      </c>
      <c r="J4169">
        <v>107.53443900000001</v>
      </c>
      <c r="K4169" t="s">
        <v>7308</v>
      </c>
      <c r="L4169" t="s">
        <v>7</v>
      </c>
      <c r="M4169" t="s">
        <v>8</v>
      </c>
    </row>
    <row r="4170" spans="1:13">
      <c r="A4170" t="s">
        <v>7478</v>
      </c>
      <c r="B4170" t="s">
        <v>7479</v>
      </c>
      <c r="C4170">
        <v>590.58401300000003</v>
      </c>
      <c r="D4170">
        <v>56.958694000000001</v>
      </c>
      <c r="E4170">
        <v>735.64241400000003</v>
      </c>
      <c r="F4170">
        <v>140.788116</v>
      </c>
      <c r="G4170">
        <v>1851.853331</v>
      </c>
      <c r="H4170">
        <v>266.14601699999997</v>
      </c>
      <c r="I4170">
        <v>1068.960922</v>
      </c>
      <c r="J4170">
        <v>138.42724200000001</v>
      </c>
      <c r="K4170" t="s">
        <v>7308</v>
      </c>
      <c r="L4170" t="s">
        <v>7</v>
      </c>
      <c r="M4170" t="s">
        <v>8</v>
      </c>
    </row>
    <row r="4171" spans="1:13">
      <c r="A4171" t="s">
        <v>7480</v>
      </c>
      <c r="B4171" t="s">
        <v>1279</v>
      </c>
      <c r="C4171">
        <v>123.508252</v>
      </c>
      <c r="D4171">
        <v>5.3642599999999998</v>
      </c>
      <c r="E4171">
        <v>118.756294</v>
      </c>
      <c r="F4171">
        <v>9.6790749999999992</v>
      </c>
      <c r="G4171">
        <v>58.190815000000001</v>
      </c>
      <c r="H4171">
        <v>4.7114079999999996</v>
      </c>
      <c r="I4171">
        <v>106.197288</v>
      </c>
      <c r="J4171">
        <v>2.478424</v>
      </c>
      <c r="K4171" t="s">
        <v>7308</v>
      </c>
      <c r="L4171" t="s">
        <v>34</v>
      </c>
      <c r="M4171" t="s">
        <v>8</v>
      </c>
    </row>
    <row r="4172" spans="1:13">
      <c r="A4172" t="s">
        <v>7481</v>
      </c>
      <c r="B4172" t="s">
        <v>7482</v>
      </c>
      <c r="C4172">
        <v>323.87892699999998</v>
      </c>
      <c r="D4172">
        <v>19.329408999999998</v>
      </c>
      <c r="E4172">
        <v>334.21886899999998</v>
      </c>
      <c r="F4172">
        <v>17.800592999999999</v>
      </c>
      <c r="G4172">
        <v>617.63012900000001</v>
      </c>
      <c r="H4172">
        <v>43.478355999999998</v>
      </c>
      <c r="I4172">
        <v>327.71986800000002</v>
      </c>
      <c r="J4172">
        <v>8.4663339999999998</v>
      </c>
      <c r="K4172" t="s">
        <v>7308</v>
      </c>
      <c r="L4172" t="s">
        <v>7</v>
      </c>
      <c r="M4172" t="s">
        <v>8</v>
      </c>
    </row>
    <row r="4173" spans="1:13">
      <c r="A4173" t="s">
        <v>7483</v>
      </c>
      <c r="B4173" t="s">
        <v>7484</v>
      </c>
      <c r="C4173">
        <v>779.45439099999999</v>
      </c>
      <c r="D4173">
        <v>15.143516</v>
      </c>
      <c r="E4173">
        <v>756.53457000000003</v>
      </c>
      <c r="F4173">
        <v>15.531736</v>
      </c>
      <c r="G4173">
        <v>480.11280699999998</v>
      </c>
      <c r="H4173">
        <v>21.535920000000001</v>
      </c>
      <c r="I4173">
        <v>654.50138200000004</v>
      </c>
      <c r="J4173">
        <v>11.698638000000001</v>
      </c>
      <c r="K4173" t="s">
        <v>7308</v>
      </c>
      <c r="L4173" t="s">
        <v>18</v>
      </c>
      <c r="M4173" t="s">
        <v>8</v>
      </c>
    </row>
    <row r="4174" spans="1:13">
      <c r="A4174" t="s">
        <v>7485</v>
      </c>
      <c r="B4174" t="s">
        <v>7486</v>
      </c>
      <c r="C4174">
        <v>1449.8113390000001</v>
      </c>
      <c r="D4174">
        <v>64.130583000000001</v>
      </c>
      <c r="E4174">
        <v>1310.4271550000001</v>
      </c>
      <c r="F4174">
        <v>38.761699</v>
      </c>
      <c r="G4174">
        <v>1153.354376</v>
      </c>
      <c r="H4174">
        <v>47.883074999999998</v>
      </c>
      <c r="I4174">
        <v>1416.299698</v>
      </c>
      <c r="J4174">
        <v>77.013310000000004</v>
      </c>
      <c r="K4174" t="s">
        <v>7308</v>
      </c>
      <c r="L4174" t="s">
        <v>152</v>
      </c>
      <c r="M4174" t="s">
        <v>8</v>
      </c>
    </row>
    <row r="4175" spans="1:13">
      <c r="A4175" t="s">
        <v>7487</v>
      </c>
      <c r="B4175" t="s">
        <v>7341</v>
      </c>
      <c r="C4175">
        <v>151.33992699999999</v>
      </c>
      <c r="D4175">
        <v>10.003522999999999</v>
      </c>
      <c r="E4175">
        <v>175.079622</v>
      </c>
      <c r="F4175">
        <v>27.686399000000002</v>
      </c>
      <c r="G4175">
        <v>24.169944000000001</v>
      </c>
      <c r="H4175">
        <v>4.2765089999999999</v>
      </c>
      <c r="I4175">
        <v>127.66420599999999</v>
      </c>
      <c r="J4175">
        <v>7.7171640000000004</v>
      </c>
      <c r="K4175" t="s">
        <v>7308</v>
      </c>
      <c r="L4175" t="s">
        <v>34</v>
      </c>
      <c r="M4175" t="s">
        <v>8</v>
      </c>
    </row>
    <row r="4176" spans="1:13">
      <c r="A4176" t="s">
        <v>7488</v>
      </c>
      <c r="B4176" t="s">
        <v>7489</v>
      </c>
      <c r="C4176">
        <v>6626.3395289999999</v>
      </c>
      <c r="D4176">
        <v>246.89140499999999</v>
      </c>
      <c r="E4176">
        <v>5798.570455</v>
      </c>
      <c r="F4176">
        <v>515.92390399999999</v>
      </c>
      <c r="G4176">
        <v>4255.2728049999996</v>
      </c>
      <c r="H4176">
        <v>240.32553899999999</v>
      </c>
      <c r="I4176">
        <v>5649.2920270000004</v>
      </c>
      <c r="J4176">
        <v>412.97164400000003</v>
      </c>
      <c r="K4176" t="s">
        <v>7308</v>
      </c>
      <c r="L4176" t="s">
        <v>7</v>
      </c>
      <c r="M4176" t="s">
        <v>8</v>
      </c>
    </row>
    <row r="4177" spans="1:13">
      <c r="A4177" t="s">
        <v>7490</v>
      </c>
      <c r="B4177" t="s">
        <v>7491</v>
      </c>
      <c r="C4177">
        <v>1194.931988</v>
      </c>
      <c r="D4177">
        <v>40.698810000000002</v>
      </c>
      <c r="E4177">
        <v>1119.52658</v>
      </c>
      <c r="F4177">
        <v>124.848979</v>
      </c>
      <c r="G4177">
        <v>905.71695099999999</v>
      </c>
      <c r="H4177">
        <v>32.760136000000003</v>
      </c>
      <c r="I4177">
        <v>1222.423477</v>
      </c>
      <c r="J4177">
        <v>66.720332999999997</v>
      </c>
      <c r="K4177" t="s">
        <v>7308</v>
      </c>
      <c r="L4177" t="s">
        <v>7</v>
      </c>
      <c r="M4177" t="s">
        <v>8</v>
      </c>
    </row>
    <row r="4178" spans="1:13">
      <c r="A4178" t="s">
        <v>7492</v>
      </c>
      <c r="B4178" t="s">
        <v>1827</v>
      </c>
      <c r="C4178">
        <v>1956.9871869999999</v>
      </c>
      <c r="D4178">
        <v>84.383883999999995</v>
      </c>
      <c r="E4178">
        <v>1648.574912</v>
      </c>
      <c r="F4178">
        <v>59.322597000000002</v>
      </c>
      <c r="G4178">
        <v>1070.1974600000001</v>
      </c>
      <c r="H4178">
        <v>41.155859</v>
      </c>
      <c r="I4178">
        <v>1343.393444</v>
      </c>
      <c r="J4178">
        <v>61.683852000000002</v>
      </c>
      <c r="K4178" t="s">
        <v>7308</v>
      </c>
      <c r="L4178" t="s">
        <v>18</v>
      </c>
      <c r="M4178" t="s">
        <v>8</v>
      </c>
    </row>
    <row r="4179" spans="1:13">
      <c r="A4179" t="s">
        <v>7493</v>
      </c>
      <c r="B4179" t="s">
        <v>7494</v>
      </c>
      <c r="C4179">
        <v>52.129694999999998</v>
      </c>
      <c r="D4179">
        <v>6.6841929999999996</v>
      </c>
      <c r="E4179">
        <v>57.034674000000003</v>
      </c>
      <c r="F4179">
        <v>7.5151430000000001</v>
      </c>
      <c r="G4179">
        <v>93.597476999999998</v>
      </c>
      <c r="H4179">
        <v>10.743327000000001</v>
      </c>
      <c r="I4179">
        <v>52.863407000000002</v>
      </c>
      <c r="J4179">
        <v>8.2996970000000001</v>
      </c>
      <c r="K4179" t="s">
        <v>7308</v>
      </c>
      <c r="L4179" t="s">
        <v>34</v>
      </c>
      <c r="M4179" t="s">
        <v>8</v>
      </c>
    </row>
    <row r="4180" spans="1:13">
      <c r="A4180" t="s">
        <v>7495</v>
      </c>
      <c r="B4180" t="s">
        <v>1310</v>
      </c>
      <c r="C4180">
        <v>208.97915800000001</v>
      </c>
      <c r="D4180">
        <v>8.4929400000000008</v>
      </c>
      <c r="E4180">
        <v>226.57481300000001</v>
      </c>
      <c r="F4180">
        <v>8.6579429999999995</v>
      </c>
      <c r="G4180">
        <v>337.04487899999998</v>
      </c>
      <c r="H4180">
        <v>13.251583</v>
      </c>
      <c r="I4180">
        <v>225.952167</v>
      </c>
      <c r="J4180">
        <v>7.8879950000000001</v>
      </c>
      <c r="K4180" t="s">
        <v>7308</v>
      </c>
      <c r="L4180" t="s">
        <v>34</v>
      </c>
      <c r="M4180" t="s">
        <v>8</v>
      </c>
    </row>
    <row r="4181" spans="1:13">
      <c r="A4181" t="s">
        <v>7496</v>
      </c>
      <c r="B4181" t="s">
        <v>54</v>
      </c>
      <c r="C4181">
        <v>32.495207999999998</v>
      </c>
      <c r="D4181">
        <v>1.705028</v>
      </c>
      <c r="E4181">
        <v>52.139766000000002</v>
      </c>
      <c r="F4181">
        <v>6.0119800000000003</v>
      </c>
      <c r="G4181">
        <v>71.128861000000001</v>
      </c>
      <c r="H4181">
        <v>11.694485999999999</v>
      </c>
      <c r="I4181">
        <v>31.120775999999999</v>
      </c>
      <c r="J4181">
        <v>8.9654559999999996</v>
      </c>
      <c r="K4181" t="s">
        <v>7308</v>
      </c>
      <c r="L4181" t="s">
        <v>34</v>
      </c>
      <c r="M4181" t="s">
        <v>8</v>
      </c>
    </row>
    <row r="4182" spans="1:13">
      <c r="A4182" t="s">
        <v>7497</v>
      </c>
      <c r="B4182" t="s">
        <v>2738</v>
      </c>
      <c r="C4182">
        <v>118.92932500000001</v>
      </c>
      <c r="D4182">
        <v>11.430052</v>
      </c>
      <c r="E4182">
        <v>163.66775699999999</v>
      </c>
      <c r="F4182">
        <v>12.352544</v>
      </c>
      <c r="G4182">
        <v>66.268242000000001</v>
      </c>
      <c r="H4182">
        <v>11.576221</v>
      </c>
      <c r="I4182">
        <v>128.11733100000001</v>
      </c>
      <c r="J4182">
        <v>20.044941000000001</v>
      </c>
      <c r="K4182" t="s">
        <v>7308</v>
      </c>
      <c r="L4182" t="s">
        <v>34</v>
      </c>
      <c r="M4182" t="s">
        <v>8</v>
      </c>
    </row>
    <row r="4183" spans="1:13">
      <c r="A4183" t="s">
        <v>7498</v>
      </c>
      <c r="B4183" t="s">
        <v>3053</v>
      </c>
      <c r="C4183">
        <v>393.45624500000002</v>
      </c>
      <c r="D4183">
        <v>11.577318</v>
      </c>
      <c r="E4183">
        <v>391.05079599999999</v>
      </c>
      <c r="F4183">
        <v>28.307393000000001</v>
      </c>
      <c r="G4183">
        <v>306.15925900000002</v>
      </c>
      <c r="H4183">
        <v>1.077912</v>
      </c>
      <c r="I4183">
        <v>399.37210800000003</v>
      </c>
      <c r="J4183">
        <v>13.461576000000001</v>
      </c>
      <c r="K4183" t="s">
        <v>7308</v>
      </c>
      <c r="L4183" t="s">
        <v>34</v>
      </c>
      <c r="M4183" t="s">
        <v>8</v>
      </c>
    </row>
    <row r="4184" spans="1:13">
      <c r="A4184" t="s">
        <v>7499</v>
      </c>
      <c r="B4184" t="s">
        <v>68</v>
      </c>
      <c r="C4184">
        <v>205.644531</v>
      </c>
      <c r="D4184">
        <v>3.7639999999999998</v>
      </c>
      <c r="E4184">
        <v>180.03396000000001</v>
      </c>
      <c r="F4184">
        <v>29.510384999999999</v>
      </c>
      <c r="G4184">
        <v>337.59758799999997</v>
      </c>
      <c r="H4184">
        <v>15.303850000000001</v>
      </c>
      <c r="I4184">
        <v>240.73222100000001</v>
      </c>
      <c r="J4184">
        <v>12.063597</v>
      </c>
      <c r="K4184" t="s">
        <v>7308</v>
      </c>
      <c r="L4184" t="s">
        <v>34</v>
      </c>
      <c r="M4184" t="s">
        <v>8</v>
      </c>
    </row>
    <row r="4185" spans="1:13">
      <c r="A4185" t="s">
        <v>7500</v>
      </c>
      <c r="B4185" t="s">
        <v>4236</v>
      </c>
      <c r="C4185">
        <v>189.08624499999999</v>
      </c>
      <c r="D4185">
        <v>24.629083999999999</v>
      </c>
      <c r="E4185">
        <v>240.17097799999999</v>
      </c>
      <c r="F4185">
        <v>19.238969000000001</v>
      </c>
      <c r="G4185">
        <v>317.98627599999998</v>
      </c>
      <c r="H4185">
        <v>11.321158</v>
      </c>
      <c r="I4185">
        <v>223.263576</v>
      </c>
      <c r="J4185">
        <v>12.791858</v>
      </c>
      <c r="K4185" t="s">
        <v>7308</v>
      </c>
      <c r="L4185" t="s">
        <v>34</v>
      </c>
      <c r="M4185" t="s">
        <v>8</v>
      </c>
    </row>
    <row r="4186" spans="1:13">
      <c r="A4186" t="s">
        <v>7501</v>
      </c>
      <c r="B4186" t="s">
        <v>7502</v>
      </c>
      <c r="C4186">
        <v>3663.1189859999999</v>
      </c>
      <c r="D4186">
        <v>212.845212</v>
      </c>
      <c r="E4186">
        <v>3310.1475180000002</v>
      </c>
      <c r="F4186">
        <v>156.924645</v>
      </c>
      <c r="G4186">
        <v>4655.1095580000001</v>
      </c>
      <c r="H4186">
        <v>137.15499399999999</v>
      </c>
      <c r="I4186">
        <v>2960.7949819999999</v>
      </c>
      <c r="J4186">
        <v>147.92115200000001</v>
      </c>
      <c r="K4186" t="s">
        <v>7308</v>
      </c>
      <c r="L4186" t="s">
        <v>7</v>
      </c>
      <c r="M4186" t="s">
        <v>8</v>
      </c>
    </row>
    <row r="4187" spans="1:13">
      <c r="A4187" t="s">
        <v>7503</v>
      </c>
      <c r="B4187" t="s">
        <v>7504</v>
      </c>
      <c r="C4187">
        <v>153.03030699999999</v>
      </c>
      <c r="D4187">
        <v>6.5988389999999999</v>
      </c>
      <c r="E4187">
        <v>139.549015</v>
      </c>
      <c r="F4187">
        <v>22.758707000000001</v>
      </c>
      <c r="G4187">
        <v>27.115051000000001</v>
      </c>
      <c r="H4187">
        <v>4.4779039999999997</v>
      </c>
      <c r="I4187">
        <v>98.243454</v>
      </c>
      <c r="J4187">
        <v>10.465591</v>
      </c>
      <c r="K4187" t="s">
        <v>7308</v>
      </c>
      <c r="L4187" t="s">
        <v>34</v>
      </c>
      <c r="M4187" t="s">
        <v>8</v>
      </c>
    </row>
    <row r="4188" spans="1:13">
      <c r="A4188" t="s">
        <v>7505</v>
      </c>
      <c r="B4188" t="s">
        <v>3285</v>
      </c>
      <c r="C4188">
        <v>626.65153999999995</v>
      </c>
      <c r="D4188">
        <v>23.438851</v>
      </c>
      <c r="E4188">
        <v>619.55008499999997</v>
      </c>
      <c r="F4188">
        <v>54.251339000000002</v>
      </c>
      <c r="G4188">
        <v>384.74451099999999</v>
      </c>
      <c r="H4188">
        <v>32.081359999999997</v>
      </c>
      <c r="I4188">
        <v>635.20768199999998</v>
      </c>
      <c r="J4188">
        <v>26.958169999999999</v>
      </c>
      <c r="K4188" t="s">
        <v>7308</v>
      </c>
      <c r="L4188" t="s">
        <v>7</v>
      </c>
      <c r="M4188" t="s">
        <v>8</v>
      </c>
    </row>
    <row r="4189" spans="1:13">
      <c r="A4189" t="s">
        <v>7506</v>
      </c>
      <c r="B4189" t="s">
        <v>3413</v>
      </c>
      <c r="C4189">
        <v>1748.802574</v>
      </c>
      <c r="D4189">
        <v>59.686487</v>
      </c>
      <c r="E4189">
        <v>2054.3153710000001</v>
      </c>
      <c r="F4189">
        <v>84.347915</v>
      </c>
      <c r="G4189">
        <v>1406.0580440000001</v>
      </c>
      <c r="H4189">
        <v>47.643495000000001</v>
      </c>
      <c r="I4189">
        <v>2381.3527279999998</v>
      </c>
      <c r="J4189">
        <v>76.348367999999994</v>
      </c>
      <c r="K4189" t="s">
        <v>7308</v>
      </c>
      <c r="L4189" t="s">
        <v>204</v>
      </c>
      <c r="M4189" t="s">
        <v>8</v>
      </c>
    </row>
    <row r="4190" spans="1:13">
      <c r="A4190" t="s">
        <v>7507</v>
      </c>
      <c r="B4190" t="s">
        <v>54</v>
      </c>
      <c r="C4190">
        <v>143.055834</v>
      </c>
      <c r="D4190">
        <v>16.008590000000002</v>
      </c>
      <c r="E4190">
        <v>151.385808</v>
      </c>
      <c r="F4190">
        <v>16.107921999999999</v>
      </c>
      <c r="G4190">
        <v>237.21380600000001</v>
      </c>
      <c r="H4190">
        <v>11.394143</v>
      </c>
      <c r="I4190">
        <v>155.160572</v>
      </c>
      <c r="J4190">
        <v>14.629509000000001</v>
      </c>
      <c r="K4190" t="s">
        <v>7308</v>
      </c>
      <c r="L4190" t="s">
        <v>34</v>
      </c>
      <c r="M4190" t="s">
        <v>8</v>
      </c>
    </row>
    <row r="4191" spans="1:13">
      <c r="A4191" t="s">
        <v>7508</v>
      </c>
      <c r="B4191" t="s">
        <v>7509</v>
      </c>
      <c r="C4191">
        <v>776.75140499999998</v>
      </c>
      <c r="D4191">
        <v>42.455553999999999</v>
      </c>
      <c r="E4191">
        <v>990.65824899999996</v>
      </c>
      <c r="F4191">
        <v>154.70921100000001</v>
      </c>
      <c r="G4191">
        <v>224.09813700000001</v>
      </c>
      <c r="H4191">
        <v>10.783390000000001</v>
      </c>
      <c r="I4191">
        <v>805.57535499999994</v>
      </c>
      <c r="J4191">
        <v>30.18702</v>
      </c>
      <c r="K4191" t="s">
        <v>7308</v>
      </c>
      <c r="L4191" t="s">
        <v>7</v>
      </c>
      <c r="M4191" t="s">
        <v>8</v>
      </c>
    </row>
    <row r="4192" spans="1:13">
      <c r="A4192" t="s">
        <v>7510</v>
      </c>
      <c r="B4192" t="s">
        <v>7511</v>
      </c>
      <c r="C4192">
        <v>4064.2142370000001</v>
      </c>
      <c r="D4192">
        <v>97.732972000000004</v>
      </c>
      <c r="E4192">
        <v>3899.7343310000001</v>
      </c>
      <c r="F4192">
        <v>113.13682799999999</v>
      </c>
      <c r="G4192">
        <v>3245.7889599999999</v>
      </c>
      <c r="H4192">
        <v>115.67164699999999</v>
      </c>
      <c r="I4192">
        <v>4188.1201090000004</v>
      </c>
      <c r="J4192">
        <v>198.49166399999999</v>
      </c>
      <c r="K4192" t="s">
        <v>7308</v>
      </c>
      <c r="L4192" t="s">
        <v>7</v>
      </c>
      <c r="M4192" t="s">
        <v>8</v>
      </c>
    </row>
    <row r="4193" spans="1:13">
      <c r="A4193" t="s">
        <v>7512</v>
      </c>
      <c r="B4193" t="s">
        <v>54</v>
      </c>
      <c r="C4193">
        <v>2056.5927569999999</v>
      </c>
      <c r="D4193">
        <v>21.023073</v>
      </c>
      <c r="E4193">
        <v>2112.9766979999999</v>
      </c>
      <c r="F4193">
        <v>58.018619000000001</v>
      </c>
      <c r="G4193">
        <v>2806.998779</v>
      </c>
      <c r="H4193">
        <v>30.693607</v>
      </c>
      <c r="I4193">
        <v>1842.8482289999999</v>
      </c>
      <c r="J4193">
        <v>51.823183</v>
      </c>
      <c r="K4193" t="s">
        <v>7308</v>
      </c>
      <c r="L4193" t="s">
        <v>204</v>
      </c>
      <c r="M4193" t="s">
        <v>8</v>
      </c>
    </row>
    <row r="4194" spans="1:13">
      <c r="A4194" t="s">
        <v>7513</v>
      </c>
      <c r="B4194" t="s">
        <v>5228</v>
      </c>
      <c r="C4194">
        <v>49.546475999999998</v>
      </c>
      <c r="D4194">
        <v>5.8446639999999999</v>
      </c>
      <c r="E4194">
        <v>85.611710000000002</v>
      </c>
      <c r="F4194">
        <v>26.241340999999998</v>
      </c>
      <c r="G4194">
        <v>14.612029</v>
      </c>
      <c r="H4194">
        <v>3.0607009999999999</v>
      </c>
      <c r="I4194">
        <v>48.604269000000002</v>
      </c>
      <c r="J4194">
        <v>3.6187420000000001</v>
      </c>
      <c r="K4194" t="s">
        <v>7308</v>
      </c>
      <c r="L4194" t="s">
        <v>34</v>
      </c>
      <c r="M4194" t="s">
        <v>8</v>
      </c>
    </row>
    <row r="4195" spans="1:13">
      <c r="A4195" t="s">
        <v>7514</v>
      </c>
      <c r="B4195" t="s">
        <v>3538</v>
      </c>
      <c r="C4195">
        <v>164.78171800000001</v>
      </c>
      <c r="D4195">
        <v>16.368781999999999</v>
      </c>
      <c r="E4195">
        <v>98.224756999999997</v>
      </c>
      <c r="F4195">
        <v>7.7702220000000004</v>
      </c>
      <c r="G4195">
        <v>372.53164199999998</v>
      </c>
      <c r="H4195">
        <v>57.919089</v>
      </c>
      <c r="I4195">
        <v>94.611908</v>
      </c>
      <c r="J4195">
        <v>23.329166000000001</v>
      </c>
      <c r="K4195" t="s">
        <v>7308</v>
      </c>
      <c r="L4195" t="s">
        <v>7</v>
      </c>
      <c r="M4195" t="s">
        <v>8</v>
      </c>
    </row>
    <row r="4196" spans="1:13">
      <c r="A4196" t="s">
        <v>7515</v>
      </c>
      <c r="B4196" t="s">
        <v>7516</v>
      </c>
      <c r="C4196">
        <v>49.893093999999998</v>
      </c>
      <c r="D4196">
        <v>4.3840760000000003</v>
      </c>
      <c r="E4196">
        <v>87.303477999999998</v>
      </c>
      <c r="F4196">
        <v>20.929601999999999</v>
      </c>
      <c r="G4196">
        <v>22.594428000000001</v>
      </c>
      <c r="H4196">
        <v>1.6150329999999999</v>
      </c>
      <c r="I4196">
        <v>83.345878999999996</v>
      </c>
      <c r="J4196">
        <v>10.222467</v>
      </c>
      <c r="K4196" t="s">
        <v>7308</v>
      </c>
      <c r="L4196" t="s">
        <v>34</v>
      </c>
      <c r="M4196" t="s">
        <v>8</v>
      </c>
    </row>
    <row r="4197" spans="1:13">
      <c r="A4197" t="s">
        <v>7517</v>
      </c>
      <c r="B4197" t="s">
        <v>7518</v>
      </c>
      <c r="C4197">
        <v>408.48925000000003</v>
      </c>
      <c r="D4197">
        <v>25.706834000000001</v>
      </c>
      <c r="E4197">
        <v>403.18672900000001</v>
      </c>
      <c r="F4197">
        <v>8.6159479999999995</v>
      </c>
      <c r="G4197">
        <v>607.40156400000001</v>
      </c>
      <c r="H4197">
        <v>44.827174999999997</v>
      </c>
      <c r="I4197">
        <v>456.099872</v>
      </c>
      <c r="J4197">
        <v>14.035847</v>
      </c>
      <c r="K4197" t="s">
        <v>7308</v>
      </c>
      <c r="L4197" t="s">
        <v>18</v>
      </c>
      <c r="M4197" t="s">
        <v>8</v>
      </c>
    </row>
    <row r="4198" spans="1:13">
      <c r="A4198" t="s">
        <v>7519</v>
      </c>
      <c r="B4198" t="s">
        <v>7520</v>
      </c>
      <c r="C4198">
        <v>857.13925099999994</v>
      </c>
      <c r="D4198">
        <v>51.333342999999999</v>
      </c>
      <c r="E4198">
        <v>964.798586</v>
      </c>
      <c r="F4198">
        <v>51.669421</v>
      </c>
      <c r="G4198">
        <v>616.23858700000005</v>
      </c>
      <c r="H4198">
        <v>23.101087</v>
      </c>
      <c r="I4198">
        <v>817.04136000000005</v>
      </c>
      <c r="J4198">
        <v>25.562353000000002</v>
      </c>
      <c r="K4198" t="s">
        <v>7308</v>
      </c>
      <c r="L4198" t="s">
        <v>7</v>
      </c>
      <c r="M4198" t="s">
        <v>8</v>
      </c>
    </row>
    <row r="4199" spans="1:13">
      <c r="A4199" t="s">
        <v>7521</v>
      </c>
      <c r="B4199" t="s">
        <v>142</v>
      </c>
      <c r="C4199">
        <v>192.49433099999999</v>
      </c>
      <c r="D4199">
        <v>10.080253000000001</v>
      </c>
      <c r="E4199">
        <v>141.388938</v>
      </c>
      <c r="F4199">
        <v>8.4392619999999994</v>
      </c>
      <c r="G4199">
        <v>90.692526999999998</v>
      </c>
      <c r="H4199">
        <v>12.284997000000001</v>
      </c>
      <c r="I4199">
        <v>145.484927</v>
      </c>
      <c r="J4199">
        <v>13.269304999999999</v>
      </c>
      <c r="K4199" t="s">
        <v>7308</v>
      </c>
      <c r="L4199" t="s">
        <v>34</v>
      </c>
      <c r="M4199" t="s">
        <v>8</v>
      </c>
    </row>
    <row r="4200" spans="1:13">
      <c r="A4200" t="s">
        <v>7522</v>
      </c>
      <c r="B4200" t="s">
        <v>7523</v>
      </c>
      <c r="C4200">
        <v>538.63352299999997</v>
      </c>
      <c r="D4200">
        <v>21.896184000000002</v>
      </c>
      <c r="E4200">
        <v>594.34121700000003</v>
      </c>
      <c r="F4200">
        <v>60.376041000000001</v>
      </c>
      <c r="G4200">
        <v>1118.6813480000001</v>
      </c>
      <c r="H4200">
        <v>142.27262400000001</v>
      </c>
      <c r="I4200">
        <v>722.004817</v>
      </c>
      <c r="J4200">
        <v>80.427885000000003</v>
      </c>
      <c r="K4200" t="s">
        <v>7308</v>
      </c>
      <c r="L4200" t="s">
        <v>18</v>
      </c>
      <c r="M4200" t="s">
        <v>8</v>
      </c>
    </row>
    <row r="4201" spans="1:13">
      <c r="A4201" t="s">
        <v>7524</v>
      </c>
      <c r="B4201" t="s">
        <v>7525</v>
      </c>
      <c r="C4201">
        <v>754.63575600000001</v>
      </c>
      <c r="D4201">
        <v>47.155383999999998</v>
      </c>
      <c r="E4201">
        <v>505.07352100000003</v>
      </c>
      <c r="F4201">
        <v>248.39482899999999</v>
      </c>
      <c r="G4201">
        <v>28.660722</v>
      </c>
      <c r="H4201">
        <v>3.9127860000000001</v>
      </c>
      <c r="I4201">
        <v>289.92471899999998</v>
      </c>
      <c r="J4201">
        <v>17.570996999999998</v>
      </c>
      <c r="K4201" t="s">
        <v>7308</v>
      </c>
      <c r="L4201" t="s">
        <v>7</v>
      </c>
      <c r="M4201" t="s">
        <v>8</v>
      </c>
    </row>
    <row r="4202" spans="1:13">
      <c r="A4202" t="s">
        <v>7526</v>
      </c>
      <c r="B4202" t="s">
        <v>7527</v>
      </c>
      <c r="C4202">
        <v>515.20859099999996</v>
      </c>
      <c r="D4202">
        <v>10.769154</v>
      </c>
      <c r="E4202">
        <v>497.43408299999999</v>
      </c>
      <c r="F4202">
        <v>53.216405000000002</v>
      </c>
      <c r="G4202">
        <v>277.75801000000001</v>
      </c>
      <c r="H4202">
        <v>19.401812</v>
      </c>
      <c r="I4202">
        <v>401.24619000000001</v>
      </c>
      <c r="J4202">
        <v>17.709696999999998</v>
      </c>
      <c r="K4202" t="s">
        <v>7308</v>
      </c>
      <c r="L4202" t="s">
        <v>7</v>
      </c>
      <c r="M4202" t="s">
        <v>8</v>
      </c>
    </row>
    <row r="4203" spans="1:13">
      <c r="A4203" t="s">
        <v>7528</v>
      </c>
      <c r="B4203" t="s">
        <v>7529</v>
      </c>
      <c r="C4203">
        <v>1124.239274</v>
      </c>
      <c r="D4203">
        <v>32.531072999999999</v>
      </c>
      <c r="E4203">
        <v>1107.3622319999999</v>
      </c>
      <c r="F4203">
        <v>32.863795000000003</v>
      </c>
      <c r="G4203">
        <v>1491.491387</v>
      </c>
      <c r="H4203">
        <v>58.851228999999996</v>
      </c>
      <c r="I4203">
        <v>1184.2267629999999</v>
      </c>
      <c r="J4203">
        <v>39.634081000000002</v>
      </c>
      <c r="K4203" t="s">
        <v>7308</v>
      </c>
      <c r="L4203" t="s">
        <v>7</v>
      </c>
      <c r="M4203" t="s">
        <v>8</v>
      </c>
    </row>
    <row r="4204" spans="1:13">
      <c r="A4204" t="s">
        <v>7530</v>
      </c>
      <c r="B4204" t="s">
        <v>5940</v>
      </c>
      <c r="C4204">
        <v>966.597219</v>
      </c>
      <c r="D4204">
        <v>12.560577</v>
      </c>
      <c r="E4204">
        <v>873.74930400000005</v>
      </c>
      <c r="F4204">
        <v>50.601796999999998</v>
      </c>
      <c r="G4204">
        <v>1464.5631679999999</v>
      </c>
      <c r="H4204">
        <v>56.586671000000003</v>
      </c>
      <c r="I4204">
        <v>1055.5951970000001</v>
      </c>
      <c r="J4204">
        <v>45.565404000000001</v>
      </c>
      <c r="K4204" t="s">
        <v>7308</v>
      </c>
      <c r="L4204" t="s">
        <v>7</v>
      </c>
      <c r="M4204" t="s">
        <v>8</v>
      </c>
    </row>
    <row r="4205" spans="1:13">
      <c r="A4205" t="s">
        <v>7531</v>
      </c>
      <c r="B4205" t="s">
        <v>54</v>
      </c>
      <c r="C4205">
        <v>137.64469700000001</v>
      </c>
      <c r="D4205">
        <v>12.346047</v>
      </c>
      <c r="E4205">
        <v>141.13887500000001</v>
      </c>
      <c r="F4205">
        <v>11.055832000000001</v>
      </c>
      <c r="G4205">
        <v>250.42768000000001</v>
      </c>
      <c r="H4205">
        <v>9.2817319999999999</v>
      </c>
      <c r="I4205">
        <v>133.47124700000001</v>
      </c>
      <c r="J4205">
        <v>1.99251</v>
      </c>
      <c r="K4205" t="s">
        <v>7308</v>
      </c>
      <c r="L4205" t="s">
        <v>34</v>
      </c>
      <c r="M4205" t="s">
        <v>8</v>
      </c>
    </row>
    <row r="4206" spans="1:13">
      <c r="A4206" t="s">
        <v>7532</v>
      </c>
      <c r="B4206" t="s">
        <v>7113</v>
      </c>
      <c r="C4206">
        <v>772.12507800000003</v>
      </c>
      <c r="D4206">
        <v>21.738562000000002</v>
      </c>
      <c r="E4206">
        <v>842.00124000000005</v>
      </c>
      <c r="F4206">
        <v>95.495444000000006</v>
      </c>
      <c r="G4206">
        <v>549.07164</v>
      </c>
      <c r="H4206">
        <v>49.170082000000001</v>
      </c>
      <c r="I4206">
        <v>758.42936299999997</v>
      </c>
      <c r="J4206">
        <v>17.160156000000001</v>
      </c>
      <c r="K4206" t="s">
        <v>7308</v>
      </c>
      <c r="L4206" t="s">
        <v>7</v>
      </c>
      <c r="M4206" t="s">
        <v>8</v>
      </c>
    </row>
    <row r="4207" spans="1:13">
      <c r="A4207" t="s">
        <v>7533</v>
      </c>
      <c r="B4207" t="s">
        <v>7534</v>
      </c>
      <c r="C4207">
        <v>429.09962100000001</v>
      </c>
      <c r="D4207">
        <v>33.510114999999999</v>
      </c>
      <c r="E4207">
        <v>835.41923499999996</v>
      </c>
      <c r="F4207">
        <v>319.82306699999998</v>
      </c>
      <c r="G4207">
        <v>85.989930000000001</v>
      </c>
      <c r="H4207">
        <v>10.74981</v>
      </c>
      <c r="I4207">
        <v>510.49318699999998</v>
      </c>
      <c r="J4207">
        <v>64.832718999999997</v>
      </c>
      <c r="K4207" t="s">
        <v>7308</v>
      </c>
      <c r="L4207" t="s">
        <v>7</v>
      </c>
      <c r="M4207" t="s">
        <v>8</v>
      </c>
    </row>
    <row r="4208" spans="1:13">
      <c r="A4208" t="s">
        <v>7535</v>
      </c>
      <c r="B4208" t="s">
        <v>6634</v>
      </c>
      <c r="C4208">
        <v>16.217665</v>
      </c>
      <c r="D4208">
        <v>2.1873689999999999</v>
      </c>
      <c r="E4208">
        <v>20.917384999999999</v>
      </c>
      <c r="F4208">
        <v>3.180145</v>
      </c>
      <c r="G4208">
        <v>36.695971</v>
      </c>
      <c r="H4208">
        <v>2.3365260000000001</v>
      </c>
      <c r="I4208">
        <v>16.861885000000001</v>
      </c>
      <c r="J4208">
        <v>2.5453579999999998</v>
      </c>
      <c r="K4208" t="s">
        <v>7308</v>
      </c>
      <c r="L4208" t="s">
        <v>34</v>
      </c>
      <c r="M4208" t="s">
        <v>8</v>
      </c>
    </row>
    <row r="4209" spans="1:13">
      <c r="A4209" t="s">
        <v>7536</v>
      </c>
      <c r="B4209" t="s">
        <v>7113</v>
      </c>
      <c r="C4209">
        <v>33.628793000000002</v>
      </c>
      <c r="D4209">
        <v>5.014958</v>
      </c>
      <c r="E4209">
        <v>50.641311000000002</v>
      </c>
      <c r="F4209">
        <v>15.187787</v>
      </c>
      <c r="G4209">
        <v>5.516432</v>
      </c>
      <c r="H4209">
        <v>1.317059</v>
      </c>
      <c r="I4209">
        <v>18.000401</v>
      </c>
      <c r="J4209">
        <v>6.1671269999999998</v>
      </c>
      <c r="K4209" t="s">
        <v>7308</v>
      </c>
      <c r="L4209" t="s">
        <v>34</v>
      </c>
      <c r="M4209" t="s">
        <v>8</v>
      </c>
    </row>
    <row r="4210" spans="1:13">
      <c r="A4210" t="s">
        <v>7537</v>
      </c>
      <c r="B4210" t="s">
        <v>3122</v>
      </c>
      <c r="C4210">
        <v>183.813748</v>
      </c>
      <c r="D4210">
        <v>40.769542999999999</v>
      </c>
      <c r="E4210">
        <v>207.48311799999999</v>
      </c>
      <c r="F4210">
        <v>9.0494020000000006</v>
      </c>
      <c r="G4210">
        <v>32.811897999999999</v>
      </c>
      <c r="H4210">
        <v>10.310772</v>
      </c>
      <c r="I4210">
        <v>157.655654</v>
      </c>
      <c r="J4210">
        <v>10.752762000000001</v>
      </c>
      <c r="K4210" t="s">
        <v>7308</v>
      </c>
      <c r="L4210" t="s">
        <v>34</v>
      </c>
      <c r="M4210" t="s">
        <v>8</v>
      </c>
    </row>
    <row r="4211" spans="1:13">
      <c r="A4211" t="s">
        <v>7538</v>
      </c>
      <c r="B4211" t="s">
        <v>7539</v>
      </c>
      <c r="C4211">
        <v>171.10823199999999</v>
      </c>
      <c r="D4211">
        <v>17.022069999999999</v>
      </c>
      <c r="E4211">
        <v>190.66942800000001</v>
      </c>
      <c r="F4211">
        <v>23.622420000000002</v>
      </c>
      <c r="G4211">
        <v>48.048639999999999</v>
      </c>
      <c r="H4211">
        <v>8.2729149999999994</v>
      </c>
      <c r="I4211">
        <v>108.18052</v>
      </c>
      <c r="J4211">
        <v>25.497420999999999</v>
      </c>
      <c r="K4211" t="s">
        <v>7308</v>
      </c>
      <c r="L4211" t="s">
        <v>34</v>
      </c>
      <c r="M4211" t="s">
        <v>8</v>
      </c>
    </row>
    <row r="4212" spans="1:13">
      <c r="A4212" t="s">
        <v>7540</v>
      </c>
      <c r="B4212" t="s">
        <v>7541</v>
      </c>
      <c r="C4212">
        <v>254.758723</v>
      </c>
      <c r="D4212">
        <v>21.326122000000002</v>
      </c>
      <c r="E4212">
        <v>249.00067000000001</v>
      </c>
      <c r="F4212">
        <v>11.932848</v>
      </c>
      <c r="G4212">
        <v>387.03692999999998</v>
      </c>
      <c r="H4212">
        <v>23.605001000000001</v>
      </c>
      <c r="I4212">
        <v>273.31058100000001</v>
      </c>
      <c r="J4212">
        <v>10.814462000000001</v>
      </c>
      <c r="K4212" t="s">
        <v>7308</v>
      </c>
      <c r="L4212" t="s">
        <v>34</v>
      </c>
      <c r="M4212" t="s">
        <v>8</v>
      </c>
    </row>
    <row r="4213" spans="1:13">
      <c r="A4213" t="s">
        <v>7542</v>
      </c>
      <c r="B4213" t="s">
        <v>5364</v>
      </c>
      <c r="C4213">
        <v>7453.6563930000002</v>
      </c>
      <c r="D4213">
        <v>225.74872199999999</v>
      </c>
      <c r="E4213">
        <v>7442.3034980000002</v>
      </c>
      <c r="F4213">
        <v>780.52410599999996</v>
      </c>
      <c r="G4213">
        <v>4980.8729590000003</v>
      </c>
      <c r="H4213">
        <v>150.862526</v>
      </c>
      <c r="I4213">
        <v>7085.7410639999998</v>
      </c>
      <c r="J4213">
        <v>42.465704000000002</v>
      </c>
      <c r="K4213" t="s">
        <v>7308</v>
      </c>
      <c r="L4213" t="s">
        <v>7</v>
      </c>
      <c r="M4213" t="s">
        <v>8</v>
      </c>
    </row>
    <row r="4214" spans="1:13">
      <c r="A4214" t="s">
        <v>7543</v>
      </c>
      <c r="B4214" t="s">
        <v>3723</v>
      </c>
      <c r="C4214">
        <v>11.963641000000001</v>
      </c>
      <c r="D4214">
        <v>1.625475</v>
      </c>
      <c r="E4214">
        <v>15.046042999999999</v>
      </c>
      <c r="F4214">
        <v>3.4710459999999999</v>
      </c>
      <c r="G4214">
        <v>29.451044</v>
      </c>
      <c r="H4214">
        <v>5.2943259999999999</v>
      </c>
      <c r="I4214">
        <v>5.751239</v>
      </c>
      <c r="J4214">
        <v>0.39671499999999998</v>
      </c>
      <c r="K4214" t="s">
        <v>7308</v>
      </c>
      <c r="L4214" t="s">
        <v>34</v>
      </c>
      <c r="M4214" t="s">
        <v>8</v>
      </c>
    </row>
    <row r="4215" spans="1:13">
      <c r="A4215" t="s">
        <v>7544</v>
      </c>
      <c r="B4215" t="s">
        <v>7545</v>
      </c>
      <c r="C4215">
        <v>411.310385</v>
      </c>
      <c r="D4215">
        <v>20.078741999999998</v>
      </c>
      <c r="E4215">
        <v>505.44288499999999</v>
      </c>
      <c r="F4215">
        <v>60.214106999999998</v>
      </c>
      <c r="G4215">
        <v>900.07888600000001</v>
      </c>
      <c r="H4215">
        <v>65.291642999999993</v>
      </c>
      <c r="I4215">
        <v>588.37088000000006</v>
      </c>
      <c r="J4215">
        <v>44.474677</v>
      </c>
      <c r="K4215" t="s">
        <v>7308</v>
      </c>
      <c r="L4215" t="s">
        <v>7</v>
      </c>
      <c r="M4215" t="s">
        <v>8</v>
      </c>
    </row>
    <row r="4216" spans="1:13">
      <c r="A4216" t="s">
        <v>7546</v>
      </c>
      <c r="B4216" t="s">
        <v>7547</v>
      </c>
      <c r="C4216">
        <v>1961.728568</v>
      </c>
      <c r="D4216">
        <v>51.327903999999997</v>
      </c>
      <c r="E4216">
        <v>2279.4082429999999</v>
      </c>
      <c r="F4216">
        <v>63.948891000000003</v>
      </c>
      <c r="G4216">
        <v>3857.6915990000002</v>
      </c>
      <c r="H4216">
        <v>108.086094</v>
      </c>
      <c r="I4216">
        <v>2631.5483640000002</v>
      </c>
      <c r="J4216">
        <v>184.18168700000001</v>
      </c>
      <c r="K4216" t="s">
        <v>7308</v>
      </c>
      <c r="L4216" t="s">
        <v>7</v>
      </c>
      <c r="M4216" t="s">
        <v>8</v>
      </c>
    </row>
    <row r="4217" spans="1:13">
      <c r="A4217" t="s">
        <v>7548</v>
      </c>
      <c r="B4217" t="s">
        <v>7549</v>
      </c>
      <c r="C4217">
        <v>2829.5311240000001</v>
      </c>
      <c r="D4217">
        <v>51.270736999999997</v>
      </c>
      <c r="E4217">
        <v>2626.2318489999998</v>
      </c>
      <c r="F4217">
        <v>119.92688</v>
      </c>
      <c r="G4217">
        <v>2108.5298929999999</v>
      </c>
      <c r="H4217">
        <v>82.255504000000002</v>
      </c>
      <c r="I4217">
        <v>2532.0705779999998</v>
      </c>
      <c r="J4217">
        <v>47.228783</v>
      </c>
      <c r="K4217" t="s">
        <v>7308</v>
      </c>
      <c r="L4217" t="s">
        <v>7</v>
      </c>
      <c r="M4217" t="s">
        <v>8</v>
      </c>
    </row>
    <row r="4218" spans="1:13">
      <c r="A4218" t="s">
        <v>7550</v>
      </c>
      <c r="B4218" t="s">
        <v>7551</v>
      </c>
      <c r="C4218">
        <v>1880.224688</v>
      </c>
      <c r="D4218">
        <v>385.664512</v>
      </c>
      <c r="E4218">
        <v>1589.5426669999999</v>
      </c>
      <c r="F4218">
        <v>93.853785000000002</v>
      </c>
      <c r="G4218">
        <v>1057.4666729999999</v>
      </c>
      <c r="H4218">
        <v>76.486155999999994</v>
      </c>
      <c r="I4218">
        <v>1641.1666290000001</v>
      </c>
      <c r="J4218">
        <v>57.579455000000003</v>
      </c>
      <c r="K4218" t="s">
        <v>7308</v>
      </c>
      <c r="L4218" t="s">
        <v>7</v>
      </c>
      <c r="M4218" t="s">
        <v>8</v>
      </c>
    </row>
    <row r="4219" spans="1:13">
      <c r="A4219" t="s">
        <v>7552</v>
      </c>
      <c r="B4219" t="s">
        <v>7553</v>
      </c>
      <c r="C4219">
        <v>148.83657700000001</v>
      </c>
      <c r="D4219">
        <v>13.336501</v>
      </c>
      <c r="E4219">
        <v>159.70357899999999</v>
      </c>
      <c r="F4219">
        <v>21.657958000000001</v>
      </c>
      <c r="G4219">
        <v>76.893732</v>
      </c>
      <c r="H4219">
        <v>12.80092</v>
      </c>
      <c r="I4219">
        <v>126.04061</v>
      </c>
      <c r="J4219">
        <v>11.954674000000001</v>
      </c>
      <c r="K4219" t="s">
        <v>7308</v>
      </c>
      <c r="L4219" t="s">
        <v>34</v>
      </c>
      <c r="M4219" t="s">
        <v>8</v>
      </c>
    </row>
    <row r="4220" spans="1:13">
      <c r="A4220" t="s">
        <v>7554</v>
      </c>
      <c r="B4220" t="s">
        <v>7555</v>
      </c>
      <c r="C4220">
        <v>25.908469</v>
      </c>
      <c r="D4220">
        <v>2.570592</v>
      </c>
      <c r="E4220">
        <v>29.503132999999998</v>
      </c>
      <c r="F4220">
        <v>4.4387030000000003</v>
      </c>
      <c r="G4220">
        <v>158.98574600000001</v>
      </c>
      <c r="H4220">
        <v>52.046945999999998</v>
      </c>
      <c r="I4220">
        <v>45.475470999999999</v>
      </c>
      <c r="J4220">
        <v>12.481676</v>
      </c>
      <c r="K4220" t="s">
        <v>7308</v>
      </c>
      <c r="L4220" t="s">
        <v>34</v>
      </c>
      <c r="M4220" t="s">
        <v>8</v>
      </c>
    </row>
    <row r="4221" spans="1:13">
      <c r="A4221" t="s">
        <v>7556</v>
      </c>
      <c r="B4221" t="s">
        <v>527</v>
      </c>
      <c r="C4221">
        <v>1432.7432040000001</v>
      </c>
      <c r="D4221">
        <v>31.032024</v>
      </c>
      <c r="E4221">
        <v>1525.7254330000001</v>
      </c>
      <c r="F4221">
        <v>45.287137000000001</v>
      </c>
      <c r="G4221">
        <v>1096.6983829999999</v>
      </c>
      <c r="H4221">
        <v>80.154291000000001</v>
      </c>
      <c r="I4221">
        <v>1408.503105</v>
      </c>
      <c r="J4221">
        <v>46.959625000000003</v>
      </c>
      <c r="K4221" t="s">
        <v>7308</v>
      </c>
      <c r="L4221" t="s">
        <v>7</v>
      </c>
      <c r="M4221" t="s">
        <v>8</v>
      </c>
    </row>
    <row r="4222" spans="1:13">
      <c r="A4222" t="s">
        <v>7557</v>
      </c>
      <c r="B4222" t="s">
        <v>7558</v>
      </c>
      <c r="C4222">
        <v>330.52330799999999</v>
      </c>
      <c r="D4222">
        <v>9.1384000000000007</v>
      </c>
      <c r="E4222">
        <v>335.08175499999999</v>
      </c>
      <c r="F4222">
        <v>8.0494869999999992</v>
      </c>
      <c r="G4222">
        <v>428.59709700000002</v>
      </c>
      <c r="H4222">
        <v>27.372696999999999</v>
      </c>
      <c r="I4222">
        <v>323.10210000000001</v>
      </c>
      <c r="J4222">
        <v>1.7804439999999999</v>
      </c>
      <c r="K4222" t="s">
        <v>7308</v>
      </c>
      <c r="L4222" t="s">
        <v>34</v>
      </c>
      <c r="M4222" t="s">
        <v>8</v>
      </c>
    </row>
    <row r="4223" spans="1:13">
      <c r="A4223" t="s">
        <v>7559</v>
      </c>
      <c r="B4223" t="s">
        <v>7560</v>
      </c>
      <c r="C4223">
        <v>312.39294899999999</v>
      </c>
      <c r="D4223">
        <v>10.723445</v>
      </c>
      <c r="E4223">
        <v>372.62383199999999</v>
      </c>
      <c r="F4223">
        <v>54.665205</v>
      </c>
      <c r="G4223">
        <v>205.27965900000001</v>
      </c>
      <c r="H4223">
        <v>10.246333999999999</v>
      </c>
      <c r="I4223">
        <v>357.374619</v>
      </c>
      <c r="J4223">
        <v>13.512688000000001</v>
      </c>
      <c r="K4223" t="s">
        <v>7308</v>
      </c>
      <c r="L4223" t="s">
        <v>7</v>
      </c>
      <c r="M4223" t="s">
        <v>8</v>
      </c>
    </row>
    <row r="4224" spans="1:13">
      <c r="A4224" t="s">
        <v>7561</v>
      </c>
      <c r="B4224" t="s">
        <v>7562</v>
      </c>
      <c r="C4224">
        <v>28.457419999999999</v>
      </c>
      <c r="D4224">
        <v>3.6398820000000001</v>
      </c>
      <c r="E4224">
        <v>37.402551000000003</v>
      </c>
      <c r="F4224">
        <v>1.98929</v>
      </c>
      <c r="G4224">
        <v>234.27944600000001</v>
      </c>
      <c r="H4224">
        <v>91.340299000000002</v>
      </c>
      <c r="I4224">
        <v>75.266848999999993</v>
      </c>
      <c r="J4224">
        <v>23.970376000000002</v>
      </c>
      <c r="K4224" t="s">
        <v>7308</v>
      </c>
      <c r="L4224" t="s">
        <v>18</v>
      </c>
      <c r="M4224" t="s">
        <v>8</v>
      </c>
    </row>
    <row r="4225" spans="1:13">
      <c r="A4225" t="s">
        <v>7563</v>
      </c>
      <c r="B4225" t="s">
        <v>7564</v>
      </c>
      <c r="C4225">
        <v>1353.403654</v>
      </c>
      <c r="D4225">
        <v>11.704252</v>
      </c>
      <c r="E4225">
        <v>1455.591817</v>
      </c>
      <c r="F4225">
        <v>14.559884</v>
      </c>
      <c r="G4225">
        <v>1067.6031230000001</v>
      </c>
      <c r="H4225">
        <v>24.945001999999999</v>
      </c>
      <c r="I4225">
        <v>1313.4472290000001</v>
      </c>
      <c r="J4225">
        <v>51.275812000000002</v>
      </c>
      <c r="K4225" t="s">
        <v>7308</v>
      </c>
      <c r="L4225" t="s">
        <v>7</v>
      </c>
      <c r="M4225" t="s">
        <v>8</v>
      </c>
    </row>
    <row r="4226" spans="1:13">
      <c r="A4226" t="s">
        <v>7565</v>
      </c>
      <c r="B4226" t="s">
        <v>7566</v>
      </c>
      <c r="C4226">
        <v>519.13200600000005</v>
      </c>
      <c r="D4226">
        <v>16.531510999999998</v>
      </c>
      <c r="E4226">
        <v>456.43151999999998</v>
      </c>
      <c r="F4226">
        <v>28.572493999999999</v>
      </c>
      <c r="G4226">
        <v>331.415525</v>
      </c>
      <c r="H4226">
        <v>28.761648999999998</v>
      </c>
      <c r="I4226">
        <v>442.22239999999999</v>
      </c>
      <c r="J4226">
        <v>15.614392</v>
      </c>
      <c r="K4226" t="s">
        <v>7308</v>
      </c>
      <c r="L4226" t="s">
        <v>34</v>
      </c>
      <c r="M4226" t="s">
        <v>8</v>
      </c>
    </row>
    <row r="4227" spans="1:13">
      <c r="A4227" t="s">
        <v>7567</v>
      </c>
      <c r="B4227" t="s">
        <v>7568</v>
      </c>
      <c r="C4227">
        <v>4434.2144189999999</v>
      </c>
      <c r="D4227">
        <v>161.25580299999999</v>
      </c>
      <c r="E4227">
        <v>4708.058008</v>
      </c>
      <c r="F4227">
        <v>259.789714</v>
      </c>
      <c r="G4227">
        <v>2530.6150469999998</v>
      </c>
      <c r="H4227">
        <v>73.964476000000005</v>
      </c>
      <c r="I4227">
        <v>4362.1341739999998</v>
      </c>
      <c r="J4227">
        <v>252.02553700000001</v>
      </c>
      <c r="K4227" t="s">
        <v>7308</v>
      </c>
      <c r="L4227" t="s">
        <v>7</v>
      </c>
      <c r="M4227" t="s">
        <v>8</v>
      </c>
    </row>
    <row r="4228" spans="1:13">
      <c r="A4228" t="s">
        <v>7569</v>
      </c>
      <c r="B4228" t="s">
        <v>7570</v>
      </c>
      <c r="C4228">
        <v>33.900194999999997</v>
      </c>
      <c r="D4228">
        <v>1.675737</v>
      </c>
      <c r="E4228">
        <v>39.409016000000001</v>
      </c>
      <c r="F4228">
        <v>7.1119329999999996</v>
      </c>
      <c r="G4228">
        <v>151.490903</v>
      </c>
      <c r="H4228">
        <v>37.117140999999997</v>
      </c>
      <c r="I4228">
        <v>53.471747999999998</v>
      </c>
      <c r="J4228">
        <v>15.486978000000001</v>
      </c>
      <c r="K4228" t="s">
        <v>7308</v>
      </c>
      <c r="L4228" t="s">
        <v>34</v>
      </c>
      <c r="M4228" t="s">
        <v>8</v>
      </c>
    </row>
    <row r="4229" spans="1:13">
      <c r="A4229" t="s">
        <v>7571</v>
      </c>
      <c r="B4229" t="s">
        <v>54</v>
      </c>
      <c r="C4229">
        <v>19.298179000000001</v>
      </c>
      <c r="D4229">
        <v>3.6767609999999999</v>
      </c>
      <c r="E4229">
        <v>24.822621999999999</v>
      </c>
      <c r="F4229">
        <v>5.5528440000000003</v>
      </c>
      <c r="G4229">
        <v>83.165722000000002</v>
      </c>
      <c r="H4229">
        <v>20.654710999999999</v>
      </c>
      <c r="I4229">
        <v>25.198523999999999</v>
      </c>
      <c r="J4229">
        <v>6.9819940000000003</v>
      </c>
      <c r="K4229" t="s">
        <v>7308</v>
      </c>
      <c r="L4229" t="s">
        <v>34</v>
      </c>
      <c r="M4229" t="s">
        <v>8</v>
      </c>
    </row>
    <row r="4230" spans="1:13">
      <c r="A4230" t="s">
        <v>7572</v>
      </c>
      <c r="B4230" t="s">
        <v>54</v>
      </c>
      <c r="C4230">
        <v>164.489835</v>
      </c>
      <c r="D4230">
        <v>7.176577</v>
      </c>
      <c r="E4230">
        <v>208.95010600000001</v>
      </c>
      <c r="F4230">
        <v>23.490721000000001</v>
      </c>
      <c r="G4230">
        <v>63.763725999999998</v>
      </c>
      <c r="H4230">
        <v>4.1916789999999997</v>
      </c>
      <c r="I4230">
        <v>172.152288</v>
      </c>
      <c r="J4230">
        <v>3.2255210000000001</v>
      </c>
      <c r="K4230" t="s">
        <v>7308</v>
      </c>
      <c r="L4230" t="s">
        <v>34</v>
      </c>
      <c r="M4230" t="s">
        <v>8</v>
      </c>
    </row>
    <row r="4231" spans="1:13">
      <c r="A4231" t="s">
        <v>7573</v>
      </c>
      <c r="B4231" t="s">
        <v>883</v>
      </c>
      <c r="C4231">
        <v>61.677523999999998</v>
      </c>
      <c r="D4231">
        <v>3.6766909999999999</v>
      </c>
      <c r="E4231">
        <v>50.055743999999997</v>
      </c>
      <c r="F4231">
        <v>10.601442</v>
      </c>
      <c r="G4231">
        <v>134.52600100000001</v>
      </c>
      <c r="H4231">
        <v>5.6577700000000002</v>
      </c>
      <c r="I4231">
        <v>66.868617</v>
      </c>
      <c r="J4231">
        <v>4.5034029999999996</v>
      </c>
      <c r="K4231" t="s">
        <v>7308</v>
      </c>
      <c r="L4231" t="s">
        <v>34</v>
      </c>
      <c r="M4231" t="s">
        <v>8</v>
      </c>
    </row>
    <row r="4232" spans="1:13">
      <c r="A4232" t="s">
        <v>7574</v>
      </c>
      <c r="B4232" t="s">
        <v>7575</v>
      </c>
      <c r="C4232">
        <v>474.32744100000002</v>
      </c>
      <c r="D4232">
        <v>12.656829999999999</v>
      </c>
      <c r="E4232">
        <v>453.00625700000001</v>
      </c>
      <c r="F4232">
        <v>7.4634210000000003</v>
      </c>
      <c r="G4232">
        <v>681.60614399999997</v>
      </c>
      <c r="H4232">
        <v>43.431592000000002</v>
      </c>
      <c r="I4232">
        <v>517.981718</v>
      </c>
      <c r="J4232">
        <v>10.952688999999999</v>
      </c>
      <c r="K4232" t="s">
        <v>7308</v>
      </c>
      <c r="L4232" t="s">
        <v>18</v>
      </c>
      <c r="M4232" t="s">
        <v>8</v>
      </c>
    </row>
    <row r="4233" spans="1:13">
      <c r="A4233" t="s">
        <v>7576</v>
      </c>
      <c r="B4233" t="s">
        <v>2511</v>
      </c>
      <c r="C4233">
        <v>1401.5397620000001</v>
      </c>
      <c r="D4233">
        <v>53.460946999999997</v>
      </c>
      <c r="E4233">
        <v>1408.7696699999999</v>
      </c>
      <c r="F4233">
        <v>42.432231000000002</v>
      </c>
      <c r="G4233">
        <v>1126.8240880000001</v>
      </c>
      <c r="H4233">
        <v>16.518041</v>
      </c>
      <c r="I4233">
        <v>1468.2588000000001</v>
      </c>
      <c r="J4233">
        <v>62.301225000000002</v>
      </c>
      <c r="K4233" t="s">
        <v>7308</v>
      </c>
      <c r="L4233" t="s">
        <v>7</v>
      </c>
      <c r="M4233" t="s">
        <v>8</v>
      </c>
    </row>
    <row r="4234" spans="1:13">
      <c r="A4234" t="s">
        <v>7577</v>
      </c>
      <c r="B4234" t="s">
        <v>4786</v>
      </c>
      <c r="C4234">
        <v>100.13729600000001</v>
      </c>
      <c r="D4234">
        <v>7.0766359999999997</v>
      </c>
      <c r="E4234">
        <v>100.977572</v>
      </c>
      <c r="F4234">
        <v>2.7314889999999998</v>
      </c>
      <c r="G4234">
        <v>158.09401800000001</v>
      </c>
      <c r="H4234">
        <v>12.103655</v>
      </c>
      <c r="I4234">
        <v>71.633561</v>
      </c>
      <c r="J4234">
        <v>5.6386919999999998</v>
      </c>
      <c r="K4234" t="s">
        <v>7308</v>
      </c>
      <c r="L4234" t="s">
        <v>34</v>
      </c>
      <c r="M4234" t="s">
        <v>8</v>
      </c>
    </row>
    <row r="4235" spans="1:13">
      <c r="A4235" t="s">
        <v>7578</v>
      </c>
      <c r="B4235" t="s">
        <v>2746</v>
      </c>
      <c r="C4235">
        <v>654.21700599999997</v>
      </c>
      <c r="D4235">
        <v>46.803040000000003</v>
      </c>
      <c r="E4235">
        <v>467.873332</v>
      </c>
      <c r="F4235">
        <v>49.268934999999999</v>
      </c>
      <c r="G4235">
        <v>385.72793799999999</v>
      </c>
      <c r="H4235">
        <v>40.297685999999999</v>
      </c>
      <c r="I4235">
        <v>578.93314699999996</v>
      </c>
      <c r="J4235">
        <v>63.993174000000003</v>
      </c>
      <c r="K4235" t="s">
        <v>7308</v>
      </c>
      <c r="L4235" t="s">
        <v>91</v>
      </c>
      <c r="M4235" t="s">
        <v>8</v>
      </c>
    </row>
    <row r="4236" spans="1:13">
      <c r="A4236" t="s">
        <v>7579</v>
      </c>
      <c r="B4236" t="s">
        <v>7580</v>
      </c>
      <c r="C4236">
        <v>2585.4054930000002</v>
      </c>
      <c r="D4236">
        <v>34.587437999999999</v>
      </c>
      <c r="E4236">
        <v>2295.5517399999999</v>
      </c>
      <c r="F4236">
        <v>33.905707999999997</v>
      </c>
      <c r="G4236">
        <v>1850.6808120000001</v>
      </c>
      <c r="H4236">
        <v>108.085599</v>
      </c>
      <c r="I4236">
        <v>2406.0465140000001</v>
      </c>
      <c r="J4236">
        <v>60.399355</v>
      </c>
      <c r="K4236" t="s">
        <v>7308</v>
      </c>
      <c r="L4236" t="s">
        <v>7</v>
      </c>
      <c r="M4236" t="s">
        <v>8</v>
      </c>
    </row>
    <row r="4237" spans="1:13">
      <c r="A4237" t="s">
        <v>7581</v>
      </c>
      <c r="B4237" t="s">
        <v>7582</v>
      </c>
      <c r="C4237">
        <v>204.464663</v>
      </c>
      <c r="D4237">
        <v>13.102809000000001</v>
      </c>
      <c r="E4237">
        <v>283.81584900000001</v>
      </c>
      <c r="F4237">
        <v>31.494799</v>
      </c>
      <c r="G4237">
        <v>129.56154100000001</v>
      </c>
      <c r="H4237">
        <v>18.532162</v>
      </c>
      <c r="I4237">
        <v>266.61033800000001</v>
      </c>
      <c r="J4237">
        <v>13.240809</v>
      </c>
      <c r="K4237" t="s">
        <v>7308</v>
      </c>
      <c r="L4237" t="s">
        <v>34</v>
      </c>
      <c r="M4237" t="s">
        <v>8</v>
      </c>
    </row>
    <row r="4238" spans="1:13">
      <c r="A4238" t="s">
        <v>7583</v>
      </c>
      <c r="B4238" t="s">
        <v>7584</v>
      </c>
      <c r="C4238">
        <v>304.97233899999998</v>
      </c>
      <c r="D4238">
        <v>15.670783999999999</v>
      </c>
      <c r="E4238">
        <v>397.492437</v>
      </c>
      <c r="F4238">
        <v>55.835352999999998</v>
      </c>
      <c r="G4238">
        <v>719.41998599999999</v>
      </c>
      <c r="H4238">
        <v>96.275475</v>
      </c>
      <c r="I4238">
        <v>395.153774</v>
      </c>
      <c r="J4238">
        <v>64.712277999999998</v>
      </c>
      <c r="K4238" t="s">
        <v>7308</v>
      </c>
      <c r="L4238" t="s">
        <v>7</v>
      </c>
      <c r="M4238" t="s">
        <v>8</v>
      </c>
    </row>
    <row r="4239" spans="1:13">
      <c r="A4239" t="s">
        <v>7585</v>
      </c>
      <c r="B4239" t="s">
        <v>7586</v>
      </c>
      <c r="C4239">
        <v>374.40696200000002</v>
      </c>
      <c r="D4239">
        <v>5.102849</v>
      </c>
      <c r="E4239">
        <v>385.199883</v>
      </c>
      <c r="F4239">
        <v>12.656984</v>
      </c>
      <c r="G4239">
        <v>183.97674000000001</v>
      </c>
      <c r="H4239">
        <v>13.056316000000001</v>
      </c>
      <c r="I4239">
        <v>359.08421399999997</v>
      </c>
      <c r="J4239">
        <v>6.6783039999999998</v>
      </c>
      <c r="K4239" t="s">
        <v>7308</v>
      </c>
      <c r="L4239" t="s">
        <v>7</v>
      </c>
      <c r="M4239" t="s">
        <v>8</v>
      </c>
    </row>
    <row r="4240" spans="1:13">
      <c r="A4240" t="s">
        <v>7587</v>
      </c>
      <c r="B4240" t="s">
        <v>6166</v>
      </c>
      <c r="C4240">
        <v>41.982593000000001</v>
      </c>
      <c r="D4240">
        <v>2.0870790000000001</v>
      </c>
      <c r="E4240">
        <v>37.619447000000001</v>
      </c>
      <c r="F4240">
        <v>1.1718850000000001</v>
      </c>
      <c r="G4240">
        <v>102.961304</v>
      </c>
      <c r="H4240">
        <v>15.278985</v>
      </c>
      <c r="I4240">
        <v>51.628065999999997</v>
      </c>
      <c r="J4240">
        <v>9.0931739999999994</v>
      </c>
      <c r="K4240" t="s">
        <v>7308</v>
      </c>
      <c r="L4240" t="s">
        <v>34</v>
      </c>
      <c r="M4240" t="s">
        <v>8</v>
      </c>
    </row>
    <row r="4241" spans="1:13">
      <c r="A4241" t="s">
        <v>7588</v>
      </c>
      <c r="B4241" t="s">
        <v>7589</v>
      </c>
      <c r="C4241">
        <v>492.423586</v>
      </c>
      <c r="D4241">
        <v>10.861869</v>
      </c>
      <c r="E4241">
        <v>513.71418300000005</v>
      </c>
      <c r="F4241">
        <v>11.425083000000001</v>
      </c>
      <c r="G4241">
        <v>361.81300599999997</v>
      </c>
      <c r="H4241">
        <v>11.572929</v>
      </c>
      <c r="I4241">
        <v>514.02957300000003</v>
      </c>
      <c r="J4241">
        <v>20.787237999999999</v>
      </c>
      <c r="K4241" t="s">
        <v>7308</v>
      </c>
      <c r="L4241" t="s">
        <v>34</v>
      </c>
      <c r="M4241" t="s">
        <v>8</v>
      </c>
    </row>
    <row r="4242" spans="1:13">
      <c r="A4242" t="s">
        <v>7590</v>
      </c>
      <c r="B4242" t="s">
        <v>68</v>
      </c>
      <c r="C4242">
        <v>1267.099948</v>
      </c>
      <c r="D4242">
        <v>70.379068000000004</v>
      </c>
      <c r="E4242">
        <v>1372.862243</v>
      </c>
      <c r="F4242">
        <v>158.14688699999999</v>
      </c>
      <c r="G4242">
        <v>818.37024199999996</v>
      </c>
      <c r="H4242">
        <v>71.561459999999997</v>
      </c>
      <c r="I4242">
        <v>1192.900748</v>
      </c>
      <c r="J4242">
        <v>84.494595000000004</v>
      </c>
      <c r="K4242" t="s">
        <v>7308</v>
      </c>
      <c r="L4242" t="s">
        <v>7</v>
      </c>
      <c r="M4242" t="s">
        <v>8</v>
      </c>
    </row>
    <row r="4243" spans="1:13">
      <c r="A4243" t="s">
        <v>7591</v>
      </c>
      <c r="B4243" t="s">
        <v>7592</v>
      </c>
      <c r="C4243">
        <v>288.81491499999998</v>
      </c>
      <c r="D4243">
        <v>14.603638</v>
      </c>
      <c r="E4243">
        <v>337.54373800000002</v>
      </c>
      <c r="F4243">
        <v>45.908895999999999</v>
      </c>
      <c r="G4243">
        <v>169.10584399999999</v>
      </c>
      <c r="H4243">
        <v>14.011486</v>
      </c>
      <c r="I4243">
        <v>278.76009699999997</v>
      </c>
      <c r="J4243">
        <v>16.495255</v>
      </c>
      <c r="K4243" t="s">
        <v>7308</v>
      </c>
      <c r="L4243" t="s">
        <v>34</v>
      </c>
      <c r="M4243" t="s">
        <v>8</v>
      </c>
    </row>
    <row r="4244" spans="1:13">
      <c r="A4244" t="s">
        <v>7593</v>
      </c>
      <c r="B4244" t="s">
        <v>54</v>
      </c>
      <c r="C4244">
        <v>31.667352000000001</v>
      </c>
      <c r="D4244">
        <v>4.1086929999999997</v>
      </c>
      <c r="E4244">
        <v>30.139669000000001</v>
      </c>
      <c r="F4244">
        <v>4.6382620000000001</v>
      </c>
      <c r="G4244">
        <v>70.037056000000007</v>
      </c>
      <c r="H4244">
        <v>3.4943230000000001</v>
      </c>
      <c r="I4244">
        <v>26.428567000000001</v>
      </c>
      <c r="J4244">
        <v>1.5441069999999999</v>
      </c>
      <c r="K4244" t="s">
        <v>7308</v>
      </c>
      <c r="L4244" t="s">
        <v>34</v>
      </c>
      <c r="M4244" t="s">
        <v>8</v>
      </c>
    </row>
    <row r="4245" spans="1:13">
      <c r="A4245" t="s">
        <v>7594</v>
      </c>
      <c r="B4245" t="s">
        <v>409</v>
      </c>
      <c r="C4245">
        <v>3103.0620009999998</v>
      </c>
      <c r="D4245">
        <v>86.375804000000002</v>
      </c>
      <c r="E4245">
        <v>2987.2813169999999</v>
      </c>
      <c r="F4245">
        <v>189.43313000000001</v>
      </c>
      <c r="G4245">
        <v>4212.0137720000002</v>
      </c>
      <c r="H4245">
        <v>425.24350199999998</v>
      </c>
      <c r="I4245">
        <v>2585.157933</v>
      </c>
      <c r="J4245">
        <v>216.28214800000001</v>
      </c>
      <c r="K4245" t="s">
        <v>7308</v>
      </c>
      <c r="L4245" t="s">
        <v>7</v>
      </c>
      <c r="M4245" t="s">
        <v>8</v>
      </c>
    </row>
    <row r="4246" spans="1:13">
      <c r="A4246" t="s">
        <v>7595</v>
      </c>
      <c r="B4246" t="s">
        <v>7596</v>
      </c>
      <c r="C4246">
        <v>7152.6618509999998</v>
      </c>
      <c r="D4246">
        <v>383.51564400000001</v>
      </c>
      <c r="E4246">
        <v>7243.5220239999999</v>
      </c>
      <c r="F4246">
        <v>255.59962100000001</v>
      </c>
      <c r="G4246">
        <v>3913.1051649999999</v>
      </c>
      <c r="H4246">
        <v>275.66765900000001</v>
      </c>
      <c r="I4246">
        <v>6508.7685039999997</v>
      </c>
      <c r="J4246">
        <v>292.140241</v>
      </c>
      <c r="K4246" t="s">
        <v>7308</v>
      </c>
      <c r="L4246" t="s">
        <v>7</v>
      </c>
      <c r="M4246" t="s">
        <v>8</v>
      </c>
    </row>
    <row r="4247" spans="1:13">
      <c r="A4247" t="s">
        <v>7597</v>
      </c>
      <c r="B4247" t="s">
        <v>7598</v>
      </c>
      <c r="C4247">
        <v>82.564779999999999</v>
      </c>
      <c r="D4247">
        <v>10.051826999999999</v>
      </c>
      <c r="E4247">
        <v>80.115941000000007</v>
      </c>
      <c r="F4247">
        <v>7.600822</v>
      </c>
      <c r="G4247">
        <v>394.100413</v>
      </c>
      <c r="H4247">
        <v>35.183708000000003</v>
      </c>
      <c r="I4247">
        <v>91.076741999999996</v>
      </c>
      <c r="J4247">
        <v>7.4324490000000001</v>
      </c>
      <c r="K4247" t="s">
        <v>7308</v>
      </c>
      <c r="L4247" t="s">
        <v>7</v>
      </c>
      <c r="M4247" t="s">
        <v>8</v>
      </c>
    </row>
    <row r="4248" spans="1:13">
      <c r="A4248" t="s">
        <v>7599</v>
      </c>
      <c r="B4248" t="s">
        <v>7600</v>
      </c>
      <c r="C4248">
        <v>996.54908599999999</v>
      </c>
      <c r="D4248">
        <v>10.741254</v>
      </c>
      <c r="E4248">
        <v>960.501396</v>
      </c>
      <c r="F4248">
        <v>51.591149999999999</v>
      </c>
      <c r="G4248">
        <v>663.68646899999999</v>
      </c>
      <c r="H4248">
        <v>73.912929000000005</v>
      </c>
      <c r="I4248">
        <v>879.22668199999998</v>
      </c>
      <c r="J4248">
        <v>43.091127</v>
      </c>
      <c r="K4248" t="s">
        <v>7308</v>
      </c>
      <c r="L4248" t="s">
        <v>91</v>
      </c>
      <c r="M4248" t="s">
        <v>8</v>
      </c>
    </row>
    <row r="4249" spans="1:13">
      <c r="A4249" t="s">
        <v>7601</v>
      </c>
      <c r="B4249" t="s">
        <v>5347</v>
      </c>
      <c r="C4249">
        <v>40.620980000000003</v>
      </c>
      <c r="D4249">
        <v>5.4139679999999997</v>
      </c>
      <c r="E4249">
        <v>51.464691999999999</v>
      </c>
      <c r="F4249">
        <v>5.2051179999999997</v>
      </c>
      <c r="G4249">
        <v>185.407849</v>
      </c>
      <c r="H4249">
        <v>39.716805999999998</v>
      </c>
      <c r="I4249">
        <v>84.582043999999996</v>
      </c>
      <c r="J4249">
        <v>10.926226</v>
      </c>
      <c r="K4249" t="s">
        <v>7308</v>
      </c>
      <c r="L4249" t="s">
        <v>34</v>
      </c>
      <c r="M4249" t="s">
        <v>8</v>
      </c>
    </row>
    <row r="4250" spans="1:13">
      <c r="A4250" t="s">
        <v>7602</v>
      </c>
      <c r="B4250" t="s">
        <v>7603</v>
      </c>
      <c r="C4250">
        <v>1081.6869710000001</v>
      </c>
      <c r="D4250">
        <v>59.991889</v>
      </c>
      <c r="E4250">
        <v>1264.6646490000001</v>
      </c>
      <c r="F4250">
        <v>126.151156</v>
      </c>
      <c r="G4250">
        <v>688.03945799999997</v>
      </c>
      <c r="H4250">
        <v>26.944464</v>
      </c>
      <c r="I4250">
        <v>1136.97606</v>
      </c>
      <c r="J4250">
        <v>14.506126</v>
      </c>
      <c r="K4250" t="s">
        <v>7308</v>
      </c>
      <c r="L4250" t="s">
        <v>7</v>
      </c>
      <c r="M4250" t="s">
        <v>8</v>
      </c>
    </row>
    <row r="4251" spans="1:13">
      <c r="A4251" t="s">
        <v>7604</v>
      </c>
      <c r="B4251" t="s">
        <v>7605</v>
      </c>
      <c r="C4251">
        <v>1342.257863</v>
      </c>
      <c r="D4251">
        <v>17.230167000000002</v>
      </c>
      <c r="E4251">
        <v>1142.987852</v>
      </c>
      <c r="F4251">
        <v>77.259536999999995</v>
      </c>
      <c r="G4251">
        <v>1786.136444</v>
      </c>
      <c r="H4251">
        <v>85.042796999999993</v>
      </c>
      <c r="I4251">
        <v>1206.1824509999999</v>
      </c>
      <c r="J4251">
        <v>68.752916999999997</v>
      </c>
      <c r="K4251" t="s">
        <v>7308</v>
      </c>
      <c r="L4251" t="s">
        <v>204</v>
      </c>
      <c r="M4251" t="s">
        <v>8</v>
      </c>
    </row>
    <row r="4252" spans="1:13">
      <c r="A4252" t="s">
        <v>7606</v>
      </c>
      <c r="B4252" t="s">
        <v>2511</v>
      </c>
      <c r="C4252">
        <v>1337.451636</v>
      </c>
      <c r="D4252">
        <v>63.635621</v>
      </c>
      <c r="E4252">
        <v>1060.6191429999999</v>
      </c>
      <c r="F4252">
        <v>111.03984800000001</v>
      </c>
      <c r="G4252">
        <v>1874.668261</v>
      </c>
      <c r="H4252">
        <v>38.154501000000003</v>
      </c>
      <c r="I4252">
        <v>1019.6048939999999</v>
      </c>
      <c r="J4252">
        <v>55.549145000000003</v>
      </c>
      <c r="K4252" t="s">
        <v>7308</v>
      </c>
      <c r="L4252" t="s">
        <v>7</v>
      </c>
      <c r="M4252" t="s">
        <v>8</v>
      </c>
    </row>
    <row r="4253" spans="1:13">
      <c r="A4253" t="s">
        <v>7607</v>
      </c>
      <c r="B4253" t="s">
        <v>2159</v>
      </c>
      <c r="C4253">
        <v>581.98808699999995</v>
      </c>
      <c r="D4253">
        <v>15.841516</v>
      </c>
      <c r="E4253">
        <v>562.33691799999997</v>
      </c>
      <c r="F4253">
        <v>15.82335</v>
      </c>
      <c r="G4253">
        <v>395.90878900000001</v>
      </c>
      <c r="H4253">
        <v>26.187031999999999</v>
      </c>
      <c r="I4253">
        <v>499.45110699999998</v>
      </c>
      <c r="J4253">
        <v>22.537265999999999</v>
      </c>
      <c r="K4253" t="s">
        <v>7308</v>
      </c>
      <c r="L4253" t="s">
        <v>18</v>
      </c>
      <c r="M4253" t="s">
        <v>8</v>
      </c>
    </row>
    <row r="4254" spans="1:13">
      <c r="A4254" t="s">
        <v>7608</v>
      </c>
      <c r="B4254" t="s">
        <v>5912</v>
      </c>
      <c r="C4254">
        <v>232.47971000000001</v>
      </c>
      <c r="D4254">
        <v>14.918025999999999</v>
      </c>
      <c r="E4254">
        <v>190.22587999999999</v>
      </c>
      <c r="F4254">
        <v>15.607801</v>
      </c>
      <c r="G4254">
        <v>108.668554</v>
      </c>
      <c r="H4254">
        <v>3.492912</v>
      </c>
      <c r="I4254">
        <v>162.282916</v>
      </c>
      <c r="J4254">
        <v>14.917719</v>
      </c>
      <c r="K4254" t="s">
        <v>7308</v>
      </c>
      <c r="L4254" t="s">
        <v>34</v>
      </c>
      <c r="M4254" t="s">
        <v>8</v>
      </c>
    </row>
    <row r="4255" spans="1:13">
      <c r="A4255" t="s">
        <v>7609</v>
      </c>
      <c r="B4255" t="s">
        <v>36</v>
      </c>
      <c r="C4255">
        <v>92.799873000000005</v>
      </c>
      <c r="D4255">
        <v>5.8469899999999999</v>
      </c>
      <c r="E4255">
        <v>119.929845</v>
      </c>
      <c r="F4255">
        <v>20.780844999999999</v>
      </c>
      <c r="G4255">
        <v>30.659445000000002</v>
      </c>
      <c r="H4255">
        <v>3.7088570000000001</v>
      </c>
      <c r="I4255">
        <v>86.991847000000007</v>
      </c>
      <c r="J4255">
        <v>14.389424999999999</v>
      </c>
      <c r="K4255" t="s">
        <v>7308</v>
      </c>
      <c r="L4255" t="s">
        <v>34</v>
      </c>
      <c r="M4255" t="s">
        <v>8</v>
      </c>
    </row>
    <row r="4256" spans="1:13">
      <c r="A4256" t="s">
        <v>7610</v>
      </c>
      <c r="B4256" t="s">
        <v>7611</v>
      </c>
      <c r="C4256">
        <v>185.17433</v>
      </c>
      <c r="D4256">
        <v>8.7858009999999993</v>
      </c>
      <c r="E4256">
        <v>261.71129500000001</v>
      </c>
      <c r="F4256">
        <v>24.678968000000001</v>
      </c>
      <c r="G4256">
        <v>97.307274000000007</v>
      </c>
      <c r="H4256">
        <v>8.7902349999999991</v>
      </c>
      <c r="I4256">
        <v>213.56703300000001</v>
      </c>
      <c r="J4256">
        <v>15.170755</v>
      </c>
      <c r="K4256" t="s">
        <v>7308</v>
      </c>
      <c r="L4256" t="s">
        <v>34</v>
      </c>
      <c r="M4256" t="s">
        <v>8</v>
      </c>
    </row>
    <row r="4257" spans="1:13">
      <c r="A4257" t="s">
        <v>7612</v>
      </c>
      <c r="B4257" t="s">
        <v>989</v>
      </c>
      <c r="C4257">
        <v>528.61918400000002</v>
      </c>
      <c r="D4257">
        <v>84.886945999999995</v>
      </c>
      <c r="E4257">
        <v>712.24237400000004</v>
      </c>
      <c r="F4257">
        <v>94.733045000000004</v>
      </c>
      <c r="G4257">
        <v>1143.749695</v>
      </c>
      <c r="H4257">
        <v>161.72183799999999</v>
      </c>
      <c r="I4257">
        <v>688.15367700000002</v>
      </c>
      <c r="J4257">
        <v>56.825018999999998</v>
      </c>
      <c r="K4257" t="s">
        <v>7308</v>
      </c>
      <c r="L4257" t="s">
        <v>7</v>
      </c>
      <c r="M4257" t="s">
        <v>8</v>
      </c>
    </row>
    <row r="4258" spans="1:13">
      <c r="A4258" t="s">
        <v>7613</v>
      </c>
      <c r="B4258" t="s">
        <v>7614</v>
      </c>
      <c r="C4258">
        <v>2977.4859660000002</v>
      </c>
      <c r="D4258">
        <v>20.860859000000001</v>
      </c>
      <c r="E4258">
        <v>2979.7019799999998</v>
      </c>
      <c r="F4258">
        <v>80.231171000000003</v>
      </c>
      <c r="G4258">
        <v>2348.1338300000002</v>
      </c>
      <c r="H4258">
        <v>203.33335</v>
      </c>
      <c r="I4258">
        <v>3125.9345680000001</v>
      </c>
      <c r="J4258">
        <v>14.082355</v>
      </c>
      <c r="K4258" t="s">
        <v>7308</v>
      </c>
      <c r="L4258" t="s">
        <v>204</v>
      </c>
      <c r="M4258" t="s">
        <v>8</v>
      </c>
    </row>
    <row r="4259" spans="1:13">
      <c r="A4259" t="s">
        <v>7615</v>
      </c>
      <c r="B4259" t="s">
        <v>7616</v>
      </c>
      <c r="C4259">
        <v>12.235075</v>
      </c>
      <c r="D4259">
        <v>0.76968800000000004</v>
      </c>
      <c r="E4259">
        <v>19.808291000000001</v>
      </c>
      <c r="F4259">
        <v>5.0772839999999997</v>
      </c>
      <c r="G4259">
        <v>38.08652</v>
      </c>
      <c r="H4259">
        <v>3.0764629999999999</v>
      </c>
      <c r="I4259">
        <v>18.976486999999999</v>
      </c>
      <c r="J4259">
        <v>2.0926830000000001</v>
      </c>
      <c r="K4259" t="s">
        <v>7308</v>
      </c>
      <c r="L4259" t="s">
        <v>34</v>
      </c>
      <c r="M4259" t="s">
        <v>8</v>
      </c>
    </row>
    <row r="4260" spans="1:13">
      <c r="A4260" t="s">
        <v>7617</v>
      </c>
      <c r="B4260" t="s">
        <v>7618</v>
      </c>
      <c r="C4260">
        <v>34.82629</v>
      </c>
      <c r="D4260">
        <v>2.512454</v>
      </c>
      <c r="E4260">
        <v>47.155608999999998</v>
      </c>
      <c r="F4260">
        <v>4.840325</v>
      </c>
      <c r="G4260">
        <v>7.8371979999999999</v>
      </c>
      <c r="H4260">
        <v>0.94565299999999997</v>
      </c>
      <c r="I4260">
        <v>64.859561999999997</v>
      </c>
      <c r="J4260">
        <v>3.4697740000000001</v>
      </c>
      <c r="K4260" t="s">
        <v>7308</v>
      </c>
      <c r="L4260" t="s">
        <v>34</v>
      </c>
      <c r="M4260" t="s">
        <v>8</v>
      </c>
    </row>
    <row r="4261" spans="1:13">
      <c r="A4261" t="s">
        <v>7619</v>
      </c>
      <c r="B4261" t="s">
        <v>7620</v>
      </c>
      <c r="C4261">
        <v>3216.8189729999999</v>
      </c>
      <c r="D4261">
        <v>72.497941999999995</v>
      </c>
      <c r="E4261">
        <v>2990.1192080000001</v>
      </c>
      <c r="F4261">
        <v>139.76925700000001</v>
      </c>
      <c r="G4261">
        <v>4127.1916840000004</v>
      </c>
      <c r="H4261">
        <v>144.38328200000001</v>
      </c>
      <c r="I4261">
        <v>3033.0830219999998</v>
      </c>
      <c r="J4261">
        <v>120.744935</v>
      </c>
      <c r="K4261" t="s">
        <v>7308</v>
      </c>
      <c r="L4261" t="s">
        <v>7</v>
      </c>
      <c r="M4261" t="s">
        <v>8</v>
      </c>
    </row>
    <row r="4262" spans="1:13">
      <c r="A4262" t="s">
        <v>7621</v>
      </c>
      <c r="B4262" t="s">
        <v>7622</v>
      </c>
      <c r="C4262">
        <v>691.22674300000006</v>
      </c>
      <c r="D4262">
        <v>5.3635330000000003</v>
      </c>
      <c r="E4262">
        <v>641.20869500000003</v>
      </c>
      <c r="F4262">
        <v>68.900830999999997</v>
      </c>
      <c r="G4262">
        <v>371.346293</v>
      </c>
      <c r="H4262">
        <v>11.949342</v>
      </c>
      <c r="I4262">
        <v>532.05679499999997</v>
      </c>
      <c r="J4262">
        <v>11.596030000000001</v>
      </c>
      <c r="K4262" t="s">
        <v>7308</v>
      </c>
      <c r="L4262" t="s">
        <v>7</v>
      </c>
      <c r="M4262" t="s">
        <v>8</v>
      </c>
    </row>
    <row r="4263" spans="1:13">
      <c r="A4263" t="s">
        <v>7623</v>
      </c>
      <c r="B4263" t="s">
        <v>7624</v>
      </c>
      <c r="C4263">
        <v>201.96595400000001</v>
      </c>
      <c r="D4263">
        <v>13.54049</v>
      </c>
      <c r="E4263">
        <v>160.87386799999999</v>
      </c>
      <c r="F4263">
        <v>9.4085649999999994</v>
      </c>
      <c r="G4263">
        <v>87.466736999999995</v>
      </c>
      <c r="H4263">
        <v>7.2119260000000001</v>
      </c>
      <c r="I4263">
        <v>136.96771000000001</v>
      </c>
      <c r="J4263">
        <v>16.617654000000002</v>
      </c>
      <c r="K4263" t="s">
        <v>7308</v>
      </c>
      <c r="L4263" t="s">
        <v>34</v>
      </c>
      <c r="M4263" t="s">
        <v>8</v>
      </c>
    </row>
    <row r="4264" spans="1:13">
      <c r="A4264" t="s">
        <v>7625</v>
      </c>
      <c r="B4264" t="s">
        <v>7626</v>
      </c>
      <c r="C4264">
        <v>933.51042600000005</v>
      </c>
      <c r="D4264">
        <v>39.083412000000003</v>
      </c>
      <c r="E4264">
        <v>844.01001699999995</v>
      </c>
      <c r="F4264">
        <v>64.970592999999994</v>
      </c>
      <c r="G4264">
        <v>722.62183000000005</v>
      </c>
      <c r="H4264">
        <v>20.383569000000001</v>
      </c>
      <c r="I4264">
        <v>899.25706400000001</v>
      </c>
      <c r="J4264">
        <v>43.491427000000002</v>
      </c>
      <c r="K4264" t="s">
        <v>7308</v>
      </c>
      <c r="L4264" t="s">
        <v>7</v>
      </c>
      <c r="M4264" t="s">
        <v>8</v>
      </c>
    </row>
    <row r="4265" spans="1:13">
      <c r="A4265" t="s">
        <v>7627</v>
      </c>
      <c r="B4265" t="s">
        <v>7628</v>
      </c>
      <c r="C4265">
        <v>431.67828100000003</v>
      </c>
      <c r="D4265">
        <v>113.129948</v>
      </c>
      <c r="E4265">
        <v>380.03457900000001</v>
      </c>
      <c r="F4265">
        <v>31.359306</v>
      </c>
      <c r="G4265">
        <v>198.505855</v>
      </c>
      <c r="H4265">
        <v>10.359738999999999</v>
      </c>
      <c r="I4265">
        <v>467.51691899999997</v>
      </c>
      <c r="J4265">
        <v>28.227824999999999</v>
      </c>
      <c r="K4265" t="s">
        <v>7308</v>
      </c>
      <c r="L4265" t="s">
        <v>7</v>
      </c>
      <c r="M4265" t="s">
        <v>8</v>
      </c>
    </row>
    <row r="4266" spans="1:13">
      <c r="A4266" t="s">
        <v>7629</v>
      </c>
      <c r="B4266" t="s">
        <v>7630</v>
      </c>
      <c r="C4266">
        <v>1756.513449</v>
      </c>
      <c r="D4266">
        <v>71.248307999999994</v>
      </c>
      <c r="E4266">
        <v>1688.377839</v>
      </c>
      <c r="F4266">
        <v>32.602276000000003</v>
      </c>
      <c r="G4266">
        <v>1341.9119000000001</v>
      </c>
      <c r="H4266">
        <v>90.908996999999999</v>
      </c>
      <c r="I4266">
        <v>1685.970239</v>
      </c>
      <c r="J4266">
        <v>44.367888999999998</v>
      </c>
      <c r="K4266" t="s">
        <v>7308</v>
      </c>
      <c r="L4266" t="s">
        <v>18</v>
      </c>
      <c r="M4266" t="s">
        <v>8</v>
      </c>
    </row>
    <row r="4267" spans="1:13">
      <c r="A4267" t="s">
        <v>7631</v>
      </c>
      <c r="B4267" t="s">
        <v>7632</v>
      </c>
      <c r="C4267">
        <v>2702.5732440000002</v>
      </c>
      <c r="D4267">
        <v>51.337404999999997</v>
      </c>
      <c r="E4267">
        <v>2883.8771280000001</v>
      </c>
      <c r="F4267">
        <v>52.305931000000001</v>
      </c>
      <c r="G4267">
        <v>1829.245987</v>
      </c>
      <c r="H4267">
        <v>115.949634</v>
      </c>
      <c r="I4267">
        <v>2438.0805420000002</v>
      </c>
      <c r="J4267">
        <v>88.398557999999994</v>
      </c>
      <c r="K4267" t="s">
        <v>7308</v>
      </c>
      <c r="L4267" t="s">
        <v>18</v>
      </c>
      <c r="M4267" t="s">
        <v>8</v>
      </c>
    </row>
    <row r="4268" spans="1:13">
      <c r="A4268" t="s">
        <v>7633</v>
      </c>
      <c r="B4268" t="s">
        <v>7634</v>
      </c>
      <c r="C4268">
        <v>1650.0139630000001</v>
      </c>
      <c r="D4268">
        <v>52.818579</v>
      </c>
      <c r="E4268">
        <v>1644.183961</v>
      </c>
      <c r="F4268">
        <v>77.395321999999993</v>
      </c>
      <c r="G4268">
        <v>1140.76457</v>
      </c>
      <c r="H4268">
        <v>60.128613999999999</v>
      </c>
      <c r="I4268">
        <v>1527.90111</v>
      </c>
      <c r="J4268">
        <v>29.295262999999998</v>
      </c>
      <c r="K4268" t="s">
        <v>7308</v>
      </c>
      <c r="L4268" t="s">
        <v>7</v>
      </c>
      <c r="M4268" t="s">
        <v>8</v>
      </c>
    </row>
    <row r="4269" spans="1:13">
      <c r="A4269" t="s">
        <v>7635</v>
      </c>
      <c r="B4269" t="s">
        <v>7636</v>
      </c>
      <c r="C4269">
        <v>4238.3179579999996</v>
      </c>
      <c r="D4269">
        <v>226.83021400000001</v>
      </c>
      <c r="E4269">
        <v>3736.7349869999998</v>
      </c>
      <c r="F4269">
        <v>57.329948000000002</v>
      </c>
      <c r="G4269">
        <v>5711.8528100000003</v>
      </c>
      <c r="H4269">
        <v>169.594289</v>
      </c>
      <c r="I4269">
        <v>4456.3156250000002</v>
      </c>
      <c r="J4269">
        <v>185.127205</v>
      </c>
      <c r="K4269" t="s">
        <v>7308</v>
      </c>
      <c r="L4269" t="s">
        <v>18</v>
      </c>
      <c r="M4269" t="s">
        <v>8</v>
      </c>
    </row>
    <row r="4270" spans="1:13">
      <c r="A4270" t="s">
        <v>7637</v>
      </c>
      <c r="B4270" t="s">
        <v>7638</v>
      </c>
      <c r="C4270">
        <v>1021.251023</v>
      </c>
      <c r="D4270">
        <v>37.088844999999999</v>
      </c>
      <c r="E4270">
        <v>1051.3443279999999</v>
      </c>
      <c r="F4270">
        <v>73.047250000000005</v>
      </c>
      <c r="G4270">
        <v>730.49474299999997</v>
      </c>
      <c r="H4270">
        <v>15.561767</v>
      </c>
      <c r="I4270">
        <v>969.56622300000004</v>
      </c>
      <c r="J4270">
        <v>26.753709000000001</v>
      </c>
      <c r="K4270" t="s">
        <v>7308</v>
      </c>
      <c r="L4270" t="s">
        <v>7</v>
      </c>
      <c r="M4270" t="s">
        <v>8</v>
      </c>
    </row>
    <row r="4271" spans="1:13">
      <c r="A4271" t="s">
        <v>7639</v>
      </c>
      <c r="B4271" t="s">
        <v>7640</v>
      </c>
      <c r="C4271">
        <v>4141.9194559999996</v>
      </c>
      <c r="D4271">
        <v>128.59531000000001</v>
      </c>
      <c r="E4271">
        <v>3923.2808679999998</v>
      </c>
      <c r="F4271">
        <v>114.00467500000001</v>
      </c>
      <c r="G4271">
        <v>3407.9619459999999</v>
      </c>
      <c r="H4271">
        <v>214.44323800000001</v>
      </c>
      <c r="I4271">
        <v>4093.4707739999999</v>
      </c>
      <c r="J4271">
        <v>109.917458</v>
      </c>
      <c r="K4271" t="s">
        <v>7308</v>
      </c>
      <c r="L4271" t="s">
        <v>7</v>
      </c>
      <c r="M4271" t="s">
        <v>8</v>
      </c>
    </row>
    <row r="4272" spans="1:13">
      <c r="A4272" t="s">
        <v>7641</v>
      </c>
      <c r="B4272" t="s">
        <v>7642</v>
      </c>
      <c r="C4272">
        <v>24.776212000000001</v>
      </c>
      <c r="D4272">
        <v>1.1948380000000001</v>
      </c>
      <c r="E4272">
        <v>26.161496</v>
      </c>
      <c r="F4272">
        <v>5.2543569999999997</v>
      </c>
      <c r="G4272">
        <v>4.4407610000000002</v>
      </c>
      <c r="H4272">
        <v>0.22232199999999999</v>
      </c>
      <c r="I4272">
        <v>21.052098000000001</v>
      </c>
      <c r="J4272">
        <v>3.1675650000000002</v>
      </c>
      <c r="K4272" t="s">
        <v>7308</v>
      </c>
      <c r="L4272" t="s">
        <v>34</v>
      </c>
      <c r="M4272" t="s">
        <v>8</v>
      </c>
    </row>
    <row r="4273" spans="1:13">
      <c r="A4273" t="s">
        <v>7643</v>
      </c>
      <c r="B4273" t="s">
        <v>1310</v>
      </c>
      <c r="C4273">
        <v>76.985320000000002</v>
      </c>
      <c r="D4273">
        <v>7.0425779999999998</v>
      </c>
      <c r="E4273">
        <v>85.837350000000001</v>
      </c>
      <c r="F4273">
        <v>3.058497</v>
      </c>
      <c r="G4273">
        <v>150.97045900000001</v>
      </c>
      <c r="H4273">
        <v>7.9195609999999999</v>
      </c>
      <c r="I4273">
        <v>83.956720000000004</v>
      </c>
      <c r="J4273">
        <v>2.5593659999999998</v>
      </c>
      <c r="K4273" t="s">
        <v>7308</v>
      </c>
      <c r="L4273" t="s">
        <v>34</v>
      </c>
      <c r="M4273" t="s">
        <v>8</v>
      </c>
    </row>
    <row r="4274" spans="1:13">
      <c r="A4274" t="s">
        <v>7644</v>
      </c>
      <c r="B4274" t="s">
        <v>7645</v>
      </c>
      <c r="C4274">
        <v>546.71616300000005</v>
      </c>
      <c r="D4274">
        <v>34.561971</v>
      </c>
      <c r="E4274">
        <v>482.87998499999998</v>
      </c>
      <c r="F4274">
        <v>17.730550999999998</v>
      </c>
      <c r="G4274">
        <v>351.07149600000002</v>
      </c>
      <c r="H4274">
        <v>19.032803999999999</v>
      </c>
      <c r="I4274">
        <v>443.40058299999998</v>
      </c>
      <c r="J4274">
        <v>17.568398999999999</v>
      </c>
      <c r="K4274" t="s">
        <v>7308</v>
      </c>
      <c r="L4274" t="s">
        <v>7</v>
      </c>
      <c r="M4274" t="s">
        <v>8</v>
      </c>
    </row>
    <row r="4275" spans="1:13">
      <c r="A4275" t="s">
        <v>7646</v>
      </c>
      <c r="B4275" t="s">
        <v>4497</v>
      </c>
      <c r="C4275">
        <v>442.04239200000001</v>
      </c>
      <c r="D4275">
        <v>16.901420999999999</v>
      </c>
      <c r="E4275">
        <v>455.16208699999999</v>
      </c>
      <c r="F4275">
        <v>35.239198000000002</v>
      </c>
      <c r="G4275">
        <v>315.960533</v>
      </c>
      <c r="H4275">
        <v>13.899208</v>
      </c>
      <c r="I4275">
        <v>472.35630500000002</v>
      </c>
      <c r="J4275">
        <v>11.553312</v>
      </c>
      <c r="K4275" t="s">
        <v>7308</v>
      </c>
      <c r="L4275" t="s">
        <v>34</v>
      </c>
      <c r="M4275" t="s">
        <v>8</v>
      </c>
    </row>
    <row r="4276" spans="1:13">
      <c r="A4276" t="s">
        <v>7647</v>
      </c>
      <c r="B4276" t="s">
        <v>7648</v>
      </c>
      <c r="C4276">
        <v>180.10083299999999</v>
      </c>
      <c r="D4276">
        <v>9.3812960000000007</v>
      </c>
      <c r="E4276">
        <v>170.52174500000001</v>
      </c>
      <c r="F4276">
        <v>30.428542</v>
      </c>
      <c r="G4276">
        <v>278.98457300000001</v>
      </c>
      <c r="H4276">
        <v>22.204132999999999</v>
      </c>
      <c r="I4276">
        <v>139.593377</v>
      </c>
      <c r="J4276">
        <v>16.589473999999999</v>
      </c>
      <c r="K4276" t="s">
        <v>7308</v>
      </c>
      <c r="L4276" t="s">
        <v>34</v>
      </c>
      <c r="M4276" t="s">
        <v>8</v>
      </c>
    </row>
    <row r="4277" spans="1:13">
      <c r="A4277" t="s">
        <v>7649</v>
      </c>
      <c r="B4277" t="s">
        <v>3723</v>
      </c>
      <c r="C4277">
        <v>25.570287</v>
      </c>
      <c r="D4277">
        <v>3.277412</v>
      </c>
      <c r="E4277">
        <v>26.897912999999999</v>
      </c>
      <c r="F4277">
        <v>2.5049570000000001</v>
      </c>
      <c r="G4277">
        <v>44.55162</v>
      </c>
      <c r="H4277">
        <v>4.4067759999999998</v>
      </c>
      <c r="I4277">
        <v>18.864052999999998</v>
      </c>
      <c r="J4277">
        <v>0.908995</v>
      </c>
      <c r="K4277" t="s">
        <v>7308</v>
      </c>
      <c r="L4277" t="s">
        <v>34</v>
      </c>
      <c r="M4277" t="s">
        <v>8</v>
      </c>
    </row>
    <row r="4278" spans="1:13">
      <c r="A4278" t="s">
        <v>7650</v>
      </c>
      <c r="B4278" t="s">
        <v>7651</v>
      </c>
      <c r="C4278">
        <v>3823.6092480000002</v>
      </c>
      <c r="D4278">
        <v>74.463498999999999</v>
      </c>
      <c r="E4278">
        <v>3066.9900600000001</v>
      </c>
      <c r="F4278">
        <v>196.09462600000001</v>
      </c>
      <c r="G4278">
        <v>2533.336742</v>
      </c>
      <c r="H4278">
        <v>174.51989499999999</v>
      </c>
      <c r="I4278">
        <v>3152.8812170000001</v>
      </c>
      <c r="J4278">
        <v>117.295637</v>
      </c>
      <c r="K4278" t="s">
        <v>7308</v>
      </c>
      <c r="L4278" t="s">
        <v>91</v>
      </c>
      <c r="M4278" t="s">
        <v>8</v>
      </c>
    </row>
    <row r="4279" spans="1:13">
      <c r="A4279" t="s">
        <v>7652</v>
      </c>
      <c r="B4279" t="s">
        <v>7653</v>
      </c>
      <c r="C4279">
        <v>447.714294</v>
      </c>
      <c r="D4279">
        <v>14.002024</v>
      </c>
      <c r="E4279">
        <v>458.85645199999999</v>
      </c>
      <c r="F4279">
        <v>18.616859000000002</v>
      </c>
      <c r="G4279">
        <v>847.49025900000004</v>
      </c>
      <c r="H4279">
        <v>61.239944999999999</v>
      </c>
      <c r="I4279">
        <v>563.58080600000005</v>
      </c>
      <c r="J4279">
        <v>26.659687000000002</v>
      </c>
      <c r="K4279" t="s">
        <v>7308</v>
      </c>
      <c r="L4279" t="s">
        <v>7</v>
      </c>
      <c r="M4279" t="s">
        <v>8</v>
      </c>
    </row>
    <row r="4280" spans="1:13">
      <c r="A4280" t="s">
        <v>7654</v>
      </c>
      <c r="B4280" t="s">
        <v>7655</v>
      </c>
      <c r="C4280">
        <v>388.53678300000001</v>
      </c>
      <c r="D4280">
        <v>13.953843000000001</v>
      </c>
      <c r="E4280">
        <v>493.09466300000003</v>
      </c>
      <c r="F4280">
        <v>25.733758000000002</v>
      </c>
      <c r="G4280">
        <v>889.30272400000001</v>
      </c>
      <c r="H4280">
        <v>99.457012000000006</v>
      </c>
      <c r="I4280">
        <v>576.82025499999997</v>
      </c>
      <c r="J4280">
        <v>22.711819999999999</v>
      </c>
      <c r="K4280" t="s">
        <v>7308</v>
      </c>
      <c r="L4280" t="s">
        <v>7</v>
      </c>
      <c r="M4280" t="s">
        <v>8</v>
      </c>
    </row>
    <row r="4281" spans="1:13">
      <c r="A4281" t="s">
        <v>7656</v>
      </c>
      <c r="B4281" t="s">
        <v>68</v>
      </c>
      <c r="C4281">
        <v>20.386061000000002</v>
      </c>
      <c r="D4281">
        <v>3.4206780000000001</v>
      </c>
      <c r="E4281">
        <v>32.202086000000001</v>
      </c>
      <c r="F4281">
        <v>6.0161030000000002</v>
      </c>
      <c r="G4281">
        <v>69.937769000000003</v>
      </c>
      <c r="H4281">
        <v>7.3257709999999996</v>
      </c>
      <c r="I4281">
        <v>34.742154999999997</v>
      </c>
      <c r="J4281">
        <v>6.2635079999999999</v>
      </c>
      <c r="K4281" t="s">
        <v>7308</v>
      </c>
      <c r="L4281" t="s">
        <v>34</v>
      </c>
      <c r="M4281" t="s">
        <v>8</v>
      </c>
    </row>
    <row r="4282" spans="1:13">
      <c r="A4282" t="s">
        <v>7657</v>
      </c>
      <c r="B4282" t="s">
        <v>7658</v>
      </c>
      <c r="C4282">
        <v>277.70202</v>
      </c>
      <c r="D4282">
        <v>13.513576</v>
      </c>
      <c r="E4282">
        <v>252.19096300000001</v>
      </c>
      <c r="F4282">
        <v>15.087968</v>
      </c>
      <c r="G4282">
        <v>193.476607</v>
      </c>
      <c r="H4282">
        <v>12.102029999999999</v>
      </c>
      <c r="I4282">
        <v>253.183572</v>
      </c>
      <c r="J4282">
        <v>11.44088</v>
      </c>
      <c r="K4282" t="s">
        <v>7308</v>
      </c>
      <c r="L4282" t="s">
        <v>34</v>
      </c>
      <c r="M4282" t="s">
        <v>8</v>
      </c>
    </row>
    <row r="4283" spans="1:13">
      <c r="A4283" t="s">
        <v>7659</v>
      </c>
      <c r="B4283" t="s">
        <v>54</v>
      </c>
      <c r="C4283">
        <v>173.13356400000001</v>
      </c>
      <c r="D4283">
        <v>12.127547</v>
      </c>
      <c r="E4283">
        <v>177.162599</v>
      </c>
      <c r="F4283">
        <v>14.640425</v>
      </c>
      <c r="G4283">
        <v>238.38198499999999</v>
      </c>
      <c r="H4283">
        <v>14.328944999999999</v>
      </c>
      <c r="I4283">
        <v>163.814333</v>
      </c>
      <c r="J4283">
        <v>14.060862</v>
      </c>
      <c r="K4283" t="s">
        <v>7308</v>
      </c>
      <c r="L4283" t="s">
        <v>34</v>
      </c>
      <c r="M4283" t="s">
        <v>8</v>
      </c>
    </row>
    <row r="4284" spans="1:13">
      <c r="A4284" t="s">
        <v>7660</v>
      </c>
      <c r="B4284" t="s">
        <v>7661</v>
      </c>
      <c r="C4284">
        <v>1388.8647100000001</v>
      </c>
      <c r="D4284">
        <v>41.863267</v>
      </c>
      <c r="E4284">
        <v>1525.3012590000001</v>
      </c>
      <c r="F4284">
        <v>56.248216999999997</v>
      </c>
      <c r="G4284">
        <v>994.61544900000001</v>
      </c>
      <c r="H4284">
        <v>73.478299000000007</v>
      </c>
      <c r="I4284">
        <v>1335.128798</v>
      </c>
      <c r="J4284">
        <v>108.706816</v>
      </c>
      <c r="K4284" t="s">
        <v>7308</v>
      </c>
      <c r="L4284" t="s">
        <v>18</v>
      </c>
      <c r="M4284" t="s">
        <v>8</v>
      </c>
    </row>
    <row r="4285" spans="1:13">
      <c r="A4285" t="s">
        <v>7662</v>
      </c>
      <c r="B4285" t="s">
        <v>2464</v>
      </c>
      <c r="C4285">
        <v>293.27685500000001</v>
      </c>
      <c r="D4285">
        <v>18.775808000000001</v>
      </c>
      <c r="E4285">
        <v>297.45471500000002</v>
      </c>
      <c r="F4285">
        <v>10.117031000000001</v>
      </c>
      <c r="G4285">
        <v>162.20516000000001</v>
      </c>
      <c r="H4285">
        <v>8.0356240000000003</v>
      </c>
      <c r="I4285">
        <v>280.51083499999999</v>
      </c>
      <c r="J4285">
        <v>16.391718000000001</v>
      </c>
      <c r="K4285" t="s">
        <v>7308</v>
      </c>
      <c r="L4285" t="s">
        <v>34</v>
      </c>
      <c r="M4285" t="s">
        <v>8</v>
      </c>
    </row>
    <row r="4286" spans="1:13">
      <c r="A4286" t="s">
        <v>7663</v>
      </c>
      <c r="B4286" t="s">
        <v>7664</v>
      </c>
      <c r="C4286">
        <v>963.77403300000003</v>
      </c>
      <c r="D4286">
        <v>17.891743000000002</v>
      </c>
      <c r="E4286">
        <v>1206.8403069999999</v>
      </c>
      <c r="F4286">
        <v>160.551421</v>
      </c>
      <c r="G4286">
        <v>1721.9005770000001</v>
      </c>
      <c r="H4286">
        <v>86.722085000000007</v>
      </c>
      <c r="I4286">
        <v>1318.0551559999999</v>
      </c>
      <c r="J4286">
        <v>35.503970000000002</v>
      </c>
      <c r="K4286" t="s">
        <v>7308</v>
      </c>
      <c r="L4286" t="s">
        <v>91</v>
      </c>
      <c r="M4286" t="s">
        <v>8</v>
      </c>
    </row>
    <row r="4287" spans="1:13">
      <c r="A4287" t="s">
        <v>7665</v>
      </c>
      <c r="B4287" t="s">
        <v>1626</v>
      </c>
      <c r="C4287">
        <v>23.500620999999999</v>
      </c>
      <c r="D4287">
        <v>1.469776</v>
      </c>
      <c r="E4287">
        <v>13.060767999999999</v>
      </c>
      <c r="F4287">
        <v>1.419232</v>
      </c>
      <c r="G4287">
        <v>63.852258999999997</v>
      </c>
      <c r="H4287">
        <v>3.3448669999999998</v>
      </c>
      <c r="I4287">
        <v>6.7587539999999997</v>
      </c>
      <c r="J4287">
        <v>1.201471</v>
      </c>
      <c r="K4287" t="s">
        <v>7308</v>
      </c>
      <c r="L4287" t="s">
        <v>34</v>
      </c>
      <c r="M4287" t="s">
        <v>8</v>
      </c>
    </row>
    <row r="4288" spans="1:13">
      <c r="A4288" t="s">
        <v>7666</v>
      </c>
      <c r="B4288" t="s">
        <v>54</v>
      </c>
      <c r="C4288">
        <v>187.51701700000001</v>
      </c>
      <c r="D4288">
        <v>18.775963000000001</v>
      </c>
      <c r="E4288">
        <v>159.179824</v>
      </c>
      <c r="F4288">
        <v>27.677285000000001</v>
      </c>
      <c r="G4288">
        <v>282.384817</v>
      </c>
      <c r="H4288">
        <v>16.391349000000002</v>
      </c>
      <c r="I4288">
        <v>139.074038</v>
      </c>
      <c r="J4288">
        <v>6.9498220000000002</v>
      </c>
      <c r="K4288" t="s">
        <v>7308</v>
      </c>
      <c r="L4288" t="s">
        <v>34</v>
      </c>
      <c r="M4288" t="s">
        <v>8</v>
      </c>
    </row>
    <row r="4289" spans="1:13">
      <c r="A4289" t="s">
        <v>7667</v>
      </c>
      <c r="B4289" t="s">
        <v>7668</v>
      </c>
      <c r="C4289">
        <v>1069.3507689999999</v>
      </c>
      <c r="D4289">
        <v>30.883123000000001</v>
      </c>
      <c r="E4289">
        <v>1253.774954</v>
      </c>
      <c r="F4289">
        <v>46.289563999999999</v>
      </c>
      <c r="G4289">
        <v>835.21752700000002</v>
      </c>
      <c r="H4289">
        <v>19.634920999999999</v>
      </c>
      <c r="I4289">
        <v>1252.977208</v>
      </c>
      <c r="J4289">
        <v>53.485619</v>
      </c>
      <c r="K4289" t="s">
        <v>7308</v>
      </c>
      <c r="L4289" t="s">
        <v>7</v>
      </c>
      <c r="M4289" t="s">
        <v>8</v>
      </c>
    </row>
    <row r="4290" spans="1:13">
      <c r="A4290" t="s">
        <v>7669</v>
      </c>
      <c r="B4290" t="s">
        <v>7670</v>
      </c>
      <c r="C4290">
        <v>196.946392</v>
      </c>
      <c r="D4290">
        <v>12.008552</v>
      </c>
      <c r="E4290">
        <v>177.465678</v>
      </c>
      <c r="F4290">
        <v>12.540737999999999</v>
      </c>
      <c r="G4290">
        <v>275.59822600000001</v>
      </c>
      <c r="H4290">
        <v>20.170645</v>
      </c>
      <c r="I4290">
        <v>196.392248</v>
      </c>
      <c r="J4290">
        <v>6.2965780000000002</v>
      </c>
      <c r="K4290" t="s">
        <v>7308</v>
      </c>
      <c r="L4290" t="s">
        <v>34</v>
      </c>
      <c r="M4290" t="s">
        <v>8</v>
      </c>
    </row>
    <row r="4291" spans="1:13">
      <c r="A4291" t="s">
        <v>7671</v>
      </c>
      <c r="B4291" t="s">
        <v>7672</v>
      </c>
      <c r="C4291">
        <v>368.498715</v>
      </c>
      <c r="D4291">
        <v>17.049880000000002</v>
      </c>
      <c r="E4291">
        <v>378.09401600000001</v>
      </c>
      <c r="F4291">
        <v>19.687539000000001</v>
      </c>
      <c r="G4291">
        <v>279.85090300000002</v>
      </c>
      <c r="H4291">
        <v>3.9069229999999999</v>
      </c>
      <c r="I4291">
        <v>359.00295999999997</v>
      </c>
      <c r="J4291">
        <v>23.807577999999999</v>
      </c>
      <c r="K4291" t="s">
        <v>7308</v>
      </c>
      <c r="L4291" t="s">
        <v>34</v>
      </c>
      <c r="M4291" t="s">
        <v>8</v>
      </c>
    </row>
    <row r="4292" spans="1:13">
      <c r="A4292" t="s">
        <v>7673</v>
      </c>
      <c r="B4292" t="s">
        <v>2944</v>
      </c>
      <c r="C4292">
        <v>4441.1488390000004</v>
      </c>
      <c r="D4292">
        <v>35.063194000000003</v>
      </c>
      <c r="E4292">
        <v>3668.5884620000002</v>
      </c>
      <c r="F4292">
        <v>137.50236699999999</v>
      </c>
      <c r="G4292">
        <v>6609.7103589999997</v>
      </c>
      <c r="H4292">
        <v>756.10960999999998</v>
      </c>
      <c r="I4292">
        <v>4543.5364950000003</v>
      </c>
      <c r="J4292">
        <v>217.520409</v>
      </c>
      <c r="K4292" t="s">
        <v>7308</v>
      </c>
      <c r="L4292" t="s">
        <v>27</v>
      </c>
      <c r="M4292" t="s">
        <v>8</v>
      </c>
    </row>
    <row r="4293" spans="1:13">
      <c r="A4293" t="s">
        <v>7674</v>
      </c>
      <c r="B4293" t="s">
        <v>68</v>
      </c>
      <c r="C4293">
        <v>231.071325</v>
      </c>
      <c r="D4293">
        <v>20.02009</v>
      </c>
      <c r="E4293">
        <v>218.39941300000001</v>
      </c>
      <c r="F4293">
        <v>48.585247000000003</v>
      </c>
      <c r="G4293">
        <v>80.606239000000002</v>
      </c>
      <c r="H4293">
        <v>8.6491659999999992</v>
      </c>
      <c r="I4293">
        <v>144.807412</v>
      </c>
      <c r="J4293">
        <v>8.7298340000000003</v>
      </c>
      <c r="K4293" t="s">
        <v>7308</v>
      </c>
      <c r="L4293" t="s">
        <v>34</v>
      </c>
      <c r="M4293" t="s">
        <v>8</v>
      </c>
    </row>
    <row r="4294" spans="1:13">
      <c r="A4294" t="s">
        <v>7675</v>
      </c>
      <c r="B4294" t="s">
        <v>7676</v>
      </c>
      <c r="C4294">
        <v>170.64757700000001</v>
      </c>
      <c r="D4294">
        <v>10.549182</v>
      </c>
      <c r="E4294">
        <v>175.52666300000001</v>
      </c>
      <c r="F4294">
        <v>6.5726959999999996</v>
      </c>
      <c r="G4294">
        <v>370.42589900000002</v>
      </c>
      <c r="H4294">
        <v>13.403116000000001</v>
      </c>
      <c r="I4294">
        <v>219.44861</v>
      </c>
      <c r="J4294">
        <v>19.432065000000001</v>
      </c>
      <c r="K4294" t="s">
        <v>7308</v>
      </c>
      <c r="L4294" t="s">
        <v>7</v>
      </c>
      <c r="M4294" t="s">
        <v>8</v>
      </c>
    </row>
    <row r="4295" spans="1:13">
      <c r="A4295" t="s">
        <v>7677</v>
      </c>
      <c r="B4295" t="s">
        <v>7678</v>
      </c>
      <c r="C4295">
        <v>4168.4933559999999</v>
      </c>
      <c r="D4295">
        <v>272.86679199999998</v>
      </c>
      <c r="E4295">
        <v>5144.9904530000003</v>
      </c>
      <c r="F4295">
        <v>323.05087900000001</v>
      </c>
      <c r="G4295">
        <v>3105.1762650000001</v>
      </c>
      <c r="H4295">
        <v>24.508054000000001</v>
      </c>
      <c r="I4295">
        <v>5158.4343310000004</v>
      </c>
      <c r="J4295">
        <v>42.054242000000002</v>
      </c>
      <c r="K4295" t="s">
        <v>7308</v>
      </c>
      <c r="L4295" t="s">
        <v>7</v>
      </c>
      <c r="M4295" t="s">
        <v>8</v>
      </c>
    </row>
    <row r="4296" spans="1:13">
      <c r="A4296" t="s">
        <v>7679</v>
      </c>
      <c r="B4296" t="s">
        <v>7634</v>
      </c>
      <c r="C4296">
        <v>2666.812496</v>
      </c>
      <c r="D4296">
        <v>142.70180099999999</v>
      </c>
      <c r="E4296">
        <v>2721.4436740000001</v>
      </c>
      <c r="F4296">
        <v>39.876536999999999</v>
      </c>
      <c r="G4296">
        <v>1832.0953139999999</v>
      </c>
      <c r="H4296">
        <v>63.081301000000003</v>
      </c>
      <c r="I4296">
        <v>2280.083897</v>
      </c>
      <c r="J4296">
        <v>22.966517</v>
      </c>
      <c r="K4296" t="s">
        <v>7308</v>
      </c>
      <c r="L4296" t="s">
        <v>18</v>
      </c>
      <c r="M4296" t="s">
        <v>8</v>
      </c>
    </row>
    <row r="4297" spans="1:13">
      <c r="A4297" t="s">
        <v>7680</v>
      </c>
      <c r="B4297" t="s">
        <v>1368</v>
      </c>
      <c r="C4297">
        <v>2444.7458230000002</v>
      </c>
      <c r="D4297">
        <v>53.854877999999999</v>
      </c>
      <c r="E4297">
        <v>2564.50848</v>
      </c>
      <c r="F4297">
        <v>146.13758899999999</v>
      </c>
      <c r="G4297">
        <v>1661.0384630000001</v>
      </c>
      <c r="H4297">
        <v>85.894177999999997</v>
      </c>
      <c r="I4297">
        <v>2219.1563270000001</v>
      </c>
      <c r="J4297">
        <v>69.742172999999994</v>
      </c>
      <c r="K4297" t="s">
        <v>7308</v>
      </c>
      <c r="L4297" t="s">
        <v>7</v>
      </c>
      <c r="M4297" t="s">
        <v>8</v>
      </c>
    </row>
    <row r="4298" spans="1:13">
      <c r="A4298" t="s">
        <v>7681</v>
      </c>
      <c r="B4298" t="s">
        <v>7682</v>
      </c>
      <c r="C4298">
        <v>110.19635700000001</v>
      </c>
      <c r="D4298">
        <v>16.066210000000002</v>
      </c>
      <c r="E4298">
        <v>200.26496399999999</v>
      </c>
      <c r="F4298">
        <v>61.112336999999997</v>
      </c>
      <c r="G4298">
        <v>28.671928999999999</v>
      </c>
      <c r="H4298">
        <v>8.4441059999999997</v>
      </c>
      <c r="I4298">
        <v>102.380366</v>
      </c>
      <c r="J4298">
        <v>25.218112999999999</v>
      </c>
      <c r="K4298" t="s">
        <v>7308</v>
      </c>
      <c r="L4298" t="s">
        <v>7</v>
      </c>
      <c r="M4298" t="s">
        <v>8</v>
      </c>
    </row>
    <row r="4299" spans="1:13">
      <c r="A4299" t="s">
        <v>7683</v>
      </c>
      <c r="B4299" t="s">
        <v>7684</v>
      </c>
      <c r="C4299">
        <v>37.948658000000002</v>
      </c>
      <c r="D4299">
        <v>2.9235060000000002</v>
      </c>
      <c r="E4299">
        <v>48.833911999999998</v>
      </c>
      <c r="F4299">
        <v>3.6589489999999998</v>
      </c>
      <c r="G4299">
        <v>18.574698999999999</v>
      </c>
      <c r="H4299">
        <v>1.1237680000000001</v>
      </c>
      <c r="I4299">
        <v>49.679257</v>
      </c>
      <c r="J4299">
        <v>7.9872139999999998</v>
      </c>
      <c r="K4299" t="s">
        <v>7308</v>
      </c>
      <c r="L4299" t="s">
        <v>34</v>
      </c>
      <c r="M4299" t="s">
        <v>8</v>
      </c>
    </row>
    <row r="4300" spans="1:13">
      <c r="A4300" t="s">
        <v>7685</v>
      </c>
      <c r="B4300" t="s">
        <v>7686</v>
      </c>
      <c r="C4300">
        <v>854.40985999999998</v>
      </c>
      <c r="D4300">
        <v>11.787285000000001</v>
      </c>
      <c r="E4300">
        <v>844.78079700000001</v>
      </c>
      <c r="F4300">
        <v>29.084218</v>
      </c>
      <c r="G4300">
        <v>1228.657344</v>
      </c>
      <c r="H4300">
        <v>90.338795000000005</v>
      </c>
      <c r="I4300">
        <v>877.52729299999999</v>
      </c>
      <c r="J4300">
        <v>70.882709000000006</v>
      </c>
      <c r="K4300" t="s">
        <v>7308</v>
      </c>
      <c r="L4300" t="s">
        <v>18</v>
      </c>
      <c r="M4300" t="s">
        <v>8</v>
      </c>
    </row>
    <row r="4301" spans="1:13">
      <c r="A4301" t="s">
        <v>7687</v>
      </c>
      <c r="B4301" t="s">
        <v>7688</v>
      </c>
      <c r="C4301">
        <v>515.20677599999999</v>
      </c>
      <c r="D4301">
        <v>16.996428999999999</v>
      </c>
      <c r="E4301">
        <v>475.77998600000001</v>
      </c>
      <c r="F4301">
        <v>15.120929</v>
      </c>
      <c r="G4301">
        <v>325.57394399999998</v>
      </c>
      <c r="H4301">
        <v>20.393611</v>
      </c>
      <c r="I4301">
        <v>482.25710400000003</v>
      </c>
      <c r="J4301">
        <v>23.977658999999999</v>
      </c>
      <c r="K4301" t="s">
        <v>7308</v>
      </c>
      <c r="L4301" t="s">
        <v>7</v>
      </c>
      <c r="M4301" t="s">
        <v>8</v>
      </c>
    </row>
    <row r="4302" spans="1:13">
      <c r="A4302" t="s">
        <v>7689</v>
      </c>
      <c r="B4302" t="s">
        <v>26</v>
      </c>
      <c r="C4302">
        <v>28.152681999999999</v>
      </c>
      <c r="D4302">
        <v>4.9670880000000004</v>
      </c>
      <c r="E4302">
        <v>68.814456000000007</v>
      </c>
      <c r="F4302">
        <v>17.158784000000001</v>
      </c>
      <c r="G4302">
        <v>483.83198700000003</v>
      </c>
      <c r="H4302">
        <v>189.07549599999999</v>
      </c>
      <c r="I4302">
        <v>118.85397399999999</v>
      </c>
      <c r="J4302">
        <v>51.771965999999999</v>
      </c>
      <c r="K4302" t="s">
        <v>7308</v>
      </c>
      <c r="L4302" t="s">
        <v>18</v>
      </c>
      <c r="M4302" t="s">
        <v>8</v>
      </c>
    </row>
    <row r="4303" spans="1:13">
      <c r="A4303" t="s">
        <v>7690</v>
      </c>
      <c r="B4303" t="s">
        <v>54</v>
      </c>
      <c r="C4303">
        <v>828.50096099999996</v>
      </c>
      <c r="D4303">
        <v>20.116479999999999</v>
      </c>
      <c r="E4303">
        <v>955.43942700000002</v>
      </c>
      <c r="F4303">
        <v>38.032023000000002</v>
      </c>
      <c r="G4303">
        <v>587.35914500000001</v>
      </c>
      <c r="H4303">
        <v>18.823184000000001</v>
      </c>
      <c r="I4303">
        <v>947.04177200000004</v>
      </c>
      <c r="J4303">
        <v>34.690387000000001</v>
      </c>
      <c r="K4303" t="s">
        <v>7308</v>
      </c>
      <c r="L4303" t="s">
        <v>7</v>
      </c>
      <c r="M4303" t="s">
        <v>8</v>
      </c>
    </row>
    <row r="4304" spans="1:13">
      <c r="A4304" t="s">
        <v>7691</v>
      </c>
      <c r="B4304" t="s">
        <v>7692</v>
      </c>
      <c r="C4304">
        <v>405.89067</v>
      </c>
      <c r="D4304">
        <v>15.742271000000001</v>
      </c>
      <c r="E4304">
        <v>417.77801499999998</v>
      </c>
      <c r="F4304">
        <v>28.112037999999998</v>
      </c>
      <c r="G4304">
        <v>519.00555899999995</v>
      </c>
      <c r="H4304">
        <v>17.202255000000001</v>
      </c>
      <c r="I4304">
        <v>346.24078500000002</v>
      </c>
      <c r="J4304">
        <v>10.758426999999999</v>
      </c>
      <c r="K4304" t="s">
        <v>7308</v>
      </c>
      <c r="L4304" t="s">
        <v>34</v>
      </c>
      <c r="M4304" t="s">
        <v>8</v>
      </c>
    </row>
    <row r="4305" spans="1:13">
      <c r="A4305" t="s">
        <v>7693</v>
      </c>
      <c r="B4305" t="s">
        <v>7694</v>
      </c>
      <c r="C4305">
        <v>32.716543999999999</v>
      </c>
      <c r="D4305">
        <v>2.6686559999999999</v>
      </c>
      <c r="E4305">
        <v>36.518084999999999</v>
      </c>
      <c r="F4305">
        <v>9.4040060000000008</v>
      </c>
      <c r="G4305">
        <v>11.811465</v>
      </c>
      <c r="H4305">
        <v>0.981599</v>
      </c>
      <c r="I4305">
        <v>27.971931999999999</v>
      </c>
      <c r="J4305">
        <v>3.1717840000000002</v>
      </c>
      <c r="K4305" t="s">
        <v>7308</v>
      </c>
      <c r="L4305" t="s">
        <v>34</v>
      </c>
      <c r="M4305" t="s">
        <v>8</v>
      </c>
    </row>
    <row r="4306" spans="1:13">
      <c r="A4306" t="s">
        <v>7695</v>
      </c>
      <c r="B4306" t="s">
        <v>353</v>
      </c>
      <c r="C4306">
        <v>251.25281699999999</v>
      </c>
      <c r="D4306">
        <v>9.0466569999999997</v>
      </c>
      <c r="E4306">
        <v>264.96188000000001</v>
      </c>
      <c r="F4306">
        <v>70.222521999999998</v>
      </c>
      <c r="G4306">
        <v>594.279493</v>
      </c>
      <c r="H4306">
        <v>24.540676000000001</v>
      </c>
      <c r="I4306">
        <v>215.90723800000001</v>
      </c>
      <c r="J4306">
        <v>16.379052999999999</v>
      </c>
      <c r="K4306" t="s">
        <v>7308</v>
      </c>
      <c r="L4306" t="s">
        <v>7</v>
      </c>
      <c r="M4306" t="s">
        <v>8</v>
      </c>
    </row>
    <row r="4307" spans="1:13">
      <c r="A4307" t="s">
        <v>7696</v>
      </c>
      <c r="B4307" t="s">
        <v>7697</v>
      </c>
      <c r="C4307">
        <v>822.61008400000003</v>
      </c>
      <c r="D4307">
        <v>3.2690049999999999</v>
      </c>
      <c r="E4307">
        <v>793.70634500000006</v>
      </c>
      <c r="F4307">
        <v>13.040362</v>
      </c>
      <c r="G4307">
        <v>1118.743408</v>
      </c>
      <c r="H4307">
        <v>59.281238000000002</v>
      </c>
      <c r="I4307">
        <v>923.083439</v>
      </c>
      <c r="J4307">
        <v>15.909910999999999</v>
      </c>
      <c r="K4307" t="s">
        <v>7308</v>
      </c>
      <c r="L4307" t="s">
        <v>7</v>
      </c>
      <c r="M4307" t="s">
        <v>8</v>
      </c>
    </row>
    <row r="4308" spans="1:13">
      <c r="A4308" t="s">
        <v>7698</v>
      </c>
      <c r="B4308" t="s">
        <v>4845</v>
      </c>
      <c r="C4308">
        <v>47.831733</v>
      </c>
      <c r="D4308">
        <v>9.617343</v>
      </c>
      <c r="E4308">
        <v>52.416747999999998</v>
      </c>
      <c r="F4308">
        <v>3.8110140000000001</v>
      </c>
      <c r="G4308">
        <v>12.119707</v>
      </c>
      <c r="H4308">
        <v>1.0229170000000001</v>
      </c>
      <c r="I4308">
        <v>32.540109000000001</v>
      </c>
      <c r="J4308">
        <v>6.8914400000000002</v>
      </c>
      <c r="K4308" t="s">
        <v>7308</v>
      </c>
      <c r="L4308" t="s">
        <v>34</v>
      </c>
      <c r="M4308" t="s">
        <v>8</v>
      </c>
    </row>
    <row r="4309" spans="1:13">
      <c r="A4309" t="s">
        <v>7699</v>
      </c>
      <c r="B4309" t="s">
        <v>7700</v>
      </c>
      <c r="C4309">
        <v>589.64760999999999</v>
      </c>
      <c r="D4309">
        <v>65.561880000000002</v>
      </c>
      <c r="E4309">
        <v>407.14728700000001</v>
      </c>
      <c r="F4309">
        <v>28.620201000000002</v>
      </c>
      <c r="G4309">
        <v>958.30797299999995</v>
      </c>
      <c r="H4309">
        <v>94.207911999999993</v>
      </c>
      <c r="I4309">
        <v>402.77752299999997</v>
      </c>
      <c r="J4309">
        <v>53.839609000000003</v>
      </c>
      <c r="K4309" t="s">
        <v>7308</v>
      </c>
      <c r="L4309" t="s">
        <v>7</v>
      </c>
      <c r="M4309" t="s">
        <v>8</v>
      </c>
    </row>
    <row r="4310" spans="1:13">
      <c r="A4310" t="s">
        <v>7701</v>
      </c>
      <c r="B4310" t="s">
        <v>7702</v>
      </c>
      <c r="C4310">
        <v>50.990782000000003</v>
      </c>
      <c r="D4310">
        <v>3.9632209999999999</v>
      </c>
      <c r="E4310">
        <v>56.458821</v>
      </c>
      <c r="F4310">
        <v>1.9557359999999999</v>
      </c>
      <c r="G4310">
        <v>171.44211100000001</v>
      </c>
      <c r="H4310">
        <v>17.038232000000001</v>
      </c>
      <c r="I4310">
        <v>68.264897000000005</v>
      </c>
      <c r="J4310">
        <v>8.4536049999999996</v>
      </c>
      <c r="K4310" t="s">
        <v>7308</v>
      </c>
      <c r="L4310" t="s">
        <v>34</v>
      </c>
      <c r="M4310" t="s">
        <v>8</v>
      </c>
    </row>
    <row r="4311" spans="1:13">
      <c r="A4311" t="s">
        <v>7703</v>
      </c>
      <c r="B4311" t="s">
        <v>7704</v>
      </c>
      <c r="C4311">
        <v>1588.1626590000001</v>
      </c>
      <c r="D4311">
        <v>78.341660000000005</v>
      </c>
      <c r="E4311">
        <v>1279.977697</v>
      </c>
      <c r="F4311">
        <v>164.97998999999999</v>
      </c>
      <c r="G4311">
        <v>868.94104000000004</v>
      </c>
      <c r="H4311">
        <v>41.509963999999997</v>
      </c>
      <c r="I4311">
        <v>1200.117182</v>
      </c>
      <c r="J4311">
        <v>43.148040000000002</v>
      </c>
      <c r="K4311" t="s">
        <v>7308</v>
      </c>
      <c r="L4311" t="s">
        <v>7</v>
      </c>
      <c r="M4311" t="s">
        <v>8</v>
      </c>
    </row>
    <row r="4312" spans="1:13">
      <c r="A4312" t="s">
        <v>7705</v>
      </c>
      <c r="B4312" t="s">
        <v>7706</v>
      </c>
      <c r="C4312">
        <v>559.12710700000002</v>
      </c>
      <c r="D4312">
        <v>11.820897</v>
      </c>
      <c r="E4312">
        <v>655.22923700000001</v>
      </c>
      <c r="F4312">
        <v>24.315670000000001</v>
      </c>
      <c r="G4312">
        <v>867.45229200000006</v>
      </c>
      <c r="H4312">
        <v>47.182215999999997</v>
      </c>
      <c r="I4312">
        <v>698.94136900000001</v>
      </c>
      <c r="J4312">
        <v>21.716977</v>
      </c>
      <c r="K4312" t="s">
        <v>7308</v>
      </c>
      <c r="L4312" t="s">
        <v>91</v>
      </c>
      <c r="M4312" t="s">
        <v>8</v>
      </c>
    </row>
    <row r="4313" spans="1:13">
      <c r="A4313" t="s">
        <v>7707</v>
      </c>
      <c r="B4313" t="s">
        <v>2635</v>
      </c>
      <c r="C4313">
        <v>278.58557200000001</v>
      </c>
      <c r="D4313">
        <v>66.759062</v>
      </c>
      <c r="E4313">
        <v>327.92321099999998</v>
      </c>
      <c r="F4313">
        <v>68.267452000000006</v>
      </c>
      <c r="G4313">
        <v>80.015719000000004</v>
      </c>
      <c r="H4313">
        <v>9.9778850000000006</v>
      </c>
      <c r="I4313">
        <v>204.53004100000001</v>
      </c>
      <c r="J4313">
        <v>18.049617000000001</v>
      </c>
      <c r="K4313" t="s">
        <v>7308</v>
      </c>
      <c r="L4313" t="s">
        <v>7</v>
      </c>
      <c r="M4313" t="s">
        <v>8</v>
      </c>
    </row>
    <row r="4314" spans="1:13">
      <c r="A4314" t="s">
        <v>7708</v>
      </c>
      <c r="B4314" t="s">
        <v>7709</v>
      </c>
      <c r="C4314">
        <v>104.647081</v>
      </c>
      <c r="D4314">
        <v>5.4450289999999999</v>
      </c>
      <c r="E4314">
        <v>174.87727799999999</v>
      </c>
      <c r="F4314">
        <v>28.352665999999999</v>
      </c>
      <c r="G4314">
        <v>5.4692619999999996</v>
      </c>
      <c r="H4314">
        <v>0.83528100000000005</v>
      </c>
      <c r="I4314">
        <v>128.23737299999999</v>
      </c>
      <c r="J4314">
        <v>15.821467999999999</v>
      </c>
      <c r="K4314" t="s">
        <v>7308</v>
      </c>
      <c r="L4314" t="s">
        <v>34</v>
      </c>
      <c r="M4314" t="s">
        <v>8</v>
      </c>
    </row>
    <row r="4315" spans="1:13">
      <c r="A4315" t="s">
        <v>7710</v>
      </c>
      <c r="B4315" t="s">
        <v>7711</v>
      </c>
      <c r="C4315">
        <v>1495.6683660000001</v>
      </c>
      <c r="D4315">
        <v>96.998806000000002</v>
      </c>
      <c r="E4315">
        <v>1484.2741940000001</v>
      </c>
      <c r="F4315">
        <v>150.02954299999999</v>
      </c>
      <c r="G4315">
        <v>2172.3036689999999</v>
      </c>
      <c r="H4315">
        <v>105.652348</v>
      </c>
      <c r="I4315">
        <v>1688.242336</v>
      </c>
      <c r="J4315">
        <v>73.446781000000001</v>
      </c>
      <c r="K4315" t="s">
        <v>7308</v>
      </c>
      <c r="L4315" t="s">
        <v>7</v>
      </c>
      <c r="M4315" t="s">
        <v>8</v>
      </c>
    </row>
    <row r="4316" spans="1:13">
      <c r="A4316" t="s">
        <v>7712</v>
      </c>
      <c r="B4316" t="s">
        <v>7713</v>
      </c>
      <c r="C4316">
        <v>1193.9141830000001</v>
      </c>
      <c r="D4316">
        <v>70.309512999999995</v>
      </c>
      <c r="E4316">
        <v>1134.97488</v>
      </c>
      <c r="F4316">
        <v>96.826463000000004</v>
      </c>
      <c r="G4316">
        <v>513.24763900000005</v>
      </c>
      <c r="H4316">
        <v>28.830558</v>
      </c>
      <c r="I4316">
        <v>1092.113216</v>
      </c>
      <c r="J4316">
        <v>24.134270000000001</v>
      </c>
      <c r="K4316" t="s">
        <v>7308</v>
      </c>
      <c r="L4316" t="s">
        <v>7</v>
      </c>
      <c r="M4316" t="s">
        <v>8</v>
      </c>
    </row>
    <row r="4317" spans="1:13">
      <c r="A4317" t="s">
        <v>7714</v>
      </c>
      <c r="B4317" t="s">
        <v>7715</v>
      </c>
      <c r="C4317">
        <v>10110.317568</v>
      </c>
      <c r="D4317">
        <v>237.85127</v>
      </c>
      <c r="E4317">
        <v>11015.191717</v>
      </c>
      <c r="F4317">
        <v>169.34659300000001</v>
      </c>
      <c r="G4317">
        <v>7502.6160179999997</v>
      </c>
      <c r="H4317">
        <v>402.88207299999999</v>
      </c>
      <c r="I4317">
        <v>10790.995645999999</v>
      </c>
      <c r="J4317">
        <v>432.33963199999999</v>
      </c>
      <c r="K4317" t="s">
        <v>7308</v>
      </c>
      <c r="L4317" t="s">
        <v>7</v>
      </c>
      <c r="M4317" t="s">
        <v>8</v>
      </c>
    </row>
    <row r="4318" spans="1:13">
      <c r="A4318" t="s">
        <v>7716</v>
      </c>
      <c r="B4318" t="s">
        <v>7717</v>
      </c>
      <c r="C4318">
        <v>586.17209300000002</v>
      </c>
      <c r="D4318">
        <v>13.951188</v>
      </c>
      <c r="E4318">
        <v>586.31553899999994</v>
      </c>
      <c r="F4318">
        <v>28.119278999999999</v>
      </c>
      <c r="G4318">
        <v>869.85074399999996</v>
      </c>
      <c r="H4318">
        <v>56.537942000000001</v>
      </c>
      <c r="I4318">
        <v>668.744823</v>
      </c>
      <c r="J4318">
        <v>48.041370000000001</v>
      </c>
      <c r="K4318" t="s">
        <v>7308</v>
      </c>
      <c r="L4318" t="s">
        <v>18</v>
      </c>
      <c r="M4318" t="s">
        <v>8</v>
      </c>
    </row>
    <row r="4319" spans="1:13">
      <c r="A4319" t="s">
        <v>7718</v>
      </c>
      <c r="B4319" t="s">
        <v>436</v>
      </c>
      <c r="C4319">
        <v>447.81865900000003</v>
      </c>
      <c r="D4319">
        <v>15.645930999999999</v>
      </c>
      <c r="E4319">
        <v>393.82405699999998</v>
      </c>
      <c r="F4319">
        <v>15.521207</v>
      </c>
      <c r="G4319">
        <v>261.84438799999998</v>
      </c>
      <c r="H4319">
        <v>13.765919999999999</v>
      </c>
      <c r="I4319">
        <v>441.659763</v>
      </c>
      <c r="J4319">
        <v>48.426389</v>
      </c>
      <c r="K4319" t="s">
        <v>7308</v>
      </c>
      <c r="L4319" t="s">
        <v>7</v>
      </c>
      <c r="M4319" t="s">
        <v>8</v>
      </c>
    </row>
    <row r="4320" spans="1:13">
      <c r="A4320" t="s">
        <v>7719</v>
      </c>
      <c r="B4320" t="s">
        <v>7720</v>
      </c>
      <c r="C4320">
        <v>670.73897699999998</v>
      </c>
      <c r="D4320">
        <v>20.599005999999999</v>
      </c>
      <c r="E4320">
        <v>644.02906199999995</v>
      </c>
      <c r="F4320">
        <v>131.77230599999999</v>
      </c>
      <c r="G4320">
        <v>1271.0192070000001</v>
      </c>
      <c r="H4320">
        <v>112.342438</v>
      </c>
      <c r="I4320">
        <v>789.90515300000004</v>
      </c>
      <c r="J4320">
        <v>63.773521000000002</v>
      </c>
      <c r="K4320" t="s">
        <v>7308</v>
      </c>
      <c r="L4320" t="s">
        <v>7</v>
      </c>
      <c r="M4320" t="s">
        <v>8</v>
      </c>
    </row>
    <row r="4321" spans="1:13">
      <c r="A4321" t="s">
        <v>7721</v>
      </c>
      <c r="B4321" t="s">
        <v>40</v>
      </c>
      <c r="C4321">
        <v>1395.6434180000001</v>
      </c>
      <c r="D4321">
        <v>29.940335999999999</v>
      </c>
      <c r="E4321">
        <v>1567.319326</v>
      </c>
      <c r="F4321">
        <v>71.214438999999999</v>
      </c>
      <c r="G4321">
        <v>1028.4910299999999</v>
      </c>
      <c r="H4321">
        <v>42.144702000000002</v>
      </c>
      <c r="I4321">
        <v>1368.185571</v>
      </c>
      <c r="J4321">
        <v>95.754260000000002</v>
      </c>
      <c r="K4321" t="s">
        <v>7308</v>
      </c>
      <c r="L4321" t="s">
        <v>7</v>
      </c>
      <c r="M4321" t="s">
        <v>8</v>
      </c>
    </row>
    <row r="4322" spans="1:13">
      <c r="A4322" t="s">
        <v>7722</v>
      </c>
      <c r="B4322" t="s">
        <v>7723</v>
      </c>
      <c r="C4322">
        <v>4.4187159999999999</v>
      </c>
      <c r="D4322">
        <v>1.672167</v>
      </c>
      <c r="E4322">
        <v>8.9347080000000005</v>
      </c>
      <c r="F4322">
        <v>1.3509549999999999</v>
      </c>
      <c r="G4322">
        <v>24.603228999999999</v>
      </c>
      <c r="H4322">
        <v>5.3706860000000001</v>
      </c>
      <c r="I4322">
        <v>7.4259120000000003</v>
      </c>
      <c r="J4322">
        <v>1.905999</v>
      </c>
      <c r="K4322" t="s">
        <v>7308</v>
      </c>
      <c r="L4322" t="s">
        <v>34</v>
      </c>
      <c r="M4322" t="s">
        <v>8</v>
      </c>
    </row>
    <row r="4323" spans="1:13">
      <c r="A4323" t="s">
        <v>7724</v>
      </c>
      <c r="B4323" t="s">
        <v>3120</v>
      </c>
      <c r="C4323">
        <v>377.17416800000001</v>
      </c>
      <c r="D4323">
        <v>23.374258999999999</v>
      </c>
      <c r="E4323">
        <v>510.100953</v>
      </c>
      <c r="F4323">
        <v>142.46181200000001</v>
      </c>
      <c r="G4323">
        <v>128.50698600000001</v>
      </c>
      <c r="H4323">
        <v>23.996527</v>
      </c>
      <c r="I4323">
        <v>298.12375700000001</v>
      </c>
      <c r="J4323">
        <v>42.518594</v>
      </c>
      <c r="K4323" t="s">
        <v>7308</v>
      </c>
      <c r="L4323" t="s">
        <v>7</v>
      </c>
      <c r="M4323" t="s">
        <v>8</v>
      </c>
    </row>
    <row r="4324" spans="1:13">
      <c r="A4324" t="s">
        <v>7725</v>
      </c>
      <c r="B4324" t="s">
        <v>7726</v>
      </c>
      <c r="C4324">
        <v>302.80785900000001</v>
      </c>
      <c r="D4324">
        <v>51.021833999999998</v>
      </c>
      <c r="E4324">
        <v>363.021188</v>
      </c>
      <c r="F4324">
        <v>53.856673000000001</v>
      </c>
      <c r="G4324">
        <v>166.89678799999999</v>
      </c>
      <c r="H4324">
        <v>14.875204999999999</v>
      </c>
      <c r="I4324">
        <v>408.03658100000001</v>
      </c>
      <c r="J4324">
        <v>8.8293099999999995</v>
      </c>
      <c r="K4324" t="s">
        <v>7308</v>
      </c>
      <c r="L4324" t="s">
        <v>7</v>
      </c>
      <c r="M4324" t="s">
        <v>8</v>
      </c>
    </row>
    <row r="4325" spans="1:13">
      <c r="A4325" t="s">
        <v>7727</v>
      </c>
      <c r="B4325" t="s">
        <v>3443</v>
      </c>
      <c r="C4325">
        <v>511.86478899999997</v>
      </c>
      <c r="D4325">
        <v>26.132041999999998</v>
      </c>
      <c r="E4325">
        <v>440.88239700000003</v>
      </c>
      <c r="F4325">
        <v>36.807276999999999</v>
      </c>
      <c r="G4325">
        <v>293.21328</v>
      </c>
      <c r="H4325">
        <v>17.212581</v>
      </c>
      <c r="I4325">
        <v>396.51261499999998</v>
      </c>
      <c r="J4325">
        <v>10.465081</v>
      </c>
      <c r="K4325" t="s">
        <v>7308</v>
      </c>
      <c r="L4325" t="s">
        <v>18</v>
      </c>
      <c r="M4325" t="s">
        <v>8</v>
      </c>
    </row>
    <row r="4326" spans="1:13">
      <c r="A4326" t="s">
        <v>7728</v>
      </c>
      <c r="B4326" t="s">
        <v>54</v>
      </c>
      <c r="C4326">
        <v>625.89969199999996</v>
      </c>
      <c r="D4326">
        <v>40.010689999999997</v>
      </c>
      <c r="E4326">
        <v>703.89130399999999</v>
      </c>
      <c r="F4326">
        <v>99.463857000000004</v>
      </c>
      <c r="G4326">
        <v>113.47598000000001</v>
      </c>
      <c r="H4326">
        <v>15.688694</v>
      </c>
      <c r="I4326">
        <v>716.49763399999995</v>
      </c>
      <c r="J4326">
        <v>33.517640999999998</v>
      </c>
      <c r="K4326" t="s">
        <v>7308</v>
      </c>
      <c r="L4326" t="s">
        <v>7</v>
      </c>
      <c r="M4326" t="s">
        <v>8</v>
      </c>
    </row>
    <row r="4327" spans="1:13">
      <c r="A4327" t="s">
        <v>7729</v>
      </c>
      <c r="B4327" t="s">
        <v>7730</v>
      </c>
      <c r="C4327">
        <v>1307.9626960000001</v>
      </c>
      <c r="D4327">
        <v>35.001776</v>
      </c>
      <c r="E4327">
        <v>1483.0662279999999</v>
      </c>
      <c r="F4327">
        <v>18.831486000000002</v>
      </c>
      <c r="G4327">
        <v>726.89086199999997</v>
      </c>
      <c r="H4327">
        <v>58.862349000000002</v>
      </c>
      <c r="I4327">
        <v>1275.65825</v>
      </c>
      <c r="J4327">
        <v>77.259595000000004</v>
      </c>
      <c r="K4327" t="s">
        <v>7308</v>
      </c>
      <c r="L4327" t="s">
        <v>7</v>
      </c>
      <c r="M4327" t="s">
        <v>8</v>
      </c>
    </row>
    <row r="4328" spans="1:13">
      <c r="A4328" t="s">
        <v>7731</v>
      </c>
      <c r="B4328" t="s">
        <v>7732</v>
      </c>
      <c r="C4328">
        <v>232.73165399999999</v>
      </c>
      <c r="D4328">
        <v>22.772300999999999</v>
      </c>
      <c r="E4328">
        <v>365.61556899999999</v>
      </c>
      <c r="F4328">
        <v>87.970735000000005</v>
      </c>
      <c r="G4328">
        <v>101.759728</v>
      </c>
      <c r="H4328">
        <v>2.5950859999999998</v>
      </c>
      <c r="I4328">
        <v>358.91470900000002</v>
      </c>
      <c r="J4328">
        <v>31.665424999999999</v>
      </c>
      <c r="K4328" t="s">
        <v>7308</v>
      </c>
      <c r="L4328" t="s">
        <v>7</v>
      </c>
      <c r="M4328" t="s">
        <v>8</v>
      </c>
    </row>
    <row r="4329" spans="1:13">
      <c r="A4329" t="s">
        <v>7733</v>
      </c>
      <c r="B4329" t="s">
        <v>7734</v>
      </c>
      <c r="C4329">
        <v>146.457966</v>
      </c>
      <c r="D4329">
        <v>9.3011160000000004</v>
      </c>
      <c r="E4329">
        <v>139.306004</v>
      </c>
      <c r="F4329">
        <v>17.332681000000001</v>
      </c>
      <c r="G4329">
        <v>74.75864</v>
      </c>
      <c r="H4329">
        <v>1.909063</v>
      </c>
      <c r="I4329">
        <v>137.15777299999999</v>
      </c>
      <c r="J4329">
        <v>6.458685</v>
      </c>
      <c r="K4329" t="s">
        <v>7308</v>
      </c>
      <c r="L4329" t="s">
        <v>34</v>
      </c>
      <c r="M4329" t="s">
        <v>8</v>
      </c>
    </row>
    <row r="4330" spans="1:13">
      <c r="A4330" t="s">
        <v>7735</v>
      </c>
      <c r="B4330" t="s">
        <v>7389</v>
      </c>
      <c r="C4330">
        <v>184.275554</v>
      </c>
      <c r="D4330">
        <v>9.7068379999999994</v>
      </c>
      <c r="E4330">
        <v>349.31189899999998</v>
      </c>
      <c r="F4330">
        <v>104.09013299999999</v>
      </c>
      <c r="G4330">
        <v>63.940545</v>
      </c>
      <c r="H4330">
        <v>9.1880260000000007</v>
      </c>
      <c r="I4330">
        <v>212.612415</v>
      </c>
      <c r="J4330">
        <v>29.060255999999999</v>
      </c>
      <c r="K4330" t="s">
        <v>7308</v>
      </c>
      <c r="L4330" t="s">
        <v>7</v>
      </c>
      <c r="M4330" t="s">
        <v>8</v>
      </c>
    </row>
    <row r="4331" spans="1:13">
      <c r="A4331" t="s">
        <v>7736</v>
      </c>
      <c r="B4331" t="s">
        <v>68</v>
      </c>
      <c r="C4331">
        <v>3079.6749620000001</v>
      </c>
      <c r="D4331">
        <v>203.24723499999999</v>
      </c>
      <c r="E4331">
        <v>3015.1723569999999</v>
      </c>
      <c r="F4331">
        <v>132.14157299999999</v>
      </c>
      <c r="G4331">
        <v>1196.4186139999999</v>
      </c>
      <c r="H4331">
        <v>23.608488999999999</v>
      </c>
      <c r="I4331">
        <v>2627.546182</v>
      </c>
      <c r="J4331">
        <v>98.772767000000002</v>
      </c>
      <c r="K4331" t="s">
        <v>7308</v>
      </c>
      <c r="L4331" t="s">
        <v>7</v>
      </c>
      <c r="M4331" t="s">
        <v>8</v>
      </c>
    </row>
    <row r="4332" spans="1:13">
      <c r="A4332" t="s">
        <v>7737</v>
      </c>
      <c r="B4332" t="s">
        <v>7738</v>
      </c>
      <c r="C4332">
        <v>33.147030000000001</v>
      </c>
      <c r="D4332">
        <v>2.4514680000000002</v>
      </c>
      <c r="E4332">
        <v>30.558962999999999</v>
      </c>
      <c r="F4332">
        <v>4.4821350000000004</v>
      </c>
      <c r="G4332">
        <v>115.618279</v>
      </c>
      <c r="H4332">
        <v>21.663862000000002</v>
      </c>
      <c r="I4332">
        <v>59.460371000000002</v>
      </c>
      <c r="J4332">
        <v>8.9122129999999995</v>
      </c>
      <c r="K4332" t="s">
        <v>7308</v>
      </c>
      <c r="L4332" t="s">
        <v>34</v>
      </c>
      <c r="M4332" t="s">
        <v>8</v>
      </c>
    </row>
    <row r="4333" spans="1:13">
      <c r="A4333" t="s">
        <v>7739</v>
      </c>
      <c r="B4333" t="s">
        <v>7740</v>
      </c>
      <c r="C4333">
        <v>8.4042340000000006</v>
      </c>
      <c r="D4333">
        <v>1.595855</v>
      </c>
      <c r="E4333">
        <v>12.238891000000001</v>
      </c>
      <c r="F4333">
        <v>1.338257</v>
      </c>
      <c r="G4333">
        <v>22.396564999999999</v>
      </c>
      <c r="H4333">
        <v>1.47404</v>
      </c>
      <c r="I4333">
        <v>5.8851290000000001</v>
      </c>
      <c r="J4333">
        <v>1.6741470000000001</v>
      </c>
      <c r="K4333" t="s">
        <v>7308</v>
      </c>
      <c r="L4333" t="s">
        <v>34</v>
      </c>
      <c r="M4333" t="s">
        <v>8</v>
      </c>
    </row>
    <row r="4334" spans="1:13">
      <c r="A4334" t="s">
        <v>7741</v>
      </c>
      <c r="B4334" t="s">
        <v>5725</v>
      </c>
      <c r="C4334">
        <v>1186.667903</v>
      </c>
      <c r="D4334">
        <v>64.556897000000006</v>
      </c>
      <c r="E4334">
        <v>1131.844791</v>
      </c>
      <c r="F4334">
        <v>37.003788999999998</v>
      </c>
      <c r="G4334">
        <v>761.25660900000003</v>
      </c>
      <c r="H4334">
        <v>56.614987999999997</v>
      </c>
      <c r="I4334">
        <v>942.17611399999998</v>
      </c>
      <c r="J4334">
        <v>23.005179999999999</v>
      </c>
      <c r="K4334" t="s">
        <v>7308</v>
      </c>
      <c r="L4334" t="s">
        <v>18</v>
      </c>
      <c r="M4334" t="s">
        <v>8</v>
      </c>
    </row>
    <row r="4335" spans="1:13">
      <c r="A4335" t="s">
        <v>7742</v>
      </c>
      <c r="B4335" t="s">
        <v>7743</v>
      </c>
      <c r="C4335">
        <v>1649.915786</v>
      </c>
      <c r="D4335">
        <v>40.043809000000003</v>
      </c>
      <c r="E4335">
        <v>1688.240067</v>
      </c>
      <c r="F4335">
        <v>90.481769999999997</v>
      </c>
      <c r="G4335">
        <v>959.55346199999997</v>
      </c>
      <c r="H4335">
        <v>41.109116</v>
      </c>
      <c r="I4335">
        <v>1422.118393</v>
      </c>
      <c r="J4335">
        <v>22.454076000000001</v>
      </c>
      <c r="K4335" t="s">
        <v>7308</v>
      </c>
      <c r="L4335" t="s">
        <v>7</v>
      </c>
      <c r="M4335" t="s">
        <v>8</v>
      </c>
    </row>
    <row r="4336" spans="1:13">
      <c r="A4336" t="s">
        <v>7744</v>
      </c>
      <c r="B4336" t="s">
        <v>3759</v>
      </c>
      <c r="C4336">
        <v>584.23931400000004</v>
      </c>
      <c r="D4336">
        <v>25.398592000000001</v>
      </c>
      <c r="E4336">
        <v>547.03424600000005</v>
      </c>
      <c r="F4336">
        <v>15.452199999999999</v>
      </c>
      <c r="G4336">
        <v>371.37910099999999</v>
      </c>
      <c r="H4336">
        <v>44.640580999999997</v>
      </c>
      <c r="I4336">
        <v>502.45536800000002</v>
      </c>
      <c r="J4336">
        <v>23.977962000000002</v>
      </c>
      <c r="K4336" t="s">
        <v>7308</v>
      </c>
      <c r="L4336" t="s">
        <v>18</v>
      </c>
      <c r="M4336" t="s">
        <v>8</v>
      </c>
    </row>
    <row r="4337" spans="1:13">
      <c r="A4337" t="s">
        <v>7745</v>
      </c>
      <c r="B4337" t="s">
        <v>7746</v>
      </c>
      <c r="C4337">
        <v>1726.978578</v>
      </c>
      <c r="D4337">
        <v>63.356015999999997</v>
      </c>
      <c r="E4337">
        <v>1843.4711580000001</v>
      </c>
      <c r="F4337">
        <v>32.029864000000003</v>
      </c>
      <c r="G4337">
        <v>1286.1815019999999</v>
      </c>
      <c r="H4337">
        <v>43.169691</v>
      </c>
      <c r="I4337">
        <v>1680.7511999999999</v>
      </c>
      <c r="J4337">
        <v>73.224920999999995</v>
      </c>
      <c r="K4337" t="s">
        <v>7308</v>
      </c>
      <c r="L4337" t="s">
        <v>7</v>
      </c>
      <c r="M4337" t="s">
        <v>8</v>
      </c>
    </row>
    <row r="4338" spans="1:13">
      <c r="A4338" t="s">
        <v>7747</v>
      </c>
      <c r="B4338" t="s">
        <v>7748</v>
      </c>
      <c r="C4338">
        <v>1470.5902570000001</v>
      </c>
      <c r="D4338">
        <v>75.729785000000007</v>
      </c>
      <c r="E4338">
        <v>1583.811796</v>
      </c>
      <c r="F4338">
        <v>176.60001600000001</v>
      </c>
      <c r="G4338">
        <v>2038.0598219999999</v>
      </c>
      <c r="H4338">
        <v>74.897773999999998</v>
      </c>
      <c r="I4338">
        <v>1462.8987669999999</v>
      </c>
      <c r="J4338">
        <v>88.140580999999997</v>
      </c>
      <c r="K4338" t="s">
        <v>7308</v>
      </c>
      <c r="L4338" t="s">
        <v>7</v>
      </c>
      <c r="M4338" t="s">
        <v>8</v>
      </c>
    </row>
    <row r="4339" spans="1:13">
      <c r="A4339" t="s">
        <v>7749</v>
      </c>
      <c r="B4339" t="s">
        <v>7750</v>
      </c>
      <c r="C4339">
        <v>216.007608</v>
      </c>
      <c r="D4339">
        <v>4.7947360000000003</v>
      </c>
      <c r="E4339">
        <v>204.82321300000001</v>
      </c>
      <c r="F4339">
        <v>6.2606809999999999</v>
      </c>
      <c r="G4339">
        <v>347.77964300000002</v>
      </c>
      <c r="H4339">
        <v>31.058522</v>
      </c>
      <c r="I4339">
        <v>242.06256099999999</v>
      </c>
      <c r="J4339">
        <v>9.5082609999999992</v>
      </c>
      <c r="K4339" t="s">
        <v>7308</v>
      </c>
      <c r="L4339" t="s">
        <v>34</v>
      </c>
      <c r="M4339" t="s">
        <v>8</v>
      </c>
    </row>
    <row r="4340" spans="1:13">
      <c r="A4340" t="s">
        <v>7751</v>
      </c>
      <c r="B4340" t="s">
        <v>7752</v>
      </c>
      <c r="C4340">
        <v>958.27779399999997</v>
      </c>
      <c r="D4340">
        <v>11.908835</v>
      </c>
      <c r="E4340">
        <v>1018.3050940000001</v>
      </c>
      <c r="F4340">
        <v>49.352991000000003</v>
      </c>
      <c r="G4340">
        <v>746.31400799999994</v>
      </c>
      <c r="H4340">
        <v>25.154719</v>
      </c>
      <c r="I4340">
        <v>958.85962700000005</v>
      </c>
      <c r="J4340">
        <v>16.283763</v>
      </c>
      <c r="K4340" t="s">
        <v>7308</v>
      </c>
      <c r="L4340" t="s">
        <v>7</v>
      </c>
      <c r="M4340" t="s">
        <v>8</v>
      </c>
    </row>
    <row r="4341" spans="1:13">
      <c r="A4341" t="s">
        <v>7753</v>
      </c>
      <c r="B4341" t="s">
        <v>7754</v>
      </c>
      <c r="C4341">
        <v>949.88006900000005</v>
      </c>
      <c r="D4341">
        <v>15.557271</v>
      </c>
      <c r="E4341">
        <v>1109.0708509999999</v>
      </c>
      <c r="F4341">
        <v>29.070229000000001</v>
      </c>
      <c r="G4341">
        <v>345.14900799999998</v>
      </c>
      <c r="H4341">
        <v>31.038695000000001</v>
      </c>
      <c r="I4341">
        <v>1126.005355</v>
      </c>
      <c r="J4341">
        <v>24.031372000000001</v>
      </c>
      <c r="K4341" t="s">
        <v>7308</v>
      </c>
      <c r="L4341" t="s">
        <v>7</v>
      </c>
      <c r="M4341" t="s">
        <v>8</v>
      </c>
    </row>
    <row r="4342" spans="1:13">
      <c r="A4342" t="s">
        <v>7755</v>
      </c>
      <c r="B4342" t="s">
        <v>1028</v>
      </c>
      <c r="C4342">
        <v>3004.5577640000001</v>
      </c>
      <c r="D4342">
        <v>67.526156999999998</v>
      </c>
      <c r="E4342">
        <v>3214.7464479999999</v>
      </c>
      <c r="F4342">
        <v>69.113780000000006</v>
      </c>
      <c r="G4342">
        <v>2489.7358089999998</v>
      </c>
      <c r="H4342">
        <v>57.286653000000001</v>
      </c>
      <c r="I4342">
        <v>3492.190971</v>
      </c>
      <c r="J4342">
        <v>39.341878999999999</v>
      </c>
      <c r="K4342" t="s">
        <v>7308</v>
      </c>
      <c r="L4342" t="s">
        <v>7</v>
      </c>
      <c r="M4342" t="s">
        <v>8</v>
      </c>
    </row>
    <row r="4343" spans="1:13">
      <c r="A4343" t="s">
        <v>7756</v>
      </c>
      <c r="B4343" t="s">
        <v>7757</v>
      </c>
      <c r="C4343">
        <v>3127.4773060000002</v>
      </c>
      <c r="D4343">
        <v>64.703079000000002</v>
      </c>
      <c r="E4343">
        <v>3481.145865</v>
      </c>
      <c r="F4343">
        <v>228.47510600000001</v>
      </c>
      <c r="G4343">
        <v>2231.8851009999998</v>
      </c>
      <c r="H4343">
        <v>83.693181999999993</v>
      </c>
      <c r="I4343">
        <v>3964.673706</v>
      </c>
      <c r="J4343">
        <v>86.562794999999994</v>
      </c>
      <c r="K4343" t="s">
        <v>7308</v>
      </c>
      <c r="L4343" t="s">
        <v>7</v>
      </c>
      <c r="M4343" t="s">
        <v>8</v>
      </c>
    </row>
    <row r="4344" spans="1:13">
      <c r="A4344" t="s">
        <v>7758</v>
      </c>
      <c r="B4344" t="s">
        <v>7759</v>
      </c>
      <c r="C4344">
        <v>48.568975000000002</v>
      </c>
      <c r="D4344">
        <v>9.0627969999999998</v>
      </c>
      <c r="E4344">
        <v>88.377785000000003</v>
      </c>
      <c r="F4344">
        <v>22.489856</v>
      </c>
      <c r="G4344">
        <v>327.33175499999999</v>
      </c>
      <c r="H4344">
        <v>83.556617000000003</v>
      </c>
      <c r="I4344">
        <v>82.969491000000005</v>
      </c>
      <c r="J4344">
        <v>34.998196999999998</v>
      </c>
      <c r="K4344" t="s">
        <v>7308</v>
      </c>
      <c r="L4344" t="s">
        <v>18</v>
      </c>
      <c r="M4344" t="s">
        <v>8</v>
      </c>
    </row>
    <row r="4345" spans="1:13">
      <c r="A4345" t="s">
        <v>7760</v>
      </c>
      <c r="B4345" t="s">
        <v>7761</v>
      </c>
      <c r="C4345">
        <v>3748.774672</v>
      </c>
      <c r="D4345">
        <v>90.825246000000007</v>
      </c>
      <c r="E4345">
        <v>4042.9459350000002</v>
      </c>
      <c r="F4345">
        <v>277.01829500000002</v>
      </c>
      <c r="G4345">
        <v>2405.00387</v>
      </c>
      <c r="H4345">
        <v>58.055459999999997</v>
      </c>
      <c r="I4345">
        <v>3944.1172219999999</v>
      </c>
      <c r="J4345">
        <v>105.36832</v>
      </c>
      <c r="K4345" t="s">
        <v>7308</v>
      </c>
      <c r="L4345" t="s">
        <v>7</v>
      </c>
      <c r="M4345" t="s">
        <v>8</v>
      </c>
    </row>
    <row r="4346" spans="1:13">
      <c r="A4346" t="s">
        <v>7762</v>
      </c>
      <c r="B4346" t="s">
        <v>68</v>
      </c>
      <c r="C4346">
        <v>394.419084</v>
      </c>
      <c r="D4346">
        <v>54.820445999999997</v>
      </c>
      <c r="E4346">
        <v>420.22481900000002</v>
      </c>
      <c r="F4346">
        <v>43.635376999999998</v>
      </c>
      <c r="G4346">
        <v>236.27454599999999</v>
      </c>
      <c r="H4346">
        <v>31.484061000000001</v>
      </c>
      <c r="I4346">
        <v>511.76925299999999</v>
      </c>
      <c r="J4346">
        <v>71.887998999999994</v>
      </c>
      <c r="K4346" t="s">
        <v>7308</v>
      </c>
      <c r="L4346" t="s">
        <v>7</v>
      </c>
      <c r="M4346" t="s">
        <v>8</v>
      </c>
    </row>
    <row r="4347" spans="1:13">
      <c r="A4347" t="s">
        <v>7763</v>
      </c>
      <c r="B4347" t="s">
        <v>7764</v>
      </c>
      <c r="C4347">
        <v>313.92432500000001</v>
      </c>
      <c r="D4347">
        <v>18.235278999999998</v>
      </c>
      <c r="E4347">
        <v>266.33804800000001</v>
      </c>
      <c r="F4347">
        <v>25.917535000000001</v>
      </c>
      <c r="G4347">
        <v>628.99945300000002</v>
      </c>
      <c r="H4347">
        <v>87.956230000000005</v>
      </c>
      <c r="I4347">
        <v>378.59053899999998</v>
      </c>
      <c r="J4347">
        <v>41.811925000000002</v>
      </c>
      <c r="K4347" t="s">
        <v>7308</v>
      </c>
      <c r="L4347" t="s">
        <v>18</v>
      </c>
      <c r="M4347" t="s">
        <v>8</v>
      </c>
    </row>
    <row r="4348" spans="1:13">
      <c r="A4348" t="s">
        <v>7765</v>
      </c>
      <c r="B4348" t="s">
        <v>1229</v>
      </c>
      <c r="C4348">
        <v>201.38579300000001</v>
      </c>
      <c r="D4348">
        <v>10.797815999999999</v>
      </c>
      <c r="E4348">
        <v>192.03739999999999</v>
      </c>
      <c r="F4348">
        <v>12.299334999999999</v>
      </c>
      <c r="G4348">
        <v>808.89114900000004</v>
      </c>
      <c r="H4348">
        <v>149.13766799999999</v>
      </c>
      <c r="I4348">
        <v>290.73692799999998</v>
      </c>
      <c r="J4348">
        <v>72.836179000000001</v>
      </c>
      <c r="K4348" t="s">
        <v>7308</v>
      </c>
      <c r="L4348" t="s">
        <v>7</v>
      </c>
      <c r="M4348" t="s">
        <v>8</v>
      </c>
    </row>
    <row r="4349" spans="1:13">
      <c r="A4349" t="s">
        <v>7766</v>
      </c>
      <c r="B4349" t="s">
        <v>7767</v>
      </c>
      <c r="C4349">
        <v>1566.794349</v>
      </c>
      <c r="D4349">
        <v>38.145252999999997</v>
      </c>
      <c r="E4349">
        <v>1559.6644699999999</v>
      </c>
      <c r="F4349">
        <v>99.093331000000006</v>
      </c>
      <c r="G4349">
        <v>1232.0034020000001</v>
      </c>
      <c r="H4349">
        <v>60.350599000000003</v>
      </c>
      <c r="I4349">
        <v>1561.1882330000001</v>
      </c>
      <c r="J4349">
        <v>16.085552</v>
      </c>
      <c r="K4349" t="s">
        <v>7308</v>
      </c>
      <c r="L4349" t="s">
        <v>7</v>
      </c>
      <c r="M4349" t="s">
        <v>8</v>
      </c>
    </row>
    <row r="4350" spans="1:13">
      <c r="A4350" t="s">
        <v>7768</v>
      </c>
      <c r="B4350" t="s">
        <v>7769</v>
      </c>
      <c r="C4350">
        <v>472.66834899999998</v>
      </c>
      <c r="D4350">
        <v>30.075889</v>
      </c>
      <c r="E4350">
        <v>537.71983399999999</v>
      </c>
      <c r="F4350">
        <v>58.628557999999998</v>
      </c>
      <c r="G4350">
        <v>263.03283299999998</v>
      </c>
      <c r="H4350">
        <v>8.0896860000000004</v>
      </c>
      <c r="I4350">
        <v>487.55168500000002</v>
      </c>
      <c r="J4350">
        <v>25.932637</v>
      </c>
      <c r="K4350" t="s">
        <v>7308</v>
      </c>
      <c r="L4350" t="s">
        <v>7</v>
      </c>
      <c r="M4350" t="s">
        <v>8</v>
      </c>
    </row>
    <row r="4351" spans="1:13">
      <c r="A4351" t="s">
        <v>7770</v>
      </c>
      <c r="B4351" t="s">
        <v>7771</v>
      </c>
      <c r="C4351">
        <v>670.727666</v>
      </c>
      <c r="D4351">
        <v>21.556338</v>
      </c>
      <c r="E4351">
        <v>728.87675300000001</v>
      </c>
      <c r="F4351">
        <v>40.835498999999999</v>
      </c>
      <c r="G4351">
        <v>440.70282300000002</v>
      </c>
      <c r="H4351">
        <v>21.894451</v>
      </c>
      <c r="I4351">
        <v>592.06517199999996</v>
      </c>
      <c r="J4351">
        <v>22.961953999999999</v>
      </c>
      <c r="K4351" t="s">
        <v>7308</v>
      </c>
      <c r="L4351" t="s">
        <v>7</v>
      </c>
      <c r="M4351" t="s">
        <v>8</v>
      </c>
    </row>
    <row r="4352" spans="1:13">
      <c r="A4352" t="s">
        <v>7772</v>
      </c>
      <c r="B4352" t="s">
        <v>7773</v>
      </c>
      <c r="C4352">
        <v>2878.889862</v>
      </c>
      <c r="D4352">
        <v>90.092352000000005</v>
      </c>
      <c r="E4352">
        <v>2674.8628589999998</v>
      </c>
      <c r="F4352">
        <v>132.49597299999999</v>
      </c>
      <c r="G4352">
        <v>4005.496885</v>
      </c>
      <c r="H4352">
        <v>411.47243700000001</v>
      </c>
      <c r="I4352">
        <v>2957.7169469999999</v>
      </c>
      <c r="J4352">
        <v>202.61179899999999</v>
      </c>
      <c r="K4352" t="s">
        <v>7308</v>
      </c>
      <c r="L4352" t="s">
        <v>27</v>
      </c>
      <c r="M4352" t="s">
        <v>8</v>
      </c>
    </row>
    <row r="4353" spans="1:13">
      <c r="A4353" t="s">
        <v>7774</v>
      </c>
      <c r="B4353" t="s">
        <v>54</v>
      </c>
      <c r="C4353">
        <v>153.242806</v>
      </c>
      <c r="D4353">
        <v>4.9711449999999999</v>
      </c>
      <c r="E4353">
        <v>163.544162</v>
      </c>
      <c r="F4353">
        <v>7.6285030000000003</v>
      </c>
      <c r="G4353">
        <v>288.10035499999998</v>
      </c>
      <c r="H4353">
        <v>8.0771639999999998</v>
      </c>
      <c r="I4353">
        <v>175.75342499999999</v>
      </c>
      <c r="J4353">
        <v>12.720616</v>
      </c>
      <c r="K4353" t="s">
        <v>7308</v>
      </c>
      <c r="L4353" t="s">
        <v>34</v>
      </c>
      <c r="M4353" t="s">
        <v>8</v>
      </c>
    </row>
    <row r="4354" spans="1:13">
      <c r="A4354" t="s">
        <v>7775</v>
      </c>
      <c r="B4354" t="s">
        <v>7776</v>
      </c>
      <c r="C4354">
        <v>255.493832</v>
      </c>
      <c r="D4354">
        <v>10.505102000000001</v>
      </c>
      <c r="E4354">
        <v>212.845373</v>
      </c>
      <c r="F4354">
        <v>7.9035869999999999</v>
      </c>
      <c r="G4354">
        <v>118.121657</v>
      </c>
      <c r="H4354">
        <v>11.452038999999999</v>
      </c>
      <c r="I4354">
        <v>208.69897599999999</v>
      </c>
      <c r="J4354">
        <v>16.632763000000001</v>
      </c>
      <c r="K4354" t="s">
        <v>7308</v>
      </c>
      <c r="L4354" t="s">
        <v>34</v>
      </c>
      <c r="M4354" t="s">
        <v>8</v>
      </c>
    </row>
    <row r="4355" spans="1:13">
      <c r="A4355" t="s">
        <v>7777</v>
      </c>
      <c r="B4355" t="s">
        <v>930</v>
      </c>
      <c r="C4355">
        <v>55.938181999999998</v>
      </c>
      <c r="D4355">
        <v>4.2629890000000001</v>
      </c>
      <c r="E4355">
        <v>80.160428999999993</v>
      </c>
      <c r="F4355">
        <v>12.738602</v>
      </c>
      <c r="G4355">
        <v>28.751176999999998</v>
      </c>
      <c r="H4355">
        <v>3.5069050000000002</v>
      </c>
      <c r="I4355">
        <v>50.201948999999999</v>
      </c>
      <c r="J4355">
        <v>6.3233930000000003</v>
      </c>
      <c r="K4355" t="s">
        <v>7308</v>
      </c>
      <c r="L4355" t="s">
        <v>34</v>
      </c>
      <c r="M4355" t="s">
        <v>8</v>
      </c>
    </row>
    <row r="4356" spans="1:13">
      <c r="A4356" t="s">
        <v>7778</v>
      </c>
      <c r="B4356" t="s">
        <v>7779</v>
      </c>
      <c r="C4356">
        <v>6.2759400000000003</v>
      </c>
      <c r="D4356">
        <v>2.13191</v>
      </c>
      <c r="E4356">
        <v>11.122532</v>
      </c>
      <c r="F4356">
        <v>3.7105929999999998</v>
      </c>
      <c r="G4356">
        <v>17.649659</v>
      </c>
      <c r="H4356">
        <v>2.8919450000000002</v>
      </c>
      <c r="I4356">
        <v>4.6629699999999996</v>
      </c>
      <c r="J4356">
        <v>1.045377</v>
      </c>
      <c r="K4356" t="s">
        <v>7308</v>
      </c>
      <c r="L4356" t="s">
        <v>34</v>
      </c>
      <c r="M4356" t="s">
        <v>8</v>
      </c>
    </row>
    <row r="4357" spans="1:13">
      <c r="A4357" t="s">
        <v>7780</v>
      </c>
      <c r="B4357" t="s">
        <v>3496</v>
      </c>
      <c r="C4357">
        <v>133.59573</v>
      </c>
      <c r="D4357">
        <v>0.62330300000000005</v>
      </c>
      <c r="E4357">
        <v>206.62923699999999</v>
      </c>
      <c r="F4357">
        <v>58.401144000000002</v>
      </c>
      <c r="G4357">
        <v>45.686149999999998</v>
      </c>
      <c r="H4357">
        <v>12.343059</v>
      </c>
      <c r="I4357">
        <v>115.47565400000001</v>
      </c>
      <c r="J4357">
        <v>23.87452</v>
      </c>
      <c r="K4357" t="s">
        <v>7308</v>
      </c>
      <c r="L4357" t="s">
        <v>34</v>
      </c>
      <c r="M4357" t="s">
        <v>8</v>
      </c>
    </row>
    <row r="4358" spans="1:13">
      <c r="A4358" t="s">
        <v>7781</v>
      </c>
      <c r="B4358" t="s">
        <v>7750</v>
      </c>
      <c r="C4358">
        <v>1941.816051</v>
      </c>
      <c r="D4358">
        <v>24.614508000000001</v>
      </c>
      <c r="E4358">
        <v>2042.222266</v>
      </c>
      <c r="F4358">
        <v>73.889814999999999</v>
      </c>
      <c r="G4358">
        <v>2796.0486599999999</v>
      </c>
      <c r="H4358">
        <v>90.713857000000004</v>
      </c>
      <c r="I4358">
        <v>2253.156657</v>
      </c>
      <c r="J4358">
        <v>55.581339</v>
      </c>
      <c r="K4358" t="s">
        <v>7308</v>
      </c>
      <c r="L4358" t="s">
        <v>18</v>
      </c>
      <c r="M4358" t="s">
        <v>8</v>
      </c>
    </row>
    <row r="4359" spans="1:13">
      <c r="A4359" t="s">
        <v>7782</v>
      </c>
      <c r="B4359" t="s">
        <v>2610</v>
      </c>
      <c r="C4359">
        <v>733.81911000000002</v>
      </c>
      <c r="D4359">
        <v>11.197903999999999</v>
      </c>
      <c r="E4359">
        <v>849.40152</v>
      </c>
      <c r="F4359">
        <v>67.172494</v>
      </c>
      <c r="G4359">
        <v>514.67911600000002</v>
      </c>
      <c r="H4359">
        <v>22.130631999999999</v>
      </c>
      <c r="I4359">
        <v>753.11553400000003</v>
      </c>
      <c r="J4359">
        <v>34.451610000000002</v>
      </c>
      <c r="K4359" t="s">
        <v>7308</v>
      </c>
      <c r="L4359" t="s">
        <v>7</v>
      </c>
      <c r="M4359" t="s">
        <v>8</v>
      </c>
    </row>
    <row r="4360" spans="1:13">
      <c r="A4360" t="s">
        <v>7783</v>
      </c>
      <c r="B4360" t="s">
        <v>222</v>
      </c>
      <c r="C4360">
        <v>285.61065500000001</v>
      </c>
      <c r="D4360">
        <v>23.232707000000001</v>
      </c>
      <c r="E4360">
        <v>267.702945</v>
      </c>
      <c r="F4360">
        <v>21.694400999999999</v>
      </c>
      <c r="G4360">
        <v>206.95030499999999</v>
      </c>
      <c r="H4360">
        <v>7.4906030000000001</v>
      </c>
      <c r="I4360">
        <v>303.96237000000002</v>
      </c>
      <c r="J4360">
        <v>10.183324000000001</v>
      </c>
      <c r="K4360" t="s">
        <v>7308</v>
      </c>
      <c r="L4360" t="s">
        <v>34</v>
      </c>
      <c r="M4360" t="s">
        <v>8</v>
      </c>
    </row>
    <row r="4361" spans="1:13">
      <c r="A4361" t="s">
        <v>7784</v>
      </c>
      <c r="B4361" t="s">
        <v>7785</v>
      </c>
      <c r="C4361">
        <v>97.865547000000007</v>
      </c>
      <c r="D4361">
        <v>8.9282780000000006</v>
      </c>
      <c r="E4361">
        <v>109.44772500000001</v>
      </c>
      <c r="F4361">
        <v>13.818690999999999</v>
      </c>
      <c r="G4361">
        <v>50.844289000000003</v>
      </c>
      <c r="H4361">
        <v>7.2111190000000001</v>
      </c>
      <c r="I4361">
        <v>83.522052000000002</v>
      </c>
      <c r="J4361">
        <v>5.2304110000000001</v>
      </c>
      <c r="K4361" t="s">
        <v>7308</v>
      </c>
      <c r="L4361" t="s">
        <v>34</v>
      </c>
      <c r="M4361" t="s">
        <v>8</v>
      </c>
    </row>
    <row r="4362" spans="1:13">
      <c r="A4362" t="s">
        <v>7786</v>
      </c>
      <c r="B4362" t="s">
        <v>7787</v>
      </c>
      <c r="C4362">
        <v>387.23857800000002</v>
      </c>
      <c r="D4362">
        <v>11.909276999999999</v>
      </c>
      <c r="E4362">
        <v>446.98757000000001</v>
      </c>
      <c r="F4362">
        <v>23.965122000000001</v>
      </c>
      <c r="G4362">
        <v>242.20687599999999</v>
      </c>
      <c r="H4362">
        <v>36.479424000000002</v>
      </c>
      <c r="I4362">
        <v>351.315271</v>
      </c>
      <c r="J4362">
        <v>23.350002</v>
      </c>
      <c r="K4362" t="s">
        <v>7308</v>
      </c>
      <c r="L4362" t="s">
        <v>18</v>
      </c>
      <c r="M4362" t="s">
        <v>8</v>
      </c>
    </row>
    <row r="4363" spans="1:13">
      <c r="A4363" t="s">
        <v>7788</v>
      </c>
      <c r="B4363" t="s">
        <v>7789</v>
      </c>
      <c r="C4363">
        <v>862.52831700000002</v>
      </c>
      <c r="D4363">
        <v>79.553272000000007</v>
      </c>
      <c r="E4363">
        <v>866.69489899999996</v>
      </c>
      <c r="F4363">
        <v>157.23606000000001</v>
      </c>
      <c r="G4363">
        <v>2673.3443419999999</v>
      </c>
      <c r="H4363">
        <v>305.58584000000002</v>
      </c>
      <c r="I4363">
        <v>1214.533167</v>
      </c>
      <c r="J4363">
        <v>149.08765299999999</v>
      </c>
      <c r="K4363" t="s">
        <v>7308</v>
      </c>
      <c r="L4363" t="s">
        <v>7</v>
      </c>
      <c r="M4363" t="s">
        <v>8</v>
      </c>
    </row>
    <row r="4364" spans="1:13">
      <c r="A4364" t="s">
        <v>7790</v>
      </c>
      <c r="B4364" t="s">
        <v>7791</v>
      </c>
      <c r="C4364">
        <v>62.033301000000002</v>
      </c>
      <c r="D4364">
        <v>4.4653520000000002</v>
      </c>
      <c r="E4364">
        <v>63.549264999999998</v>
      </c>
      <c r="F4364">
        <v>3.2113960000000001</v>
      </c>
      <c r="G4364">
        <v>148.270387</v>
      </c>
      <c r="H4364">
        <v>21.477959999999999</v>
      </c>
      <c r="I4364">
        <v>90.793631000000005</v>
      </c>
      <c r="J4364">
        <v>10.428257</v>
      </c>
      <c r="K4364" t="s">
        <v>7308</v>
      </c>
      <c r="L4364" t="s">
        <v>34</v>
      </c>
      <c r="M4364" t="s">
        <v>8</v>
      </c>
    </row>
    <row r="4365" spans="1:13">
      <c r="A4365" t="s">
        <v>7792</v>
      </c>
      <c r="B4365" t="s">
        <v>4569</v>
      </c>
      <c r="C4365">
        <v>124.259496</v>
      </c>
      <c r="D4365">
        <v>31.824204000000002</v>
      </c>
      <c r="E4365">
        <v>117.31949400000001</v>
      </c>
      <c r="F4365">
        <v>30.787320000000001</v>
      </c>
      <c r="G4365">
        <v>34.863582000000001</v>
      </c>
      <c r="H4365">
        <v>19.463087999999999</v>
      </c>
      <c r="I4365">
        <v>122.901532</v>
      </c>
      <c r="J4365">
        <v>16.319220000000001</v>
      </c>
      <c r="K4365" t="s">
        <v>7308</v>
      </c>
      <c r="L4365" t="s">
        <v>34</v>
      </c>
      <c r="M4365" t="s">
        <v>8</v>
      </c>
    </row>
    <row r="4366" spans="1:13">
      <c r="A4366" t="s">
        <v>7793</v>
      </c>
      <c r="B4366" t="s">
        <v>7794</v>
      </c>
      <c r="C4366">
        <v>18.184470000000001</v>
      </c>
      <c r="D4366">
        <v>1.629281</v>
      </c>
      <c r="E4366">
        <v>21.530249999999999</v>
      </c>
      <c r="F4366">
        <v>4.2210739999999998</v>
      </c>
      <c r="G4366">
        <v>54.928607</v>
      </c>
      <c r="H4366">
        <v>3.2893919999999999</v>
      </c>
      <c r="I4366">
        <v>30.356221000000001</v>
      </c>
      <c r="J4366">
        <v>3.6767759999999998</v>
      </c>
      <c r="K4366" t="s">
        <v>7308</v>
      </c>
      <c r="L4366" t="s">
        <v>34</v>
      </c>
      <c r="M4366" t="s">
        <v>8</v>
      </c>
    </row>
    <row r="4367" spans="1:13">
      <c r="A4367" t="s">
        <v>7795</v>
      </c>
      <c r="B4367" t="s">
        <v>7796</v>
      </c>
      <c r="C4367">
        <v>191.88537600000001</v>
      </c>
      <c r="D4367">
        <v>13.657802</v>
      </c>
      <c r="E4367">
        <v>215.135537</v>
      </c>
      <c r="F4367">
        <v>13.515369</v>
      </c>
      <c r="G4367">
        <v>443.84581100000003</v>
      </c>
      <c r="H4367">
        <v>66.797185999999996</v>
      </c>
      <c r="I4367">
        <v>181.127667</v>
      </c>
      <c r="J4367">
        <v>29.932189000000001</v>
      </c>
      <c r="K4367" t="s">
        <v>7308</v>
      </c>
      <c r="L4367" t="s">
        <v>7</v>
      </c>
      <c r="M4367" t="s">
        <v>8</v>
      </c>
    </row>
    <row r="4368" spans="1:13">
      <c r="A4368" t="s">
        <v>7797</v>
      </c>
      <c r="B4368" t="s">
        <v>7798</v>
      </c>
      <c r="C4368">
        <v>1727.0101079999999</v>
      </c>
      <c r="D4368">
        <v>58.638494000000001</v>
      </c>
      <c r="E4368">
        <v>1884.7600130000001</v>
      </c>
      <c r="F4368">
        <v>55.488633</v>
      </c>
      <c r="G4368">
        <v>455.93152400000002</v>
      </c>
      <c r="H4368">
        <v>28.894724</v>
      </c>
      <c r="I4368">
        <v>1718.082768</v>
      </c>
      <c r="J4368">
        <v>56.916578000000001</v>
      </c>
      <c r="K4368" t="s">
        <v>7308</v>
      </c>
      <c r="L4368" t="s">
        <v>7</v>
      </c>
      <c r="M4368" t="s">
        <v>8</v>
      </c>
    </row>
    <row r="4369" spans="1:13">
      <c r="A4369" t="s">
        <v>7799</v>
      </c>
      <c r="B4369" t="s">
        <v>7800</v>
      </c>
      <c r="C4369">
        <v>638.07527400000004</v>
      </c>
      <c r="D4369">
        <v>14.690808000000001</v>
      </c>
      <c r="E4369">
        <v>562.75443700000005</v>
      </c>
      <c r="F4369">
        <v>6.5773570000000001</v>
      </c>
      <c r="G4369">
        <v>836.02918699999998</v>
      </c>
      <c r="H4369">
        <v>45.725785000000002</v>
      </c>
      <c r="I4369">
        <v>661.81695100000002</v>
      </c>
      <c r="J4369">
        <v>32.562787999999998</v>
      </c>
      <c r="K4369" t="s">
        <v>7308</v>
      </c>
      <c r="L4369" t="s">
        <v>27</v>
      </c>
      <c r="M4369" t="s">
        <v>8</v>
      </c>
    </row>
    <row r="4370" spans="1:13">
      <c r="A4370" t="s">
        <v>7801</v>
      </c>
      <c r="B4370" t="s">
        <v>7802</v>
      </c>
      <c r="C4370">
        <v>698.492481</v>
      </c>
      <c r="D4370">
        <v>25.392989</v>
      </c>
      <c r="E4370">
        <v>787.29800799999998</v>
      </c>
      <c r="F4370">
        <v>34.320456999999998</v>
      </c>
      <c r="G4370">
        <v>493.04561000000001</v>
      </c>
      <c r="H4370">
        <v>24.728137</v>
      </c>
      <c r="I4370">
        <v>704.82069999999999</v>
      </c>
      <c r="J4370">
        <v>48.838619000000001</v>
      </c>
      <c r="K4370" t="s">
        <v>7308</v>
      </c>
      <c r="L4370" t="s">
        <v>7</v>
      </c>
      <c r="M4370" t="s">
        <v>8</v>
      </c>
    </row>
    <row r="4371" spans="1:13">
      <c r="A4371" t="s">
        <v>7803</v>
      </c>
      <c r="B4371" t="s">
        <v>6021</v>
      </c>
      <c r="C4371">
        <v>986.38423399999999</v>
      </c>
      <c r="D4371">
        <v>14.731589</v>
      </c>
      <c r="E4371">
        <v>1069.717009</v>
      </c>
      <c r="F4371">
        <v>101.959181</v>
      </c>
      <c r="G4371">
        <v>1925.831692</v>
      </c>
      <c r="H4371">
        <v>85.952731</v>
      </c>
      <c r="I4371">
        <v>1265.7293480000001</v>
      </c>
      <c r="J4371">
        <v>19.522392</v>
      </c>
      <c r="K4371" t="s">
        <v>7308</v>
      </c>
      <c r="L4371" t="s">
        <v>7</v>
      </c>
      <c r="M4371" t="s">
        <v>8</v>
      </c>
    </row>
    <row r="4372" spans="1:13">
      <c r="A4372" t="s">
        <v>7804</v>
      </c>
      <c r="B4372" t="s">
        <v>7805</v>
      </c>
      <c r="C4372">
        <v>2023.302361</v>
      </c>
      <c r="D4372">
        <v>41.121143000000004</v>
      </c>
      <c r="E4372">
        <v>1858.5087559999999</v>
      </c>
      <c r="F4372">
        <v>48.036743999999999</v>
      </c>
      <c r="G4372">
        <v>1606.4516960000001</v>
      </c>
      <c r="H4372">
        <v>84.866697000000002</v>
      </c>
      <c r="I4372">
        <v>1979.4504469999999</v>
      </c>
      <c r="J4372">
        <v>65.751934000000006</v>
      </c>
      <c r="K4372" t="s">
        <v>7308</v>
      </c>
      <c r="L4372" t="s">
        <v>7</v>
      </c>
      <c r="M4372" t="s">
        <v>8</v>
      </c>
    </row>
    <row r="4373" spans="1:13">
      <c r="A4373" t="s">
        <v>7806</v>
      </c>
      <c r="B4373" t="s">
        <v>7807</v>
      </c>
      <c r="C4373">
        <v>179.95649700000001</v>
      </c>
      <c r="D4373">
        <v>12.701358000000001</v>
      </c>
      <c r="E4373">
        <v>162.064933</v>
      </c>
      <c r="F4373">
        <v>16.146101999999999</v>
      </c>
      <c r="G4373">
        <v>335.14418599999999</v>
      </c>
      <c r="H4373">
        <v>5.0573579999999998</v>
      </c>
      <c r="I4373">
        <v>185.544982</v>
      </c>
      <c r="J4373">
        <v>4.9376829999999998</v>
      </c>
      <c r="K4373" t="s">
        <v>7308</v>
      </c>
      <c r="L4373" t="s">
        <v>34</v>
      </c>
      <c r="M4373" t="s">
        <v>8</v>
      </c>
    </row>
    <row r="4374" spans="1:13">
      <c r="A4374" t="s">
        <v>7808</v>
      </c>
      <c r="B4374" t="s">
        <v>7809</v>
      </c>
      <c r="C4374">
        <v>297.51680299999998</v>
      </c>
      <c r="D4374">
        <v>16.027260999999999</v>
      </c>
      <c r="E4374">
        <v>290.03462100000002</v>
      </c>
      <c r="F4374">
        <v>16.193491999999999</v>
      </c>
      <c r="G4374">
        <v>476.985726</v>
      </c>
      <c r="H4374">
        <v>75.493167999999997</v>
      </c>
      <c r="I4374">
        <v>312.312837</v>
      </c>
      <c r="J4374">
        <v>40.005577000000002</v>
      </c>
      <c r="K4374" t="s">
        <v>7308</v>
      </c>
      <c r="L4374" t="s">
        <v>445</v>
      </c>
      <c r="M4374" t="s">
        <v>8</v>
      </c>
    </row>
    <row r="4375" spans="1:13">
      <c r="A4375" t="s">
        <v>7810</v>
      </c>
      <c r="B4375" t="s">
        <v>144</v>
      </c>
      <c r="C4375">
        <v>320.17085200000002</v>
      </c>
      <c r="D4375">
        <v>11.826404999999999</v>
      </c>
      <c r="E4375">
        <v>377.20720999999998</v>
      </c>
      <c r="F4375">
        <v>17.339894000000001</v>
      </c>
      <c r="G4375">
        <v>204.877825</v>
      </c>
      <c r="H4375">
        <v>18.150302</v>
      </c>
      <c r="I4375">
        <v>418.53112900000002</v>
      </c>
      <c r="J4375">
        <v>31.342057</v>
      </c>
      <c r="K4375" t="s">
        <v>7308</v>
      </c>
      <c r="L4375" t="s">
        <v>7</v>
      </c>
      <c r="M4375" t="s">
        <v>8</v>
      </c>
    </row>
    <row r="4376" spans="1:13">
      <c r="A4376" t="s">
        <v>7811</v>
      </c>
      <c r="B4376" t="s">
        <v>7812</v>
      </c>
      <c r="C4376">
        <v>345.07146699999998</v>
      </c>
      <c r="D4376">
        <v>17.620156999999999</v>
      </c>
      <c r="E4376">
        <v>261.67360500000001</v>
      </c>
      <c r="F4376">
        <v>9.3229989999999994</v>
      </c>
      <c r="G4376">
        <v>460.83741199999997</v>
      </c>
      <c r="H4376">
        <v>54.914821000000003</v>
      </c>
      <c r="I4376">
        <v>333.83789200000001</v>
      </c>
      <c r="J4376">
        <v>23.604081000000001</v>
      </c>
      <c r="K4376" t="s">
        <v>7308</v>
      </c>
      <c r="L4376" t="s">
        <v>27</v>
      </c>
      <c r="M4376" t="s">
        <v>8</v>
      </c>
    </row>
    <row r="4377" spans="1:13">
      <c r="A4377" t="s">
        <v>7813</v>
      </c>
      <c r="B4377" t="s">
        <v>7814</v>
      </c>
      <c r="C4377">
        <v>8.6173929999999999</v>
      </c>
      <c r="D4377">
        <v>1.434188</v>
      </c>
      <c r="E4377">
        <v>11.58714</v>
      </c>
      <c r="F4377">
        <v>4.7532189999999996</v>
      </c>
      <c r="G4377">
        <v>38.246479999999998</v>
      </c>
      <c r="H4377">
        <v>14.081243000000001</v>
      </c>
      <c r="I4377">
        <v>13.006532</v>
      </c>
      <c r="J4377">
        <v>2.5392790000000001</v>
      </c>
      <c r="K4377" t="s">
        <v>7308</v>
      </c>
      <c r="L4377" t="s">
        <v>34</v>
      </c>
      <c r="M4377" t="s">
        <v>8</v>
      </c>
    </row>
    <row r="4378" spans="1:13">
      <c r="A4378" t="s">
        <v>7815</v>
      </c>
      <c r="B4378" t="s">
        <v>54</v>
      </c>
      <c r="C4378">
        <v>421.06584600000002</v>
      </c>
      <c r="D4378">
        <v>7.3964109999999996</v>
      </c>
      <c r="E4378">
        <v>429.06062700000001</v>
      </c>
      <c r="F4378">
        <v>3.3103479999999998</v>
      </c>
      <c r="G4378">
        <v>506.347172</v>
      </c>
      <c r="H4378">
        <v>19.110700999999999</v>
      </c>
      <c r="I4378">
        <v>380.02284400000002</v>
      </c>
      <c r="J4378">
        <v>12.15577</v>
      </c>
      <c r="K4378" t="s">
        <v>7308</v>
      </c>
      <c r="L4378" t="s">
        <v>34</v>
      </c>
      <c r="M4378" t="s">
        <v>8</v>
      </c>
    </row>
    <row r="4379" spans="1:13">
      <c r="A4379" t="s">
        <v>7816</v>
      </c>
      <c r="B4379" t="s">
        <v>54</v>
      </c>
      <c r="C4379">
        <v>829.39209600000004</v>
      </c>
      <c r="D4379">
        <v>20.512342</v>
      </c>
      <c r="E4379">
        <v>805.405531</v>
      </c>
      <c r="F4379">
        <v>34.651978999999997</v>
      </c>
      <c r="G4379">
        <v>684.68378299999995</v>
      </c>
      <c r="H4379">
        <v>25.946541</v>
      </c>
      <c r="I4379">
        <v>849.16637600000001</v>
      </c>
      <c r="J4379">
        <v>21.414815000000001</v>
      </c>
      <c r="K4379" t="s">
        <v>7308</v>
      </c>
      <c r="L4379" t="s">
        <v>34</v>
      </c>
      <c r="M4379" t="s">
        <v>8</v>
      </c>
    </row>
    <row r="4380" spans="1:13">
      <c r="A4380" t="s">
        <v>7817</v>
      </c>
      <c r="B4380" t="s">
        <v>68</v>
      </c>
      <c r="C4380">
        <v>492.366399</v>
      </c>
      <c r="D4380">
        <v>21.466553000000001</v>
      </c>
      <c r="E4380">
        <v>708.72687800000006</v>
      </c>
      <c r="F4380">
        <v>69.794803000000002</v>
      </c>
      <c r="G4380">
        <v>321.24881499999998</v>
      </c>
      <c r="H4380">
        <v>64.539529999999999</v>
      </c>
      <c r="I4380">
        <v>580.67486099999996</v>
      </c>
      <c r="J4380">
        <v>86.013982999999996</v>
      </c>
      <c r="K4380" t="s">
        <v>7308</v>
      </c>
      <c r="L4380" t="s">
        <v>27</v>
      </c>
      <c r="M4380" t="s">
        <v>8</v>
      </c>
    </row>
    <row r="4381" spans="1:13">
      <c r="A4381" t="s">
        <v>7818</v>
      </c>
      <c r="B4381" t="s">
        <v>54</v>
      </c>
      <c r="C4381">
        <v>198.807964</v>
      </c>
      <c r="D4381">
        <v>9.762181</v>
      </c>
      <c r="E4381">
        <v>298.84644500000002</v>
      </c>
      <c r="F4381">
        <v>29.701291999999999</v>
      </c>
      <c r="G4381">
        <v>131.30035000000001</v>
      </c>
      <c r="H4381">
        <v>19.660734000000001</v>
      </c>
      <c r="I4381">
        <v>231.803079</v>
      </c>
      <c r="J4381">
        <v>30.189709000000001</v>
      </c>
      <c r="K4381" t="s">
        <v>7308</v>
      </c>
      <c r="L4381" t="s">
        <v>34</v>
      </c>
      <c r="M4381" t="s">
        <v>8</v>
      </c>
    </row>
    <row r="4382" spans="1:13">
      <c r="A4382" t="s">
        <v>7819</v>
      </c>
      <c r="B4382" t="s">
        <v>7820</v>
      </c>
      <c r="C4382">
        <v>46.335011000000002</v>
      </c>
      <c r="D4382">
        <v>6.2019339999999996</v>
      </c>
      <c r="E4382">
        <v>118.97980099999999</v>
      </c>
      <c r="F4382">
        <v>41.012686000000002</v>
      </c>
      <c r="G4382">
        <v>18.758979</v>
      </c>
      <c r="H4382">
        <v>5.0258950000000002</v>
      </c>
      <c r="I4382">
        <v>63.290280000000003</v>
      </c>
      <c r="J4382">
        <v>8.909198</v>
      </c>
      <c r="K4382" t="s">
        <v>7308</v>
      </c>
      <c r="L4382" t="s">
        <v>34</v>
      </c>
      <c r="M4382" t="s">
        <v>8</v>
      </c>
    </row>
    <row r="4383" spans="1:13">
      <c r="A4383" t="s">
        <v>7821</v>
      </c>
      <c r="B4383" t="s">
        <v>7822</v>
      </c>
      <c r="C4383">
        <v>2151.4937690000002</v>
      </c>
      <c r="D4383">
        <v>53.809302000000002</v>
      </c>
      <c r="E4383">
        <v>2102.7527060000002</v>
      </c>
      <c r="F4383">
        <v>80.210511999999994</v>
      </c>
      <c r="G4383">
        <v>6112.367158</v>
      </c>
      <c r="H4383">
        <v>2024.8892539999999</v>
      </c>
      <c r="I4383">
        <v>2798.7889690000002</v>
      </c>
      <c r="J4383">
        <v>406.18590499999999</v>
      </c>
      <c r="K4383" t="s">
        <v>7308</v>
      </c>
      <c r="L4383" t="s">
        <v>18</v>
      </c>
      <c r="M4383" t="s">
        <v>8</v>
      </c>
    </row>
    <row r="4384" spans="1:13">
      <c r="A4384" t="s">
        <v>7823</v>
      </c>
      <c r="B4384" t="s">
        <v>7824</v>
      </c>
      <c r="C4384">
        <v>235.28028399999999</v>
      </c>
      <c r="D4384">
        <v>69.865437999999997</v>
      </c>
      <c r="E4384">
        <v>153.79118399999999</v>
      </c>
      <c r="F4384">
        <v>25.757363000000002</v>
      </c>
      <c r="G4384">
        <v>119.752544</v>
      </c>
      <c r="H4384">
        <v>17.42501</v>
      </c>
      <c r="I4384">
        <v>227.111876</v>
      </c>
      <c r="J4384">
        <v>21.709689000000001</v>
      </c>
      <c r="K4384" t="s">
        <v>7308</v>
      </c>
      <c r="L4384" t="s">
        <v>152</v>
      </c>
      <c r="M4384" t="s">
        <v>8</v>
      </c>
    </row>
    <row r="4385" spans="1:13">
      <c r="A4385" t="s">
        <v>7825</v>
      </c>
      <c r="B4385" t="s">
        <v>7826</v>
      </c>
      <c r="C4385">
        <v>175.88317499999999</v>
      </c>
      <c r="D4385">
        <v>2.3413689999999998</v>
      </c>
      <c r="E4385">
        <v>161.35550000000001</v>
      </c>
      <c r="F4385">
        <v>5.1938789999999999</v>
      </c>
      <c r="G4385">
        <v>239.676365</v>
      </c>
      <c r="H4385">
        <v>9.5471129999999995</v>
      </c>
      <c r="I4385">
        <v>180.514084</v>
      </c>
      <c r="J4385">
        <v>7.9102629999999996</v>
      </c>
      <c r="K4385" t="s">
        <v>7308</v>
      </c>
      <c r="L4385" t="s">
        <v>34</v>
      </c>
      <c r="M4385" t="s">
        <v>8</v>
      </c>
    </row>
    <row r="4386" spans="1:13">
      <c r="A4386" t="s">
        <v>7827</v>
      </c>
      <c r="B4386" t="s">
        <v>7828</v>
      </c>
      <c r="C4386">
        <v>57.355027</v>
      </c>
      <c r="D4386">
        <v>10.563648000000001</v>
      </c>
      <c r="E4386">
        <v>112.463444</v>
      </c>
      <c r="F4386">
        <v>42.320036000000002</v>
      </c>
      <c r="G4386">
        <v>21.185555000000001</v>
      </c>
      <c r="H4386">
        <v>4.5799609999999999</v>
      </c>
      <c r="I4386">
        <v>78.057744</v>
      </c>
      <c r="J4386">
        <v>14.903935000000001</v>
      </c>
      <c r="K4386" t="s">
        <v>7308</v>
      </c>
      <c r="L4386" t="s">
        <v>34</v>
      </c>
      <c r="M4386" t="s">
        <v>8</v>
      </c>
    </row>
    <row r="4387" spans="1:13">
      <c r="A4387" t="s">
        <v>7829</v>
      </c>
      <c r="B4387" t="s">
        <v>3880</v>
      </c>
      <c r="C4387">
        <v>69.152557000000002</v>
      </c>
      <c r="D4387">
        <v>4.0366970000000002</v>
      </c>
      <c r="E4387">
        <v>58.518725000000003</v>
      </c>
      <c r="F4387">
        <v>5.6220860000000004</v>
      </c>
      <c r="G4387">
        <v>151.81800699999999</v>
      </c>
      <c r="H4387">
        <v>45.994157000000001</v>
      </c>
      <c r="I4387">
        <v>64.233187000000001</v>
      </c>
      <c r="J4387">
        <v>6.755153</v>
      </c>
      <c r="K4387" t="s">
        <v>7308</v>
      </c>
      <c r="L4387" t="s">
        <v>34</v>
      </c>
      <c r="M4387" t="s">
        <v>8</v>
      </c>
    </row>
    <row r="4388" spans="1:13">
      <c r="A4388" t="s">
        <v>7830</v>
      </c>
      <c r="B4388" t="s">
        <v>7831</v>
      </c>
      <c r="C4388">
        <v>67.240956999999995</v>
      </c>
      <c r="D4388">
        <v>6.2428689999999998</v>
      </c>
      <c r="E4388">
        <v>98.610054000000005</v>
      </c>
      <c r="F4388">
        <v>29.786318999999999</v>
      </c>
      <c r="G4388">
        <v>36.263703</v>
      </c>
      <c r="H4388">
        <v>3.1734239999999998</v>
      </c>
      <c r="I4388">
        <v>132.481482</v>
      </c>
      <c r="J4388">
        <v>15.779566000000001</v>
      </c>
      <c r="K4388" t="s">
        <v>7308</v>
      </c>
      <c r="L4388" t="s">
        <v>34</v>
      </c>
      <c r="M4388" t="s">
        <v>8</v>
      </c>
    </row>
    <row r="4389" spans="1:13">
      <c r="A4389" t="s">
        <v>7832</v>
      </c>
      <c r="B4389" t="s">
        <v>5796</v>
      </c>
      <c r="C4389">
        <v>1232.7160240000001</v>
      </c>
      <c r="D4389">
        <v>13.957265</v>
      </c>
      <c r="E4389">
        <v>1144.104799</v>
      </c>
      <c r="F4389">
        <v>84.253983000000005</v>
      </c>
      <c r="G4389">
        <v>1462.665418</v>
      </c>
      <c r="H4389">
        <v>24.744046000000001</v>
      </c>
      <c r="I4389">
        <v>1047.5981400000001</v>
      </c>
      <c r="J4389">
        <v>27.294608</v>
      </c>
      <c r="K4389" t="s">
        <v>7308</v>
      </c>
      <c r="L4389" t="s">
        <v>204</v>
      </c>
      <c r="M4389" t="s">
        <v>8</v>
      </c>
    </row>
    <row r="4390" spans="1:13">
      <c r="A4390" t="s">
        <v>7833</v>
      </c>
      <c r="B4390" t="s">
        <v>7834</v>
      </c>
      <c r="C4390">
        <v>552.77411900000004</v>
      </c>
      <c r="D4390">
        <v>28.769756000000001</v>
      </c>
      <c r="E4390">
        <v>484.25792100000001</v>
      </c>
      <c r="F4390">
        <v>17.190594999999998</v>
      </c>
      <c r="G4390">
        <v>670.87985100000003</v>
      </c>
      <c r="H4390">
        <v>48.057763000000001</v>
      </c>
      <c r="I4390">
        <v>487.423293</v>
      </c>
      <c r="J4390">
        <v>5.8180529999999999</v>
      </c>
      <c r="K4390" t="s">
        <v>7308</v>
      </c>
      <c r="L4390" t="s">
        <v>7</v>
      </c>
      <c r="M4390" t="s">
        <v>8</v>
      </c>
    </row>
    <row r="4391" spans="1:13">
      <c r="A4391" t="s">
        <v>7835</v>
      </c>
      <c r="B4391" t="s">
        <v>7836</v>
      </c>
      <c r="C4391">
        <v>1007.388763</v>
      </c>
      <c r="D4391">
        <v>45.194625000000002</v>
      </c>
      <c r="E4391">
        <v>1031.7610769999999</v>
      </c>
      <c r="F4391">
        <v>39.515073000000001</v>
      </c>
      <c r="G4391">
        <v>2383.0279110000001</v>
      </c>
      <c r="H4391">
        <v>661.24540000000002</v>
      </c>
      <c r="I4391">
        <v>1258.7938819999999</v>
      </c>
      <c r="J4391">
        <v>235.49159</v>
      </c>
      <c r="K4391" t="s">
        <v>7308</v>
      </c>
      <c r="L4391" t="s">
        <v>18</v>
      </c>
      <c r="M4391" t="s">
        <v>8</v>
      </c>
    </row>
    <row r="4392" spans="1:13">
      <c r="A4392" t="s">
        <v>7837</v>
      </c>
      <c r="B4392" t="s">
        <v>7838</v>
      </c>
      <c r="C4392">
        <v>47.178989000000001</v>
      </c>
      <c r="D4392">
        <v>14.399908</v>
      </c>
      <c r="E4392">
        <v>116.340699</v>
      </c>
      <c r="F4392">
        <v>62.222749999999998</v>
      </c>
      <c r="G4392">
        <v>6.0347280000000003</v>
      </c>
      <c r="H4392">
        <v>1.7958829999999999</v>
      </c>
      <c r="I4392">
        <v>46.953519999999997</v>
      </c>
      <c r="J4392">
        <v>12.908491</v>
      </c>
      <c r="K4392" t="s">
        <v>7308</v>
      </c>
      <c r="L4392" t="s">
        <v>34</v>
      </c>
      <c r="M4392" t="s">
        <v>8</v>
      </c>
    </row>
    <row r="4393" spans="1:13">
      <c r="A4393" t="s">
        <v>7839</v>
      </c>
      <c r="B4393" t="s">
        <v>68</v>
      </c>
      <c r="C4393">
        <v>4.8416030000000001</v>
      </c>
      <c r="D4393">
        <v>2.0396719999999999</v>
      </c>
      <c r="E4393">
        <v>2.722289</v>
      </c>
      <c r="F4393">
        <v>0.76441499999999996</v>
      </c>
      <c r="G4393">
        <v>67.396816000000001</v>
      </c>
      <c r="H4393">
        <v>30.617322999999999</v>
      </c>
      <c r="I4393">
        <v>14.665457999999999</v>
      </c>
      <c r="J4393">
        <v>6.3371459999999997</v>
      </c>
      <c r="K4393" t="s">
        <v>7308</v>
      </c>
      <c r="L4393" t="s">
        <v>34</v>
      </c>
      <c r="M4393" t="s">
        <v>8</v>
      </c>
    </row>
    <row r="4394" spans="1:13">
      <c r="A4394" t="s">
        <v>7840</v>
      </c>
      <c r="B4394" t="s">
        <v>7841</v>
      </c>
      <c r="C4394">
        <v>1837.179108</v>
      </c>
      <c r="D4394">
        <v>106.07541000000001</v>
      </c>
      <c r="E4394">
        <v>2120.22777</v>
      </c>
      <c r="F4394">
        <v>131.25045800000001</v>
      </c>
      <c r="G4394">
        <v>1233.020878</v>
      </c>
      <c r="H4394">
        <v>170.730096</v>
      </c>
      <c r="I4394">
        <v>1884.819295</v>
      </c>
      <c r="J4394">
        <v>255.03038900000001</v>
      </c>
      <c r="K4394" t="s">
        <v>7308</v>
      </c>
      <c r="L4394" t="s">
        <v>27</v>
      </c>
      <c r="M4394" t="s">
        <v>8</v>
      </c>
    </row>
    <row r="4395" spans="1:13">
      <c r="A4395" t="s">
        <v>7842</v>
      </c>
      <c r="B4395" t="s">
        <v>7843</v>
      </c>
      <c r="C4395">
        <v>5676.8424100000002</v>
      </c>
      <c r="D4395">
        <v>167.051872</v>
      </c>
      <c r="E4395">
        <v>4210.4668970000002</v>
      </c>
      <c r="F4395">
        <v>65.719510999999997</v>
      </c>
      <c r="G4395">
        <v>8090.1177950000001</v>
      </c>
      <c r="H4395">
        <v>1138.9234719999999</v>
      </c>
      <c r="I4395">
        <v>5459.7570619999997</v>
      </c>
      <c r="J4395">
        <v>610.10243800000001</v>
      </c>
      <c r="K4395" t="s">
        <v>7308</v>
      </c>
      <c r="L4395" t="s">
        <v>27</v>
      </c>
      <c r="M4395" t="s">
        <v>8</v>
      </c>
    </row>
    <row r="4396" spans="1:13">
      <c r="A4396" t="s">
        <v>7844</v>
      </c>
      <c r="B4396" t="s">
        <v>2738</v>
      </c>
      <c r="C4396">
        <v>134.808583</v>
      </c>
      <c r="D4396">
        <v>3.8637389999999998</v>
      </c>
      <c r="E4396">
        <v>243.15486799999999</v>
      </c>
      <c r="F4396">
        <v>66.267275999999995</v>
      </c>
      <c r="G4396">
        <v>70.726044999999999</v>
      </c>
      <c r="H4396">
        <v>12.807081999999999</v>
      </c>
      <c r="I4396">
        <v>145.46033</v>
      </c>
      <c r="J4396">
        <v>17.264904999999999</v>
      </c>
      <c r="K4396" t="s">
        <v>7308</v>
      </c>
      <c r="L4396" t="s">
        <v>7</v>
      </c>
      <c r="M4396" t="s">
        <v>8</v>
      </c>
    </row>
    <row r="4397" spans="1:13">
      <c r="A4397" t="s">
        <v>7845</v>
      </c>
      <c r="B4397" t="s">
        <v>56</v>
      </c>
      <c r="C4397">
        <v>316.04971599999999</v>
      </c>
      <c r="D4397">
        <v>12.059998999999999</v>
      </c>
      <c r="E4397">
        <v>249.87648300000001</v>
      </c>
      <c r="F4397">
        <v>4.2086740000000002</v>
      </c>
      <c r="G4397">
        <v>401.88083499999999</v>
      </c>
      <c r="H4397">
        <v>9.2335049999999992</v>
      </c>
      <c r="I4397">
        <v>262.60679399999998</v>
      </c>
      <c r="J4397">
        <v>10.789288000000001</v>
      </c>
      <c r="K4397" t="s">
        <v>7308</v>
      </c>
      <c r="L4397" t="s">
        <v>34</v>
      </c>
      <c r="M4397" t="s">
        <v>8</v>
      </c>
    </row>
    <row r="4398" spans="1:13">
      <c r="A4398" t="s">
        <v>7846</v>
      </c>
      <c r="B4398" t="s">
        <v>527</v>
      </c>
      <c r="C4398">
        <v>143.05579</v>
      </c>
      <c r="D4398">
        <v>5.3130300000000004</v>
      </c>
      <c r="E4398">
        <v>157.226201</v>
      </c>
      <c r="F4398">
        <v>24.363910000000001</v>
      </c>
      <c r="G4398">
        <v>225.542012</v>
      </c>
      <c r="H4398">
        <v>28.933817999999999</v>
      </c>
      <c r="I4398">
        <v>139.91291699999999</v>
      </c>
      <c r="J4398">
        <v>11.531549999999999</v>
      </c>
      <c r="K4398" t="s">
        <v>7308</v>
      </c>
      <c r="L4398" t="s">
        <v>34</v>
      </c>
      <c r="M4398" t="s">
        <v>8</v>
      </c>
    </row>
    <row r="4399" spans="1:13">
      <c r="A4399" t="s">
        <v>7847</v>
      </c>
      <c r="B4399" t="s">
        <v>7848</v>
      </c>
      <c r="C4399">
        <v>2186.8302589999998</v>
      </c>
      <c r="D4399">
        <v>83.311349000000007</v>
      </c>
      <c r="E4399">
        <v>1984.1311009999999</v>
      </c>
      <c r="F4399">
        <v>67.975037999999998</v>
      </c>
      <c r="G4399">
        <v>1837.939979</v>
      </c>
      <c r="H4399">
        <v>120.683508</v>
      </c>
      <c r="I4399">
        <v>2254.0338980000001</v>
      </c>
      <c r="J4399">
        <v>47.465899999999998</v>
      </c>
      <c r="K4399" t="s">
        <v>7308</v>
      </c>
      <c r="L4399" t="s">
        <v>91</v>
      </c>
      <c r="M4399" t="s">
        <v>8</v>
      </c>
    </row>
    <row r="4400" spans="1:13">
      <c r="A4400" t="s">
        <v>7849</v>
      </c>
      <c r="B4400" t="s">
        <v>7850</v>
      </c>
      <c r="C4400">
        <v>369.86305900000002</v>
      </c>
      <c r="D4400">
        <v>10.273593999999999</v>
      </c>
      <c r="E4400">
        <v>458.941506</v>
      </c>
      <c r="F4400">
        <v>31.175260000000002</v>
      </c>
      <c r="G4400">
        <v>296.35853300000002</v>
      </c>
      <c r="H4400">
        <v>6.9142289999999997</v>
      </c>
      <c r="I4400">
        <v>402.309211</v>
      </c>
      <c r="J4400">
        <v>11.696104999999999</v>
      </c>
      <c r="K4400" t="s">
        <v>7308</v>
      </c>
      <c r="L4400" t="s">
        <v>34</v>
      </c>
      <c r="M4400" t="s">
        <v>8</v>
      </c>
    </row>
    <row r="4401" spans="1:13">
      <c r="A4401" t="s">
        <v>7851</v>
      </c>
      <c r="B4401" t="s">
        <v>5654</v>
      </c>
      <c r="C4401">
        <v>285.88508200000001</v>
      </c>
      <c r="D4401">
        <v>13.219854</v>
      </c>
      <c r="E4401">
        <v>384.074433</v>
      </c>
      <c r="F4401">
        <v>57.481034000000001</v>
      </c>
      <c r="G4401">
        <v>204.35375500000001</v>
      </c>
      <c r="H4401">
        <v>5.9446779999999997</v>
      </c>
      <c r="I4401">
        <v>357.37958400000002</v>
      </c>
      <c r="J4401">
        <v>18.439202999999999</v>
      </c>
      <c r="K4401" t="s">
        <v>7308</v>
      </c>
      <c r="L4401" t="s">
        <v>7</v>
      </c>
      <c r="M4401" t="s">
        <v>8</v>
      </c>
    </row>
    <row r="4402" spans="1:13">
      <c r="A4402" t="s">
        <v>7852</v>
      </c>
      <c r="B4402" t="s">
        <v>7853</v>
      </c>
      <c r="C4402">
        <v>1263.3331169999999</v>
      </c>
      <c r="D4402">
        <v>11.861229</v>
      </c>
      <c r="E4402">
        <v>1167.644679</v>
      </c>
      <c r="F4402">
        <v>9.8047489999999993</v>
      </c>
      <c r="G4402">
        <v>1870.810907</v>
      </c>
      <c r="H4402">
        <v>360.14592599999997</v>
      </c>
      <c r="I4402">
        <v>1147.8938459999999</v>
      </c>
      <c r="J4402">
        <v>50.369847</v>
      </c>
      <c r="K4402" t="s">
        <v>7308</v>
      </c>
      <c r="L4402" t="s">
        <v>18</v>
      </c>
      <c r="M4402" t="s">
        <v>8</v>
      </c>
    </row>
    <row r="4403" spans="1:13">
      <c r="A4403" t="s">
        <v>7854</v>
      </c>
      <c r="B4403" t="s">
        <v>54</v>
      </c>
      <c r="C4403">
        <v>90.550701000000004</v>
      </c>
      <c r="D4403">
        <v>9.0811489999999999</v>
      </c>
      <c r="E4403">
        <v>61.478707</v>
      </c>
      <c r="F4403">
        <v>4.2055280000000002</v>
      </c>
      <c r="G4403">
        <v>126.79969699999999</v>
      </c>
      <c r="H4403">
        <v>8.1002379999999992</v>
      </c>
      <c r="I4403">
        <v>67.217106000000001</v>
      </c>
      <c r="J4403">
        <v>5.4141700000000004</v>
      </c>
      <c r="K4403" t="s">
        <v>7308</v>
      </c>
      <c r="L4403" t="s">
        <v>34</v>
      </c>
      <c r="M4403" t="s">
        <v>8</v>
      </c>
    </row>
    <row r="4404" spans="1:13">
      <c r="A4404" t="s">
        <v>7855</v>
      </c>
      <c r="B4404" t="s">
        <v>7856</v>
      </c>
      <c r="C4404">
        <v>67.703711999999996</v>
      </c>
      <c r="D4404">
        <v>6.071002</v>
      </c>
      <c r="E4404">
        <v>53.517119999999998</v>
      </c>
      <c r="F4404">
        <v>3.798508</v>
      </c>
      <c r="G4404">
        <v>100.312274</v>
      </c>
      <c r="H4404">
        <v>5.3793949999999997</v>
      </c>
      <c r="I4404">
        <v>58.320611999999997</v>
      </c>
      <c r="J4404">
        <v>0.91573300000000002</v>
      </c>
      <c r="K4404" t="s">
        <v>7308</v>
      </c>
      <c r="L4404" t="s">
        <v>34</v>
      </c>
      <c r="M4404" t="s">
        <v>8</v>
      </c>
    </row>
    <row r="4405" spans="1:13">
      <c r="A4405" t="s">
        <v>7857</v>
      </c>
      <c r="B4405" t="s">
        <v>7858</v>
      </c>
      <c r="C4405">
        <v>2472.8216050000001</v>
      </c>
      <c r="D4405">
        <v>53.809398999999999</v>
      </c>
      <c r="E4405">
        <v>2843.88175</v>
      </c>
      <c r="F4405">
        <v>47.352170999999998</v>
      </c>
      <c r="G4405">
        <v>2026.7997539999999</v>
      </c>
      <c r="H4405">
        <v>76.899066000000005</v>
      </c>
      <c r="I4405">
        <v>2579.4008800000001</v>
      </c>
      <c r="J4405">
        <v>158.56262000000001</v>
      </c>
      <c r="K4405" t="s">
        <v>7308</v>
      </c>
      <c r="L4405" t="s">
        <v>7</v>
      </c>
      <c r="M4405" t="s">
        <v>8</v>
      </c>
    </row>
    <row r="4406" spans="1:13">
      <c r="A4406" t="s">
        <v>7859</v>
      </c>
      <c r="B4406" t="s">
        <v>7860</v>
      </c>
      <c r="C4406">
        <v>1245.266464</v>
      </c>
      <c r="D4406">
        <v>10.066452999999999</v>
      </c>
      <c r="E4406">
        <v>1210.1664249999999</v>
      </c>
      <c r="F4406">
        <v>21.674146</v>
      </c>
      <c r="G4406">
        <v>1020.983173</v>
      </c>
      <c r="H4406">
        <v>19.178917999999999</v>
      </c>
      <c r="I4406">
        <v>1278.451542</v>
      </c>
      <c r="J4406">
        <v>35.220486999999999</v>
      </c>
      <c r="K4406" t="s">
        <v>7308</v>
      </c>
      <c r="L4406" t="s">
        <v>7</v>
      </c>
      <c r="M4406" t="s">
        <v>8</v>
      </c>
    </row>
    <row r="4407" spans="1:13">
      <c r="A4407" t="s">
        <v>7861</v>
      </c>
      <c r="B4407" t="s">
        <v>7862</v>
      </c>
      <c r="C4407">
        <v>653.62076200000001</v>
      </c>
      <c r="D4407">
        <v>38.601381000000003</v>
      </c>
      <c r="E4407">
        <v>809.95720100000005</v>
      </c>
      <c r="F4407">
        <v>75.823432999999994</v>
      </c>
      <c r="G4407">
        <v>480.39134100000001</v>
      </c>
      <c r="H4407">
        <v>27.134913999999998</v>
      </c>
      <c r="I4407">
        <v>777.99728700000003</v>
      </c>
      <c r="J4407">
        <v>54.510176000000001</v>
      </c>
      <c r="K4407" t="s">
        <v>7308</v>
      </c>
      <c r="L4407" t="s">
        <v>7</v>
      </c>
      <c r="M4407" t="s">
        <v>8</v>
      </c>
    </row>
    <row r="4408" spans="1:13">
      <c r="A4408" t="s">
        <v>7863</v>
      </c>
      <c r="B4408" t="s">
        <v>7864</v>
      </c>
      <c r="C4408">
        <v>15526.61634</v>
      </c>
      <c r="D4408">
        <v>697.27297099999998</v>
      </c>
      <c r="E4408">
        <v>18540.329874999999</v>
      </c>
      <c r="F4408">
        <v>680.43824600000005</v>
      </c>
      <c r="G4408">
        <v>12883.952574999999</v>
      </c>
      <c r="H4408">
        <v>712.40582900000004</v>
      </c>
      <c r="I4408">
        <v>16756.706105000001</v>
      </c>
      <c r="J4408">
        <v>958.35060099999998</v>
      </c>
      <c r="K4408" t="s">
        <v>7308</v>
      </c>
      <c r="L4408" t="s">
        <v>7</v>
      </c>
      <c r="M4408" t="s">
        <v>8</v>
      </c>
    </row>
    <row r="4409" spans="1:13">
      <c r="A4409" t="s">
        <v>7865</v>
      </c>
      <c r="B4409" t="s">
        <v>2967</v>
      </c>
      <c r="C4409">
        <v>50.62903</v>
      </c>
      <c r="D4409">
        <v>3.234677</v>
      </c>
      <c r="E4409">
        <v>66.936819999999997</v>
      </c>
      <c r="F4409">
        <v>12.137917</v>
      </c>
      <c r="G4409">
        <v>23.37433</v>
      </c>
      <c r="H4409">
        <v>2.9327549999999998</v>
      </c>
      <c r="I4409">
        <v>45.080629999999999</v>
      </c>
      <c r="J4409">
        <v>3.9981270000000002</v>
      </c>
      <c r="K4409" t="s">
        <v>7308</v>
      </c>
      <c r="L4409" t="s">
        <v>34</v>
      </c>
      <c r="M4409" t="s">
        <v>8</v>
      </c>
    </row>
    <row r="4410" spans="1:13">
      <c r="A4410" t="s">
        <v>7866</v>
      </c>
      <c r="B4410" t="s">
        <v>7867</v>
      </c>
      <c r="C4410">
        <v>193.80486999999999</v>
      </c>
      <c r="D4410">
        <v>7.4487180000000004</v>
      </c>
      <c r="E4410">
        <v>176.929157</v>
      </c>
      <c r="F4410">
        <v>5.9835669999999999</v>
      </c>
      <c r="G4410">
        <v>254.24308300000001</v>
      </c>
      <c r="H4410">
        <v>18.147793</v>
      </c>
      <c r="I4410">
        <v>154.88970599999999</v>
      </c>
      <c r="J4410">
        <v>11.136222999999999</v>
      </c>
      <c r="K4410" t="s">
        <v>7308</v>
      </c>
      <c r="L4410" t="s">
        <v>34</v>
      </c>
      <c r="M4410" t="s">
        <v>8</v>
      </c>
    </row>
    <row r="4411" spans="1:13">
      <c r="A4411" t="s">
        <v>7868</v>
      </c>
      <c r="B4411" t="s">
        <v>7869</v>
      </c>
      <c r="C4411">
        <v>17.059094999999999</v>
      </c>
      <c r="D4411">
        <v>3.4246859999999999</v>
      </c>
      <c r="E4411">
        <v>24.143560999999998</v>
      </c>
      <c r="F4411">
        <v>2.9374509999999998</v>
      </c>
      <c r="G4411">
        <v>6.4915500000000002</v>
      </c>
      <c r="H4411">
        <v>1.799264</v>
      </c>
      <c r="I4411">
        <v>30.142745999999999</v>
      </c>
      <c r="J4411">
        <v>2.5636220000000001</v>
      </c>
      <c r="K4411" t="s">
        <v>7308</v>
      </c>
      <c r="L4411" t="s">
        <v>34</v>
      </c>
      <c r="M4411" t="s">
        <v>8</v>
      </c>
    </row>
    <row r="4412" spans="1:13">
      <c r="A4412" t="s">
        <v>7870</v>
      </c>
      <c r="B4412" t="s">
        <v>56</v>
      </c>
      <c r="C4412">
        <v>298.69430599999998</v>
      </c>
      <c r="D4412">
        <v>9.2880590000000005</v>
      </c>
      <c r="E4412">
        <v>294.54868299999998</v>
      </c>
      <c r="F4412">
        <v>5.663367</v>
      </c>
      <c r="G4412">
        <v>387.34492699999998</v>
      </c>
      <c r="H4412">
        <v>26.879470000000001</v>
      </c>
      <c r="I4412">
        <v>286.583551</v>
      </c>
      <c r="J4412">
        <v>7.7535119999999997</v>
      </c>
      <c r="K4412" t="s">
        <v>7308</v>
      </c>
      <c r="L4412" t="s">
        <v>34</v>
      </c>
      <c r="M4412" t="s">
        <v>8</v>
      </c>
    </row>
    <row r="4413" spans="1:13">
      <c r="A4413" t="s">
        <v>7871</v>
      </c>
      <c r="B4413" t="s">
        <v>585</v>
      </c>
      <c r="C4413">
        <v>27.877448000000001</v>
      </c>
      <c r="D4413">
        <v>2.454059</v>
      </c>
      <c r="E4413">
        <v>27.592721999999998</v>
      </c>
      <c r="F4413">
        <v>3.4800330000000002</v>
      </c>
      <c r="G4413">
        <v>8.0968160000000005</v>
      </c>
      <c r="H4413">
        <v>0.73848499999999995</v>
      </c>
      <c r="I4413">
        <v>27.723645000000001</v>
      </c>
      <c r="J4413">
        <v>1.5861959999999999</v>
      </c>
      <c r="K4413" t="s">
        <v>7308</v>
      </c>
      <c r="L4413" t="s">
        <v>34</v>
      </c>
      <c r="M4413" t="s">
        <v>8</v>
      </c>
    </row>
    <row r="4414" spans="1:13">
      <c r="A4414" t="s">
        <v>7872</v>
      </c>
      <c r="B4414" t="s">
        <v>7873</v>
      </c>
      <c r="C4414">
        <v>50.988855000000001</v>
      </c>
      <c r="D4414">
        <v>6.0724980000000004</v>
      </c>
      <c r="E4414">
        <v>48.082496999999996</v>
      </c>
      <c r="F4414">
        <v>6.510008</v>
      </c>
      <c r="G4414">
        <v>113.768552</v>
      </c>
      <c r="H4414">
        <v>7.2449700000000004</v>
      </c>
      <c r="I4414">
        <v>32.971513999999999</v>
      </c>
      <c r="J4414">
        <v>2.8866779999999999</v>
      </c>
      <c r="K4414" t="s">
        <v>7308</v>
      </c>
      <c r="L4414" t="s">
        <v>34</v>
      </c>
      <c r="M4414" t="s">
        <v>8</v>
      </c>
    </row>
    <row r="4415" spans="1:13">
      <c r="A4415" t="s">
        <v>7874</v>
      </c>
      <c r="B4415" t="s">
        <v>7875</v>
      </c>
      <c r="C4415">
        <v>6805.4551460000002</v>
      </c>
      <c r="D4415">
        <v>152.578723</v>
      </c>
      <c r="E4415">
        <v>7816.0940860000001</v>
      </c>
      <c r="F4415">
        <v>112.424143</v>
      </c>
      <c r="G4415">
        <v>5519.8046670000003</v>
      </c>
      <c r="H4415">
        <v>258.66206</v>
      </c>
      <c r="I4415">
        <v>6780.0335560000003</v>
      </c>
      <c r="J4415">
        <v>260.15077400000001</v>
      </c>
      <c r="K4415" t="s">
        <v>7308</v>
      </c>
      <c r="L4415" t="s">
        <v>7</v>
      </c>
      <c r="M4415" t="s">
        <v>8</v>
      </c>
    </row>
    <row r="4416" spans="1:13">
      <c r="A4416" t="s">
        <v>7876</v>
      </c>
      <c r="B4416" t="s">
        <v>7386</v>
      </c>
      <c r="C4416">
        <v>974.69245799999999</v>
      </c>
      <c r="D4416">
        <v>58.714219</v>
      </c>
      <c r="E4416">
        <v>1185.016942</v>
      </c>
      <c r="F4416">
        <v>42.325113999999999</v>
      </c>
      <c r="G4416">
        <v>712.99564699999996</v>
      </c>
      <c r="H4416">
        <v>34.546197999999997</v>
      </c>
      <c r="I4416">
        <v>933.51181699999995</v>
      </c>
      <c r="J4416">
        <v>52.878895999999997</v>
      </c>
      <c r="K4416" t="s">
        <v>7308</v>
      </c>
      <c r="L4416" t="s">
        <v>18</v>
      </c>
      <c r="M4416" t="s">
        <v>8</v>
      </c>
    </row>
    <row r="4417" spans="1:13">
      <c r="A4417" t="s">
        <v>7877</v>
      </c>
      <c r="B4417" t="s">
        <v>2738</v>
      </c>
      <c r="C4417">
        <v>267.98245200000002</v>
      </c>
      <c r="D4417">
        <v>10.267087</v>
      </c>
      <c r="E4417">
        <v>244.96302700000001</v>
      </c>
      <c r="F4417">
        <v>34.722907999999997</v>
      </c>
      <c r="G4417">
        <v>186.08819099999999</v>
      </c>
      <c r="H4417">
        <v>7.4334740000000004</v>
      </c>
      <c r="I4417">
        <v>268.22413799999998</v>
      </c>
      <c r="J4417">
        <v>6.5047610000000002</v>
      </c>
      <c r="K4417" t="s">
        <v>7308</v>
      </c>
      <c r="L4417" t="s">
        <v>34</v>
      </c>
      <c r="M4417" t="s">
        <v>8</v>
      </c>
    </row>
    <row r="4418" spans="1:13">
      <c r="A4418" t="s">
        <v>7878</v>
      </c>
      <c r="B4418" t="s">
        <v>7879</v>
      </c>
      <c r="C4418">
        <v>113.536925</v>
      </c>
      <c r="D4418">
        <v>13.60604</v>
      </c>
      <c r="E4418">
        <v>158.777626</v>
      </c>
      <c r="F4418">
        <v>10.134998</v>
      </c>
      <c r="G4418">
        <v>77.799070999999998</v>
      </c>
      <c r="H4418">
        <v>5.4467119999999998</v>
      </c>
      <c r="I4418">
        <v>144.7166</v>
      </c>
      <c r="J4418">
        <v>7.3510309999999999</v>
      </c>
      <c r="K4418" t="s">
        <v>7308</v>
      </c>
      <c r="L4418" t="s">
        <v>34</v>
      </c>
      <c r="M4418" t="s">
        <v>8</v>
      </c>
    </row>
    <row r="4419" spans="1:13">
      <c r="A4419" t="s">
        <v>7880</v>
      </c>
      <c r="B4419" t="s">
        <v>7881</v>
      </c>
      <c r="C4419">
        <v>1074.9456299999999</v>
      </c>
      <c r="D4419">
        <v>60.658386999999998</v>
      </c>
      <c r="E4419">
        <v>1042.0020259999999</v>
      </c>
      <c r="F4419">
        <v>54.425649999999997</v>
      </c>
      <c r="G4419">
        <v>1336.144724</v>
      </c>
      <c r="H4419">
        <v>67.210588999999999</v>
      </c>
      <c r="I4419">
        <v>890.93632000000002</v>
      </c>
      <c r="J4419">
        <v>23.470293999999999</v>
      </c>
      <c r="K4419" t="s">
        <v>7308</v>
      </c>
      <c r="L4419" t="s">
        <v>204</v>
      </c>
      <c r="M4419" t="s">
        <v>8</v>
      </c>
    </row>
    <row r="4420" spans="1:13">
      <c r="A4420" t="s">
        <v>7882</v>
      </c>
      <c r="B4420" t="s">
        <v>7883</v>
      </c>
      <c r="C4420">
        <v>166.798754</v>
      </c>
      <c r="D4420">
        <v>9.8233800000000002</v>
      </c>
      <c r="E4420">
        <v>193.673056</v>
      </c>
      <c r="F4420">
        <v>16.870460999999999</v>
      </c>
      <c r="G4420">
        <v>124.80090300000001</v>
      </c>
      <c r="H4420">
        <v>10.9788</v>
      </c>
      <c r="I4420">
        <v>183.54493500000001</v>
      </c>
      <c r="J4420">
        <v>1.6149899999999999</v>
      </c>
      <c r="K4420" t="s">
        <v>7308</v>
      </c>
      <c r="L4420" t="s">
        <v>34</v>
      </c>
      <c r="M4420" t="s">
        <v>8</v>
      </c>
    </row>
    <row r="4421" spans="1:13">
      <c r="A4421" t="s">
        <v>7884</v>
      </c>
      <c r="B4421" t="s">
        <v>7885</v>
      </c>
      <c r="C4421">
        <v>577.79845599999999</v>
      </c>
      <c r="D4421">
        <v>7.538735</v>
      </c>
      <c r="E4421">
        <v>636.79859999999996</v>
      </c>
      <c r="F4421">
        <v>46.379612999999999</v>
      </c>
      <c r="G4421">
        <v>448.73222600000003</v>
      </c>
      <c r="H4421">
        <v>28.314844000000001</v>
      </c>
      <c r="I4421">
        <v>627.08947699999999</v>
      </c>
      <c r="J4421">
        <v>34.922020000000003</v>
      </c>
      <c r="K4421" t="s">
        <v>7308</v>
      </c>
      <c r="L4421" t="s">
        <v>7</v>
      </c>
      <c r="M4421" t="s">
        <v>8</v>
      </c>
    </row>
    <row r="4422" spans="1:13">
      <c r="A4422" t="s">
        <v>7886</v>
      </c>
      <c r="B4422" t="s">
        <v>54</v>
      </c>
      <c r="C4422">
        <v>18.506640000000001</v>
      </c>
      <c r="D4422">
        <v>4.1135349999999997</v>
      </c>
      <c r="E4422">
        <v>29.120726000000001</v>
      </c>
      <c r="F4422">
        <v>9.7577920000000002</v>
      </c>
      <c r="G4422">
        <v>77.415231000000006</v>
      </c>
      <c r="H4422">
        <v>19.256519999999998</v>
      </c>
      <c r="I4422">
        <v>11.312255</v>
      </c>
      <c r="J4422">
        <v>5.8813550000000001</v>
      </c>
      <c r="K4422" t="s">
        <v>7308</v>
      </c>
      <c r="L4422" t="s">
        <v>34</v>
      </c>
      <c r="M4422" t="s">
        <v>8</v>
      </c>
    </row>
    <row r="4423" spans="1:13">
      <c r="A4423" t="s">
        <v>7887</v>
      </c>
      <c r="B4423" t="s">
        <v>54</v>
      </c>
      <c r="C4423">
        <v>127.41179</v>
      </c>
      <c r="D4423">
        <v>4.7381869999999999</v>
      </c>
      <c r="E4423">
        <v>148.40494000000001</v>
      </c>
      <c r="F4423">
        <v>10.270629</v>
      </c>
      <c r="G4423">
        <v>92.800692999999995</v>
      </c>
      <c r="H4423">
        <v>6.3846780000000001</v>
      </c>
      <c r="I4423">
        <v>136.877681</v>
      </c>
      <c r="J4423">
        <v>6.0683410000000002</v>
      </c>
      <c r="K4423" t="s">
        <v>7308</v>
      </c>
      <c r="L4423" t="s">
        <v>34</v>
      </c>
      <c r="M4423" t="s">
        <v>8</v>
      </c>
    </row>
    <row r="4424" spans="1:13">
      <c r="A4424" t="s">
        <v>7888</v>
      </c>
      <c r="B4424" t="s">
        <v>7889</v>
      </c>
      <c r="C4424">
        <v>2272.1498489999999</v>
      </c>
      <c r="D4424">
        <v>111.90904399999999</v>
      </c>
      <c r="E4424">
        <v>2577.7740720000002</v>
      </c>
      <c r="F4424">
        <v>109.975238</v>
      </c>
      <c r="G4424">
        <v>1781.8967709999999</v>
      </c>
      <c r="H4424">
        <v>160.61390700000001</v>
      </c>
      <c r="I4424">
        <v>2322.0693780000001</v>
      </c>
      <c r="J4424">
        <v>119.125123</v>
      </c>
      <c r="K4424" t="s">
        <v>7308</v>
      </c>
      <c r="L4424" t="s">
        <v>18</v>
      </c>
      <c r="M4424" t="s">
        <v>8</v>
      </c>
    </row>
    <row r="4425" spans="1:13">
      <c r="A4425" t="s">
        <v>7890</v>
      </c>
      <c r="B4425" t="s">
        <v>2144</v>
      </c>
      <c r="C4425">
        <v>626.17527600000005</v>
      </c>
      <c r="D4425">
        <v>24.129788999999999</v>
      </c>
      <c r="E4425">
        <v>661.37651000000005</v>
      </c>
      <c r="F4425">
        <v>43.371811999999998</v>
      </c>
      <c r="G4425">
        <v>450.48497600000002</v>
      </c>
      <c r="H4425">
        <v>15.362745</v>
      </c>
      <c r="I4425">
        <v>609.38292000000001</v>
      </c>
      <c r="J4425">
        <v>25.391096999999998</v>
      </c>
      <c r="K4425" t="s">
        <v>7308</v>
      </c>
      <c r="L4425" t="s">
        <v>7</v>
      </c>
      <c r="M4425" t="s">
        <v>8</v>
      </c>
    </row>
    <row r="4426" spans="1:13">
      <c r="A4426" t="s">
        <v>7891</v>
      </c>
      <c r="B4426" t="s">
        <v>54</v>
      </c>
      <c r="C4426">
        <v>1875.4523349999999</v>
      </c>
      <c r="D4426">
        <v>54.146976000000002</v>
      </c>
      <c r="E4426">
        <v>2137.0299639999998</v>
      </c>
      <c r="F4426">
        <v>123.916428</v>
      </c>
      <c r="G4426">
        <v>1224.401578</v>
      </c>
      <c r="H4426">
        <v>100.95305500000001</v>
      </c>
      <c r="I4426">
        <v>1918.9919440000001</v>
      </c>
      <c r="J4426">
        <v>35.174531999999999</v>
      </c>
      <c r="K4426" t="s">
        <v>7308</v>
      </c>
      <c r="L4426" t="s">
        <v>7</v>
      </c>
      <c r="M4426" t="s">
        <v>8</v>
      </c>
    </row>
    <row r="4427" spans="1:13">
      <c r="A4427" t="s">
        <v>7892</v>
      </c>
      <c r="B4427" t="s">
        <v>7893</v>
      </c>
      <c r="C4427">
        <v>959.898911</v>
      </c>
      <c r="D4427">
        <v>12.790654</v>
      </c>
      <c r="E4427">
        <v>1085.111085</v>
      </c>
      <c r="F4427">
        <v>32.969150999999997</v>
      </c>
      <c r="G4427">
        <v>740.63901099999998</v>
      </c>
      <c r="H4427">
        <v>30.898700999999999</v>
      </c>
      <c r="I4427">
        <v>964.23215400000004</v>
      </c>
      <c r="J4427">
        <v>59.868676000000001</v>
      </c>
      <c r="K4427" t="s">
        <v>7308</v>
      </c>
      <c r="L4427" t="s">
        <v>7</v>
      </c>
      <c r="M4427" t="s">
        <v>8</v>
      </c>
    </row>
    <row r="4428" spans="1:13">
      <c r="A4428" t="s">
        <v>7894</v>
      </c>
      <c r="B4428" t="s">
        <v>271</v>
      </c>
      <c r="C4428">
        <v>38.072746000000002</v>
      </c>
      <c r="D4428">
        <v>3.3924699999999999</v>
      </c>
      <c r="E4428">
        <v>63.605189000000003</v>
      </c>
      <c r="F4428">
        <v>8.9089150000000004</v>
      </c>
      <c r="G4428">
        <v>17.723903</v>
      </c>
      <c r="H4428">
        <v>4.0342799999999999</v>
      </c>
      <c r="I4428">
        <v>45.738776000000001</v>
      </c>
      <c r="J4428">
        <v>4.7816650000000003</v>
      </c>
      <c r="K4428" t="s">
        <v>7308</v>
      </c>
      <c r="L4428" t="s">
        <v>34</v>
      </c>
      <c r="M4428" t="s">
        <v>8</v>
      </c>
    </row>
    <row r="4429" spans="1:13">
      <c r="A4429" t="s">
        <v>7895</v>
      </c>
      <c r="B4429" t="s">
        <v>7896</v>
      </c>
      <c r="C4429">
        <v>710.73372700000004</v>
      </c>
      <c r="D4429">
        <v>32.116669000000002</v>
      </c>
      <c r="E4429">
        <v>777.98035400000003</v>
      </c>
      <c r="F4429">
        <v>51.909623000000003</v>
      </c>
      <c r="G4429">
        <v>565.23436600000002</v>
      </c>
      <c r="H4429">
        <v>12.431785</v>
      </c>
      <c r="I4429">
        <v>711.85249099999999</v>
      </c>
      <c r="J4429">
        <v>15.161477</v>
      </c>
      <c r="K4429" t="s">
        <v>7308</v>
      </c>
      <c r="L4429" t="s">
        <v>7</v>
      </c>
      <c r="M4429" t="s">
        <v>8</v>
      </c>
    </row>
    <row r="4430" spans="1:13">
      <c r="A4430" t="s">
        <v>7897</v>
      </c>
      <c r="B4430" t="s">
        <v>7898</v>
      </c>
      <c r="C4430">
        <v>5038.3584549999996</v>
      </c>
      <c r="D4430">
        <v>45.048067000000003</v>
      </c>
      <c r="E4430">
        <v>5671.3054519999996</v>
      </c>
      <c r="F4430">
        <v>114.575999</v>
      </c>
      <c r="G4430">
        <v>4178.448402</v>
      </c>
      <c r="H4430">
        <v>182.83682899999999</v>
      </c>
      <c r="I4430">
        <v>5563.4555719999998</v>
      </c>
      <c r="J4430">
        <v>347.38728300000002</v>
      </c>
      <c r="K4430" t="s">
        <v>7308</v>
      </c>
      <c r="L4430" t="s">
        <v>7</v>
      </c>
      <c r="M4430" t="s">
        <v>8</v>
      </c>
    </row>
    <row r="4431" spans="1:13">
      <c r="A4431" t="s">
        <v>7899</v>
      </c>
      <c r="B4431" t="s">
        <v>7864</v>
      </c>
      <c r="C4431">
        <v>2669.5777079999998</v>
      </c>
      <c r="D4431">
        <v>118.372815</v>
      </c>
      <c r="E4431">
        <v>3144.0097230000001</v>
      </c>
      <c r="F4431">
        <v>259.29171300000002</v>
      </c>
      <c r="G4431">
        <v>2113.4516920000001</v>
      </c>
      <c r="H4431">
        <v>118.463488</v>
      </c>
      <c r="I4431">
        <v>2868.147692</v>
      </c>
      <c r="J4431">
        <v>88.169296000000003</v>
      </c>
      <c r="K4431" t="s">
        <v>7308</v>
      </c>
      <c r="L4431" t="s">
        <v>7</v>
      </c>
      <c r="M4431" t="s">
        <v>8</v>
      </c>
    </row>
    <row r="4432" spans="1:13">
      <c r="A4432" t="s">
        <v>7900</v>
      </c>
      <c r="B4432" t="s">
        <v>7901</v>
      </c>
      <c r="C4432">
        <v>297.02223900000001</v>
      </c>
      <c r="D4432">
        <v>12.400995</v>
      </c>
      <c r="E4432">
        <v>222.89964599999999</v>
      </c>
      <c r="F4432">
        <v>10.732469999999999</v>
      </c>
      <c r="G4432">
        <v>395.05851799999999</v>
      </c>
      <c r="H4432">
        <v>15.807299</v>
      </c>
      <c r="I4432">
        <v>268.24757499999998</v>
      </c>
      <c r="J4432">
        <v>16.396042999999999</v>
      </c>
      <c r="K4432" t="s">
        <v>7308</v>
      </c>
      <c r="L4432" t="s">
        <v>34</v>
      </c>
      <c r="M4432" t="s">
        <v>8</v>
      </c>
    </row>
    <row r="4433" spans="1:13">
      <c r="A4433" t="s">
        <v>7902</v>
      </c>
      <c r="B4433" t="s">
        <v>7903</v>
      </c>
      <c r="C4433">
        <v>1270.48675</v>
      </c>
      <c r="D4433">
        <v>37.972839</v>
      </c>
      <c r="E4433">
        <v>1299.5712349999999</v>
      </c>
      <c r="F4433">
        <v>25.477983999999999</v>
      </c>
      <c r="G4433">
        <v>908.84417800000006</v>
      </c>
      <c r="H4433">
        <v>62.051766999999998</v>
      </c>
      <c r="I4433">
        <v>1409.0892799999999</v>
      </c>
      <c r="J4433">
        <v>27.292722000000001</v>
      </c>
      <c r="K4433" t="s">
        <v>7308</v>
      </c>
      <c r="L4433" t="s">
        <v>7</v>
      </c>
      <c r="M4433" t="s">
        <v>8</v>
      </c>
    </row>
    <row r="4434" spans="1:13">
      <c r="A4434" t="s">
        <v>7904</v>
      </c>
      <c r="B4434" t="s">
        <v>54</v>
      </c>
      <c r="C4434">
        <v>460.60144600000001</v>
      </c>
      <c r="D4434">
        <v>10.600832</v>
      </c>
      <c r="E4434">
        <v>450.38036399999999</v>
      </c>
      <c r="F4434">
        <v>39.888998999999998</v>
      </c>
      <c r="G4434">
        <v>319.07042300000001</v>
      </c>
      <c r="H4434">
        <v>35.349851999999998</v>
      </c>
      <c r="I4434">
        <v>442.263689</v>
      </c>
      <c r="J4434">
        <v>17.711911000000001</v>
      </c>
      <c r="K4434" t="s">
        <v>7308</v>
      </c>
      <c r="L4434" t="s">
        <v>34</v>
      </c>
      <c r="M4434" t="s">
        <v>8</v>
      </c>
    </row>
    <row r="4435" spans="1:13">
      <c r="A4435" t="s">
        <v>7905</v>
      </c>
      <c r="B4435" t="s">
        <v>7906</v>
      </c>
      <c r="C4435">
        <v>525.47353399999997</v>
      </c>
      <c r="D4435">
        <v>23.002071000000001</v>
      </c>
      <c r="E4435">
        <v>566.75994200000002</v>
      </c>
      <c r="F4435">
        <v>22.260051000000001</v>
      </c>
      <c r="G4435">
        <v>664.96135600000002</v>
      </c>
      <c r="H4435">
        <v>18.539035999999999</v>
      </c>
      <c r="I4435">
        <v>489.21309100000002</v>
      </c>
      <c r="J4435">
        <v>6.3404790000000002</v>
      </c>
      <c r="K4435" t="s">
        <v>7308</v>
      </c>
      <c r="L4435" t="s">
        <v>34</v>
      </c>
      <c r="M4435" t="s">
        <v>8</v>
      </c>
    </row>
    <row r="4436" spans="1:13">
      <c r="A4436" t="s">
        <v>7907</v>
      </c>
      <c r="B4436" t="s">
        <v>7908</v>
      </c>
      <c r="C4436">
        <v>470.61634500000002</v>
      </c>
      <c r="D4436">
        <v>22.06493</v>
      </c>
      <c r="E4436">
        <v>506.33869399999998</v>
      </c>
      <c r="F4436">
        <v>11.373108</v>
      </c>
      <c r="G4436">
        <v>597.88710800000001</v>
      </c>
      <c r="H4436">
        <v>21.634494</v>
      </c>
      <c r="I4436">
        <v>502.51930900000002</v>
      </c>
      <c r="J4436">
        <v>19.141594999999999</v>
      </c>
      <c r="K4436" t="s">
        <v>7308</v>
      </c>
      <c r="L4436" t="s">
        <v>34</v>
      </c>
      <c r="M4436" t="s">
        <v>8</v>
      </c>
    </row>
    <row r="4437" spans="1:13">
      <c r="A4437" t="s">
        <v>7909</v>
      </c>
      <c r="B4437" t="s">
        <v>7910</v>
      </c>
      <c r="C4437">
        <v>612.91293700000006</v>
      </c>
      <c r="D4437">
        <v>28.649145000000001</v>
      </c>
      <c r="E4437">
        <v>642.21430699999996</v>
      </c>
      <c r="F4437">
        <v>33.284596999999998</v>
      </c>
      <c r="G4437">
        <v>489.825311</v>
      </c>
      <c r="H4437">
        <v>30.231134999999998</v>
      </c>
      <c r="I4437">
        <v>659.00198999999998</v>
      </c>
      <c r="J4437">
        <v>14.639298</v>
      </c>
      <c r="K4437" t="s">
        <v>7308</v>
      </c>
      <c r="L4437" t="s">
        <v>7</v>
      </c>
      <c r="M4437" t="s">
        <v>8</v>
      </c>
    </row>
    <row r="4438" spans="1:13">
      <c r="A4438" t="s">
        <v>7911</v>
      </c>
      <c r="B4438" t="s">
        <v>7912</v>
      </c>
      <c r="C4438">
        <v>3027.8386519999999</v>
      </c>
      <c r="D4438">
        <v>61.664121000000002</v>
      </c>
      <c r="E4438">
        <v>3240.4035260000001</v>
      </c>
      <c r="F4438">
        <v>121.12605000000001</v>
      </c>
      <c r="G4438">
        <v>2518.2718159999999</v>
      </c>
      <c r="H4438">
        <v>44.003971</v>
      </c>
      <c r="I4438">
        <v>2956.065075</v>
      </c>
      <c r="J4438">
        <v>104.350742</v>
      </c>
      <c r="K4438" t="s">
        <v>7308</v>
      </c>
      <c r="L4438" t="s">
        <v>7</v>
      </c>
      <c r="M4438" t="s">
        <v>8</v>
      </c>
    </row>
    <row r="4439" spans="1:13">
      <c r="A4439" t="s">
        <v>7913</v>
      </c>
      <c r="B4439" t="s">
        <v>7914</v>
      </c>
      <c r="C4439">
        <v>524.95709099999999</v>
      </c>
      <c r="D4439">
        <v>11.793431999999999</v>
      </c>
      <c r="E4439">
        <v>700.97823400000004</v>
      </c>
      <c r="F4439">
        <v>24.428432999999998</v>
      </c>
      <c r="G4439">
        <v>339.55150900000001</v>
      </c>
      <c r="H4439">
        <v>19.074517</v>
      </c>
      <c r="I4439">
        <v>715.66404799999998</v>
      </c>
      <c r="J4439">
        <v>35.843088000000002</v>
      </c>
      <c r="K4439" t="s">
        <v>7308</v>
      </c>
      <c r="L4439" t="s">
        <v>7</v>
      </c>
      <c r="M4439" t="s">
        <v>8</v>
      </c>
    </row>
    <row r="4440" spans="1:13">
      <c r="A4440" t="s">
        <v>7915</v>
      </c>
      <c r="B4440" t="s">
        <v>7916</v>
      </c>
      <c r="C4440">
        <v>114.30359799999999</v>
      </c>
      <c r="D4440">
        <v>16.247073</v>
      </c>
      <c r="E4440">
        <v>128.69654299999999</v>
      </c>
      <c r="F4440">
        <v>13.212472</v>
      </c>
      <c r="G4440">
        <v>197.06210999999999</v>
      </c>
      <c r="H4440">
        <v>29.516331000000001</v>
      </c>
      <c r="I4440">
        <v>100.031128</v>
      </c>
      <c r="J4440">
        <v>12.813090000000001</v>
      </c>
      <c r="K4440" t="s">
        <v>7308</v>
      </c>
      <c r="L4440" t="s">
        <v>34</v>
      </c>
      <c r="M4440" t="s">
        <v>8</v>
      </c>
    </row>
    <row r="4441" spans="1:13">
      <c r="A4441" t="s">
        <v>7917</v>
      </c>
      <c r="B4441" t="s">
        <v>7918</v>
      </c>
      <c r="C4441">
        <v>181.156533</v>
      </c>
      <c r="D4441">
        <v>8.3367149999999999</v>
      </c>
      <c r="E4441">
        <v>192.25240600000001</v>
      </c>
      <c r="F4441">
        <v>8.0539489999999994</v>
      </c>
      <c r="G4441">
        <v>239.20525900000001</v>
      </c>
      <c r="H4441">
        <v>19.594028999999999</v>
      </c>
      <c r="I4441">
        <v>169.10643400000001</v>
      </c>
      <c r="J4441">
        <v>4.9165789999999996</v>
      </c>
      <c r="K4441" t="s">
        <v>7308</v>
      </c>
      <c r="L4441" t="s">
        <v>34</v>
      </c>
      <c r="M4441" t="s">
        <v>8</v>
      </c>
    </row>
    <row r="4442" spans="1:13">
      <c r="A4442" t="s">
        <v>7919</v>
      </c>
      <c r="B4442" t="s">
        <v>7920</v>
      </c>
      <c r="C4442">
        <v>275.01327800000001</v>
      </c>
      <c r="D4442">
        <v>10.433484</v>
      </c>
      <c r="E4442">
        <v>313.502522</v>
      </c>
      <c r="F4442">
        <v>11.428728</v>
      </c>
      <c r="G4442">
        <v>191.73587900000001</v>
      </c>
      <c r="H4442">
        <v>12.928387000000001</v>
      </c>
      <c r="I4442">
        <v>363.73903000000001</v>
      </c>
      <c r="J4442">
        <v>18.405567999999999</v>
      </c>
      <c r="K4442" t="s">
        <v>7308</v>
      </c>
      <c r="L4442" t="s">
        <v>34</v>
      </c>
      <c r="M4442" t="s">
        <v>8</v>
      </c>
    </row>
    <row r="4443" spans="1:13">
      <c r="A4443" t="s">
        <v>7921</v>
      </c>
      <c r="B4443" t="s">
        <v>3755</v>
      </c>
      <c r="C4443">
        <v>705.273146</v>
      </c>
      <c r="D4443">
        <v>26.955110999999999</v>
      </c>
      <c r="E4443">
        <v>700.66252699999995</v>
      </c>
      <c r="F4443">
        <v>15.776058000000001</v>
      </c>
      <c r="G4443">
        <v>561.80016699999999</v>
      </c>
      <c r="H4443">
        <v>31.412638000000001</v>
      </c>
      <c r="I4443">
        <v>778.65500999999995</v>
      </c>
      <c r="J4443">
        <v>35.548568000000003</v>
      </c>
      <c r="K4443" t="s">
        <v>7308</v>
      </c>
      <c r="L4443" t="s">
        <v>7</v>
      </c>
      <c r="M4443" t="s">
        <v>8</v>
      </c>
    </row>
    <row r="4444" spans="1:13">
      <c r="A4444" t="s">
        <v>7922</v>
      </c>
      <c r="B4444" t="s">
        <v>7923</v>
      </c>
      <c r="C4444">
        <v>999.27816199999995</v>
      </c>
      <c r="D4444">
        <v>21.361639</v>
      </c>
      <c r="E4444">
        <v>996.64864299999999</v>
      </c>
      <c r="F4444">
        <v>5.5288880000000002</v>
      </c>
      <c r="G4444">
        <v>1506.798221</v>
      </c>
      <c r="H4444">
        <v>74.538300000000007</v>
      </c>
      <c r="I4444">
        <v>1050.429594</v>
      </c>
      <c r="J4444">
        <v>27.873598000000001</v>
      </c>
      <c r="K4444" t="s">
        <v>7308</v>
      </c>
      <c r="L4444" t="s">
        <v>7</v>
      </c>
      <c r="M4444" t="s">
        <v>8</v>
      </c>
    </row>
    <row r="4445" spans="1:13">
      <c r="A4445" t="s">
        <v>7924</v>
      </c>
      <c r="B4445" t="s">
        <v>7925</v>
      </c>
      <c r="C4445">
        <v>739.46007699999996</v>
      </c>
      <c r="D4445">
        <v>19.152359000000001</v>
      </c>
      <c r="E4445">
        <v>805.34522800000002</v>
      </c>
      <c r="F4445">
        <v>33.361311999999998</v>
      </c>
      <c r="G4445">
        <v>564.59173399999997</v>
      </c>
      <c r="H4445">
        <v>23.888491999999999</v>
      </c>
      <c r="I4445">
        <v>791.85082299999999</v>
      </c>
      <c r="J4445">
        <v>20.098566999999999</v>
      </c>
      <c r="K4445" t="s">
        <v>7308</v>
      </c>
      <c r="L4445" t="s">
        <v>7</v>
      </c>
      <c r="M4445" t="s">
        <v>8</v>
      </c>
    </row>
    <row r="4446" spans="1:13">
      <c r="A4446" t="s">
        <v>7926</v>
      </c>
      <c r="B4446" t="s">
        <v>142</v>
      </c>
      <c r="C4446">
        <v>11472.312012</v>
      </c>
      <c r="D4446">
        <v>449.88696099999999</v>
      </c>
      <c r="E4446">
        <v>12022.4447</v>
      </c>
      <c r="F4446">
        <v>387.32251300000001</v>
      </c>
      <c r="G4446">
        <v>9496.5136220000004</v>
      </c>
      <c r="H4446">
        <v>239.47589400000001</v>
      </c>
      <c r="I4446">
        <v>11903.582623</v>
      </c>
      <c r="J4446">
        <v>358.889138</v>
      </c>
      <c r="K4446" t="s">
        <v>7308</v>
      </c>
      <c r="L4446" t="s">
        <v>7</v>
      </c>
      <c r="M4446" t="s">
        <v>8</v>
      </c>
    </row>
    <row r="4447" spans="1:13">
      <c r="A4447" t="s">
        <v>7927</v>
      </c>
      <c r="B4447" t="s">
        <v>7928</v>
      </c>
      <c r="C4447">
        <v>73.620446999999999</v>
      </c>
      <c r="D4447">
        <v>2.2747799999999998</v>
      </c>
      <c r="E4447">
        <v>91.050867999999994</v>
      </c>
      <c r="F4447">
        <v>6.11815</v>
      </c>
      <c r="G4447">
        <v>37.420377000000002</v>
      </c>
      <c r="H4447">
        <v>2.8752140000000002</v>
      </c>
      <c r="I4447">
        <v>64.774433999999999</v>
      </c>
      <c r="J4447">
        <v>4.9010889999999998</v>
      </c>
      <c r="K4447" t="s">
        <v>7308</v>
      </c>
      <c r="L4447" t="s">
        <v>34</v>
      </c>
      <c r="M4447" t="s">
        <v>8</v>
      </c>
    </row>
    <row r="4448" spans="1:13">
      <c r="A4448" t="s">
        <v>7929</v>
      </c>
      <c r="B4448" t="s">
        <v>7930</v>
      </c>
      <c r="C4448">
        <v>24.189194000000001</v>
      </c>
      <c r="D4448">
        <v>6.8894010000000003</v>
      </c>
      <c r="E4448">
        <v>24.642883000000001</v>
      </c>
      <c r="F4448">
        <v>9.5837810000000001</v>
      </c>
      <c r="G4448">
        <v>3.9950019999999999</v>
      </c>
      <c r="H4448">
        <v>1.7697929999999999</v>
      </c>
      <c r="I4448">
        <v>28.336364</v>
      </c>
      <c r="J4448">
        <v>10.305054</v>
      </c>
      <c r="K4448" t="s">
        <v>7308</v>
      </c>
      <c r="L4448" t="s">
        <v>34</v>
      </c>
      <c r="M4448" t="s">
        <v>8</v>
      </c>
    </row>
    <row r="4449" spans="1:13">
      <c r="A4449" t="s">
        <v>7931</v>
      </c>
      <c r="B4449" t="s">
        <v>54</v>
      </c>
      <c r="C4449">
        <v>63.141485000000003</v>
      </c>
      <c r="D4449">
        <v>2.3766069999999999</v>
      </c>
      <c r="E4449">
        <v>52.023085999999999</v>
      </c>
      <c r="F4449">
        <v>6.6891080000000001</v>
      </c>
      <c r="G4449">
        <v>102.75560900000001</v>
      </c>
      <c r="H4449">
        <v>11.830743</v>
      </c>
      <c r="I4449">
        <v>51.383454999999998</v>
      </c>
      <c r="J4449">
        <v>9.5797299999999996</v>
      </c>
      <c r="K4449" t="s">
        <v>7308</v>
      </c>
      <c r="L4449" t="s">
        <v>34</v>
      </c>
      <c r="M4449" t="s">
        <v>8</v>
      </c>
    </row>
    <row r="4450" spans="1:13">
      <c r="A4450" t="s">
        <v>7932</v>
      </c>
      <c r="B4450" t="s">
        <v>54</v>
      </c>
      <c r="C4450">
        <v>430.59453500000001</v>
      </c>
      <c r="D4450">
        <v>20.852409000000002</v>
      </c>
      <c r="E4450">
        <v>475.92111</v>
      </c>
      <c r="F4450">
        <v>49.878225</v>
      </c>
      <c r="G4450">
        <v>262.20326599999999</v>
      </c>
      <c r="H4450">
        <v>30.097584999999999</v>
      </c>
      <c r="I4450">
        <v>441.50559299999998</v>
      </c>
      <c r="J4450">
        <v>30.058993000000001</v>
      </c>
      <c r="K4450" t="s">
        <v>7308</v>
      </c>
      <c r="L4450" t="s">
        <v>7</v>
      </c>
      <c r="M4450" t="s">
        <v>8</v>
      </c>
    </row>
    <row r="4451" spans="1:13">
      <c r="A4451" t="s">
        <v>7933</v>
      </c>
      <c r="B4451" t="s">
        <v>7934</v>
      </c>
      <c r="C4451">
        <v>41.980637999999999</v>
      </c>
      <c r="D4451">
        <v>6.6913410000000004</v>
      </c>
      <c r="E4451">
        <v>41.929524999999998</v>
      </c>
      <c r="F4451">
        <v>5.9408390000000004</v>
      </c>
      <c r="G4451">
        <v>20.340330000000002</v>
      </c>
      <c r="H4451">
        <v>2.894819</v>
      </c>
      <c r="I4451">
        <v>45.324303999999998</v>
      </c>
      <c r="J4451">
        <v>5.6888209999999999</v>
      </c>
      <c r="K4451" t="s">
        <v>7308</v>
      </c>
      <c r="L4451" t="s">
        <v>34</v>
      </c>
      <c r="M4451" t="s">
        <v>8</v>
      </c>
    </row>
    <row r="4452" spans="1:13">
      <c r="A4452" t="s">
        <v>7935</v>
      </c>
      <c r="B4452" t="s">
        <v>4022</v>
      </c>
      <c r="C4452">
        <v>2586.568401</v>
      </c>
      <c r="D4452">
        <v>102.32782</v>
      </c>
      <c r="E4452">
        <v>2695.0212879999999</v>
      </c>
      <c r="F4452">
        <v>286.010807</v>
      </c>
      <c r="G4452">
        <v>3455.4657750000001</v>
      </c>
      <c r="H4452">
        <v>240.311273</v>
      </c>
      <c r="I4452">
        <v>2422.6551469999999</v>
      </c>
      <c r="J4452">
        <v>187.47502600000001</v>
      </c>
      <c r="K4452" t="s">
        <v>7308</v>
      </c>
      <c r="L4452" t="s">
        <v>7</v>
      </c>
      <c r="M4452" t="s">
        <v>8</v>
      </c>
    </row>
    <row r="4453" spans="1:13">
      <c r="A4453" t="s">
        <v>7936</v>
      </c>
      <c r="B4453" t="s">
        <v>6141</v>
      </c>
      <c r="C4453">
        <v>57.085042999999999</v>
      </c>
      <c r="D4453">
        <v>4.251633</v>
      </c>
      <c r="E4453">
        <v>74.724582999999996</v>
      </c>
      <c r="F4453">
        <v>13.470791999999999</v>
      </c>
      <c r="G4453">
        <v>23.961109</v>
      </c>
      <c r="H4453">
        <v>1.950955</v>
      </c>
      <c r="I4453">
        <v>50.386955999999998</v>
      </c>
      <c r="J4453">
        <v>8.9500419999999998</v>
      </c>
      <c r="K4453" t="s">
        <v>7308</v>
      </c>
      <c r="L4453" t="s">
        <v>34</v>
      </c>
      <c r="M4453" t="s">
        <v>8</v>
      </c>
    </row>
    <row r="4454" spans="1:13">
      <c r="A4454" t="s">
        <v>7937</v>
      </c>
      <c r="B4454" t="s">
        <v>7938</v>
      </c>
      <c r="C4454">
        <v>412.549125</v>
      </c>
      <c r="D4454">
        <v>27.965973999999999</v>
      </c>
      <c r="E4454">
        <v>367.472219</v>
      </c>
      <c r="F4454">
        <v>16.458318999999999</v>
      </c>
      <c r="G4454">
        <v>539.63025800000003</v>
      </c>
      <c r="H4454">
        <v>20.123282</v>
      </c>
      <c r="I4454">
        <v>388.877565</v>
      </c>
      <c r="J4454">
        <v>6.7747789999999997</v>
      </c>
      <c r="K4454" t="s">
        <v>7308</v>
      </c>
      <c r="L4454" t="s">
        <v>34</v>
      </c>
      <c r="M4454" t="s">
        <v>8</v>
      </c>
    </row>
    <row r="4455" spans="1:13">
      <c r="A4455" t="s">
        <v>7939</v>
      </c>
      <c r="B4455" t="s">
        <v>7940</v>
      </c>
      <c r="C4455">
        <v>464.81172099999998</v>
      </c>
      <c r="D4455">
        <v>18.752661</v>
      </c>
      <c r="E4455">
        <v>495.22136499999999</v>
      </c>
      <c r="F4455">
        <v>13.617976000000001</v>
      </c>
      <c r="G4455">
        <v>601.34400700000003</v>
      </c>
      <c r="H4455">
        <v>30.23133</v>
      </c>
      <c r="I4455">
        <v>457.402469</v>
      </c>
      <c r="J4455">
        <v>8.0835380000000008</v>
      </c>
      <c r="K4455" t="s">
        <v>7308</v>
      </c>
      <c r="L4455" t="s">
        <v>34</v>
      </c>
      <c r="M4455" t="s">
        <v>8</v>
      </c>
    </row>
    <row r="4456" spans="1:13">
      <c r="A4456" t="s">
        <v>7941</v>
      </c>
      <c r="B4456" t="s">
        <v>7942</v>
      </c>
      <c r="C4456">
        <v>907.65504899999996</v>
      </c>
      <c r="D4456">
        <v>19.867851000000002</v>
      </c>
      <c r="E4456">
        <v>1061.0016439999999</v>
      </c>
      <c r="F4456">
        <v>55.564233000000002</v>
      </c>
      <c r="G4456">
        <v>722.59413500000005</v>
      </c>
      <c r="H4456">
        <v>45.515827000000002</v>
      </c>
      <c r="I4456">
        <v>1012.966852</v>
      </c>
      <c r="J4456">
        <v>32.815779999999997</v>
      </c>
      <c r="K4456" t="s">
        <v>7308</v>
      </c>
      <c r="L4456" t="s">
        <v>204</v>
      </c>
      <c r="M4456" t="s">
        <v>8</v>
      </c>
    </row>
    <row r="4457" spans="1:13">
      <c r="A4457" t="s">
        <v>7943</v>
      </c>
      <c r="B4457" t="s">
        <v>7944</v>
      </c>
      <c r="C4457">
        <v>23350.764741999999</v>
      </c>
      <c r="D4457">
        <v>630.57279600000004</v>
      </c>
      <c r="E4457">
        <v>24437.155135000001</v>
      </c>
      <c r="F4457">
        <v>1468.646649</v>
      </c>
      <c r="G4457">
        <v>17946.121881999999</v>
      </c>
      <c r="H4457">
        <v>1086.437711</v>
      </c>
      <c r="I4457">
        <v>22979.782804999999</v>
      </c>
      <c r="J4457">
        <v>1420.879619</v>
      </c>
      <c r="K4457" t="s">
        <v>7308</v>
      </c>
      <c r="L4457" t="s">
        <v>18</v>
      </c>
      <c r="M4457" t="s">
        <v>8</v>
      </c>
    </row>
    <row r="4458" spans="1:13">
      <c r="A4458" t="s">
        <v>7945</v>
      </c>
      <c r="B4458" t="s">
        <v>7946</v>
      </c>
      <c r="C4458">
        <v>1698.9178440000001</v>
      </c>
      <c r="D4458">
        <v>31.173646000000002</v>
      </c>
      <c r="E4458">
        <v>1795.293905</v>
      </c>
      <c r="F4458">
        <v>109.092932</v>
      </c>
      <c r="G4458">
        <v>1294.873386</v>
      </c>
      <c r="H4458">
        <v>31.630828000000001</v>
      </c>
      <c r="I4458">
        <v>1435.958378</v>
      </c>
      <c r="J4458">
        <v>40.040542000000002</v>
      </c>
      <c r="K4458" t="s">
        <v>7947</v>
      </c>
      <c r="L4458" t="s">
        <v>18</v>
      </c>
      <c r="M4458" t="s">
        <v>8</v>
      </c>
    </row>
    <row r="4459" spans="1:13">
      <c r="A4459" t="s">
        <v>7948</v>
      </c>
      <c r="B4459" t="s">
        <v>7949</v>
      </c>
      <c r="C4459">
        <v>725.77500299999997</v>
      </c>
      <c r="D4459">
        <v>28.425098999999999</v>
      </c>
      <c r="E4459">
        <v>753.06882599999994</v>
      </c>
      <c r="F4459">
        <v>30.236571000000001</v>
      </c>
      <c r="G4459">
        <v>1225.958997</v>
      </c>
      <c r="H4459">
        <v>83.359239000000002</v>
      </c>
      <c r="I4459">
        <v>1043.4809499999999</v>
      </c>
      <c r="J4459">
        <v>29.457051</v>
      </c>
      <c r="K4459" t="s">
        <v>7947</v>
      </c>
      <c r="L4459" t="s">
        <v>18</v>
      </c>
      <c r="M4459" t="s">
        <v>8</v>
      </c>
    </row>
    <row r="4460" spans="1:13">
      <c r="A4460" t="s">
        <v>7950</v>
      </c>
      <c r="B4460" t="s">
        <v>7951</v>
      </c>
      <c r="C4460">
        <v>110.141322</v>
      </c>
      <c r="D4460">
        <v>7.022411</v>
      </c>
      <c r="E4460">
        <v>172.59884</v>
      </c>
      <c r="F4460">
        <v>34.289613000000003</v>
      </c>
      <c r="G4460">
        <v>34.764592</v>
      </c>
      <c r="H4460">
        <v>5.4478330000000001</v>
      </c>
      <c r="I4460">
        <v>48.232695</v>
      </c>
      <c r="J4460">
        <v>10.060186</v>
      </c>
      <c r="K4460" t="s">
        <v>7947</v>
      </c>
      <c r="L4460" t="s">
        <v>34</v>
      </c>
      <c r="M4460" t="s">
        <v>8</v>
      </c>
    </row>
    <row r="4461" spans="1:13">
      <c r="A4461" t="s">
        <v>7952</v>
      </c>
      <c r="B4461" t="s">
        <v>7953</v>
      </c>
      <c r="C4461">
        <v>71.741168000000002</v>
      </c>
      <c r="D4461">
        <v>5.4646039999999996</v>
      </c>
      <c r="E4461">
        <v>81.668011000000007</v>
      </c>
      <c r="F4461">
        <v>8.4967590000000008</v>
      </c>
      <c r="G4461">
        <v>35.478918</v>
      </c>
      <c r="H4461">
        <v>2.7359040000000001</v>
      </c>
      <c r="I4461">
        <v>35.531179000000002</v>
      </c>
      <c r="J4461">
        <v>4.2847479999999996</v>
      </c>
      <c r="K4461" t="s">
        <v>7947</v>
      </c>
      <c r="L4461" t="s">
        <v>34</v>
      </c>
      <c r="M4461" t="s">
        <v>8</v>
      </c>
    </row>
    <row r="4462" spans="1:13">
      <c r="A4462" t="s">
        <v>7954</v>
      </c>
      <c r="B4462" t="s">
        <v>7955</v>
      </c>
      <c r="C4462">
        <v>283.85633100000001</v>
      </c>
      <c r="D4462">
        <v>14.871639999999999</v>
      </c>
      <c r="E4462">
        <v>312.710105</v>
      </c>
      <c r="F4462">
        <v>9.9720180000000003</v>
      </c>
      <c r="G4462">
        <v>176.29973200000001</v>
      </c>
      <c r="H4462">
        <v>16.948591</v>
      </c>
      <c r="I4462">
        <v>233.736163</v>
      </c>
      <c r="J4462">
        <v>14.039028</v>
      </c>
      <c r="K4462" t="s">
        <v>7947</v>
      </c>
      <c r="L4462" t="s">
        <v>34</v>
      </c>
      <c r="M4462" t="s">
        <v>8</v>
      </c>
    </row>
    <row r="4463" spans="1:13">
      <c r="A4463" t="s">
        <v>7956</v>
      </c>
      <c r="B4463" t="s">
        <v>1726</v>
      </c>
      <c r="C4463">
        <v>107.39482099999999</v>
      </c>
      <c r="D4463">
        <v>13.584329</v>
      </c>
      <c r="E4463">
        <v>80.366737000000001</v>
      </c>
      <c r="F4463">
        <v>3.1026379999999998</v>
      </c>
      <c r="G4463">
        <v>48.718429</v>
      </c>
      <c r="H4463">
        <v>1.8573040000000001</v>
      </c>
      <c r="I4463">
        <v>43.392046999999998</v>
      </c>
      <c r="J4463">
        <v>2.5597370000000002</v>
      </c>
      <c r="K4463" t="s">
        <v>7947</v>
      </c>
      <c r="L4463" t="s">
        <v>34</v>
      </c>
      <c r="M4463" t="s">
        <v>8</v>
      </c>
    </row>
    <row r="4464" spans="1:13">
      <c r="A4464" t="s">
        <v>7957</v>
      </c>
      <c r="B4464" t="s">
        <v>1357</v>
      </c>
      <c r="C4464">
        <v>3552.7035569999998</v>
      </c>
      <c r="D4464">
        <v>201.41283100000001</v>
      </c>
      <c r="E4464">
        <v>3451.958705</v>
      </c>
      <c r="F4464">
        <v>177.985635</v>
      </c>
      <c r="G4464">
        <v>2549.3079419999999</v>
      </c>
      <c r="H4464">
        <v>54.05059</v>
      </c>
      <c r="I4464">
        <v>2384.6356470000001</v>
      </c>
      <c r="J4464">
        <v>65.401578999999998</v>
      </c>
      <c r="K4464" t="s">
        <v>7947</v>
      </c>
      <c r="L4464" t="s">
        <v>18</v>
      </c>
      <c r="M4464" t="s">
        <v>8</v>
      </c>
    </row>
    <row r="4465" spans="1:13">
      <c r="A4465" t="s">
        <v>7958</v>
      </c>
      <c r="B4465" t="s">
        <v>7959</v>
      </c>
      <c r="C4465">
        <v>1606.9641590000001</v>
      </c>
      <c r="D4465">
        <v>60.328254999999999</v>
      </c>
      <c r="E4465">
        <v>1532.5326219999999</v>
      </c>
      <c r="F4465">
        <v>28.496562000000001</v>
      </c>
      <c r="G4465">
        <v>2543.7037730000002</v>
      </c>
      <c r="H4465">
        <v>147.783016</v>
      </c>
      <c r="I4465">
        <v>2342.8214560000001</v>
      </c>
      <c r="J4465">
        <v>82.200190000000006</v>
      </c>
      <c r="K4465" t="s">
        <v>7947</v>
      </c>
      <c r="L4465" t="s">
        <v>18</v>
      </c>
      <c r="M4465" t="s">
        <v>8</v>
      </c>
    </row>
    <row r="4466" spans="1:13">
      <c r="A4466" t="s">
        <v>7960</v>
      </c>
      <c r="B4466" t="s">
        <v>7961</v>
      </c>
      <c r="C4466">
        <v>3008.568491</v>
      </c>
      <c r="D4466">
        <v>72.798675000000003</v>
      </c>
      <c r="E4466">
        <v>2635.98189</v>
      </c>
      <c r="F4466">
        <v>41.026727000000001</v>
      </c>
      <c r="G4466">
        <v>3872.100359</v>
      </c>
      <c r="H4466">
        <v>249.014274</v>
      </c>
      <c r="I4466">
        <v>4251.0612170000004</v>
      </c>
      <c r="J4466">
        <v>320.03609499999999</v>
      </c>
      <c r="K4466" t="s">
        <v>7947</v>
      </c>
      <c r="L4466" t="s">
        <v>18</v>
      </c>
      <c r="M4466" t="s">
        <v>8</v>
      </c>
    </row>
    <row r="4467" spans="1:13">
      <c r="A4467" t="s">
        <v>7962</v>
      </c>
      <c r="B4467" t="s">
        <v>133</v>
      </c>
      <c r="C4467">
        <v>676.55914199999995</v>
      </c>
      <c r="D4467">
        <v>21.936038</v>
      </c>
      <c r="E4467">
        <v>740.38421200000005</v>
      </c>
      <c r="F4467">
        <v>37.655946</v>
      </c>
      <c r="G4467">
        <v>462.74524400000001</v>
      </c>
      <c r="H4467">
        <v>26.860707000000001</v>
      </c>
      <c r="I4467">
        <v>534.21084299999995</v>
      </c>
      <c r="J4467">
        <v>37.324606000000003</v>
      </c>
      <c r="K4467" t="s">
        <v>7947</v>
      </c>
      <c r="L4467" t="s">
        <v>18</v>
      </c>
      <c r="M4467" t="s">
        <v>8</v>
      </c>
    </row>
    <row r="4468" spans="1:13">
      <c r="A4468" t="s">
        <v>7963</v>
      </c>
      <c r="B4468" t="s">
        <v>7964</v>
      </c>
      <c r="C4468">
        <v>951.02585899999997</v>
      </c>
      <c r="D4468">
        <v>33.908417</v>
      </c>
      <c r="E4468">
        <v>997.29093699999999</v>
      </c>
      <c r="F4468">
        <v>19.723189000000001</v>
      </c>
      <c r="G4468">
        <v>1276.044044</v>
      </c>
      <c r="H4468">
        <v>53.975870999999998</v>
      </c>
      <c r="I4468">
        <v>1243.6082739999999</v>
      </c>
      <c r="J4468">
        <v>9.7434910000000006</v>
      </c>
      <c r="K4468" t="s">
        <v>7947</v>
      </c>
      <c r="L4468" t="s">
        <v>18</v>
      </c>
      <c r="M4468" t="s">
        <v>8</v>
      </c>
    </row>
    <row r="4469" spans="1:13">
      <c r="A4469" t="s">
        <v>7965</v>
      </c>
      <c r="B4469" t="s">
        <v>7966</v>
      </c>
      <c r="C4469">
        <v>46.203642000000002</v>
      </c>
      <c r="D4469">
        <v>7.0799209999999997</v>
      </c>
      <c r="E4469">
        <v>28.012180000000001</v>
      </c>
      <c r="F4469">
        <v>3.901583</v>
      </c>
      <c r="G4469">
        <v>9.0960199999999993</v>
      </c>
      <c r="H4469">
        <v>1.5335399999999999</v>
      </c>
      <c r="I4469">
        <v>10.733544</v>
      </c>
      <c r="J4469">
        <v>3.0474359999999998</v>
      </c>
      <c r="K4469" t="s">
        <v>7947</v>
      </c>
      <c r="L4469" t="s">
        <v>34</v>
      </c>
      <c r="M4469" t="s">
        <v>8</v>
      </c>
    </row>
    <row r="4470" spans="1:13">
      <c r="A4470" t="s">
        <v>7967</v>
      </c>
      <c r="B4470" t="s">
        <v>7968</v>
      </c>
      <c r="C4470">
        <v>3121.1345409999999</v>
      </c>
      <c r="D4470">
        <v>43.925243999999999</v>
      </c>
      <c r="E4470">
        <v>3096.0421889999998</v>
      </c>
      <c r="F4470">
        <v>232.27139</v>
      </c>
      <c r="G4470">
        <v>4271.9463489999998</v>
      </c>
      <c r="H4470">
        <v>219.57394300000001</v>
      </c>
      <c r="I4470">
        <v>3732.0115059999998</v>
      </c>
      <c r="J4470">
        <v>113.046342</v>
      </c>
      <c r="K4470" t="s">
        <v>7947</v>
      </c>
      <c r="L4470" t="s">
        <v>7</v>
      </c>
      <c r="M4470" t="s">
        <v>8</v>
      </c>
    </row>
    <row r="4471" spans="1:13">
      <c r="A4471" t="s">
        <v>7969</v>
      </c>
      <c r="B4471" t="s">
        <v>7970</v>
      </c>
      <c r="C4471">
        <v>1548.8228220000001</v>
      </c>
      <c r="D4471">
        <v>77.583949000000004</v>
      </c>
      <c r="E4471">
        <v>1706.293527</v>
      </c>
      <c r="F4471">
        <v>58.185980000000001</v>
      </c>
      <c r="G4471">
        <v>2024.8025190000001</v>
      </c>
      <c r="H4471">
        <v>74.905197000000001</v>
      </c>
      <c r="I4471">
        <v>2308.8548940000001</v>
      </c>
      <c r="J4471">
        <v>90.275071999999994</v>
      </c>
      <c r="K4471" t="s">
        <v>7947</v>
      </c>
      <c r="L4471" t="s">
        <v>18</v>
      </c>
      <c r="M4471" t="s">
        <v>8</v>
      </c>
    </row>
    <row r="4472" spans="1:13">
      <c r="A4472" t="s">
        <v>7971</v>
      </c>
      <c r="B4472" t="s">
        <v>7972</v>
      </c>
      <c r="C4472">
        <v>2208.2906779999998</v>
      </c>
      <c r="D4472">
        <v>42.606081000000003</v>
      </c>
      <c r="E4472">
        <v>2400.990984</v>
      </c>
      <c r="F4472">
        <v>57.859971000000002</v>
      </c>
      <c r="G4472">
        <v>1656.8327529999999</v>
      </c>
      <c r="H4472">
        <v>52.567686000000002</v>
      </c>
      <c r="I4472">
        <v>1968.8618530000001</v>
      </c>
      <c r="J4472">
        <v>83.049532999999997</v>
      </c>
      <c r="K4472" t="s">
        <v>7947</v>
      </c>
      <c r="L4472" t="s">
        <v>7</v>
      </c>
      <c r="M4472" t="s">
        <v>8</v>
      </c>
    </row>
    <row r="4473" spans="1:13">
      <c r="A4473" t="s">
        <v>7973</v>
      </c>
      <c r="B4473" t="s">
        <v>932</v>
      </c>
      <c r="C4473">
        <v>50.072499999999998</v>
      </c>
      <c r="D4473">
        <v>4.6278100000000002</v>
      </c>
      <c r="E4473">
        <v>67.681989000000002</v>
      </c>
      <c r="F4473">
        <v>17.276961</v>
      </c>
      <c r="G4473">
        <v>17.741603999999999</v>
      </c>
      <c r="H4473">
        <v>2.666086</v>
      </c>
      <c r="I4473">
        <v>24.330179999999999</v>
      </c>
      <c r="J4473">
        <v>5.0202920000000004</v>
      </c>
      <c r="K4473" t="s">
        <v>7947</v>
      </c>
      <c r="L4473" t="s">
        <v>34</v>
      </c>
      <c r="M4473" t="s">
        <v>8</v>
      </c>
    </row>
    <row r="4474" spans="1:13">
      <c r="A4474" t="s">
        <v>7974</v>
      </c>
      <c r="B4474" t="s">
        <v>54</v>
      </c>
      <c r="C4474">
        <v>75.30498</v>
      </c>
      <c r="D4474">
        <v>6.4814850000000002</v>
      </c>
      <c r="E4474">
        <v>73.852560999999994</v>
      </c>
      <c r="F4474">
        <v>7.1968360000000002</v>
      </c>
      <c r="G4474">
        <v>47.348678</v>
      </c>
      <c r="H4474">
        <v>3.6668259999999999</v>
      </c>
      <c r="I4474">
        <v>38.566532000000002</v>
      </c>
      <c r="J4474">
        <v>3.5744639999999999</v>
      </c>
      <c r="K4474" t="s">
        <v>7947</v>
      </c>
      <c r="L4474" t="s">
        <v>34</v>
      </c>
      <c r="M4474" t="s">
        <v>8</v>
      </c>
    </row>
    <row r="4475" spans="1:13">
      <c r="A4475" t="s">
        <v>7975</v>
      </c>
      <c r="B4475" t="s">
        <v>7976</v>
      </c>
      <c r="C4475">
        <v>83.542546000000002</v>
      </c>
      <c r="D4475">
        <v>7.9089689999999999</v>
      </c>
      <c r="E4475">
        <v>83.267076000000003</v>
      </c>
      <c r="F4475">
        <v>8.9815210000000008</v>
      </c>
      <c r="G4475">
        <v>161.602791</v>
      </c>
      <c r="H4475">
        <v>12.808185999999999</v>
      </c>
      <c r="I4475">
        <v>135.392866</v>
      </c>
      <c r="J4475">
        <v>12.683137</v>
      </c>
      <c r="K4475" t="s">
        <v>7947</v>
      </c>
      <c r="L4475" t="s">
        <v>34</v>
      </c>
      <c r="M4475" t="s">
        <v>8</v>
      </c>
    </row>
    <row r="4476" spans="1:13">
      <c r="A4476" t="s">
        <v>7977</v>
      </c>
      <c r="B4476" t="s">
        <v>7978</v>
      </c>
      <c r="C4476">
        <v>3341.4282840000001</v>
      </c>
      <c r="D4476">
        <v>54.021507</v>
      </c>
      <c r="E4476">
        <v>3445.479589</v>
      </c>
      <c r="F4476">
        <v>276.52158400000002</v>
      </c>
      <c r="G4476">
        <v>4634.705817</v>
      </c>
      <c r="H4476">
        <v>261.09210000000002</v>
      </c>
      <c r="I4476">
        <v>4177.1285079999998</v>
      </c>
      <c r="J4476">
        <v>182.02862400000001</v>
      </c>
      <c r="K4476" t="s">
        <v>7947</v>
      </c>
      <c r="L4476" t="s">
        <v>18</v>
      </c>
      <c r="M4476" t="s">
        <v>8</v>
      </c>
    </row>
    <row r="4477" spans="1:13">
      <c r="A4477" t="s">
        <v>7979</v>
      </c>
      <c r="B4477" t="s">
        <v>7980</v>
      </c>
      <c r="C4477">
        <v>4632.3607970000003</v>
      </c>
      <c r="D4477">
        <v>108.239141</v>
      </c>
      <c r="E4477">
        <v>4698.4472340000002</v>
      </c>
      <c r="F4477">
        <v>96.517912999999993</v>
      </c>
      <c r="G4477">
        <v>7410.0311140000003</v>
      </c>
      <c r="H4477">
        <v>443.51121000000001</v>
      </c>
      <c r="I4477">
        <v>6567.7350889999998</v>
      </c>
      <c r="J4477">
        <v>275.52169600000002</v>
      </c>
      <c r="K4477" t="s">
        <v>7947</v>
      </c>
      <c r="L4477" t="s">
        <v>18</v>
      </c>
      <c r="M4477" t="s">
        <v>8</v>
      </c>
    </row>
    <row r="4478" spans="1:13">
      <c r="A4478" t="s">
        <v>7981</v>
      </c>
      <c r="B4478" t="s">
        <v>54</v>
      </c>
      <c r="C4478">
        <v>161.877216</v>
      </c>
      <c r="D4478">
        <v>9.822711</v>
      </c>
      <c r="E4478">
        <v>164.24361300000001</v>
      </c>
      <c r="F4478">
        <v>11.173104</v>
      </c>
      <c r="G4478">
        <v>243.02711500000001</v>
      </c>
      <c r="H4478">
        <v>11.614538</v>
      </c>
      <c r="I4478">
        <v>229.95065099999999</v>
      </c>
      <c r="J4478">
        <v>14.203334999999999</v>
      </c>
      <c r="K4478" t="s">
        <v>7947</v>
      </c>
      <c r="L4478" t="s">
        <v>34</v>
      </c>
      <c r="M4478" t="s">
        <v>8</v>
      </c>
    </row>
    <row r="4479" spans="1:13">
      <c r="A4479" t="s">
        <v>7982</v>
      </c>
      <c r="B4479" t="s">
        <v>7983</v>
      </c>
      <c r="C4479">
        <v>921.21186</v>
      </c>
      <c r="D4479">
        <v>21.619008000000001</v>
      </c>
      <c r="E4479">
        <v>890.81489899999997</v>
      </c>
      <c r="F4479">
        <v>25.582077000000002</v>
      </c>
      <c r="G4479">
        <v>1514.865147</v>
      </c>
      <c r="H4479">
        <v>129.23888099999999</v>
      </c>
      <c r="I4479">
        <v>1293.939586</v>
      </c>
      <c r="J4479">
        <v>76.025024000000002</v>
      </c>
      <c r="K4479" t="s">
        <v>7947</v>
      </c>
      <c r="L4479" t="s">
        <v>18</v>
      </c>
      <c r="M4479" t="s">
        <v>8</v>
      </c>
    </row>
    <row r="4480" spans="1:13">
      <c r="A4480" t="s">
        <v>7984</v>
      </c>
      <c r="B4480" t="s">
        <v>7985</v>
      </c>
      <c r="C4480">
        <v>330.972014</v>
      </c>
      <c r="D4480">
        <v>32.193731999999997</v>
      </c>
      <c r="E4480">
        <v>287.61791599999998</v>
      </c>
      <c r="F4480">
        <v>16.752790000000001</v>
      </c>
      <c r="G4480">
        <v>780.79521</v>
      </c>
      <c r="H4480">
        <v>110.633415</v>
      </c>
      <c r="I4480">
        <v>632.28441899999996</v>
      </c>
      <c r="J4480">
        <v>98.935498999999993</v>
      </c>
      <c r="K4480" t="s">
        <v>7947</v>
      </c>
      <c r="L4480" t="s">
        <v>18</v>
      </c>
      <c r="M4480" t="s">
        <v>8</v>
      </c>
    </row>
    <row r="4481" spans="1:13">
      <c r="A4481" t="s">
        <v>7986</v>
      </c>
      <c r="B4481" t="s">
        <v>7987</v>
      </c>
      <c r="C4481">
        <v>105.643663</v>
      </c>
      <c r="D4481">
        <v>3.1455899999999999</v>
      </c>
      <c r="E4481">
        <v>98.567080000000004</v>
      </c>
      <c r="F4481">
        <v>6.4541630000000003</v>
      </c>
      <c r="G4481">
        <v>165.49854099999999</v>
      </c>
      <c r="H4481">
        <v>15.12252</v>
      </c>
      <c r="I4481">
        <v>142.21031500000001</v>
      </c>
      <c r="J4481">
        <v>10.655340000000001</v>
      </c>
      <c r="K4481" t="s">
        <v>7947</v>
      </c>
      <c r="L4481" t="s">
        <v>34</v>
      </c>
      <c r="M4481" t="s">
        <v>8</v>
      </c>
    </row>
    <row r="4482" spans="1:13">
      <c r="A4482" t="s">
        <v>7988</v>
      </c>
      <c r="B4482" t="s">
        <v>7989</v>
      </c>
      <c r="C4482">
        <v>516.28558799999996</v>
      </c>
      <c r="D4482">
        <v>20.001394000000001</v>
      </c>
      <c r="E4482">
        <v>563.14438500000006</v>
      </c>
      <c r="F4482">
        <v>28.796643</v>
      </c>
      <c r="G4482">
        <v>349.46995900000002</v>
      </c>
      <c r="H4482">
        <v>11.999795000000001</v>
      </c>
      <c r="I4482">
        <v>359.30941999999999</v>
      </c>
      <c r="J4482">
        <v>20.803007999999998</v>
      </c>
      <c r="K4482" t="s">
        <v>7947</v>
      </c>
      <c r="L4482" t="s">
        <v>18</v>
      </c>
      <c r="M4482" t="s">
        <v>8</v>
      </c>
    </row>
    <row r="4483" spans="1:13">
      <c r="A4483" t="s">
        <v>7990</v>
      </c>
      <c r="B4483" t="s">
        <v>3790</v>
      </c>
      <c r="C4483">
        <v>185.49137200000001</v>
      </c>
      <c r="D4483">
        <v>17.024037</v>
      </c>
      <c r="E4483">
        <v>203.355683</v>
      </c>
      <c r="F4483">
        <v>18.344984</v>
      </c>
      <c r="G4483">
        <v>127.825399</v>
      </c>
      <c r="H4483">
        <v>7.1055890000000002</v>
      </c>
      <c r="I4483">
        <v>127.074181</v>
      </c>
      <c r="J4483">
        <v>7.9493330000000002</v>
      </c>
      <c r="K4483" t="s">
        <v>7947</v>
      </c>
      <c r="L4483" t="s">
        <v>34</v>
      </c>
      <c r="M4483" t="s">
        <v>8</v>
      </c>
    </row>
    <row r="4484" spans="1:13">
      <c r="A4484" t="s">
        <v>7991</v>
      </c>
      <c r="B4484" t="s">
        <v>2738</v>
      </c>
      <c r="C4484">
        <v>186.659277</v>
      </c>
      <c r="D4484">
        <v>10.699673000000001</v>
      </c>
      <c r="E4484">
        <v>161.96184700000001</v>
      </c>
      <c r="F4484">
        <v>13.087574999999999</v>
      </c>
      <c r="G4484">
        <v>87.360038000000003</v>
      </c>
      <c r="H4484">
        <v>17.707646</v>
      </c>
      <c r="I4484">
        <v>79.469725999999994</v>
      </c>
      <c r="J4484">
        <v>16.064170000000001</v>
      </c>
      <c r="K4484" t="s">
        <v>7947</v>
      </c>
      <c r="L4484" t="s">
        <v>34</v>
      </c>
      <c r="M4484" t="s">
        <v>8</v>
      </c>
    </row>
    <row r="4485" spans="1:13">
      <c r="A4485" t="s">
        <v>7992</v>
      </c>
      <c r="B4485" t="s">
        <v>7419</v>
      </c>
      <c r="C4485">
        <v>118.438157</v>
      </c>
      <c r="D4485">
        <v>12.335160999999999</v>
      </c>
      <c r="E4485">
        <v>136.04985400000001</v>
      </c>
      <c r="F4485">
        <v>4.8032709999999996</v>
      </c>
      <c r="G4485">
        <v>61.628855000000001</v>
      </c>
      <c r="H4485">
        <v>8.8628339999999994</v>
      </c>
      <c r="I4485">
        <v>58.126140999999997</v>
      </c>
      <c r="J4485">
        <v>5.3291630000000003</v>
      </c>
      <c r="K4485" t="s">
        <v>7947</v>
      </c>
      <c r="L4485" t="s">
        <v>34</v>
      </c>
      <c r="M4485" t="s">
        <v>8</v>
      </c>
    </row>
    <row r="4486" spans="1:13">
      <c r="A4486" t="s">
        <v>7993</v>
      </c>
      <c r="B4486" t="s">
        <v>3336</v>
      </c>
      <c r="C4486">
        <v>1340.8063320000001</v>
      </c>
      <c r="D4486">
        <v>52.786490000000001</v>
      </c>
      <c r="E4486">
        <v>1345.9989399999999</v>
      </c>
      <c r="F4486">
        <v>33.426951000000003</v>
      </c>
      <c r="G4486">
        <v>941.87303199999997</v>
      </c>
      <c r="H4486">
        <v>61.846393999999997</v>
      </c>
      <c r="I4486">
        <v>1014.79386</v>
      </c>
      <c r="J4486">
        <v>32.645319999999998</v>
      </c>
      <c r="K4486" t="s">
        <v>7947</v>
      </c>
      <c r="L4486" t="s">
        <v>18</v>
      </c>
      <c r="M4486" t="s">
        <v>8</v>
      </c>
    </row>
    <row r="4487" spans="1:13">
      <c r="A4487" t="s">
        <v>7994</v>
      </c>
      <c r="B4487" t="s">
        <v>68</v>
      </c>
      <c r="C4487">
        <v>44.661962000000003</v>
      </c>
      <c r="D4487">
        <v>0.99007599999999996</v>
      </c>
      <c r="E4487">
        <v>60.596074000000002</v>
      </c>
      <c r="F4487">
        <v>8.6311440000000008</v>
      </c>
      <c r="G4487">
        <v>22.730862999999999</v>
      </c>
      <c r="H4487">
        <v>5.3469920000000002</v>
      </c>
      <c r="I4487">
        <v>17.202670999999999</v>
      </c>
      <c r="J4487">
        <v>5.3023569999999998</v>
      </c>
      <c r="K4487" t="s">
        <v>7947</v>
      </c>
      <c r="L4487" t="s">
        <v>34</v>
      </c>
      <c r="M4487" t="s">
        <v>8</v>
      </c>
    </row>
    <row r="4488" spans="1:13">
      <c r="A4488" t="s">
        <v>7995</v>
      </c>
      <c r="B4488" t="s">
        <v>7996</v>
      </c>
      <c r="C4488">
        <v>361.10536200000001</v>
      </c>
      <c r="D4488">
        <v>17.987328000000002</v>
      </c>
      <c r="E4488">
        <v>337.42912999999999</v>
      </c>
      <c r="F4488">
        <v>17.618632000000002</v>
      </c>
      <c r="G4488">
        <v>536.07804599999997</v>
      </c>
      <c r="H4488">
        <v>33.149037</v>
      </c>
      <c r="I4488">
        <v>515.43337199999996</v>
      </c>
      <c r="J4488">
        <v>34.835397</v>
      </c>
      <c r="K4488" t="s">
        <v>7947</v>
      </c>
      <c r="L4488" t="s">
        <v>18</v>
      </c>
      <c r="M4488" t="s">
        <v>8</v>
      </c>
    </row>
    <row r="4489" spans="1:13">
      <c r="A4489" t="s">
        <v>7997</v>
      </c>
      <c r="B4489" t="s">
        <v>7998</v>
      </c>
      <c r="C4489">
        <v>38.350518999999998</v>
      </c>
      <c r="D4489">
        <v>4.3151219999999997</v>
      </c>
      <c r="E4489">
        <v>36.611460000000001</v>
      </c>
      <c r="F4489">
        <v>4.8196440000000003</v>
      </c>
      <c r="G4489">
        <v>83.133215000000007</v>
      </c>
      <c r="H4489">
        <v>11.357392000000001</v>
      </c>
      <c r="I4489">
        <v>74.278605999999996</v>
      </c>
      <c r="J4489">
        <v>1.2113259999999999</v>
      </c>
      <c r="K4489" t="s">
        <v>7947</v>
      </c>
      <c r="L4489" t="s">
        <v>34</v>
      </c>
      <c r="M4489" t="s">
        <v>8</v>
      </c>
    </row>
    <row r="4490" spans="1:13">
      <c r="A4490" t="s">
        <v>7999</v>
      </c>
      <c r="B4490" t="s">
        <v>8000</v>
      </c>
      <c r="C4490">
        <v>2130.467639</v>
      </c>
      <c r="D4490">
        <v>66.712705</v>
      </c>
      <c r="E4490">
        <v>2195.851858</v>
      </c>
      <c r="F4490">
        <v>34.478734000000003</v>
      </c>
      <c r="G4490">
        <v>3580.201067</v>
      </c>
      <c r="H4490">
        <v>263.24677100000002</v>
      </c>
      <c r="I4490">
        <v>3040.5308100000002</v>
      </c>
      <c r="J4490">
        <v>34.102823000000001</v>
      </c>
      <c r="K4490" t="s">
        <v>7947</v>
      </c>
      <c r="L4490" t="s">
        <v>18</v>
      </c>
      <c r="M4490" t="s">
        <v>8</v>
      </c>
    </row>
    <row r="4491" spans="1:13">
      <c r="A4491" t="s">
        <v>8001</v>
      </c>
      <c r="B4491" t="s">
        <v>8002</v>
      </c>
      <c r="C4491">
        <v>194.13269500000001</v>
      </c>
      <c r="D4491">
        <v>11.273215</v>
      </c>
      <c r="E4491">
        <v>165.66975600000001</v>
      </c>
      <c r="F4491">
        <v>14.271012000000001</v>
      </c>
      <c r="G4491">
        <v>283.97261600000002</v>
      </c>
      <c r="H4491">
        <v>28.726006000000002</v>
      </c>
      <c r="I4491">
        <v>270.37895099999997</v>
      </c>
      <c r="J4491">
        <v>26.294439000000001</v>
      </c>
      <c r="K4491" t="s">
        <v>7947</v>
      </c>
      <c r="L4491" t="s">
        <v>34</v>
      </c>
      <c r="M4491" t="s">
        <v>8</v>
      </c>
    </row>
    <row r="4492" spans="1:13">
      <c r="A4492" t="s">
        <v>8003</v>
      </c>
      <c r="B4492" t="s">
        <v>8004</v>
      </c>
      <c r="C4492">
        <v>1922.559309</v>
      </c>
      <c r="D4492">
        <v>53.546863999999999</v>
      </c>
      <c r="E4492">
        <v>1883.399909</v>
      </c>
      <c r="F4492">
        <v>43.588088999999997</v>
      </c>
      <c r="G4492">
        <v>2620.80143</v>
      </c>
      <c r="H4492">
        <v>73.871251000000001</v>
      </c>
      <c r="I4492">
        <v>2382.4872140000002</v>
      </c>
      <c r="J4492">
        <v>68.653874999999999</v>
      </c>
      <c r="K4492" t="s">
        <v>7947</v>
      </c>
      <c r="L4492" t="s">
        <v>18</v>
      </c>
      <c r="M4492" t="s">
        <v>8</v>
      </c>
    </row>
    <row r="4493" spans="1:13">
      <c r="A4493" t="s">
        <v>8005</v>
      </c>
      <c r="B4493" t="s">
        <v>8006</v>
      </c>
      <c r="C4493">
        <v>1197.1478979999999</v>
      </c>
      <c r="D4493">
        <v>43.642668</v>
      </c>
      <c r="E4493">
        <v>1291.6577709999999</v>
      </c>
      <c r="F4493">
        <v>40.386319999999998</v>
      </c>
      <c r="G4493">
        <v>868.30290400000001</v>
      </c>
      <c r="H4493">
        <v>34.559327000000003</v>
      </c>
      <c r="I4493">
        <v>1047.093061</v>
      </c>
      <c r="J4493">
        <v>73.513439000000005</v>
      </c>
      <c r="K4493" t="s">
        <v>7947</v>
      </c>
      <c r="L4493" t="s">
        <v>7</v>
      </c>
      <c r="M4493" t="s">
        <v>8</v>
      </c>
    </row>
    <row r="4494" spans="1:13">
      <c r="A4494" t="s">
        <v>8007</v>
      </c>
      <c r="B4494" t="s">
        <v>8008</v>
      </c>
      <c r="C4494">
        <v>2393.7527559999999</v>
      </c>
      <c r="D4494">
        <v>150.12840600000001</v>
      </c>
      <c r="E4494">
        <v>2795.9000540000002</v>
      </c>
      <c r="F4494">
        <v>74.780969999999996</v>
      </c>
      <c r="G4494">
        <v>4256.0969009999999</v>
      </c>
      <c r="H4494">
        <v>196.424509</v>
      </c>
      <c r="I4494">
        <v>5178.9311260000004</v>
      </c>
      <c r="J4494">
        <v>319.52576499999998</v>
      </c>
      <c r="K4494" t="s">
        <v>7947</v>
      </c>
      <c r="L4494" t="s">
        <v>3821</v>
      </c>
      <c r="M4494" t="s">
        <v>8</v>
      </c>
    </row>
    <row r="4495" spans="1:13">
      <c r="A4495" t="s">
        <v>8009</v>
      </c>
      <c r="B4495" t="s">
        <v>8010</v>
      </c>
      <c r="C4495">
        <v>78.697744</v>
      </c>
      <c r="D4495">
        <v>11.466212000000001</v>
      </c>
      <c r="E4495">
        <v>72.038668000000001</v>
      </c>
      <c r="F4495">
        <v>3.3566750000000001</v>
      </c>
      <c r="G4495">
        <v>318.93937199999999</v>
      </c>
      <c r="H4495">
        <v>75.969140999999993</v>
      </c>
      <c r="I4495">
        <v>183.592882</v>
      </c>
      <c r="J4495">
        <v>38.274441000000003</v>
      </c>
      <c r="K4495" t="s">
        <v>7947</v>
      </c>
      <c r="L4495" t="s">
        <v>18</v>
      </c>
      <c r="M4495" t="s">
        <v>8</v>
      </c>
    </row>
    <row r="4496" spans="1:13">
      <c r="A4496" t="s">
        <v>8011</v>
      </c>
      <c r="B4496" t="s">
        <v>8012</v>
      </c>
      <c r="C4496">
        <v>1038.7748549999999</v>
      </c>
      <c r="D4496">
        <v>54.110809000000003</v>
      </c>
      <c r="E4496">
        <v>1091.291829</v>
      </c>
      <c r="F4496">
        <v>39.421035000000003</v>
      </c>
      <c r="G4496">
        <v>1870.030888</v>
      </c>
      <c r="H4496">
        <v>137.04624799999999</v>
      </c>
      <c r="I4496">
        <v>1580.7693569999999</v>
      </c>
      <c r="J4496">
        <v>102.907428</v>
      </c>
      <c r="K4496" t="s">
        <v>7947</v>
      </c>
      <c r="L4496" t="s">
        <v>18</v>
      </c>
      <c r="M4496" t="s">
        <v>8</v>
      </c>
    </row>
    <row r="4497" spans="1:13">
      <c r="A4497" t="s">
        <v>8013</v>
      </c>
      <c r="B4497" t="s">
        <v>8014</v>
      </c>
      <c r="C4497">
        <v>114.931406</v>
      </c>
      <c r="D4497">
        <v>6.3155150000000004</v>
      </c>
      <c r="E4497">
        <v>137.594864</v>
      </c>
      <c r="F4497">
        <v>4.4254600000000002</v>
      </c>
      <c r="G4497">
        <v>67.129645999999994</v>
      </c>
      <c r="H4497">
        <v>9.2373709999999996</v>
      </c>
      <c r="I4497">
        <v>77.227374999999995</v>
      </c>
      <c r="J4497">
        <v>8.7680819999999997</v>
      </c>
      <c r="K4497" t="s">
        <v>7947</v>
      </c>
      <c r="L4497" t="s">
        <v>34</v>
      </c>
      <c r="M4497" t="s">
        <v>8</v>
      </c>
    </row>
    <row r="4498" spans="1:13">
      <c r="A4498" t="s">
        <v>8015</v>
      </c>
      <c r="B4498" t="s">
        <v>8016</v>
      </c>
      <c r="C4498">
        <v>875.02767100000005</v>
      </c>
      <c r="D4498">
        <v>19.132027999999998</v>
      </c>
      <c r="E4498">
        <v>815.43632300000002</v>
      </c>
      <c r="F4498">
        <v>36.766030999999998</v>
      </c>
      <c r="G4498">
        <v>1179.056284</v>
      </c>
      <c r="H4498">
        <v>81.963211999999999</v>
      </c>
      <c r="I4498">
        <v>1117.033152</v>
      </c>
      <c r="J4498">
        <v>41.918239</v>
      </c>
      <c r="K4498" t="s">
        <v>7947</v>
      </c>
      <c r="L4498" t="s">
        <v>18</v>
      </c>
      <c r="M4498" t="s">
        <v>8</v>
      </c>
    </row>
    <row r="4499" spans="1:13">
      <c r="A4499" t="s">
        <v>8017</v>
      </c>
      <c r="B4499" t="s">
        <v>3122</v>
      </c>
      <c r="C4499">
        <v>192.88743500000001</v>
      </c>
      <c r="D4499">
        <v>4.2984669999999996</v>
      </c>
      <c r="E4499">
        <v>214.005415</v>
      </c>
      <c r="F4499">
        <v>24.806550999999999</v>
      </c>
      <c r="G4499">
        <v>100.312118</v>
      </c>
      <c r="H4499">
        <v>6.7758469999999997</v>
      </c>
      <c r="I4499">
        <v>137.173496</v>
      </c>
      <c r="J4499">
        <v>4.5617799999999997</v>
      </c>
      <c r="K4499" t="s">
        <v>7947</v>
      </c>
      <c r="L4499" t="s">
        <v>34</v>
      </c>
      <c r="M4499" t="s">
        <v>8</v>
      </c>
    </row>
    <row r="4500" spans="1:13">
      <c r="A4500" t="s">
        <v>8018</v>
      </c>
      <c r="B4500" t="s">
        <v>54</v>
      </c>
      <c r="C4500">
        <v>635.38129000000004</v>
      </c>
      <c r="D4500">
        <v>44.809640000000002</v>
      </c>
      <c r="E4500">
        <v>592.86981200000002</v>
      </c>
      <c r="F4500">
        <v>21.236992999999998</v>
      </c>
      <c r="G4500">
        <v>466.32672300000002</v>
      </c>
      <c r="H4500">
        <v>36.315725</v>
      </c>
      <c r="I4500">
        <v>405.00512199999997</v>
      </c>
      <c r="J4500">
        <v>18.295228999999999</v>
      </c>
      <c r="K4500" t="s">
        <v>7947</v>
      </c>
      <c r="L4500" t="s">
        <v>18</v>
      </c>
      <c r="M4500" t="s">
        <v>8</v>
      </c>
    </row>
    <row r="4501" spans="1:13">
      <c r="A4501" t="s">
        <v>8019</v>
      </c>
      <c r="B4501" t="s">
        <v>8020</v>
      </c>
      <c r="C4501">
        <v>3128.237357</v>
      </c>
      <c r="D4501">
        <v>49.080112</v>
      </c>
      <c r="E4501">
        <v>2985.5171639999999</v>
      </c>
      <c r="F4501">
        <v>55.977581000000001</v>
      </c>
      <c r="G4501">
        <v>4542.2569119999998</v>
      </c>
      <c r="H4501">
        <v>362.99722100000002</v>
      </c>
      <c r="I4501">
        <v>3974.4936499999999</v>
      </c>
      <c r="J4501">
        <v>174.74029400000001</v>
      </c>
      <c r="K4501" t="s">
        <v>7947</v>
      </c>
      <c r="L4501" t="s">
        <v>18</v>
      </c>
      <c r="M4501" t="s">
        <v>8</v>
      </c>
    </row>
    <row r="4502" spans="1:13">
      <c r="A4502" t="s">
        <v>8021</v>
      </c>
      <c r="B4502" t="s">
        <v>8022</v>
      </c>
      <c r="C4502">
        <v>1264.3178809999999</v>
      </c>
      <c r="D4502">
        <v>21.865534</v>
      </c>
      <c r="E4502">
        <v>1330.8805010000001</v>
      </c>
      <c r="F4502">
        <v>29.011050999999998</v>
      </c>
      <c r="G4502">
        <v>2038.055552</v>
      </c>
      <c r="H4502">
        <v>106.92268900000001</v>
      </c>
      <c r="I4502">
        <v>1858.050489</v>
      </c>
      <c r="J4502">
        <v>43.120871999999999</v>
      </c>
      <c r="K4502" t="s">
        <v>7947</v>
      </c>
      <c r="L4502" t="s">
        <v>18</v>
      </c>
      <c r="M4502" t="s">
        <v>8</v>
      </c>
    </row>
    <row r="4503" spans="1:13">
      <c r="A4503" t="s">
        <v>8023</v>
      </c>
      <c r="B4503" t="s">
        <v>8024</v>
      </c>
      <c r="C4503">
        <v>987.05995600000006</v>
      </c>
      <c r="D4503">
        <v>24.563179999999999</v>
      </c>
      <c r="E4503">
        <v>1052.789104</v>
      </c>
      <c r="F4503">
        <v>147.14065099999999</v>
      </c>
      <c r="G4503">
        <v>607.95345899999995</v>
      </c>
      <c r="H4503">
        <v>12.448332000000001</v>
      </c>
      <c r="I4503">
        <v>664.04058699999996</v>
      </c>
      <c r="J4503">
        <v>23.346598</v>
      </c>
      <c r="K4503" t="s">
        <v>7947</v>
      </c>
      <c r="L4503" t="s">
        <v>7</v>
      </c>
      <c r="M4503" t="s">
        <v>8</v>
      </c>
    </row>
    <row r="4504" spans="1:13">
      <c r="A4504" t="s">
        <v>8025</v>
      </c>
      <c r="B4504" t="s">
        <v>54</v>
      </c>
      <c r="C4504">
        <v>310.48518000000001</v>
      </c>
      <c r="D4504">
        <v>25.060267</v>
      </c>
      <c r="E4504">
        <v>384.575468</v>
      </c>
      <c r="F4504">
        <v>14.599883</v>
      </c>
      <c r="G4504">
        <v>174.48817500000001</v>
      </c>
      <c r="H4504">
        <v>18.265048</v>
      </c>
      <c r="I4504">
        <v>193.147426</v>
      </c>
      <c r="J4504">
        <v>18.523619</v>
      </c>
      <c r="K4504" t="s">
        <v>7947</v>
      </c>
      <c r="L4504" t="s">
        <v>18</v>
      </c>
      <c r="M4504" t="s">
        <v>8</v>
      </c>
    </row>
    <row r="4505" spans="1:13">
      <c r="A4505" t="s">
        <v>8026</v>
      </c>
      <c r="B4505" t="s">
        <v>54</v>
      </c>
      <c r="C4505">
        <v>1580.3564940000001</v>
      </c>
      <c r="D4505">
        <v>77.492711999999997</v>
      </c>
      <c r="E4505">
        <v>1572.4194339999999</v>
      </c>
      <c r="F4505">
        <v>45.858049999999999</v>
      </c>
      <c r="G4505">
        <v>2225.6612279999999</v>
      </c>
      <c r="H4505">
        <v>148.963461</v>
      </c>
      <c r="I4505">
        <v>2040.7904000000001</v>
      </c>
      <c r="J4505">
        <v>86.697084000000004</v>
      </c>
      <c r="K4505" t="s">
        <v>7947</v>
      </c>
      <c r="L4505" t="s">
        <v>18</v>
      </c>
      <c r="M4505" t="s">
        <v>8</v>
      </c>
    </row>
    <row r="4506" spans="1:13">
      <c r="A4506" t="s">
        <v>8027</v>
      </c>
      <c r="B4506" t="s">
        <v>54</v>
      </c>
      <c r="C4506">
        <v>479.07447500000001</v>
      </c>
      <c r="D4506">
        <v>7.5032990000000002</v>
      </c>
      <c r="E4506">
        <v>466.48349999999999</v>
      </c>
      <c r="F4506">
        <v>16.563213000000001</v>
      </c>
      <c r="G4506">
        <v>708.79379200000005</v>
      </c>
      <c r="H4506">
        <v>48.914572999999997</v>
      </c>
      <c r="I4506">
        <v>690.41659500000003</v>
      </c>
      <c r="J4506">
        <v>22.373498999999999</v>
      </c>
      <c r="K4506" t="s">
        <v>7947</v>
      </c>
      <c r="L4506" t="s">
        <v>18</v>
      </c>
      <c r="M4506" t="s">
        <v>8</v>
      </c>
    </row>
    <row r="4507" spans="1:13">
      <c r="A4507" t="s">
        <v>8028</v>
      </c>
      <c r="B4507" t="s">
        <v>8029</v>
      </c>
      <c r="C4507">
        <v>114.957576</v>
      </c>
      <c r="D4507">
        <v>4.6546370000000001</v>
      </c>
      <c r="E4507">
        <v>110.41073299999999</v>
      </c>
      <c r="F4507">
        <v>5.8563210000000003</v>
      </c>
      <c r="G4507">
        <v>72.999892000000003</v>
      </c>
      <c r="H4507">
        <v>4.1437140000000001</v>
      </c>
      <c r="I4507">
        <v>67.107712000000006</v>
      </c>
      <c r="J4507">
        <v>3.3190029999999999</v>
      </c>
      <c r="K4507" t="s">
        <v>7947</v>
      </c>
      <c r="L4507" t="s">
        <v>34</v>
      </c>
      <c r="M4507" t="s">
        <v>8</v>
      </c>
    </row>
    <row r="4508" spans="1:13">
      <c r="A4508" t="s">
        <v>8030</v>
      </c>
      <c r="B4508" t="s">
        <v>8031</v>
      </c>
      <c r="C4508">
        <v>10467.454291</v>
      </c>
      <c r="D4508">
        <v>281.35225200000002</v>
      </c>
      <c r="E4508">
        <v>11082.561097</v>
      </c>
      <c r="F4508">
        <v>363.948531</v>
      </c>
      <c r="G4508">
        <v>14841.30623</v>
      </c>
      <c r="H4508">
        <v>686.42962299999999</v>
      </c>
      <c r="I4508">
        <v>15147.403464999999</v>
      </c>
      <c r="J4508">
        <v>588.76483900000005</v>
      </c>
      <c r="K4508" t="s">
        <v>7947</v>
      </c>
      <c r="L4508" t="s">
        <v>18</v>
      </c>
      <c r="M4508" t="s">
        <v>8</v>
      </c>
    </row>
    <row r="4509" spans="1:13">
      <c r="A4509" t="s">
        <v>8032</v>
      </c>
      <c r="B4509" t="s">
        <v>54</v>
      </c>
      <c r="C4509">
        <v>12.667704000000001</v>
      </c>
      <c r="D4509">
        <v>1.473025</v>
      </c>
      <c r="E4509">
        <v>16.546095999999999</v>
      </c>
      <c r="F4509">
        <v>1.286287</v>
      </c>
      <c r="G4509">
        <v>70.396007999999995</v>
      </c>
      <c r="H4509">
        <v>18.504062999999999</v>
      </c>
      <c r="I4509">
        <v>40.456941999999998</v>
      </c>
      <c r="J4509">
        <v>9.4475390000000008</v>
      </c>
      <c r="K4509" t="s">
        <v>7947</v>
      </c>
      <c r="L4509" t="s">
        <v>34</v>
      </c>
      <c r="M4509" t="s">
        <v>8</v>
      </c>
    </row>
    <row r="4510" spans="1:13">
      <c r="A4510" t="s">
        <v>8033</v>
      </c>
      <c r="B4510" t="s">
        <v>5041</v>
      </c>
      <c r="C4510">
        <v>394.29729700000001</v>
      </c>
      <c r="D4510">
        <v>20.113938999999998</v>
      </c>
      <c r="E4510">
        <v>448.31656800000002</v>
      </c>
      <c r="F4510">
        <v>40.669376999999997</v>
      </c>
      <c r="G4510">
        <v>613.67650500000002</v>
      </c>
      <c r="H4510">
        <v>34.208154999999998</v>
      </c>
      <c r="I4510">
        <v>560.38682500000004</v>
      </c>
      <c r="J4510">
        <v>22.822355000000002</v>
      </c>
      <c r="K4510" t="s">
        <v>7947</v>
      </c>
      <c r="L4510" t="s">
        <v>18</v>
      </c>
      <c r="M4510" t="s">
        <v>8</v>
      </c>
    </row>
    <row r="4511" spans="1:13">
      <c r="A4511" t="s">
        <v>8034</v>
      </c>
      <c r="B4511" t="s">
        <v>8035</v>
      </c>
      <c r="C4511">
        <v>53.984054</v>
      </c>
      <c r="D4511">
        <v>3.5513599999999999</v>
      </c>
      <c r="E4511">
        <v>65.244591999999997</v>
      </c>
      <c r="F4511">
        <v>2.4274629999999999</v>
      </c>
      <c r="G4511">
        <v>23.477039999999999</v>
      </c>
      <c r="H4511">
        <v>2.7315870000000002</v>
      </c>
      <c r="I4511">
        <v>25.596388000000001</v>
      </c>
      <c r="J4511">
        <v>3.592365</v>
      </c>
      <c r="K4511" t="s">
        <v>7947</v>
      </c>
      <c r="L4511" t="s">
        <v>34</v>
      </c>
      <c r="M4511" t="s">
        <v>8</v>
      </c>
    </row>
    <row r="4512" spans="1:13">
      <c r="A4512" t="s">
        <v>8036</v>
      </c>
      <c r="B4512" t="s">
        <v>8037</v>
      </c>
      <c r="C4512">
        <v>285.355007</v>
      </c>
      <c r="D4512">
        <v>16.559201999999999</v>
      </c>
      <c r="E4512">
        <v>257.02605999999997</v>
      </c>
      <c r="F4512">
        <v>17.199112</v>
      </c>
      <c r="G4512">
        <v>450.07171199999999</v>
      </c>
      <c r="H4512">
        <v>30.020897999999999</v>
      </c>
      <c r="I4512">
        <v>496.12868200000003</v>
      </c>
      <c r="J4512">
        <v>47.185008000000003</v>
      </c>
      <c r="K4512" t="s">
        <v>7947</v>
      </c>
      <c r="L4512" t="s">
        <v>18</v>
      </c>
      <c r="M4512" t="s">
        <v>8</v>
      </c>
    </row>
    <row r="4513" spans="1:13">
      <c r="A4513" t="s">
        <v>8038</v>
      </c>
      <c r="B4513" t="s">
        <v>8039</v>
      </c>
      <c r="C4513">
        <v>357.720752</v>
      </c>
      <c r="D4513">
        <v>10.846223</v>
      </c>
      <c r="E4513">
        <v>332.323218</v>
      </c>
      <c r="F4513">
        <v>12.426816000000001</v>
      </c>
      <c r="G4513">
        <v>545.08437700000002</v>
      </c>
      <c r="H4513">
        <v>56.966163999999999</v>
      </c>
      <c r="I4513">
        <v>462.42108100000002</v>
      </c>
      <c r="J4513">
        <v>13.737734</v>
      </c>
      <c r="K4513" t="s">
        <v>7947</v>
      </c>
      <c r="L4513" t="s">
        <v>18</v>
      </c>
      <c r="M4513" t="s">
        <v>8</v>
      </c>
    </row>
    <row r="4514" spans="1:13">
      <c r="A4514" t="s">
        <v>8040</v>
      </c>
      <c r="B4514" t="s">
        <v>8041</v>
      </c>
      <c r="C4514">
        <v>1743.0464790000001</v>
      </c>
      <c r="D4514">
        <v>57.787939000000001</v>
      </c>
      <c r="E4514">
        <v>1630.045363</v>
      </c>
      <c r="F4514">
        <v>46.154485000000001</v>
      </c>
      <c r="G4514">
        <v>2957.054263</v>
      </c>
      <c r="H4514">
        <v>359.23347100000001</v>
      </c>
      <c r="I4514">
        <v>2246.8066669999998</v>
      </c>
      <c r="J4514">
        <v>207.139678</v>
      </c>
      <c r="K4514" t="s">
        <v>7947</v>
      </c>
      <c r="L4514" t="s">
        <v>18</v>
      </c>
      <c r="M4514" t="s">
        <v>8</v>
      </c>
    </row>
    <row r="4515" spans="1:13">
      <c r="A4515" t="s">
        <v>8042</v>
      </c>
      <c r="B4515" t="s">
        <v>54</v>
      </c>
      <c r="C4515">
        <v>479.02551899999997</v>
      </c>
      <c r="D4515">
        <v>49.617623000000002</v>
      </c>
      <c r="E4515">
        <v>483.35423800000001</v>
      </c>
      <c r="F4515">
        <v>18.244731000000002</v>
      </c>
      <c r="G4515">
        <v>815.53136800000004</v>
      </c>
      <c r="H4515">
        <v>45.017834000000001</v>
      </c>
      <c r="I4515">
        <v>749.29979000000003</v>
      </c>
      <c r="J4515">
        <v>34.376801999999998</v>
      </c>
      <c r="K4515" t="s">
        <v>7947</v>
      </c>
      <c r="L4515" t="s">
        <v>18</v>
      </c>
      <c r="M4515" t="s">
        <v>8</v>
      </c>
    </row>
    <row r="4516" spans="1:13">
      <c r="A4516" t="s">
        <v>8043</v>
      </c>
      <c r="B4516" t="s">
        <v>8044</v>
      </c>
      <c r="C4516">
        <v>1758.6345220000001</v>
      </c>
      <c r="D4516">
        <v>173.88231400000001</v>
      </c>
      <c r="E4516">
        <v>1523.508574</v>
      </c>
      <c r="F4516">
        <v>94.093918000000002</v>
      </c>
      <c r="G4516">
        <v>854.20007099999998</v>
      </c>
      <c r="H4516">
        <v>214.97929300000001</v>
      </c>
      <c r="I4516">
        <v>716.823263</v>
      </c>
      <c r="J4516">
        <v>129.22327799999999</v>
      </c>
      <c r="K4516" t="s">
        <v>7947</v>
      </c>
      <c r="L4516" t="s">
        <v>18</v>
      </c>
      <c r="M4516" t="s">
        <v>8</v>
      </c>
    </row>
    <row r="4517" spans="1:13">
      <c r="A4517" t="s">
        <v>8045</v>
      </c>
      <c r="B4517" t="s">
        <v>8046</v>
      </c>
      <c r="C4517">
        <v>302.05918700000001</v>
      </c>
      <c r="D4517">
        <v>28.341390000000001</v>
      </c>
      <c r="E4517">
        <v>318.48959000000002</v>
      </c>
      <c r="F4517">
        <v>6.6756250000000001</v>
      </c>
      <c r="G4517">
        <v>452.57235600000001</v>
      </c>
      <c r="H4517">
        <v>30.853847999999999</v>
      </c>
      <c r="I4517">
        <v>421.14539100000002</v>
      </c>
      <c r="J4517">
        <v>26.507580000000001</v>
      </c>
      <c r="K4517" t="s">
        <v>7947</v>
      </c>
      <c r="L4517" t="s">
        <v>34</v>
      </c>
      <c r="M4517" t="s">
        <v>8</v>
      </c>
    </row>
    <row r="4518" spans="1:13">
      <c r="A4518" t="s">
        <v>8047</v>
      </c>
      <c r="B4518" t="s">
        <v>8048</v>
      </c>
      <c r="C4518">
        <v>1497.884395</v>
      </c>
      <c r="D4518">
        <v>77.919516000000002</v>
      </c>
      <c r="E4518">
        <v>1455.635147</v>
      </c>
      <c r="F4518">
        <v>34.695723999999998</v>
      </c>
      <c r="G4518">
        <v>2100.4728850000001</v>
      </c>
      <c r="H4518">
        <v>102.84636</v>
      </c>
      <c r="I4518">
        <v>1852.7059489999999</v>
      </c>
      <c r="J4518">
        <v>93.549899999999994</v>
      </c>
      <c r="K4518" t="s">
        <v>7947</v>
      </c>
      <c r="L4518" t="s">
        <v>18</v>
      </c>
      <c r="M4518" t="s">
        <v>8</v>
      </c>
    </row>
    <row r="4519" spans="1:13">
      <c r="A4519" t="s">
        <v>8049</v>
      </c>
      <c r="B4519" t="s">
        <v>6508</v>
      </c>
      <c r="C4519">
        <v>222.12455</v>
      </c>
      <c r="D4519">
        <v>20.337553</v>
      </c>
      <c r="E4519">
        <v>159.43720200000001</v>
      </c>
      <c r="F4519">
        <v>12.275943</v>
      </c>
      <c r="G4519">
        <v>117.811803</v>
      </c>
      <c r="H4519">
        <v>13.305922000000001</v>
      </c>
      <c r="I4519">
        <v>99.783430999999993</v>
      </c>
      <c r="J4519">
        <v>3.4092410000000002</v>
      </c>
      <c r="K4519" t="s">
        <v>7947</v>
      </c>
      <c r="L4519" t="s">
        <v>34</v>
      </c>
      <c r="M4519" t="s">
        <v>8</v>
      </c>
    </row>
    <row r="4520" spans="1:13">
      <c r="A4520" t="s">
        <v>8050</v>
      </c>
      <c r="B4520" t="s">
        <v>8051</v>
      </c>
      <c r="C4520">
        <v>4060.3326120000002</v>
      </c>
      <c r="D4520">
        <v>221.45702</v>
      </c>
      <c r="E4520">
        <v>3944.749069</v>
      </c>
      <c r="F4520">
        <v>95.823115000000001</v>
      </c>
      <c r="G4520">
        <v>6351.8846759999997</v>
      </c>
      <c r="H4520">
        <v>488.22860600000001</v>
      </c>
      <c r="I4520">
        <v>5833.729335</v>
      </c>
      <c r="J4520">
        <v>387.16079999999999</v>
      </c>
      <c r="K4520" t="s">
        <v>7947</v>
      </c>
      <c r="L4520" t="s">
        <v>18</v>
      </c>
      <c r="M4520" t="s">
        <v>8</v>
      </c>
    </row>
    <row r="4521" spans="1:13">
      <c r="A4521" t="s">
        <v>8052</v>
      </c>
      <c r="B4521" t="s">
        <v>6213</v>
      </c>
      <c r="C4521">
        <v>717.02740200000005</v>
      </c>
      <c r="D4521">
        <v>27.972024000000001</v>
      </c>
      <c r="E4521">
        <v>610.46614999999997</v>
      </c>
      <c r="F4521">
        <v>24.149097999999999</v>
      </c>
      <c r="G4521">
        <v>1022.501845</v>
      </c>
      <c r="H4521">
        <v>96.355994999999993</v>
      </c>
      <c r="I4521">
        <v>980.67410700000005</v>
      </c>
      <c r="J4521">
        <v>79.929991999999999</v>
      </c>
      <c r="K4521" t="s">
        <v>7947</v>
      </c>
      <c r="L4521" t="s">
        <v>18</v>
      </c>
      <c r="M4521" t="s">
        <v>8</v>
      </c>
    </row>
    <row r="4522" spans="1:13">
      <c r="A4522" t="s">
        <v>8053</v>
      </c>
      <c r="B4522" t="s">
        <v>8054</v>
      </c>
      <c r="C4522">
        <v>1949.269401</v>
      </c>
      <c r="D4522">
        <v>98.406484000000006</v>
      </c>
      <c r="E4522">
        <v>1988.130627</v>
      </c>
      <c r="F4522">
        <v>32.328713999999998</v>
      </c>
      <c r="G4522">
        <v>1489.6194439999999</v>
      </c>
      <c r="H4522">
        <v>113.587507</v>
      </c>
      <c r="I4522">
        <v>1326.3149000000001</v>
      </c>
      <c r="J4522">
        <v>55.693837000000002</v>
      </c>
      <c r="K4522" t="s">
        <v>7947</v>
      </c>
      <c r="L4522" t="s">
        <v>3821</v>
      </c>
      <c r="M4522" t="s">
        <v>8</v>
      </c>
    </row>
    <row r="4523" spans="1:13">
      <c r="A4523" t="s">
        <v>8055</v>
      </c>
      <c r="B4523" t="s">
        <v>8056</v>
      </c>
      <c r="C4523">
        <v>984.47969699999999</v>
      </c>
      <c r="D4523">
        <v>42.227946000000003</v>
      </c>
      <c r="E4523">
        <v>1359.873521</v>
      </c>
      <c r="F4523">
        <v>163.26085499999999</v>
      </c>
      <c r="G4523">
        <v>622.544083</v>
      </c>
      <c r="H4523">
        <v>98.594452000000004</v>
      </c>
      <c r="I4523">
        <v>684.47651800000006</v>
      </c>
      <c r="J4523">
        <v>40.107382000000001</v>
      </c>
      <c r="K4523" t="s">
        <v>7947</v>
      </c>
      <c r="L4523" t="s">
        <v>18</v>
      </c>
      <c r="M4523" t="s">
        <v>8</v>
      </c>
    </row>
    <row r="4524" spans="1:13">
      <c r="A4524" t="s">
        <v>8057</v>
      </c>
      <c r="B4524" t="s">
        <v>8058</v>
      </c>
      <c r="C4524">
        <v>741.64973899999995</v>
      </c>
      <c r="D4524">
        <v>48.256613999999999</v>
      </c>
      <c r="E4524">
        <v>868.85834699999998</v>
      </c>
      <c r="F4524">
        <v>36.383558000000001</v>
      </c>
      <c r="G4524">
        <v>1015.8105859999999</v>
      </c>
      <c r="H4524">
        <v>79.266313999999994</v>
      </c>
      <c r="I4524">
        <v>1124.74064</v>
      </c>
      <c r="J4524">
        <v>49.563706000000003</v>
      </c>
      <c r="K4524" t="s">
        <v>7947</v>
      </c>
      <c r="L4524" t="s">
        <v>18</v>
      </c>
      <c r="M4524" t="s">
        <v>8</v>
      </c>
    </row>
    <row r="4525" spans="1:13">
      <c r="A4525" t="s">
        <v>8059</v>
      </c>
      <c r="B4525" t="s">
        <v>8060</v>
      </c>
      <c r="C4525">
        <v>1244.8302160000001</v>
      </c>
      <c r="D4525">
        <v>161.69633099999999</v>
      </c>
      <c r="E4525">
        <v>1664.4604409999999</v>
      </c>
      <c r="F4525">
        <v>124.428916</v>
      </c>
      <c r="G4525">
        <v>714.82037200000002</v>
      </c>
      <c r="H4525">
        <v>66.335778000000005</v>
      </c>
      <c r="I4525">
        <v>935.54233899999997</v>
      </c>
      <c r="J4525">
        <v>34.389848000000001</v>
      </c>
      <c r="K4525" t="s">
        <v>7947</v>
      </c>
      <c r="L4525" t="s">
        <v>18</v>
      </c>
      <c r="M4525" t="s">
        <v>8</v>
      </c>
    </row>
    <row r="4526" spans="1:13">
      <c r="A4526" t="s">
        <v>8061</v>
      </c>
      <c r="B4526" t="s">
        <v>2204</v>
      </c>
      <c r="C4526">
        <v>181.53514799999999</v>
      </c>
      <c r="D4526">
        <v>11.367374</v>
      </c>
      <c r="E4526">
        <v>150.19452200000001</v>
      </c>
      <c r="F4526">
        <v>17.249022</v>
      </c>
      <c r="G4526">
        <v>93.947658000000004</v>
      </c>
      <c r="H4526">
        <v>16.491807999999999</v>
      </c>
      <c r="I4526">
        <v>56.803382999999997</v>
      </c>
      <c r="J4526">
        <v>12.786854999999999</v>
      </c>
      <c r="K4526" t="s">
        <v>7947</v>
      </c>
      <c r="L4526" t="s">
        <v>34</v>
      </c>
      <c r="M4526" t="s">
        <v>8</v>
      </c>
    </row>
    <row r="4527" spans="1:13">
      <c r="A4527" t="s">
        <v>8062</v>
      </c>
      <c r="B4527" t="s">
        <v>8063</v>
      </c>
      <c r="C4527">
        <v>547.33158300000002</v>
      </c>
      <c r="D4527">
        <v>19.619710999999999</v>
      </c>
      <c r="E4527">
        <v>614.64167799999996</v>
      </c>
      <c r="F4527">
        <v>55.180145000000003</v>
      </c>
      <c r="G4527">
        <v>385.62032900000003</v>
      </c>
      <c r="H4527">
        <v>30.202832000000001</v>
      </c>
      <c r="I4527">
        <v>426.72127599999999</v>
      </c>
      <c r="J4527">
        <v>28.133527999999998</v>
      </c>
      <c r="K4527" t="s">
        <v>7947</v>
      </c>
      <c r="L4527" t="s">
        <v>18</v>
      </c>
      <c r="M4527" t="s">
        <v>8</v>
      </c>
    </row>
    <row r="4528" spans="1:13">
      <c r="A4528" t="s">
        <v>8064</v>
      </c>
      <c r="B4528" t="s">
        <v>8065</v>
      </c>
      <c r="C4528">
        <v>54.560167</v>
      </c>
      <c r="D4528">
        <v>6.6794929999999999</v>
      </c>
      <c r="E4528">
        <v>51.799728999999999</v>
      </c>
      <c r="F4528">
        <v>4.37697</v>
      </c>
      <c r="G4528">
        <v>17.169221</v>
      </c>
      <c r="H4528">
        <v>3.0963219999999998</v>
      </c>
      <c r="I4528">
        <v>20.843782999999998</v>
      </c>
      <c r="J4528">
        <v>1.65831</v>
      </c>
      <c r="K4528" t="s">
        <v>7947</v>
      </c>
      <c r="L4528" t="s">
        <v>34</v>
      </c>
      <c r="M4528" t="s">
        <v>8</v>
      </c>
    </row>
    <row r="4529" spans="1:13">
      <c r="A4529" t="s">
        <v>8066</v>
      </c>
      <c r="B4529" t="s">
        <v>8067</v>
      </c>
      <c r="C4529">
        <v>996.54817800000001</v>
      </c>
      <c r="D4529">
        <v>32.505139999999997</v>
      </c>
      <c r="E4529">
        <v>1042.1205930000001</v>
      </c>
      <c r="F4529">
        <v>41.044049999999999</v>
      </c>
      <c r="G4529">
        <v>1332.000016</v>
      </c>
      <c r="H4529">
        <v>34.142212000000001</v>
      </c>
      <c r="I4529">
        <v>1369.390316</v>
      </c>
      <c r="J4529">
        <v>28.016197999999999</v>
      </c>
      <c r="K4529" t="s">
        <v>7947</v>
      </c>
      <c r="L4529" t="s">
        <v>18</v>
      </c>
      <c r="M4529" t="s">
        <v>8</v>
      </c>
    </row>
    <row r="4530" spans="1:13">
      <c r="A4530" t="s">
        <v>8068</v>
      </c>
      <c r="B4530" t="s">
        <v>788</v>
      </c>
      <c r="C4530">
        <v>1474.322457</v>
      </c>
      <c r="D4530">
        <v>119.363505</v>
      </c>
      <c r="E4530">
        <v>1362.951415</v>
      </c>
      <c r="F4530">
        <v>84.837309000000005</v>
      </c>
      <c r="G4530">
        <v>2334.4922620000002</v>
      </c>
      <c r="H4530">
        <v>175.877039</v>
      </c>
      <c r="I4530">
        <v>2068.2104290000002</v>
      </c>
      <c r="J4530">
        <v>105.470994</v>
      </c>
      <c r="K4530" t="s">
        <v>7947</v>
      </c>
      <c r="L4530" t="s">
        <v>18</v>
      </c>
      <c r="M4530" t="s">
        <v>8</v>
      </c>
    </row>
    <row r="4531" spans="1:13">
      <c r="A4531" t="s">
        <v>8069</v>
      </c>
      <c r="B4531" t="s">
        <v>8070</v>
      </c>
      <c r="C4531">
        <v>494.964765</v>
      </c>
      <c r="D4531">
        <v>30.747063000000001</v>
      </c>
      <c r="E4531">
        <v>593.57842300000004</v>
      </c>
      <c r="F4531">
        <v>23.351334999999999</v>
      </c>
      <c r="G4531">
        <v>370.40281700000003</v>
      </c>
      <c r="H4531">
        <v>28.456315</v>
      </c>
      <c r="I4531">
        <v>374.870203</v>
      </c>
      <c r="J4531">
        <v>21.881333000000001</v>
      </c>
      <c r="K4531" t="s">
        <v>7947</v>
      </c>
      <c r="L4531" t="s">
        <v>18</v>
      </c>
      <c r="M4531" t="s">
        <v>8</v>
      </c>
    </row>
    <row r="4532" spans="1:13">
      <c r="A4532" t="s">
        <v>8071</v>
      </c>
      <c r="B4532" t="s">
        <v>8072</v>
      </c>
      <c r="C4532">
        <v>1739.255173</v>
      </c>
      <c r="D4532">
        <v>17.007684000000001</v>
      </c>
      <c r="E4532">
        <v>1522.663712</v>
      </c>
      <c r="F4532">
        <v>93.037803999999994</v>
      </c>
      <c r="G4532">
        <v>3484.8933919999999</v>
      </c>
      <c r="H4532">
        <v>307.77658600000001</v>
      </c>
      <c r="I4532">
        <v>3192.5324850000002</v>
      </c>
      <c r="J4532">
        <v>314.23059799999999</v>
      </c>
      <c r="K4532" t="s">
        <v>7947</v>
      </c>
      <c r="L4532" t="s">
        <v>18</v>
      </c>
      <c r="M4532" t="s">
        <v>8</v>
      </c>
    </row>
    <row r="4533" spans="1:13">
      <c r="A4533" t="s">
        <v>8073</v>
      </c>
      <c r="B4533" t="s">
        <v>8074</v>
      </c>
      <c r="C4533">
        <v>2508.1949340000001</v>
      </c>
      <c r="D4533">
        <v>114.681082</v>
      </c>
      <c r="E4533">
        <v>2375.4497799999999</v>
      </c>
      <c r="F4533">
        <v>75.202357000000006</v>
      </c>
      <c r="G4533">
        <v>3366.232892</v>
      </c>
      <c r="H4533">
        <v>245.82073199999999</v>
      </c>
      <c r="I4533">
        <v>3240.7265010000001</v>
      </c>
      <c r="J4533">
        <v>147.412756</v>
      </c>
      <c r="K4533" t="s">
        <v>7947</v>
      </c>
      <c r="L4533" t="s">
        <v>18</v>
      </c>
      <c r="M4533" t="s">
        <v>8</v>
      </c>
    </row>
    <row r="4534" spans="1:13">
      <c r="A4534" t="s">
        <v>8075</v>
      </c>
      <c r="B4534" t="s">
        <v>8076</v>
      </c>
      <c r="C4534">
        <v>106.628271</v>
      </c>
      <c r="D4534">
        <v>4.4140699999999997</v>
      </c>
      <c r="E4534">
        <v>101.77535</v>
      </c>
      <c r="F4534">
        <v>9.7231640000000006</v>
      </c>
      <c r="G4534">
        <v>201.13534899999999</v>
      </c>
      <c r="H4534">
        <v>19.76651</v>
      </c>
      <c r="I4534">
        <v>188.55410800000001</v>
      </c>
      <c r="J4534">
        <v>27.697061999999999</v>
      </c>
      <c r="K4534" t="s">
        <v>7947</v>
      </c>
      <c r="L4534" t="s">
        <v>34</v>
      </c>
      <c r="M4534" t="s">
        <v>8</v>
      </c>
    </row>
    <row r="4535" spans="1:13">
      <c r="A4535" t="s">
        <v>8077</v>
      </c>
      <c r="B4535" t="s">
        <v>8078</v>
      </c>
      <c r="C4535">
        <v>847.86859500000003</v>
      </c>
      <c r="D4535">
        <v>11.034801</v>
      </c>
      <c r="E4535">
        <v>881.47252400000002</v>
      </c>
      <c r="F4535">
        <v>13.023104999999999</v>
      </c>
      <c r="G4535">
        <v>1198.8374100000001</v>
      </c>
      <c r="H4535">
        <v>49.162188</v>
      </c>
      <c r="I4535">
        <v>1144.5407889999999</v>
      </c>
      <c r="J4535">
        <v>40.662472000000001</v>
      </c>
      <c r="K4535" t="s">
        <v>7947</v>
      </c>
      <c r="L4535" t="s">
        <v>18</v>
      </c>
      <c r="M4535" t="s">
        <v>8</v>
      </c>
    </row>
    <row r="4536" spans="1:13">
      <c r="A4536" t="s">
        <v>8079</v>
      </c>
      <c r="B4536" t="s">
        <v>1726</v>
      </c>
      <c r="C4536">
        <v>471.55298099999999</v>
      </c>
      <c r="D4536">
        <v>12.201186999999999</v>
      </c>
      <c r="E4536">
        <v>488.82797299999999</v>
      </c>
      <c r="F4536">
        <v>8.2556899999999995</v>
      </c>
      <c r="G4536">
        <v>346.72925700000002</v>
      </c>
      <c r="H4536">
        <v>19.790132</v>
      </c>
      <c r="I4536">
        <v>389.321099</v>
      </c>
      <c r="J4536">
        <v>20.493497999999999</v>
      </c>
      <c r="K4536" t="s">
        <v>7947</v>
      </c>
      <c r="L4536" t="s">
        <v>34</v>
      </c>
      <c r="M4536" t="s">
        <v>8</v>
      </c>
    </row>
    <row r="4537" spans="1:13">
      <c r="A4537" t="s">
        <v>8080</v>
      </c>
      <c r="B4537" t="s">
        <v>788</v>
      </c>
      <c r="C4537">
        <v>2006.0577659999999</v>
      </c>
      <c r="D4537">
        <v>89.550667000000004</v>
      </c>
      <c r="E4537">
        <v>1792.1259669999999</v>
      </c>
      <c r="F4537">
        <v>83.870571999999996</v>
      </c>
      <c r="G4537">
        <v>3528.3222730000002</v>
      </c>
      <c r="H4537">
        <v>271.297057</v>
      </c>
      <c r="I4537">
        <v>2857.537288</v>
      </c>
      <c r="J4537">
        <v>245.13618399999999</v>
      </c>
      <c r="K4537" t="s">
        <v>7947</v>
      </c>
      <c r="L4537" t="s">
        <v>18</v>
      </c>
      <c r="M4537" t="s">
        <v>8</v>
      </c>
    </row>
    <row r="4538" spans="1:13">
      <c r="A4538" t="s">
        <v>8081</v>
      </c>
      <c r="B4538" t="s">
        <v>68</v>
      </c>
      <c r="C4538">
        <v>1552.7439569999999</v>
      </c>
      <c r="D4538">
        <v>177.43465499999999</v>
      </c>
      <c r="E4538">
        <v>1299.20163</v>
      </c>
      <c r="F4538">
        <v>104.350747</v>
      </c>
      <c r="G4538">
        <v>2532.459969</v>
      </c>
      <c r="H4538">
        <v>265.26261499999998</v>
      </c>
      <c r="I4538">
        <v>2205.854421</v>
      </c>
      <c r="J4538">
        <v>238.66455400000001</v>
      </c>
      <c r="K4538" t="s">
        <v>7947</v>
      </c>
      <c r="L4538" t="s">
        <v>18</v>
      </c>
      <c r="M4538" t="s">
        <v>8</v>
      </c>
    </row>
    <row r="4539" spans="1:13">
      <c r="A4539" t="s">
        <v>8082</v>
      </c>
      <c r="B4539" t="s">
        <v>8083</v>
      </c>
      <c r="C4539">
        <v>14075.420684999999</v>
      </c>
      <c r="D4539">
        <v>543.65171999999995</v>
      </c>
      <c r="E4539">
        <v>15064.445453</v>
      </c>
      <c r="F4539">
        <v>785.07083799999998</v>
      </c>
      <c r="G4539">
        <v>23000.780480000001</v>
      </c>
      <c r="H4539">
        <v>2002.3079439999999</v>
      </c>
      <c r="I4539">
        <v>22936.065242000001</v>
      </c>
      <c r="J4539">
        <v>1512.667678</v>
      </c>
      <c r="K4539" t="s">
        <v>7947</v>
      </c>
      <c r="L4539" t="s">
        <v>18</v>
      </c>
      <c r="M4539" t="s">
        <v>8</v>
      </c>
    </row>
    <row r="4540" spans="1:13">
      <c r="A4540" t="s">
        <v>8084</v>
      </c>
      <c r="B4540" t="s">
        <v>341</v>
      </c>
      <c r="C4540">
        <v>1560.169658</v>
      </c>
      <c r="D4540">
        <v>143.283863</v>
      </c>
      <c r="E4540">
        <v>1811.7750960000001</v>
      </c>
      <c r="F4540">
        <v>62.061894000000002</v>
      </c>
      <c r="G4540">
        <v>2633.5938550000001</v>
      </c>
      <c r="H4540">
        <v>129.23861600000001</v>
      </c>
      <c r="I4540">
        <v>2292.5818709999999</v>
      </c>
      <c r="J4540">
        <v>153.20156800000001</v>
      </c>
      <c r="K4540" t="s">
        <v>7947</v>
      </c>
      <c r="L4540" t="s">
        <v>18</v>
      </c>
      <c r="M4540" t="s">
        <v>8</v>
      </c>
    </row>
    <row r="4541" spans="1:13">
      <c r="A4541" t="s">
        <v>8085</v>
      </c>
      <c r="B4541" t="s">
        <v>8086</v>
      </c>
      <c r="C4541">
        <v>2303.8709899999999</v>
      </c>
      <c r="D4541">
        <v>208.47808900000001</v>
      </c>
      <c r="E4541">
        <v>2220.83365</v>
      </c>
      <c r="F4541">
        <v>125.958974</v>
      </c>
      <c r="G4541">
        <v>3061.0544519999999</v>
      </c>
      <c r="H4541">
        <v>195.87633600000001</v>
      </c>
      <c r="I4541">
        <v>3322.5292209999998</v>
      </c>
      <c r="J4541">
        <v>261.47857699999997</v>
      </c>
      <c r="K4541" t="s">
        <v>7947</v>
      </c>
      <c r="L4541" t="s">
        <v>18</v>
      </c>
      <c r="M4541" t="s">
        <v>8</v>
      </c>
    </row>
    <row r="4542" spans="1:13">
      <c r="A4542" t="s">
        <v>8087</v>
      </c>
      <c r="B4542" t="s">
        <v>8088</v>
      </c>
      <c r="C4542">
        <v>1140.090054</v>
      </c>
      <c r="D4542">
        <v>33.556528</v>
      </c>
      <c r="E4542">
        <v>1268.751663</v>
      </c>
      <c r="F4542">
        <v>42.943446000000002</v>
      </c>
      <c r="G4542">
        <v>918.51453700000002</v>
      </c>
      <c r="H4542">
        <v>11.864039999999999</v>
      </c>
      <c r="I4542">
        <v>1016.1863059999999</v>
      </c>
      <c r="J4542">
        <v>22.614781000000001</v>
      </c>
      <c r="K4542" t="s">
        <v>7947</v>
      </c>
      <c r="L4542" t="s">
        <v>18</v>
      </c>
      <c r="M4542" t="s">
        <v>8</v>
      </c>
    </row>
    <row r="4543" spans="1:13">
      <c r="A4543" t="s">
        <v>8089</v>
      </c>
      <c r="B4543" t="s">
        <v>4422</v>
      </c>
      <c r="C4543">
        <v>447.90114199999999</v>
      </c>
      <c r="D4543">
        <v>26.709479999999999</v>
      </c>
      <c r="E4543">
        <v>451.88080600000001</v>
      </c>
      <c r="F4543">
        <v>17.586490000000001</v>
      </c>
      <c r="G4543">
        <v>631.39863300000002</v>
      </c>
      <c r="H4543">
        <v>31.342659000000001</v>
      </c>
      <c r="I4543">
        <v>587.27747699999998</v>
      </c>
      <c r="J4543">
        <v>24.241195999999999</v>
      </c>
      <c r="K4543" t="s">
        <v>7947</v>
      </c>
      <c r="L4543" t="s">
        <v>18</v>
      </c>
      <c r="M4543" t="s">
        <v>8</v>
      </c>
    </row>
    <row r="4544" spans="1:13">
      <c r="A4544" t="s">
        <v>8090</v>
      </c>
      <c r="B4544" t="s">
        <v>8091</v>
      </c>
      <c r="C4544">
        <v>2.5376370000000001</v>
      </c>
      <c r="D4544">
        <v>0.59618700000000002</v>
      </c>
      <c r="E4544">
        <v>3.7280199999999999</v>
      </c>
      <c r="F4544">
        <v>0.71713199999999999</v>
      </c>
      <c r="G4544">
        <v>261.4228</v>
      </c>
      <c r="H4544">
        <v>114.145174</v>
      </c>
      <c r="I4544">
        <v>93.400172999999995</v>
      </c>
      <c r="J4544">
        <v>54.639363000000003</v>
      </c>
      <c r="K4544" t="s">
        <v>7947</v>
      </c>
      <c r="L4544" t="s">
        <v>445</v>
      </c>
      <c r="M4544" t="s">
        <v>8</v>
      </c>
    </row>
    <row r="4545" spans="1:13">
      <c r="A4545" t="s">
        <v>8092</v>
      </c>
      <c r="B4545" t="s">
        <v>8093</v>
      </c>
      <c r="C4545">
        <v>6378.5624770000004</v>
      </c>
      <c r="D4545">
        <v>219.56994800000001</v>
      </c>
      <c r="E4545">
        <v>6839.4499379999997</v>
      </c>
      <c r="F4545">
        <v>52.90916</v>
      </c>
      <c r="G4545">
        <v>9690.3950170000007</v>
      </c>
      <c r="H4545">
        <v>436.27210500000001</v>
      </c>
      <c r="I4545">
        <v>9144.5380640000003</v>
      </c>
      <c r="J4545">
        <v>196.16164800000001</v>
      </c>
      <c r="K4545" t="s">
        <v>7947</v>
      </c>
      <c r="L4545" t="s">
        <v>18</v>
      </c>
      <c r="M4545" t="s">
        <v>8</v>
      </c>
    </row>
    <row r="4546" spans="1:13">
      <c r="A4546" t="s">
        <v>8094</v>
      </c>
      <c r="B4546" t="s">
        <v>8095</v>
      </c>
      <c r="C4546">
        <v>489.22041999999999</v>
      </c>
      <c r="D4546">
        <v>15.530097</v>
      </c>
      <c r="E4546">
        <v>460.09999199999999</v>
      </c>
      <c r="F4546">
        <v>37.067315999999998</v>
      </c>
      <c r="G4546">
        <v>689.29857900000002</v>
      </c>
      <c r="H4546">
        <v>35.047080999999999</v>
      </c>
      <c r="I4546">
        <v>708.920615</v>
      </c>
      <c r="J4546">
        <v>15.978059</v>
      </c>
      <c r="K4546" t="s">
        <v>7947</v>
      </c>
      <c r="L4546" t="s">
        <v>18</v>
      </c>
      <c r="M4546" t="s">
        <v>8</v>
      </c>
    </row>
    <row r="4547" spans="1:13">
      <c r="A4547" t="s">
        <v>8096</v>
      </c>
      <c r="B4547" t="s">
        <v>8097</v>
      </c>
      <c r="C4547">
        <v>2944.6207639999998</v>
      </c>
      <c r="D4547">
        <v>61.033071</v>
      </c>
      <c r="E4547">
        <v>2732.8693709999998</v>
      </c>
      <c r="F4547">
        <v>50.875551999999999</v>
      </c>
      <c r="G4547">
        <v>4536.5929379999998</v>
      </c>
      <c r="H4547">
        <v>330.660957</v>
      </c>
      <c r="I4547">
        <v>4014.6802630000002</v>
      </c>
      <c r="J4547">
        <v>165.21657099999999</v>
      </c>
      <c r="K4547" t="s">
        <v>7947</v>
      </c>
      <c r="L4547" t="s">
        <v>18</v>
      </c>
      <c r="M4547" t="s">
        <v>8</v>
      </c>
    </row>
    <row r="4548" spans="1:13">
      <c r="A4548" t="s">
        <v>8098</v>
      </c>
      <c r="B4548" t="s">
        <v>8099</v>
      </c>
      <c r="C4548">
        <v>252.24222700000001</v>
      </c>
      <c r="D4548">
        <v>27.081454000000001</v>
      </c>
      <c r="E4548">
        <v>269.46880800000002</v>
      </c>
      <c r="F4548">
        <v>26.460550999999999</v>
      </c>
      <c r="G4548">
        <v>107.444344</v>
      </c>
      <c r="H4548">
        <v>27.346215999999998</v>
      </c>
      <c r="I4548">
        <v>66.913764999999998</v>
      </c>
      <c r="J4548">
        <v>9.2454300000000007</v>
      </c>
      <c r="K4548" t="s">
        <v>7947</v>
      </c>
      <c r="L4548" t="s">
        <v>3821</v>
      </c>
      <c r="M4548" t="s">
        <v>8</v>
      </c>
    </row>
    <row r="4549" spans="1:13">
      <c r="A4549" t="s">
        <v>8100</v>
      </c>
      <c r="B4549" t="s">
        <v>8101</v>
      </c>
      <c r="C4549">
        <v>424.14021400000001</v>
      </c>
      <c r="D4549">
        <v>31.568557999999999</v>
      </c>
      <c r="E4549">
        <v>475.85431999999997</v>
      </c>
      <c r="F4549">
        <v>14.376590999999999</v>
      </c>
      <c r="G4549">
        <v>298.699254</v>
      </c>
      <c r="H4549">
        <v>21.513947999999999</v>
      </c>
      <c r="I4549">
        <v>249.97403299999999</v>
      </c>
      <c r="J4549">
        <v>27.797802000000001</v>
      </c>
      <c r="K4549" t="s">
        <v>7947</v>
      </c>
      <c r="L4549" t="s">
        <v>18</v>
      </c>
      <c r="M4549" t="s">
        <v>8</v>
      </c>
    </row>
    <row r="4550" spans="1:13">
      <c r="A4550" t="s">
        <v>8102</v>
      </c>
      <c r="B4550" t="s">
        <v>3576</v>
      </c>
      <c r="C4550">
        <v>365.40789699999999</v>
      </c>
      <c r="D4550">
        <v>20.500076</v>
      </c>
      <c r="E4550">
        <v>352.82160699999997</v>
      </c>
      <c r="F4550">
        <v>8.7930510000000002</v>
      </c>
      <c r="G4550">
        <v>206.56356</v>
      </c>
      <c r="H4550">
        <v>25.382614</v>
      </c>
      <c r="I4550">
        <v>174.21900600000001</v>
      </c>
      <c r="J4550">
        <v>15.054815</v>
      </c>
      <c r="K4550" t="s">
        <v>7947</v>
      </c>
      <c r="L4550" t="s">
        <v>3821</v>
      </c>
      <c r="M4550" t="s">
        <v>8</v>
      </c>
    </row>
    <row r="4551" spans="1:13">
      <c r="A4551" t="s">
        <v>8103</v>
      </c>
      <c r="B4551" t="s">
        <v>8104</v>
      </c>
      <c r="C4551">
        <v>1205.1018770000001</v>
      </c>
      <c r="D4551">
        <v>25.232140999999999</v>
      </c>
      <c r="E4551">
        <v>1115.9767280000001</v>
      </c>
      <c r="F4551">
        <v>19.963236999999999</v>
      </c>
      <c r="G4551">
        <v>1732.0352720000001</v>
      </c>
      <c r="H4551">
        <v>103.30842199999999</v>
      </c>
      <c r="I4551">
        <v>1481.430672</v>
      </c>
      <c r="J4551">
        <v>56.891731</v>
      </c>
      <c r="K4551" t="s">
        <v>7947</v>
      </c>
      <c r="L4551" t="s">
        <v>18</v>
      </c>
      <c r="M4551" t="s">
        <v>8</v>
      </c>
    </row>
    <row r="4552" spans="1:13">
      <c r="A4552" t="s">
        <v>8105</v>
      </c>
      <c r="B4552" t="s">
        <v>8106</v>
      </c>
      <c r="C4552">
        <v>73.272178999999994</v>
      </c>
      <c r="D4552">
        <v>3.5907719999999999</v>
      </c>
      <c r="E4552">
        <v>74.105288999999999</v>
      </c>
      <c r="F4552">
        <v>7.624015</v>
      </c>
      <c r="G4552">
        <v>156.35101700000001</v>
      </c>
      <c r="H4552">
        <v>11.363327999999999</v>
      </c>
      <c r="I4552">
        <v>124.07096199999999</v>
      </c>
      <c r="J4552">
        <v>8.034027</v>
      </c>
      <c r="K4552" t="s">
        <v>7947</v>
      </c>
      <c r="L4552" t="s">
        <v>34</v>
      </c>
      <c r="M4552" t="s">
        <v>8</v>
      </c>
    </row>
    <row r="4553" spans="1:13">
      <c r="A4553" t="s">
        <v>8107</v>
      </c>
      <c r="B4553" t="s">
        <v>295</v>
      </c>
      <c r="C4553">
        <v>6605.1984220000004</v>
      </c>
      <c r="D4553">
        <v>389.86729500000001</v>
      </c>
      <c r="E4553">
        <v>7052.2935269999998</v>
      </c>
      <c r="F4553">
        <v>359.60365999999999</v>
      </c>
      <c r="G4553">
        <v>11781.230935</v>
      </c>
      <c r="H4553">
        <v>582.44612600000005</v>
      </c>
      <c r="I4553">
        <v>11422.826793</v>
      </c>
      <c r="J4553">
        <v>334.651972</v>
      </c>
      <c r="K4553" t="s">
        <v>7947</v>
      </c>
      <c r="L4553" t="s">
        <v>18</v>
      </c>
      <c r="M4553" t="s">
        <v>8</v>
      </c>
    </row>
    <row r="4554" spans="1:13">
      <c r="A4554" t="s">
        <v>8108</v>
      </c>
      <c r="B4554" t="s">
        <v>8109</v>
      </c>
      <c r="C4554">
        <v>7845.2952839999998</v>
      </c>
      <c r="D4554">
        <v>176.84341000000001</v>
      </c>
      <c r="E4554">
        <v>6708.3936899999999</v>
      </c>
      <c r="F4554">
        <v>283.431534</v>
      </c>
      <c r="G4554">
        <v>4543.3281699999998</v>
      </c>
      <c r="H4554">
        <v>622.60599000000002</v>
      </c>
      <c r="I4554">
        <v>4861.4037399999997</v>
      </c>
      <c r="J4554">
        <v>145.91771600000001</v>
      </c>
      <c r="K4554" t="s">
        <v>7947</v>
      </c>
      <c r="L4554" t="s">
        <v>91</v>
      </c>
      <c r="M4554" t="s">
        <v>8</v>
      </c>
    </row>
    <row r="4555" spans="1:13">
      <c r="A4555" t="s">
        <v>8110</v>
      </c>
      <c r="B4555" t="s">
        <v>8111</v>
      </c>
      <c r="C4555">
        <v>92.228932999999998</v>
      </c>
      <c r="D4555">
        <v>10.798902999999999</v>
      </c>
      <c r="E4555">
        <v>84.337872000000004</v>
      </c>
      <c r="F4555">
        <v>6.0882329999999998</v>
      </c>
      <c r="G4555">
        <v>58.418536000000003</v>
      </c>
      <c r="H4555">
        <v>7.430358</v>
      </c>
      <c r="I4555">
        <v>50.357056999999998</v>
      </c>
      <c r="J4555">
        <v>4.4880699999999996</v>
      </c>
      <c r="K4555" t="s">
        <v>7947</v>
      </c>
      <c r="L4555" t="s">
        <v>34</v>
      </c>
      <c r="M4555" t="s">
        <v>8</v>
      </c>
    </row>
    <row r="4556" spans="1:13">
      <c r="A4556" t="s">
        <v>8112</v>
      </c>
      <c r="B4556" t="s">
        <v>54</v>
      </c>
      <c r="C4556">
        <v>1447.815343</v>
      </c>
      <c r="D4556">
        <v>82.952340000000007</v>
      </c>
      <c r="E4556">
        <v>1478.8456389999999</v>
      </c>
      <c r="F4556">
        <v>40.971502999999998</v>
      </c>
      <c r="G4556">
        <v>1815.1221439999999</v>
      </c>
      <c r="H4556">
        <v>72.451707999999996</v>
      </c>
      <c r="I4556">
        <v>1795.291301</v>
      </c>
      <c r="J4556">
        <v>41.840927000000001</v>
      </c>
      <c r="K4556" t="s">
        <v>7947</v>
      </c>
      <c r="L4556" t="s">
        <v>18</v>
      </c>
      <c r="M4556" t="s">
        <v>8</v>
      </c>
    </row>
    <row r="4557" spans="1:13">
      <c r="A4557" t="s">
        <v>8113</v>
      </c>
      <c r="B4557" t="s">
        <v>8114</v>
      </c>
      <c r="C4557">
        <v>282.78587399999998</v>
      </c>
      <c r="D4557">
        <v>17.409776000000001</v>
      </c>
      <c r="E4557">
        <v>284.00859800000001</v>
      </c>
      <c r="F4557">
        <v>24.293333000000001</v>
      </c>
      <c r="G4557">
        <v>196.86398299999999</v>
      </c>
      <c r="H4557">
        <v>12.535095999999999</v>
      </c>
      <c r="I4557">
        <v>193.537183</v>
      </c>
      <c r="J4557">
        <v>19.924313999999999</v>
      </c>
      <c r="K4557" t="s">
        <v>7947</v>
      </c>
      <c r="L4557" t="s">
        <v>34</v>
      </c>
      <c r="M4557" t="s">
        <v>8</v>
      </c>
    </row>
    <row r="4558" spans="1:13">
      <c r="A4558" t="s">
        <v>8115</v>
      </c>
      <c r="B4558" t="s">
        <v>54</v>
      </c>
      <c r="C4558">
        <v>318.00131099999999</v>
      </c>
      <c r="D4558">
        <v>8.7378420000000006</v>
      </c>
      <c r="E4558">
        <v>316.200445</v>
      </c>
      <c r="F4558">
        <v>4.4041300000000003</v>
      </c>
      <c r="G4558">
        <v>472.12547000000001</v>
      </c>
      <c r="H4558">
        <v>9.6705249999999996</v>
      </c>
      <c r="I4558">
        <v>431.45339100000001</v>
      </c>
      <c r="J4558">
        <v>3.6247370000000001</v>
      </c>
      <c r="K4558" t="s">
        <v>7947</v>
      </c>
      <c r="L4558" t="s">
        <v>34</v>
      </c>
      <c r="M4558" t="s">
        <v>8</v>
      </c>
    </row>
    <row r="4559" spans="1:13">
      <c r="A4559" t="s">
        <v>8116</v>
      </c>
      <c r="B4559" t="s">
        <v>133</v>
      </c>
      <c r="C4559">
        <v>1013.8119</v>
      </c>
      <c r="D4559">
        <v>8.5269659999999998</v>
      </c>
      <c r="E4559">
        <v>976.04512599999998</v>
      </c>
      <c r="F4559">
        <v>27.273609</v>
      </c>
      <c r="G4559">
        <v>776.96710800000005</v>
      </c>
      <c r="H4559">
        <v>31.411795999999999</v>
      </c>
      <c r="I4559">
        <v>694.87320899999997</v>
      </c>
      <c r="J4559">
        <v>18.679891999999999</v>
      </c>
      <c r="K4559" t="s">
        <v>7947</v>
      </c>
      <c r="L4559" t="s">
        <v>18</v>
      </c>
      <c r="M4559" t="s">
        <v>8</v>
      </c>
    </row>
    <row r="4560" spans="1:13">
      <c r="A4560" t="s">
        <v>8117</v>
      </c>
      <c r="B4560" t="s">
        <v>6139</v>
      </c>
      <c r="C4560">
        <v>472.26480299999997</v>
      </c>
      <c r="D4560">
        <v>4.9110420000000001</v>
      </c>
      <c r="E4560">
        <v>494.61050999999998</v>
      </c>
      <c r="F4560">
        <v>12.950787999999999</v>
      </c>
      <c r="G4560">
        <v>825.01131799999996</v>
      </c>
      <c r="H4560">
        <v>112.540339</v>
      </c>
      <c r="I4560">
        <v>703.52119800000003</v>
      </c>
      <c r="J4560">
        <v>75.536659999999998</v>
      </c>
      <c r="K4560" t="s">
        <v>7947</v>
      </c>
      <c r="L4560" t="s">
        <v>18</v>
      </c>
      <c r="M4560" t="s">
        <v>8</v>
      </c>
    </row>
    <row r="4561" spans="1:13">
      <c r="A4561" t="s">
        <v>8118</v>
      </c>
      <c r="B4561" t="s">
        <v>4813</v>
      </c>
      <c r="C4561">
        <v>40.712975999999998</v>
      </c>
      <c r="D4561">
        <v>5.3708780000000003</v>
      </c>
      <c r="E4561">
        <v>36.681119000000002</v>
      </c>
      <c r="F4561">
        <v>3.862727</v>
      </c>
      <c r="G4561">
        <v>20.705991000000001</v>
      </c>
      <c r="H4561">
        <v>3.2424629999999999</v>
      </c>
      <c r="I4561">
        <v>9.5779429999999994</v>
      </c>
      <c r="J4561">
        <v>1.1772290000000001</v>
      </c>
      <c r="K4561" t="s">
        <v>7947</v>
      </c>
      <c r="L4561" t="s">
        <v>34</v>
      </c>
      <c r="M4561" t="s">
        <v>8</v>
      </c>
    </row>
    <row r="4562" spans="1:13">
      <c r="A4562" t="s">
        <v>8119</v>
      </c>
      <c r="B4562" t="s">
        <v>8120</v>
      </c>
      <c r="C4562">
        <v>1785.316628</v>
      </c>
      <c r="D4562">
        <v>54.031674000000002</v>
      </c>
      <c r="E4562">
        <v>1929.298354</v>
      </c>
      <c r="F4562">
        <v>110.90272400000001</v>
      </c>
      <c r="G4562">
        <v>2373.3547229999999</v>
      </c>
      <c r="H4562">
        <v>100.0643</v>
      </c>
      <c r="I4562">
        <v>2372.662922</v>
      </c>
      <c r="J4562">
        <v>88.555093999999997</v>
      </c>
      <c r="K4562" t="s">
        <v>7947</v>
      </c>
      <c r="L4562" t="s">
        <v>18</v>
      </c>
      <c r="M4562" t="s">
        <v>8</v>
      </c>
    </row>
    <row r="4563" spans="1:13">
      <c r="A4563" t="s">
        <v>8121</v>
      </c>
      <c r="B4563" t="s">
        <v>353</v>
      </c>
      <c r="C4563">
        <v>43.030202000000003</v>
      </c>
      <c r="D4563">
        <v>4.7540139999999997</v>
      </c>
      <c r="E4563">
        <v>36.791324000000003</v>
      </c>
      <c r="F4563">
        <v>1.5694859999999999</v>
      </c>
      <c r="G4563">
        <v>80.349906000000004</v>
      </c>
      <c r="H4563">
        <v>8.4363569999999992</v>
      </c>
      <c r="I4563">
        <v>63.451282999999997</v>
      </c>
      <c r="J4563">
        <v>8.0779820000000004</v>
      </c>
      <c r="K4563" t="s">
        <v>7947</v>
      </c>
      <c r="L4563" t="s">
        <v>34</v>
      </c>
      <c r="M4563" t="s">
        <v>8</v>
      </c>
    </row>
    <row r="4564" spans="1:13">
      <c r="A4564" t="s">
        <v>8122</v>
      </c>
      <c r="B4564" t="s">
        <v>1172</v>
      </c>
      <c r="C4564">
        <v>440.22096099999999</v>
      </c>
      <c r="D4564">
        <v>13.227073000000001</v>
      </c>
      <c r="E4564">
        <v>426.30400400000002</v>
      </c>
      <c r="F4564">
        <v>23.910292999999999</v>
      </c>
      <c r="G4564">
        <v>577.90247999999997</v>
      </c>
      <c r="H4564">
        <v>42.788901000000003</v>
      </c>
      <c r="I4564">
        <v>529.69661699999995</v>
      </c>
      <c r="J4564">
        <v>18.094933000000001</v>
      </c>
      <c r="K4564" t="s">
        <v>7947</v>
      </c>
      <c r="L4564" t="s">
        <v>34</v>
      </c>
      <c r="M4564" t="s">
        <v>8</v>
      </c>
    </row>
    <row r="4565" spans="1:13">
      <c r="A4565" t="s">
        <v>8123</v>
      </c>
      <c r="B4565" t="s">
        <v>8124</v>
      </c>
      <c r="C4565">
        <v>41.994022000000001</v>
      </c>
      <c r="D4565">
        <v>4.6125780000000001</v>
      </c>
      <c r="E4565">
        <v>35.275646999999999</v>
      </c>
      <c r="F4565">
        <v>4.583005</v>
      </c>
      <c r="G4565">
        <v>9.0703549999999993</v>
      </c>
      <c r="H4565">
        <v>2.569699</v>
      </c>
      <c r="I4565">
        <v>6.048127</v>
      </c>
      <c r="J4565">
        <v>1.5272479999999999</v>
      </c>
      <c r="K4565" t="s">
        <v>7947</v>
      </c>
      <c r="L4565" t="s">
        <v>34</v>
      </c>
      <c r="M4565" t="s">
        <v>8</v>
      </c>
    </row>
    <row r="4566" spans="1:13">
      <c r="A4566" t="s">
        <v>8125</v>
      </c>
      <c r="B4566" t="s">
        <v>6243</v>
      </c>
      <c r="C4566">
        <v>557.296828</v>
      </c>
      <c r="D4566">
        <v>20.955667999999999</v>
      </c>
      <c r="E4566">
        <v>568.28731900000002</v>
      </c>
      <c r="F4566">
        <v>69.396422999999999</v>
      </c>
      <c r="G4566">
        <v>361.57149800000002</v>
      </c>
      <c r="H4566">
        <v>11.325628</v>
      </c>
      <c r="I4566">
        <v>382.913027</v>
      </c>
      <c r="J4566">
        <v>17.354703000000001</v>
      </c>
      <c r="K4566" t="s">
        <v>7947</v>
      </c>
      <c r="L4566" t="s">
        <v>7</v>
      </c>
      <c r="M4566" t="s">
        <v>8</v>
      </c>
    </row>
    <row r="4567" spans="1:13">
      <c r="A4567" t="s">
        <v>8126</v>
      </c>
      <c r="B4567" t="s">
        <v>8127</v>
      </c>
      <c r="C4567">
        <v>57.959153000000001</v>
      </c>
      <c r="D4567">
        <v>6.7339760000000002</v>
      </c>
      <c r="E4567">
        <v>61.810012</v>
      </c>
      <c r="F4567">
        <v>5.719061</v>
      </c>
      <c r="G4567">
        <v>33.303742</v>
      </c>
      <c r="H4567">
        <v>2.090471</v>
      </c>
      <c r="I4567">
        <v>20.442285999999999</v>
      </c>
      <c r="J4567">
        <v>1.034394</v>
      </c>
      <c r="K4567" t="s">
        <v>7947</v>
      </c>
      <c r="L4567" t="s">
        <v>34</v>
      </c>
      <c r="M4567" t="s">
        <v>8</v>
      </c>
    </row>
    <row r="4568" spans="1:13">
      <c r="A4568" t="s">
        <v>8128</v>
      </c>
      <c r="B4568" t="s">
        <v>8129</v>
      </c>
      <c r="C4568">
        <v>1770.7902570000001</v>
      </c>
      <c r="D4568">
        <v>91.245553999999998</v>
      </c>
      <c r="E4568">
        <v>829.02417500000001</v>
      </c>
      <c r="F4568">
        <v>333.01581399999998</v>
      </c>
      <c r="G4568">
        <v>351.66009500000001</v>
      </c>
      <c r="H4568">
        <v>105.05529300000001</v>
      </c>
      <c r="I4568">
        <v>363.06388500000003</v>
      </c>
      <c r="J4568">
        <v>58.88297</v>
      </c>
      <c r="K4568" t="s">
        <v>7947</v>
      </c>
      <c r="L4568" t="s">
        <v>18</v>
      </c>
      <c r="M4568" t="s">
        <v>8</v>
      </c>
    </row>
    <row r="4569" spans="1:13">
      <c r="A4569" t="s">
        <v>8130</v>
      </c>
      <c r="B4569" t="s">
        <v>8131</v>
      </c>
      <c r="C4569">
        <v>97.042293000000001</v>
      </c>
      <c r="D4569">
        <v>7.1549319999999996</v>
      </c>
      <c r="E4569">
        <v>84.701192000000006</v>
      </c>
      <c r="F4569">
        <v>3.5525859999999998</v>
      </c>
      <c r="G4569">
        <v>159.43966599999999</v>
      </c>
      <c r="H4569">
        <v>5.3586770000000001</v>
      </c>
      <c r="I4569">
        <v>154.43550400000001</v>
      </c>
      <c r="J4569">
        <v>6.0087460000000004</v>
      </c>
      <c r="K4569" t="s">
        <v>7947</v>
      </c>
      <c r="L4569" t="s">
        <v>34</v>
      </c>
      <c r="M4569" t="s">
        <v>8</v>
      </c>
    </row>
    <row r="4570" spans="1:13">
      <c r="A4570" t="s">
        <v>8132</v>
      </c>
      <c r="B4570" t="s">
        <v>8133</v>
      </c>
      <c r="C4570">
        <v>597.23832800000002</v>
      </c>
      <c r="D4570">
        <v>13.99389</v>
      </c>
      <c r="E4570">
        <v>558.09869600000002</v>
      </c>
      <c r="F4570">
        <v>14.022828000000001</v>
      </c>
      <c r="G4570">
        <v>865.441688</v>
      </c>
      <c r="H4570">
        <v>42.885148999999998</v>
      </c>
      <c r="I4570">
        <v>805.17758100000003</v>
      </c>
      <c r="J4570">
        <v>49.694001999999998</v>
      </c>
      <c r="K4570" t="s">
        <v>7947</v>
      </c>
      <c r="L4570" t="s">
        <v>18</v>
      </c>
      <c r="M4570" t="s">
        <v>8</v>
      </c>
    </row>
    <row r="4571" spans="1:13">
      <c r="A4571" t="s">
        <v>8134</v>
      </c>
      <c r="B4571" t="s">
        <v>8135</v>
      </c>
      <c r="C4571">
        <v>545.301468</v>
      </c>
      <c r="D4571">
        <v>5.4018860000000002</v>
      </c>
      <c r="E4571">
        <v>576.80132800000001</v>
      </c>
      <c r="F4571">
        <v>32.919466</v>
      </c>
      <c r="G4571">
        <v>374.19931500000001</v>
      </c>
      <c r="H4571">
        <v>29.440771999999999</v>
      </c>
      <c r="I4571">
        <v>452.84369600000002</v>
      </c>
      <c r="J4571">
        <v>38.825454000000001</v>
      </c>
      <c r="K4571" t="s">
        <v>7947</v>
      </c>
      <c r="L4571" t="s">
        <v>18</v>
      </c>
      <c r="M4571" t="s">
        <v>8</v>
      </c>
    </row>
    <row r="4572" spans="1:13">
      <c r="A4572" t="s">
        <v>8136</v>
      </c>
      <c r="B4572" t="s">
        <v>8137</v>
      </c>
      <c r="C4572">
        <v>3155.9665169999998</v>
      </c>
      <c r="D4572">
        <v>53.434235000000001</v>
      </c>
      <c r="E4572">
        <v>3227.0574609999999</v>
      </c>
      <c r="F4572">
        <v>40.314297000000003</v>
      </c>
      <c r="G4572">
        <v>4069.1021019999998</v>
      </c>
      <c r="H4572">
        <v>133.58101099999999</v>
      </c>
      <c r="I4572">
        <v>3964.9160630000001</v>
      </c>
      <c r="J4572">
        <v>120.14417299999999</v>
      </c>
      <c r="K4572" t="s">
        <v>7947</v>
      </c>
      <c r="L4572" t="s">
        <v>18</v>
      </c>
      <c r="M4572" t="s">
        <v>8</v>
      </c>
    </row>
    <row r="4573" spans="1:13">
      <c r="A4573" t="s">
        <v>8138</v>
      </c>
      <c r="B4573" t="s">
        <v>8139</v>
      </c>
      <c r="C4573">
        <v>1330.406819</v>
      </c>
      <c r="D4573">
        <v>62.006467999999998</v>
      </c>
      <c r="E4573">
        <v>1280.2825640000001</v>
      </c>
      <c r="F4573">
        <v>46.857936000000002</v>
      </c>
      <c r="G4573">
        <v>1994.3059370000001</v>
      </c>
      <c r="H4573">
        <v>137.25863200000001</v>
      </c>
      <c r="I4573">
        <v>1964.005443</v>
      </c>
      <c r="J4573">
        <v>56.942512999999998</v>
      </c>
      <c r="K4573" t="s">
        <v>7947</v>
      </c>
      <c r="L4573" t="s">
        <v>18</v>
      </c>
      <c r="M4573" t="s">
        <v>8</v>
      </c>
    </row>
    <row r="4574" spans="1:13">
      <c r="A4574" t="s">
        <v>8140</v>
      </c>
      <c r="B4574" t="s">
        <v>8141</v>
      </c>
      <c r="C4574">
        <v>272.571282</v>
      </c>
      <c r="D4574">
        <v>5.3310700000000004</v>
      </c>
      <c r="E4574">
        <v>270.45257700000002</v>
      </c>
      <c r="F4574">
        <v>25.406578</v>
      </c>
      <c r="G4574">
        <v>203.47250299999999</v>
      </c>
      <c r="H4574">
        <v>7.5004819999999999</v>
      </c>
      <c r="I4574">
        <v>188.61292</v>
      </c>
      <c r="J4574">
        <v>14.681362999999999</v>
      </c>
      <c r="K4574" t="s">
        <v>7947</v>
      </c>
      <c r="L4574" t="s">
        <v>34</v>
      </c>
      <c r="M4574" t="s">
        <v>8</v>
      </c>
    </row>
    <row r="4575" spans="1:13">
      <c r="A4575" t="s">
        <v>8142</v>
      </c>
      <c r="B4575" t="s">
        <v>8143</v>
      </c>
      <c r="C4575">
        <v>4366.9009500000002</v>
      </c>
      <c r="D4575">
        <v>166.00841600000001</v>
      </c>
      <c r="E4575">
        <v>4938.7010890000001</v>
      </c>
      <c r="F4575">
        <v>151.818476</v>
      </c>
      <c r="G4575">
        <v>6147.8765380000004</v>
      </c>
      <c r="H4575">
        <v>229.92840699999999</v>
      </c>
      <c r="I4575">
        <v>5786.46126</v>
      </c>
      <c r="J4575">
        <v>184.60454300000001</v>
      </c>
      <c r="K4575" t="s">
        <v>7947</v>
      </c>
      <c r="L4575" t="s">
        <v>18</v>
      </c>
      <c r="M4575" t="s">
        <v>8</v>
      </c>
    </row>
    <row r="4576" spans="1:13">
      <c r="A4576" t="s">
        <v>8144</v>
      </c>
      <c r="B4576" t="s">
        <v>3831</v>
      </c>
      <c r="C4576">
        <v>1575.7583589999999</v>
      </c>
      <c r="D4576">
        <v>29.409806</v>
      </c>
      <c r="E4576">
        <v>1688.2523249999999</v>
      </c>
      <c r="F4576">
        <v>48.594586999999997</v>
      </c>
      <c r="G4576">
        <v>1135.773653</v>
      </c>
      <c r="H4576">
        <v>15.434862000000001</v>
      </c>
      <c r="I4576">
        <v>1179.915252</v>
      </c>
      <c r="J4576">
        <v>26.71996</v>
      </c>
      <c r="K4576" t="s">
        <v>7947</v>
      </c>
      <c r="L4576" t="s">
        <v>18</v>
      </c>
      <c r="M4576" t="s">
        <v>8</v>
      </c>
    </row>
    <row r="4577" spans="1:13">
      <c r="A4577" t="s">
        <v>8145</v>
      </c>
      <c r="B4577" t="s">
        <v>8146</v>
      </c>
      <c r="C4577">
        <v>68.885507000000004</v>
      </c>
      <c r="D4577">
        <v>4.2687989999999996</v>
      </c>
      <c r="E4577">
        <v>101.964387</v>
      </c>
      <c r="F4577">
        <v>28.341557000000002</v>
      </c>
      <c r="G4577">
        <v>20.666506999999999</v>
      </c>
      <c r="H4577">
        <v>0.787466</v>
      </c>
      <c r="I4577">
        <v>26.757480999999999</v>
      </c>
      <c r="J4577">
        <v>2.3982779999999999</v>
      </c>
      <c r="K4577" t="s">
        <v>7947</v>
      </c>
      <c r="L4577" t="s">
        <v>34</v>
      </c>
      <c r="M4577" t="s">
        <v>8</v>
      </c>
    </row>
    <row r="4578" spans="1:13">
      <c r="A4578" t="s">
        <v>8147</v>
      </c>
      <c r="B4578" t="s">
        <v>8148</v>
      </c>
      <c r="C4578">
        <v>1218.7049320000001</v>
      </c>
      <c r="D4578">
        <v>32.186694000000003</v>
      </c>
      <c r="E4578">
        <v>1283.919363</v>
      </c>
      <c r="F4578">
        <v>24.464172999999999</v>
      </c>
      <c r="G4578">
        <v>1614.6063019999999</v>
      </c>
      <c r="H4578">
        <v>30.528668</v>
      </c>
      <c r="I4578">
        <v>1560.0625319999999</v>
      </c>
      <c r="J4578">
        <v>59.929352999999999</v>
      </c>
      <c r="K4578" t="s">
        <v>7947</v>
      </c>
      <c r="L4578" t="s">
        <v>18</v>
      </c>
      <c r="M4578" t="s">
        <v>8</v>
      </c>
    </row>
    <row r="4579" spans="1:13">
      <c r="A4579" t="s">
        <v>8149</v>
      </c>
      <c r="B4579" t="s">
        <v>8150</v>
      </c>
      <c r="C4579">
        <v>61.580027999999999</v>
      </c>
      <c r="D4579">
        <v>10.860901999999999</v>
      </c>
      <c r="E4579">
        <v>76.875619</v>
      </c>
      <c r="F4579">
        <v>11.188136999999999</v>
      </c>
      <c r="G4579">
        <v>29.375283</v>
      </c>
      <c r="H4579">
        <v>3.9860410000000002</v>
      </c>
      <c r="I4579">
        <v>37.570061000000003</v>
      </c>
      <c r="J4579">
        <v>4.8190569999999999</v>
      </c>
      <c r="K4579" t="s">
        <v>7947</v>
      </c>
      <c r="L4579" t="s">
        <v>34</v>
      </c>
      <c r="M4579" t="s">
        <v>8</v>
      </c>
    </row>
    <row r="4580" spans="1:13">
      <c r="A4580" t="s">
        <v>8151</v>
      </c>
      <c r="B4580" t="s">
        <v>8152</v>
      </c>
      <c r="C4580">
        <v>1199.926696</v>
      </c>
      <c r="D4580">
        <v>41.958950999999999</v>
      </c>
      <c r="E4580">
        <v>1258.9152819999999</v>
      </c>
      <c r="F4580">
        <v>67.562670999999995</v>
      </c>
      <c r="G4580">
        <v>846.59136999999998</v>
      </c>
      <c r="H4580">
        <v>33.508335000000002</v>
      </c>
      <c r="I4580">
        <v>843.39934600000004</v>
      </c>
      <c r="J4580">
        <v>20.044827000000002</v>
      </c>
      <c r="K4580" t="s">
        <v>7947</v>
      </c>
      <c r="L4580" t="s">
        <v>7</v>
      </c>
      <c r="M4580" t="s">
        <v>8</v>
      </c>
    </row>
    <row r="4581" spans="1:13">
      <c r="A4581" t="s">
        <v>8153</v>
      </c>
      <c r="B4581" t="s">
        <v>8154</v>
      </c>
      <c r="C4581">
        <v>1053.3343649999999</v>
      </c>
      <c r="D4581">
        <v>21.75647</v>
      </c>
      <c r="E4581">
        <v>1062.793379</v>
      </c>
      <c r="F4581">
        <v>7.3397779999999999</v>
      </c>
      <c r="G4581">
        <v>1485.4156889999999</v>
      </c>
      <c r="H4581">
        <v>50.445923000000001</v>
      </c>
      <c r="I4581">
        <v>1394.008949</v>
      </c>
      <c r="J4581">
        <v>18.306650999999999</v>
      </c>
      <c r="K4581" t="s">
        <v>7947</v>
      </c>
      <c r="L4581" t="s">
        <v>18</v>
      </c>
      <c r="M4581" t="s">
        <v>8</v>
      </c>
    </row>
    <row r="4582" spans="1:13">
      <c r="A4582" t="s">
        <v>8155</v>
      </c>
      <c r="B4582" t="s">
        <v>8156</v>
      </c>
      <c r="C4582">
        <v>183.43679</v>
      </c>
      <c r="D4582">
        <v>4.862762</v>
      </c>
      <c r="E4582">
        <v>184.90035599999999</v>
      </c>
      <c r="F4582">
        <v>5.0221359999999997</v>
      </c>
      <c r="G4582">
        <v>252.64850799999999</v>
      </c>
      <c r="H4582">
        <v>17.234199</v>
      </c>
      <c r="I4582">
        <v>257.18776500000001</v>
      </c>
      <c r="J4582">
        <v>12.616861999999999</v>
      </c>
      <c r="K4582" t="s">
        <v>7947</v>
      </c>
      <c r="L4582" t="s">
        <v>34</v>
      </c>
      <c r="M4582" t="s">
        <v>8</v>
      </c>
    </row>
    <row r="4583" spans="1:13">
      <c r="A4583" t="s">
        <v>8157</v>
      </c>
      <c r="B4583" t="s">
        <v>1726</v>
      </c>
      <c r="C4583">
        <v>2967.3423379999999</v>
      </c>
      <c r="D4583">
        <v>117.78133200000001</v>
      </c>
      <c r="E4583">
        <v>2688.9369310000002</v>
      </c>
      <c r="F4583">
        <v>41.848542000000002</v>
      </c>
      <c r="G4583">
        <v>1624.1520379999999</v>
      </c>
      <c r="H4583">
        <v>90.417843000000005</v>
      </c>
      <c r="I4583">
        <v>1985.268255</v>
      </c>
      <c r="J4583">
        <v>134.25243699999999</v>
      </c>
      <c r="K4583" t="s">
        <v>7947</v>
      </c>
      <c r="L4583" t="s">
        <v>18</v>
      </c>
      <c r="M4583" t="s">
        <v>8</v>
      </c>
    </row>
    <row r="4584" spans="1:13">
      <c r="A4584" t="s">
        <v>8158</v>
      </c>
      <c r="B4584" t="s">
        <v>790</v>
      </c>
      <c r="C4584">
        <v>257.46945499999998</v>
      </c>
      <c r="D4584">
        <v>9.4436119999999999</v>
      </c>
      <c r="E4584">
        <v>221.45432199999999</v>
      </c>
      <c r="F4584">
        <v>16.071655</v>
      </c>
      <c r="G4584">
        <v>104.02145899999999</v>
      </c>
      <c r="H4584">
        <v>7.964969</v>
      </c>
      <c r="I4584">
        <v>112.60812300000001</v>
      </c>
      <c r="J4584">
        <v>1.395535</v>
      </c>
      <c r="K4584" t="s">
        <v>7947</v>
      </c>
      <c r="L4584" t="s">
        <v>34</v>
      </c>
      <c r="M4584" t="s">
        <v>8</v>
      </c>
    </row>
    <row r="4585" spans="1:13">
      <c r="A4585" t="s">
        <v>8159</v>
      </c>
      <c r="B4585" t="s">
        <v>8160</v>
      </c>
      <c r="C4585">
        <v>1549.980767</v>
      </c>
      <c r="D4585">
        <v>47.055425</v>
      </c>
      <c r="E4585">
        <v>1461.6220800000001</v>
      </c>
      <c r="F4585">
        <v>23.201476</v>
      </c>
      <c r="G4585">
        <v>1986.7271740000001</v>
      </c>
      <c r="H4585">
        <v>94.290501000000006</v>
      </c>
      <c r="I4585">
        <v>1790.218372</v>
      </c>
      <c r="J4585">
        <v>23.943773</v>
      </c>
      <c r="K4585" t="s">
        <v>7947</v>
      </c>
      <c r="L4585" t="s">
        <v>18</v>
      </c>
      <c r="M4585" t="s">
        <v>8</v>
      </c>
    </row>
    <row r="4586" spans="1:13">
      <c r="A4586" t="s">
        <v>8161</v>
      </c>
      <c r="B4586" t="s">
        <v>7057</v>
      </c>
      <c r="C4586">
        <v>226.962593</v>
      </c>
      <c r="D4586">
        <v>19.938492</v>
      </c>
      <c r="E4586">
        <v>518.81066199999998</v>
      </c>
      <c r="F4586">
        <v>112.475615</v>
      </c>
      <c r="G4586">
        <v>72.085312999999999</v>
      </c>
      <c r="H4586">
        <v>33.522934999999997</v>
      </c>
      <c r="I4586">
        <v>113.03367</v>
      </c>
      <c r="J4586">
        <v>16.758962</v>
      </c>
      <c r="K4586" t="s">
        <v>7947</v>
      </c>
      <c r="L4586" t="s">
        <v>18</v>
      </c>
      <c r="M4586" t="s">
        <v>8</v>
      </c>
    </row>
    <row r="4587" spans="1:13">
      <c r="A4587" t="s">
        <v>8162</v>
      </c>
      <c r="B4587" t="s">
        <v>8163</v>
      </c>
      <c r="C4587">
        <v>834.50548600000002</v>
      </c>
      <c r="D4587">
        <v>51.503943</v>
      </c>
      <c r="E4587">
        <v>703.42489699999999</v>
      </c>
      <c r="F4587">
        <v>23.346288000000001</v>
      </c>
      <c r="G4587">
        <v>1229.8752400000001</v>
      </c>
      <c r="H4587">
        <v>149.76914099999999</v>
      </c>
      <c r="I4587">
        <v>1058.317556</v>
      </c>
      <c r="J4587">
        <v>105.54195199999999</v>
      </c>
      <c r="K4587" t="s">
        <v>7947</v>
      </c>
      <c r="L4587" t="s">
        <v>18</v>
      </c>
      <c r="M4587" t="s">
        <v>8</v>
      </c>
    </row>
    <row r="4588" spans="1:13">
      <c r="A4588" t="s">
        <v>8164</v>
      </c>
      <c r="B4588" t="s">
        <v>8165</v>
      </c>
      <c r="C4588">
        <v>87.194337000000004</v>
      </c>
      <c r="D4588">
        <v>8.1899099999999994</v>
      </c>
      <c r="E4588">
        <v>133.43820700000001</v>
      </c>
      <c r="F4588">
        <v>13.251443999999999</v>
      </c>
      <c r="G4588">
        <v>47.157763000000003</v>
      </c>
      <c r="H4588">
        <v>9.1151450000000001</v>
      </c>
      <c r="I4588">
        <v>62.755816000000003</v>
      </c>
      <c r="J4588">
        <v>3.4684689999999998</v>
      </c>
      <c r="K4588" t="s">
        <v>7947</v>
      </c>
      <c r="L4588" t="s">
        <v>34</v>
      </c>
      <c r="M4588" t="s">
        <v>8</v>
      </c>
    </row>
    <row r="4589" spans="1:13">
      <c r="A4589" t="s">
        <v>8166</v>
      </c>
      <c r="B4589" t="s">
        <v>8167</v>
      </c>
      <c r="C4589">
        <v>111.81258699999999</v>
      </c>
      <c r="D4589">
        <v>8.8706010000000006</v>
      </c>
      <c r="E4589">
        <v>108.005211</v>
      </c>
      <c r="F4589">
        <v>4.4765180000000004</v>
      </c>
      <c r="G4589">
        <v>214.822307</v>
      </c>
      <c r="H4589">
        <v>25.755441000000001</v>
      </c>
      <c r="I4589">
        <v>175.94261299999999</v>
      </c>
      <c r="J4589">
        <v>13.522957</v>
      </c>
      <c r="K4589" t="s">
        <v>7947</v>
      </c>
      <c r="L4589" t="s">
        <v>34</v>
      </c>
      <c r="M4589" t="s">
        <v>8</v>
      </c>
    </row>
    <row r="4590" spans="1:13">
      <c r="A4590" t="s">
        <v>8168</v>
      </c>
      <c r="B4590" t="s">
        <v>8169</v>
      </c>
      <c r="C4590">
        <v>122.50578899999999</v>
      </c>
      <c r="D4590">
        <v>6.5862170000000004</v>
      </c>
      <c r="E4590">
        <v>113.743002</v>
      </c>
      <c r="F4590">
        <v>5.5107309999999998</v>
      </c>
      <c r="G4590">
        <v>79.438856999999999</v>
      </c>
      <c r="H4590">
        <v>10.503356999999999</v>
      </c>
      <c r="I4590">
        <v>78.940268000000003</v>
      </c>
      <c r="J4590">
        <v>4.1193920000000004</v>
      </c>
      <c r="K4590" t="s">
        <v>7947</v>
      </c>
      <c r="L4590" t="s">
        <v>34</v>
      </c>
      <c r="M4590" t="s">
        <v>8</v>
      </c>
    </row>
    <row r="4591" spans="1:13">
      <c r="A4591" t="s">
        <v>8170</v>
      </c>
      <c r="B4591" t="s">
        <v>407</v>
      </c>
      <c r="C4591">
        <v>82.114017000000004</v>
      </c>
      <c r="D4591">
        <v>4.3300679999999998</v>
      </c>
      <c r="E4591">
        <v>109.973455</v>
      </c>
      <c r="F4591">
        <v>11.889078</v>
      </c>
      <c r="G4591">
        <v>207.57923700000001</v>
      </c>
      <c r="H4591">
        <v>19.007989999999999</v>
      </c>
      <c r="I4591">
        <v>174.46320399999999</v>
      </c>
      <c r="J4591">
        <v>19.648149</v>
      </c>
      <c r="K4591" t="s">
        <v>7947</v>
      </c>
      <c r="L4591" t="s">
        <v>34</v>
      </c>
      <c r="M4591" t="s">
        <v>8</v>
      </c>
    </row>
    <row r="4592" spans="1:13">
      <c r="A4592" t="s">
        <v>8171</v>
      </c>
      <c r="B4592" t="s">
        <v>8172</v>
      </c>
      <c r="C4592">
        <v>579.159942</v>
      </c>
      <c r="D4592">
        <v>21.243378</v>
      </c>
      <c r="E4592">
        <v>502.73289599999998</v>
      </c>
      <c r="F4592">
        <v>23.068171</v>
      </c>
      <c r="G4592">
        <v>933.47069699999997</v>
      </c>
      <c r="H4592">
        <v>112.14436499999999</v>
      </c>
      <c r="I4592">
        <v>772.76613099999997</v>
      </c>
      <c r="J4592">
        <v>81.778593000000001</v>
      </c>
      <c r="K4592" t="s">
        <v>7947</v>
      </c>
      <c r="L4592" t="s">
        <v>18</v>
      </c>
      <c r="M4592" t="s">
        <v>8</v>
      </c>
    </row>
    <row r="4593" spans="1:13">
      <c r="A4593" t="s">
        <v>8173</v>
      </c>
      <c r="B4593" t="s">
        <v>4117</v>
      </c>
      <c r="C4593">
        <v>482.86862300000001</v>
      </c>
      <c r="D4593">
        <v>29.329664999999999</v>
      </c>
      <c r="E4593">
        <v>485.61075</v>
      </c>
      <c r="F4593">
        <v>8.8710570000000004</v>
      </c>
      <c r="G4593">
        <v>307.026926</v>
      </c>
      <c r="H4593">
        <v>7.1450259999999997</v>
      </c>
      <c r="I4593">
        <v>334.665863</v>
      </c>
      <c r="J4593">
        <v>21.909932999999999</v>
      </c>
      <c r="K4593" t="s">
        <v>7947</v>
      </c>
      <c r="L4593" t="s">
        <v>18</v>
      </c>
      <c r="M4593" t="s">
        <v>8</v>
      </c>
    </row>
    <row r="4594" spans="1:13">
      <c r="A4594" t="s">
        <v>8174</v>
      </c>
      <c r="B4594" t="s">
        <v>1137</v>
      </c>
      <c r="C4594">
        <v>85.507855000000006</v>
      </c>
      <c r="D4594">
        <v>5.1815239999999996</v>
      </c>
      <c r="E4594">
        <v>71.941771000000003</v>
      </c>
      <c r="F4594">
        <v>6.5568949999999999</v>
      </c>
      <c r="G4594">
        <v>55.022649000000001</v>
      </c>
      <c r="H4594">
        <v>3.2054809999999998</v>
      </c>
      <c r="I4594">
        <v>42.902909999999999</v>
      </c>
      <c r="J4594">
        <v>7.6764900000000003</v>
      </c>
      <c r="K4594" t="s">
        <v>7947</v>
      </c>
      <c r="L4594" t="s">
        <v>34</v>
      </c>
      <c r="M4594" t="s">
        <v>8</v>
      </c>
    </row>
    <row r="4595" spans="1:13">
      <c r="A4595" t="s">
        <v>8175</v>
      </c>
      <c r="B4595" t="s">
        <v>8176</v>
      </c>
      <c r="C4595">
        <v>978.89892099999997</v>
      </c>
      <c r="D4595">
        <v>29.884473</v>
      </c>
      <c r="E4595">
        <v>974.78202799999997</v>
      </c>
      <c r="F4595">
        <v>31.860206999999999</v>
      </c>
      <c r="G4595">
        <v>1388.7122099999999</v>
      </c>
      <c r="H4595">
        <v>101.193136</v>
      </c>
      <c r="I4595">
        <v>1357.3138300000001</v>
      </c>
      <c r="J4595">
        <v>39.555300000000003</v>
      </c>
      <c r="K4595" t="s">
        <v>7947</v>
      </c>
      <c r="L4595" t="s">
        <v>18</v>
      </c>
      <c r="M4595" t="s">
        <v>8</v>
      </c>
    </row>
    <row r="4596" spans="1:13">
      <c r="A4596" t="s">
        <v>8177</v>
      </c>
      <c r="B4596" t="s">
        <v>8178</v>
      </c>
      <c r="C4596">
        <v>2248.7118059999998</v>
      </c>
      <c r="D4596">
        <v>75.264156</v>
      </c>
      <c r="E4596">
        <v>2183.6102190000001</v>
      </c>
      <c r="F4596">
        <v>88.421391</v>
      </c>
      <c r="G4596">
        <v>4017.6442860000002</v>
      </c>
      <c r="H4596">
        <v>342.45447300000001</v>
      </c>
      <c r="I4596">
        <v>3397.2768809999998</v>
      </c>
      <c r="J4596">
        <v>243.49099899999999</v>
      </c>
      <c r="K4596" t="s">
        <v>7947</v>
      </c>
      <c r="L4596" t="s">
        <v>18</v>
      </c>
      <c r="M4596" t="s">
        <v>8</v>
      </c>
    </row>
    <row r="4597" spans="1:13">
      <c r="A4597" t="s">
        <v>8179</v>
      </c>
      <c r="B4597" t="s">
        <v>8180</v>
      </c>
      <c r="C4597">
        <v>7.1988310000000002</v>
      </c>
      <c r="D4597">
        <v>1.300654</v>
      </c>
      <c r="E4597">
        <v>9.611421</v>
      </c>
      <c r="F4597">
        <v>1.4801029999999999</v>
      </c>
      <c r="G4597">
        <v>23.782418</v>
      </c>
      <c r="H4597">
        <v>3.534761</v>
      </c>
      <c r="I4597">
        <v>34.745314999999998</v>
      </c>
      <c r="J4597">
        <v>5.3151460000000004</v>
      </c>
      <c r="K4597" t="s">
        <v>7947</v>
      </c>
      <c r="L4597" t="s">
        <v>34</v>
      </c>
      <c r="M4597" t="s">
        <v>8</v>
      </c>
    </row>
    <row r="4598" spans="1:13">
      <c r="A4598" t="s">
        <v>8181</v>
      </c>
      <c r="B4598" t="s">
        <v>3919</v>
      </c>
      <c r="C4598">
        <v>539.83304399999997</v>
      </c>
      <c r="D4598">
        <v>24.574435000000001</v>
      </c>
      <c r="E4598">
        <v>511.86917399999999</v>
      </c>
      <c r="F4598">
        <v>24.190913999999999</v>
      </c>
      <c r="G4598">
        <v>692.59843899999998</v>
      </c>
      <c r="H4598">
        <v>65.236795999999998</v>
      </c>
      <c r="I4598">
        <v>711.21779300000003</v>
      </c>
      <c r="J4598">
        <v>16.515726000000001</v>
      </c>
      <c r="K4598" t="s">
        <v>7947</v>
      </c>
      <c r="L4598" t="s">
        <v>18</v>
      </c>
      <c r="M4598" t="s">
        <v>8</v>
      </c>
    </row>
    <row r="4599" spans="1:13">
      <c r="A4599" t="s">
        <v>8182</v>
      </c>
      <c r="B4599" t="s">
        <v>8183</v>
      </c>
      <c r="C4599">
        <v>6810.5589689999997</v>
      </c>
      <c r="D4599">
        <v>312.07239900000002</v>
      </c>
      <c r="E4599">
        <v>7353.5433759999996</v>
      </c>
      <c r="F4599">
        <v>194.51428999999999</v>
      </c>
      <c r="G4599">
        <v>9761.1688140000006</v>
      </c>
      <c r="H4599">
        <v>481.81845900000002</v>
      </c>
      <c r="I4599">
        <v>9234.5852599999998</v>
      </c>
      <c r="J4599">
        <v>398.144093</v>
      </c>
      <c r="K4599" t="s">
        <v>7947</v>
      </c>
      <c r="L4599" t="s">
        <v>18</v>
      </c>
      <c r="M4599" t="s">
        <v>8</v>
      </c>
    </row>
    <row r="4600" spans="1:13">
      <c r="A4600" t="s">
        <v>8184</v>
      </c>
      <c r="B4600" t="s">
        <v>8185</v>
      </c>
      <c r="C4600">
        <v>743.36422000000005</v>
      </c>
      <c r="D4600">
        <v>21.935645999999998</v>
      </c>
      <c r="E4600">
        <v>717.34436800000003</v>
      </c>
      <c r="F4600">
        <v>6.68391</v>
      </c>
      <c r="G4600">
        <v>1056.531207</v>
      </c>
      <c r="H4600">
        <v>63.916896000000001</v>
      </c>
      <c r="I4600">
        <v>904.97783900000002</v>
      </c>
      <c r="J4600">
        <v>22.885054</v>
      </c>
      <c r="K4600" t="s">
        <v>7947</v>
      </c>
      <c r="L4600" t="s">
        <v>18</v>
      </c>
      <c r="M4600" t="s">
        <v>8</v>
      </c>
    </row>
    <row r="4601" spans="1:13">
      <c r="A4601" t="s">
        <v>8186</v>
      </c>
      <c r="B4601" t="s">
        <v>54</v>
      </c>
      <c r="C4601">
        <v>173.10126199999999</v>
      </c>
      <c r="D4601">
        <v>11.079603000000001</v>
      </c>
      <c r="E4601">
        <v>164.33276000000001</v>
      </c>
      <c r="F4601">
        <v>8.7784420000000001</v>
      </c>
      <c r="G4601">
        <v>263.787038</v>
      </c>
      <c r="H4601">
        <v>12.684863999999999</v>
      </c>
      <c r="I4601">
        <v>267.65940799999998</v>
      </c>
      <c r="J4601">
        <v>22.114373000000001</v>
      </c>
      <c r="K4601" t="s">
        <v>7947</v>
      </c>
      <c r="L4601" t="s">
        <v>34</v>
      </c>
      <c r="M4601" t="s">
        <v>8</v>
      </c>
    </row>
    <row r="4602" spans="1:13">
      <c r="A4602" t="s">
        <v>8187</v>
      </c>
      <c r="B4602" t="s">
        <v>8188</v>
      </c>
      <c r="C4602">
        <v>526.34876599999996</v>
      </c>
      <c r="D4602">
        <v>11.377611</v>
      </c>
      <c r="E4602">
        <v>513.68965600000001</v>
      </c>
      <c r="F4602">
        <v>11.437348</v>
      </c>
      <c r="G4602">
        <v>826.912691</v>
      </c>
      <c r="H4602">
        <v>57.652633000000002</v>
      </c>
      <c r="I4602">
        <v>744.10774600000002</v>
      </c>
      <c r="J4602">
        <v>19.96894</v>
      </c>
      <c r="K4602" t="s">
        <v>7947</v>
      </c>
      <c r="L4602" t="s">
        <v>18</v>
      </c>
      <c r="M4602" t="s">
        <v>8</v>
      </c>
    </row>
    <row r="4603" spans="1:13">
      <c r="A4603" t="s">
        <v>8189</v>
      </c>
      <c r="B4603" t="s">
        <v>8190</v>
      </c>
      <c r="C4603">
        <v>2209.01199</v>
      </c>
      <c r="D4603">
        <v>64.530600000000007</v>
      </c>
      <c r="E4603">
        <v>2332.5785700000001</v>
      </c>
      <c r="F4603">
        <v>48.242314</v>
      </c>
      <c r="G4603">
        <v>3213.2640299999998</v>
      </c>
      <c r="H4603">
        <v>208.95908499999999</v>
      </c>
      <c r="I4603">
        <v>2935.2356009999999</v>
      </c>
      <c r="J4603">
        <v>121.566939</v>
      </c>
      <c r="K4603" t="s">
        <v>7947</v>
      </c>
      <c r="L4603" t="s">
        <v>18</v>
      </c>
      <c r="M4603" t="s">
        <v>8</v>
      </c>
    </row>
    <row r="4604" spans="1:13">
      <c r="A4604" t="s">
        <v>8191</v>
      </c>
      <c r="B4604" t="s">
        <v>68</v>
      </c>
      <c r="C4604">
        <v>1210.7114590000001</v>
      </c>
      <c r="D4604">
        <v>64.778231000000005</v>
      </c>
      <c r="E4604">
        <v>1488.490847</v>
      </c>
      <c r="F4604">
        <v>92.071808000000004</v>
      </c>
      <c r="G4604">
        <v>640.67054599999994</v>
      </c>
      <c r="H4604">
        <v>89.115606999999997</v>
      </c>
      <c r="I4604">
        <v>669.25254299999995</v>
      </c>
      <c r="J4604">
        <v>147.06245000000001</v>
      </c>
      <c r="K4604" t="s">
        <v>7947</v>
      </c>
      <c r="L4604" t="s">
        <v>18</v>
      </c>
      <c r="M4604" t="s">
        <v>8</v>
      </c>
    </row>
    <row r="4605" spans="1:13">
      <c r="A4605" t="s">
        <v>8192</v>
      </c>
      <c r="B4605" t="s">
        <v>1846</v>
      </c>
      <c r="C4605">
        <v>252.32506599999999</v>
      </c>
      <c r="D4605">
        <v>10.193223</v>
      </c>
      <c r="E4605">
        <v>318.73418700000002</v>
      </c>
      <c r="F4605">
        <v>27.624023999999999</v>
      </c>
      <c r="G4605">
        <v>136.30651599999999</v>
      </c>
      <c r="H4605">
        <v>3.8846820000000002</v>
      </c>
      <c r="I4605">
        <v>159.99479099999999</v>
      </c>
      <c r="J4605">
        <v>9.5927620000000005</v>
      </c>
      <c r="K4605" t="s">
        <v>7947</v>
      </c>
      <c r="L4605" t="s">
        <v>34</v>
      </c>
      <c r="M4605" t="s">
        <v>8</v>
      </c>
    </row>
    <row r="4606" spans="1:13">
      <c r="A4606" t="s">
        <v>8193</v>
      </c>
      <c r="B4606" t="s">
        <v>8194</v>
      </c>
      <c r="C4606">
        <v>7.9044650000000001</v>
      </c>
      <c r="D4606">
        <v>2.0608369999999998</v>
      </c>
      <c r="E4606">
        <v>9.9346169999999994</v>
      </c>
      <c r="F4606">
        <v>2.4624350000000002</v>
      </c>
      <c r="G4606">
        <v>1359.9252779999999</v>
      </c>
      <c r="H4606">
        <v>565.87862600000005</v>
      </c>
      <c r="I4606">
        <v>464.90663899999998</v>
      </c>
      <c r="J4606">
        <v>270.79641299999997</v>
      </c>
      <c r="K4606" t="s">
        <v>7947</v>
      </c>
      <c r="L4606" t="s">
        <v>445</v>
      </c>
      <c r="M4606" t="s">
        <v>8</v>
      </c>
    </row>
    <row r="4607" spans="1:13">
      <c r="A4607" t="s">
        <v>8195</v>
      </c>
      <c r="B4607" t="s">
        <v>2967</v>
      </c>
      <c r="C4607">
        <v>102.499753</v>
      </c>
      <c r="D4607">
        <v>6.3696060000000001</v>
      </c>
      <c r="E4607">
        <v>113.101911</v>
      </c>
      <c r="F4607">
        <v>8.9751980000000007</v>
      </c>
      <c r="G4607">
        <v>52.061794999999996</v>
      </c>
      <c r="H4607">
        <v>10.184607</v>
      </c>
      <c r="I4607">
        <v>66.230481999999995</v>
      </c>
      <c r="J4607">
        <v>5.0713010000000001</v>
      </c>
      <c r="K4607" t="s">
        <v>7947</v>
      </c>
      <c r="L4607" t="s">
        <v>34</v>
      </c>
      <c r="M4607" t="s">
        <v>8</v>
      </c>
    </row>
    <row r="4608" spans="1:13">
      <c r="A4608" t="s">
        <v>8196</v>
      </c>
      <c r="B4608" t="s">
        <v>54</v>
      </c>
      <c r="C4608">
        <v>344.12859600000002</v>
      </c>
      <c r="D4608">
        <v>22.803373000000001</v>
      </c>
      <c r="E4608">
        <v>255.113552</v>
      </c>
      <c r="F4608">
        <v>35.858497999999997</v>
      </c>
      <c r="G4608">
        <v>77.310070999999994</v>
      </c>
      <c r="H4608">
        <v>6.5405949999999997</v>
      </c>
      <c r="I4608">
        <v>88.496522999999996</v>
      </c>
      <c r="J4608">
        <v>3.7129159999999999</v>
      </c>
      <c r="K4608" t="s">
        <v>7947</v>
      </c>
      <c r="L4608" t="s">
        <v>18</v>
      </c>
      <c r="M4608" t="s">
        <v>8</v>
      </c>
    </row>
    <row r="4609" spans="1:13">
      <c r="A4609" t="s">
        <v>8197</v>
      </c>
      <c r="B4609" t="s">
        <v>8198</v>
      </c>
      <c r="C4609">
        <v>1414.652425</v>
      </c>
      <c r="D4609">
        <v>8.2194760000000002</v>
      </c>
      <c r="E4609">
        <v>1347.432783</v>
      </c>
      <c r="F4609">
        <v>34.551788000000002</v>
      </c>
      <c r="G4609">
        <v>1866.591461</v>
      </c>
      <c r="H4609">
        <v>58.192374000000001</v>
      </c>
      <c r="I4609">
        <v>1661.1088810000001</v>
      </c>
      <c r="J4609">
        <v>36.220087999999997</v>
      </c>
      <c r="K4609" t="s">
        <v>7947</v>
      </c>
      <c r="L4609" t="s">
        <v>18</v>
      </c>
      <c r="M4609" t="s">
        <v>8</v>
      </c>
    </row>
    <row r="4610" spans="1:13">
      <c r="A4610" t="s">
        <v>8199</v>
      </c>
      <c r="B4610" t="s">
        <v>8200</v>
      </c>
      <c r="C4610">
        <v>76.664036999999993</v>
      </c>
      <c r="D4610">
        <v>3.1642939999999999</v>
      </c>
      <c r="E4610">
        <v>87.408720000000002</v>
      </c>
      <c r="F4610">
        <v>10.440721</v>
      </c>
      <c r="G4610">
        <v>150.82093900000001</v>
      </c>
      <c r="H4610">
        <v>10.024774000000001</v>
      </c>
      <c r="I4610">
        <v>148.79100600000001</v>
      </c>
      <c r="J4610">
        <v>9.6870639999999995</v>
      </c>
      <c r="K4610" t="s">
        <v>7947</v>
      </c>
      <c r="L4610" t="s">
        <v>34</v>
      </c>
      <c r="M4610" t="s">
        <v>8</v>
      </c>
    </row>
    <row r="4611" spans="1:13">
      <c r="A4611" t="s">
        <v>8201</v>
      </c>
      <c r="B4611" t="s">
        <v>8202</v>
      </c>
      <c r="C4611">
        <v>1375.983954</v>
      </c>
      <c r="D4611">
        <v>32.369121</v>
      </c>
      <c r="E4611">
        <v>1342.917132</v>
      </c>
      <c r="F4611">
        <v>26.758220000000001</v>
      </c>
      <c r="G4611">
        <v>1949.6804549999999</v>
      </c>
      <c r="H4611">
        <v>89.961389999999994</v>
      </c>
      <c r="I4611">
        <v>1976.9718769999999</v>
      </c>
      <c r="J4611">
        <v>109.591166</v>
      </c>
      <c r="K4611" t="s">
        <v>7947</v>
      </c>
      <c r="L4611" t="s">
        <v>18</v>
      </c>
      <c r="M4611" t="s">
        <v>8</v>
      </c>
    </row>
    <row r="4612" spans="1:13">
      <c r="A4612" t="s">
        <v>8203</v>
      </c>
      <c r="B4612" t="s">
        <v>1046</v>
      </c>
      <c r="C4612">
        <v>214.05355399999999</v>
      </c>
      <c r="D4612">
        <v>14.271145000000001</v>
      </c>
      <c r="E4612">
        <v>245.09304900000001</v>
      </c>
      <c r="F4612">
        <v>20.144009</v>
      </c>
      <c r="G4612">
        <v>97.678572000000003</v>
      </c>
      <c r="H4612">
        <v>9.9002739999999996</v>
      </c>
      <c r="I4612">
        <v>85.562520000000006</v>
      </c>
      <c r="J4612">
        <v>5.7444309999999996</v>
      </c>
      <c r="K4612" t="s">
        <v>7947</v>
      </c>
      <c r="L4612" t="s">
        <v>34</v>
      </c>
      <c r="M4612" t="s">
        <v>8</v>
      </c>
    </row>
    <row r="4613" spans="1:13">
      <c r="A4613" t="s">
        <v>8204</v>
      </c>
      <c r="B4613" t="s">
        <v>8205</v>
      </c>
      <c r="C4613">
        <v>285.21231899999998</v>
      </c>
      <c r="D4613">
        <v>9.2905700000000007</v>
      </c>
      <c r="E4613">
        <v>343.64362799999998</v>
      </c>
      <c r="F4613">
        <v>15.243384000000001</v>
      </c>
      <c r="G4613">
        <v>402.917462</v>
      </c>
      <c r="H4613">
        <v>29.083051000000001</v>
      </c>
      <c r="I4613">
        <v>447.960082</v>
      </c>
      <c r="J4613">
        <v>24.112974000000001</v>
      </c>
      <c r="K4613" t="s">
        <v>7947</v>
      </c>
      <c r="L4613" t="s">
        <v>34</v>
      </c>
      <c r="M4613" t="s">
        <v>8</v>
      </c>
    </row>
    <row r="4614" spans="1:13">
      <c r="A4614" t="s">
        <v>8206</v>
      </c>
      <c r="B4614" t="s">
        <v>8207</v>
      </c>
      <c r="C4614">
        <v>379.14890000000003</v>
      </c>
      <c r="D4614">
        <v>16.191398</v>
      </c>
      <c r="E4614">
        <v>401.663479</v>
      </c>
      <c r="F4614">
        <v>7.6647460000000001</v>
      </c>
      <c r="G4614">
        <v>197.83940000000001</v>
      </c>
      <c r="H4614">
        <v>11.398463</v>
      </c>
      <c r="I4614">
        <v>248.358721</v>
      </c>
      <c r="J4614">
        <v>7.6723480000000004</v>
      </c>
      <c r="K4614" t="s">
        <v>7947</v>
      </c>
      <c r="L4614" t="s">
        <v>18</v>
      </c>
      <c r="M4614" t="s">
        <v>8</v>
      </c>
    </row>
    <row r="4615" spans="1:13">
      <c r="A4615" t="s">
        <v>8208</v>
      </c>
      <c r="B4615" t="s">
        <v>8209</v>
      </c>
      <c r="C4615">
        <v>68.173541</v>
      </c>
      <c r="D4615">
        <v>6.3170989999999998</v>
      </c>
      <c r="E4615">
        <v>43.578341999999999</v>
      </c>
      <c r="F4615">
        <v>6.9540369999999996</v>
      </c>
      <c r="G4615">
        <v>106.2041</v>
      </c>
      <c r="H4615">
        <v>13.99052</v>
      </c>
      <c r="I4615">
        <v>91.987887000000001</v>
      </c>
      <c r="J4615">
        <v>7.7501559999999996</v>
      </c>
      <c r="K4615" t="s">
        <v>7947</v>
      </c>
      <c r="L4615" t="s">
        <v>34</v>
      </c>
      <c r="M4615" t="s">
        <v>8</v>
      </c>
    </row>
    <row r="4616" spans="1:13">
      <c r="A4616" t="s">
        <v>8210</v>
      </c>
      <c r="B4616" t="s">
        <v>8211</v>
      </c>
      <c r="C4616">
        <v>1426.86653</v>
      </c>
      <c r="D4616">
        <v>38.050884000000003</v>
      </c>
      <c r="E4616">
        <v>1341.7346500000001</v>
      </c>
      <c r="F4616">
        <v>20.485968</v>
      </c>
      <c r="G4616">
        <v>1971.8573699999999</v>
      </c>
      <c r="H4616">
        <v>119.872265</v>
      </c>
      <c r="I4616">
        <v>1683.687985</v>
      </c>
      <c r="J4616">
        <v>61.042901999999998</v>
      </c>
      <c r="K4616" t="s">
        <v>7947</v>
      </c>
      <c r="L4616" t="s">
        <v>18</v>
      </c>
      <c r="M4616" t="s">
        <v>8</v>
      </c>
    </row>
    <row r="4617" spans="1:13">
      <c r="A4617" t="s">
        <v>8212</v>
      </c>
      <c r="B4617" t="s">
        <v>8213</v>
      </c>
      <c r="C4617">
        <v>106.5749</v>
      </c>
      <c r="D4617">
        <v>12.494854</v>
      </c>
      <c r="E4617">
        <v>142.916899</v>
      </c>
      <c r="F4617">
        <v>9.2861940000000001</v>
      </c>
      <c r="G4617">
        <v>70.578074999999998</v>
      </c>
      <c r="H4617">
        <v>6.8605270000000003</v>
      </c>
      <c r="I4617">
        <v>55.273660999999997</v>
      </c>
      <c r="J4617">
        <v>2.8342200000000002</v>
      </c>
      <c r="K4617" t="s">
        <v>7947</v>
      </c>
      <c r="L4617" t="s">
        <v>34</v>
      </c>
      <c r="M4617" t="s">
        <v>8</v>
      </c>
    </row>
    <row r="4618" spans="1:13">
      <c r="A4618" t="s">
        <v>8214</v>
      </c>
      <c r="B4618" t="s">
        <v>144</v>
      </c>
      <c r="C4618">
        <v>9495.1691269999992</v>
      </c>
      <c r="D4618">
        <v>272.086568</v>
      </c>
      <c r="E4618">
        <v>8190.618152</v>
      </c>
      <c r="F4618">
        <v>98.050432000000001</v>
      </c>
      <c r="G4618">
        <v>5676.4521370000002</v>
      </c>
      <c r="H4618">
        <v>405.42164000000002</v>
      </c>
      <c r="I4618">
        <v>6659.6737590000002</v>
      </c>
      <c r="J4618">
        <v>493.61059599999999</v>
      </c>
      <c r="K4618" t="s">
        <v>7947</v>
      </c>
      <c r="L4618" t="s">
        <v>445</v>
      </c>
      <c r="M4618" t="s">
        <v>8</v>
      </c>
    </row>
    <row r="4619" spans="1:13">
      <c r="A4619" t="s">
        <v>8215</v>
      </c>
      <c r="B4619" t="s">
        <v>8216</v>
      </c>
      <c r="C4619">
        <v>679.97639400000003</v>
      </c>
      <c r="D4619">
        <v>24.749704999999999</v>
      </c>
      <c r="E4619">
        <v>648.79195200000004</v>
      </c>
      <c r="F4619">
        <v>21.218187</v>
      </c>
      <c r="G4619">
        <v>1087.415039</v>
      </c>
      <c r="H4619">
        <v>96.201935000000006</v>
      </c>
      <c r="I4619">
        <v>943.62075600000003</v>
      </c>
      <c r="J4619">
        <v>36.231535999999998</v>
      </c>
      <c r="K4619" t="s">
        <v>7947</v>
      </c>
      <c r="L4619" t="s">
        <v>18</v>
      </c>
      <c r="M4619" t="s">
        <v>8</v>
      </c>
    </row>
    <row r="4620" spans="1:13">
      <c r="A4620" t="s">
        <v>8217</v>
      </c>
      <c r="B4620" t="s">
        <v>8218</v>
      </c>
      <c r="C4620">
        <v>148.99692899999999</v>
      </c>
      <c r="D4620">
        <v>19.397893</v>
      </c>
      <c r="E4620">
        <v>222.363349</v>
      </c>
      <c r="F4620">
        <v>62.790841999999998</v>
      </c>
      <c r="G4620">
        <v>43.898217000000002</v>
      </c>
      <c r="H4620">
        <v>3.4648270000000001</v>
      </c>
      <c r="I4620">
        <v>44.636561999999998</v>
      </c>
      <c r="J4620">
        <v>2.427451</v>
      </c>
      <c r="K4620" t="s">
        <v>7947</v>
      </c>
      <c r="L4620" t="s">
        <v>7</v>
      </c>
      <c r="M4620" t="s">
        <v>8</v>
      </c>
    </row>
    <row r="4621" spans="1:13">
      <c r="A4621" t="s">
        <v>8219</v>
      </c>
      <c r="B4621" t="s">
        <v>8220</v>
      </c>
      <c r="C4621">
        <v>971.47857399999998</v>
      </c>
      <c r="D4621">
        <v>32.149816999999999</v>
      </c>
      <c r="E4621">
        <v>934.85741399999995</v>
      </c>
      <c r="F4621">
        <v>19.436467</v>
      </c>
      <c r="G4621">
        <v>563.81291099999999</v>
      </c>
      <c r="H4621">
        <v>50.673718999999998</v>
      </c>
      <c r="I4621">
        <v>696.21802100000002</v>
      </c>
      <c r="J4621">
        <v>13.216360999999999</v>
      </c>
      <c r="K4621" t="s">
        <v>7947</v>
      </c>
      <c r="L4621" t="s">
        <v>18</v>
      </c>
      <c r="M4621" t="s">
        <v>8</v>
      </c>
    </row>
    <row r="4622" spans="1:13">
      <c r="A4622" t="s">
        <v>8221</v>
      </c>
      <c r="B4622" t="s">
        <v>8222</v>
      </c>
      <c r="C4622">
        <v>1892.8818690000001</v>
      </c>
      <c r="D4622">
        <v>106.79909000000001</v>
      </c>
      <c r="E4622">
        <v>1685.8950030000001</v>
      </c>
      <c r="F4622">
        <v>167.845336</v>
      </c>
      <c r="G4622">
        <v>978.20012199999996</v>
      </c>
      <c r="H4622">
        <v>99.458533000000003</v>
      </c>
      <c r="I4622">
        <v>1199.808853</v>
      </c>
      <c r="J4622">
        <v>60.627012000000001</v>
      </c>
      <c r="K4622" t="s">
        <v>7947</v>
      </c>
      <c r="L4622" t="s">
        <v>18</v>
      </c>
      <c r="M4622" t="s">
        <v>8</v>
      </c>
    </row>
    <row r="4623" spans="1:13">
      <c r="A4623" t="s">
        <v>8223</v>
      </c>
      <c r="B4623" t="s">
        <v>8224</v>
      </c>
      <c r="C4623">
        <v>11277.352789</v>
      </c>
      <c r="D4623">
        <v>907.75689399999999</v>
      </c>
      <c r="E4623">
        <v>12157.192661999999</v>
      </c>
      <c r="F4623">
        <v>504.05657300000001</v>
      </c>
      <c r="G4623">
        <v>14241.687550000001</v>
      </c>
      <c r="H4623">
        <v>674.30287599999997</v>
      </c>
      <c r="I4623">
        <v>16312.232733000001</v>
      </c>
      <c r="J4623">
        <v>823.31589799999995</v>
      </c>
      <c r="K4623" t="s">
        <v>7947</v>
      </c>
      <c r="L4623" t="s">
        <v>18</v>
      </c>
      <c r="M4623" t="s">
        <v>514</v>
      </c>
    </row>
    <row r="4624" spans="1:13">
      <c r="A4624" t="s">
        <v>8225</v>
      </c>
      <c r="B4624" t="s">
        <v>8226</v>
      </c>
      <c r="C4624">
        <v>1186.217296</v>
      </c>
      <c r="D4624">
        <v>57.813367</v>
      </c>
      <c r="E4624">
        <v>1253.5261840000001</v>
      </c>
      <c r="F4624">
        <v>32.167369000000001</v>
      </c>
      <c r="G4624">
        <v>1472.085186</v>
      </c>
      <c r="H4624">
        <v>50.055585999999998</v>
      </c>
      <c r="I4624">
        <v>1518.5018930000001</v>
      </c>
      <c r="J4624">
        <v>99.846413999999996</v>
      </c>
      <c r="K4624" t="s">
        <v>7947</v>
      </c>
      <c r="L4624" t="s">
        <v>18</v>
      </c>
      <c r="M4624" t="s">
        <v>8</v>
      </c>
    </row>
    <row r="4625" spans="1:13">
      <c r="A4625" t="s">
        <v>8227</v>
      </c>
      <c r="B4625" t="s">
        <v>5403</v>
      </c>
      <c r="C4625">
        <v>331.25384100000002</v>
      </c>
      <c r="D4625">
        <v>15.521004</v>
      </c>
      <c r="E4625">
        <v>328.06491599999998</v>
      </c>
      <c r="F4625">
        <v>23.225321000000001</v>
      </c>
      <c r="G4625">
        <v>250.83955499999999</v>
      </c>
      <c r="H4625">
        <v>15.024037</v>
      </c>
      <c r="I4625">
        <v>235.17077800000001</v>
      </c>
      <c r="J4625">
        <v>8.7688769999999998</v>
      </c>
      <c r="K4625" t="s">
        <v>7947</v>
      </c>
      <c r="L4625" t="s">
        <v>34</v>
      </c>
      <c r="M4625" t="s">
        <v>8</v>
      </c>
    </row>
    <row r="4626" spans="1:13">
      <c r="A4626" t="s">
        <v>8228</v>
      </c>
      <c r="B4626" t="s">
        <v>8229</v>
      </c>
      <c r="C4626">
        <v>28.524588999999999</v>
      </c>
      <c r="D4626">
        <v>2.214661</v>
      </c>
      <c r="E4626">
        <v>32.364533999999999</v>
      </c>
      <c r="F4626">
        <v>3.846336</v>
      </c>
      <c r="G4626">
        <v>68.270640999999998</v>
      </c>
      <c r="H4626">
        <v>2.4683220000000001</v>
      </c>
      <c r="I4626">
        <v>65.122658999999999</v>
      </c>
      <c r="J4626">
        <v>4.0059230000000001</v>
      </c>
      <c r="K4626" t="s">
        <v>7947</v>
      </c>
      <c r="L4626" t="s">
        <v>34</v>
      </c>
      <c r="M4626" t="s">
        <v>8</v>
      </c>
    </row>
    <row r="4627" spans="1:13">
      <c r="A4627" t="s">
        <v>8230</v>
      </c>
      <c r="B4627" t="s">
        <v>54</v>
      </c>
      <c r="C4627">
        <v>515.21994900000004</v>
      </c>
      <c r="D4627">
        <v>16.281683000000001</v>
      </c>
      <c r="E4627">
        <v>614.27206000000001</v>
      </c>
      <c r="F4627">
        <v>48.077347000000003</v>
      </c>
      <c r="G4627">
        <v>307.04647</v>
      </c>
      <c r="H4627">
        <v>34.302453999999997</v>
      </c>
      <c r="I4627">
        <v>273.17915799999997</v>
      </c>
      <c r="J4627">
        <v>19.793322</v>
      </c>
      <c r="K4627" t="s">
        <v>7947</v>
      </c>
      <c r="L4627" t="s">
        <v>3821</v>
      </c>
      <c r="M4627" t="s">
        <v>8</v>
      </c>
    </row>
    <row r="4628" spans="1:13">
      <c r="A4628" t="s">
        <v>8231</v>
      </c>
      <c r="B4628" t="s">
        <v>8232</v>
      </c>
      <c r="C4628">
        <v>337.88896699999998</v>
      </c>
      <c r="D4628">
        <v>22.026</v>
      </c>
      <c r="E4628">
        <v>325.49133599999999</v>
      </c>
      <c r="F4628">
        <v>8.5869710000000001</v>
      </c>
      <c r="G4628">
        <v>176.21383299999999</v>
      </c>
      <c r="H4628">
        <v>18.047523000000002</v>
      </c>
      <c r="I4628">
        <v>154.852272</v>
      </c>
      <c r="J4628">
        <v>18.572731999999998</v>
      </c>
      <c r="K4628" t="s">
        <v>7947</v>
      </c>
      <c r="L4628" t="s">
        <v>3821</v>
      </c>
      <c r="M4628" t="s">
        <v>8</v>
      </c>
    </row>
    <row r="4629" spans="1:13">
      <c r="A4629" t="s">
        <v>8233</v>
      </c>
      <c r="B4629" t="s">
        <v>8234</v>
      </c>
      <c r="C4629">
        <v>666.03449599999999</v>
      </c>
      <c r="D4629">
        <v>16.651907000000001</v>
      </c>
      <c r="E4629">
        <v>715.69059800000002</v>
      </c>
      <c r="F4629">
        <v>9.2435559999999999</v>
      </c>
      <c r="G4629">
        <v>487.834566</v>
      </c>
      <c r="H4629">
        <v>40.570028999999998</v>
      </c>
      <c r="I4629">
        <v>518.95094900000004</v>
      </c>
      <c r="J4629">
        <v>26.802831999999999</v>
      </c>
      <c r="K4629" t="s">
        <v>7947</v>
      </c>
      <c r="L4629" t="s">
        <v>18</v>
      </c>
      <c r="M4629" t="s">
        <v>8</v>
      </c>
    </row>
    <row r="4630" spans="1:13">
      <c r="A4630" t="s">
        <v>8235</v>
      </c>
      <c r="B4630" t="s">
        <v>3653</v>
      </c>
      <c r="C4630">
        <v>436.77743099999998</v>
      </c>
      <c r="D4630">
        <v>10.092521</v>
      </c>
      <c r="E4630">
        <v>451.20489800000001</v>
      </c>
      <c r="F4630">
        <v>19.247972000000001</v>
      </c>
      <c r="G4630">
        <v>311.91467899999998</v>
      </c>
      <c r="H4630">
        <v>15.051118000000001</v>
      </c>
      <c r="I4630">
        <v>344.658661</v>
      </c>
      <c r="J4630">
        <v>11.882915000000001</v>
      </c>
      <c r="K4630" t="s">
        <v>7947</v>
      </c>
      <c r="L4630" t="s">
        <v>34</v>
      </c>
      <c r="M4630" t="s">
        <v>8</v>
      </c>
    </row>
    <row r="4631" spans="1:13">
      <c r="A4631" t="s">
        <v>8236</v>
      </c>
      <c r="B4631" t="s">
        <v>8237</v>
      </c>
      <c r="C4631">
        <v>1913.6844410000001</v>
      </c>
      <c r="D4631">
        <v>45.501077000000002</v>
      </c>
      <c r="E4631">
        <v>1747.2049059999999</v>
      </c>
      <c r="F4631">
        <v>22.318411000000001</v>
      </c>
      <c r="G4631">
        <v>2474.942622</v>
      </c>
      <c r="H4631">
        <v>150.99785700000001</v>
      </c>
      <c r="I4631">
        <v>2178.931153</v>
      </c>
      <c r="J4631">
        <v>49.853577999999999</v>
      </c>
      <c r="K4631" t="s">
        <v>7947</v>
      </c>
      <c r="L4631" t="s">
        <v>18</v>
      </c>
      <c r="M4631" t="s">
        <v>8</v>
      </c>
    </row>
    <row r="4632" spans="1:13">
      <c r="A4632" t="s">
        <v>8238</v>
      </c>
      <c r="B4632" t="s">
        <v>8239</v>
      </c>
      <c r="C4632">
        <v>316.579475</v>
      </c>
      <c r="D4632">
        <v>6.3308929999999997</v>
      </c>
      <c r="E4632">
        <v>293.050679</v>
      </c>
      <c r="F4632">
        <v>7.9014009999999999</v>
      </c>
      <c r="G4632">
        <v>449.12079499999999</v>
      </c>
      <c r="H4632">
        <v>27.145091000000001</v>
      </c>
      <c r="I4632">
        <v>405.48572200000001</v>
      </c>
      <c r="J4632">
        <v>29.873072000000001</v>
      </c>
      <c r="K4632" t="s">
        <v>7947</v>
      </c>
      <c r="L4632" t="s">
        <v>34</v>
      </c>
      <c r="M4632" t="s">
        <v>8</v>
      </c>
    </row>
    <row r="4633" spans="1:13">
      <c r="A4633" t="s">
        <v>8240</v>
      </c>
      <c r="B4633" t="s">
        <v>8241</v>
      </c>
      <c r="C4633">
        <v>2591.3110670000001</v>
      </c>
      <c r="D4633">
        <v>48.996132000000003</v>
      </c>
      <c r="E4633">
        <v>2581.7613179999998</v>
      </c>
      <c r="F4633">
        <v>55.124459000000002</v>
      </c>
      <c r="G4633">
        <v>3249.273721</v>
      </c>
      <c r="H4633">
        <v>156.72529900000001</v>
      </c>
      <c r="I4633">
        <v>3216.2690859999998</v>
      </c>
      <c r="J4633">
        <v>106.98096</v>
      </c>
      <c r="K4633" t="s">
        <v>7947</v>
      </c>
      <c r="L4633" t="s">
        <v>18</v>
      </c>
      <c r="M4633" t="s">
        <v>8</v>
      </c>
    </row>
    <row r="4634" spans="1:13">
      <c r="A4634" t="s">
        <v>8242</v>
      </c>
      <c r="B4634" t="s">
        <v>8243</v>
      </c>
      <c r="C4634">
        <v>2279.6417379999998</v>
      </c>
      <c r="D4634">
        <v>70.181510000000003</v>
      </c>
      <c r="E4634">
        <v>2237.6496139999999</v>
      </c>
      <c r="F4634">
        <v>81.829341999999997</v>
      </c>
      <c r="G4634">
        <v>3789.6769570000001</v>
      </c>
      <c r="H4634">
        <v>247.52214900000001</v>
      </c>
      <c r="I4634">
        <v>3470.8444679999998</v>
      </c>
      <c r="J4634">
        <v>176.43267399999999</v>
      </c>
      <c r="K4634" t="s">
        <v>7947</v>
      </c>
      <c r="L4634" t="s">
        <v>18</v>
      </c>
      <c r="M4634" t="s">
        <v>8</v>
      </c>
    </row>
    <row r="4635" spans="1:13">
      <c r="A4635" t="s">
        <v>8244</v>
      </c>
      <c r="B4635" t="s">
        <v>8245</v>
      </c>
      <c r="C4635">
        <v>1095.7817439999999</v>
      </c>
      <c r="D4635">
        <v>23.461843999999999</v>
      </c>
      <c r="E4635">
        <v>861.34120700000005</v>
      </c>
      <c r="F4635">
        <v>7.8105419999999999</v>
      </c>
      <c r="G4635">
        <v>1538.417993</v>
      </c>
      <c r="H4635">
        <v>140.05009799999999</v>
      </c>
      <c r="I4635">
        <v>1242.218136</v>
      </c>
      <c r="J4635">
        <v>51.369804000000002</v>
      </c>
      <c r="K4635" t="s">
        <v>7947</v>
      </c>
      <c r="L4635" t="s">
        <v>18</v>
      </c>
      <c r="M4635" t="s">
        <v>8</v>
      </c>
    </row>
    <row r="4636" spans="1:13">
      <c r="A4636" t="s">
        <v>8246</v>
      </c>
      <c r="B4636" t="s">
        <v>8247</v>
      </c>
      <c r="C4636">
        <v>103.62872900000001</v>
      </c>
      <c r="D4636">
        <v>12.632774</v>
      </c>
      <c r="E4636">
        <v>146.590846</v>
      </c>
      <c r="F4636">
        <v>15.437476</v>
      </c>
      <c r="G4636">
        <v>306.59942799999999</v>
      </c>
      <c r="H4636">
        <v>95.820661999999999</v>
      </c>
      <c r="I4636">
        <v>358.23082299999999</v>
      </c>
      <c r="J4636">
        <v>67.621155999999999</v>
      </c>
      <c r="K4636" t="s">
        <v>7947</v>
      </c>
      <c r="L4636" t="s">
        <v>18</v>
      </c>
      <c r="M4636" t="s">
        <v>8</v>
      </c>
    </row>
    <row r="4637" spans="1:13">
      <c r="A4637" t="s">
        <v>8248</v>
      </c>
      <c r="B4637" t="s">
        <v>8249</v>
      </c>
      <c r="C4637">
        <v>275.231672</v>
      </c>
      <c r="D4637">
        <v>35.868043</v>
      </c>
      <c r="E4637">
        <v>197.03084799999999</v>
      </c>
      <c r="F4637">
        <v>8.2274279999999997</v>
      </c>
      <c r="G4637">
        <v>115.78051499999999</v>
      </c>
      <c r="H4637">
        <v>3.8982130000000002</v>
      </c>
      <c r="I4637">
        <v>118.203756</v>
      </c>
      <c r="J4637">
        <v>5.8369650000000002</v>
      </c>
      <c r="K4637" t="s">
        <v>7947</v>
      </c>
      <c r="L4637" t="s">
        <v>34</v>
      </c>
      <c r="M4637" t="s">
        <v>8</v>
      </c>
    </row>
    <row r="4638" spans="1:13">
      <c r="A4638" t="s">
        <v>8250</v>
      </c>
      <c r="B4638" t="s">
        <v>910</v>
      </c>
      <c r="C4638">
        <v>987.96301200000005</v>
      </c>
      <c r="D4638">
        <v>24.814487</v>
      </c>
      <c r="E4638">
        <v>998.52970400000004</v>
      </c>
      <c r="F4638">
        <v>42.343780000000002</v>
      </c>
      <c r="G4638">
        <v>1305.1842790000001</v>
      </c>
      <c r="H4638">
        <v>61.622145000000003</v>
      </c>
      <c r="I4638">
        <v>1333.4974259999999</v>
      </c>
      <c r="J4638">
        <v>53.783287000000001</v>
      </c>
      <c r="K4638" t="s">
        <v>7947</v>
      </c>
      <c r="L4638" t="s">
        <v>18</v>
      </c>
      <c r="M4638" t="s">
        <v>8</v>
      </c>
    </row>
    <row r="4639" spans="1:13">
      <c r="A4639" t="s">
        <v>8251</v>
      </c>
      <c r="B4639" t="s">
        <v>8252</v>
      </c>
      <c r="C4639">
        <v>384.887923</v>
      </c>
      <c r="D4639">
        <v>37.543686000000001</v>
      </c>
      <c r="E4639">
        <v>561.49124300000005</v>
      </c>
      <c r="F4639">
        <v>121.45920700000001</v>
      </c>
      <c r="G4639">
        <v>128.10404399999999</v>
      </c>
      <c r="H4639">
        <v>21.879027000000001</v>
      </c>
      <c r="I4639">
        <v>229.60451</v>
      </c>
      <c r="J4639">
        <v>33.334363000000003</v>
      </c>
      <c r="K4639" t="s">
        <v>7947</v>
      </c>
      <c r="L4639" t="s">
        <v>7</v>
      </c>
      <c r="M4639" t="s">
        <v>8</v>
      </c>
    </row>
    <row r="4640" spans="1:13">
      <c r="A4640" t="s">
        <v>8253</v>
      </c>
      <c r="B4640" t="s">
        <v>8254</v>
      </c>
      <c r="C4640">
        <v>1671.726928</v>
      </c>
      <c r="D4640">
        <v>97.300742999999997</v>
      </c>
      <c r="E4640">
        <v>1928.4647399999999</v>
      </c>
      <c r="F4640">
        <v>202.91764699999999</v>
      </c>
      <c r="G4640">
        <v>2997.9837120000002</v>
      </c>
      <c r="H4640">
        <v>335.30448899999999</v>
      </c>
      <c r="I4640">
        <v>2826.0716000000002</v>
      </c>
      <c r="J4640">
        <v>224.83083199999999</v>
      </c>
      <c r="K4640" t="s">
        <v>7947</v>
      </c>
      <c r="L4640" t="s">
        <v>18</v>
      </c>
      <c r="M4640" t="s">
        <v>514</v>
      </c>
    </row>
    <row r="4641" spans="1:13">
      <c r="A4641" t="s">
        <v>8255</v>
      </c>
      <c r="B4641" t="s">
        <v>8256</v>
      </c>
      <c r="C4641">
        <v>901.76833099999999</v>
      </c>
      <c r="D4641">
        <v>18.403189000000001</v>
      </c>
      <c r="E4641">
        <v>862.03232800000001</v>
      </c>
      <c r="F4641">
        <v>36.513188999999997</v>
      </c>
      <c r="G4641">
        <v>557.98539700000003</v>
      </c>
      <c r="H4641">
        <v>42.653582</v>
      </c>
      <c r="I4641">
        <v>598.47312599999998</v>
      </c>
      <c r="J4641">
        <v>28.562384000000002</v>
      </c>
      <c r="K4641" t="s">
        <v>7947</v>
      </c>
      <c r="L4641" t="s">
        <v>18</v>
      </c>
      <c r="M4641" t="s">
        <v>8</v>
      </c>
    </row>
    <row r="4642" spans="1:13">
      <c r="A4642" t="s">
        <v>8257</v>
      </c>
      <c r="B4642" t="s">
        <v>8258</v>
      </c>
      <c r="C4642">
        <v>134.94172900000001</v>
      </c>
      <c r="D4642">
        <v>15.526308999999999</v>
      </c>
      <c r="E4642">
        <v>185.15518700000001</v>
      </c>
      <c r="F4642">
        <v>17.498759</v>
      </c>
      <c r="G4642">
        <v>51.460039999999999</v>
      </c>
      <c r="H4642">
        <v>5.165959</v>
      </c>
      <c r="I4642">
        <v>40.282077000000001</v>
      </c>
      <c r="J4642">
        <v>4.7475069999999997</v>
      </c>
      <c r="K4642" t="s">
        <v>7947</v>
      </c>
      <c r="L4642" t="s">
        <v>34</v>
      </c>
      <c r="M4642" t="s">
        <v>8</v>
      </c>
    </row>
    <row r="4643" spans="1:13">
      <c r="A4643" t="s">
        <v>8259</v>
      </c>
      <c r="B4643" t="s">
        <v>8260</v>
      </c>
      <c r="C4643">
        <v>47.382482000000003</v>
      </c>
      <c r="D4643">
        <v>8.8311159999999997</v>
      </c>
      <c r="E4643">
        <v>84.199985999999996</v>
      </c>
      <c r="F4643">
        <v>19.532115000000001</v>
      </c>
      <c r="G4643">
        <v>646.13719400000002</v>
      </c>
      <c r="H4643">
        <v>146.17645200000001</v>
      </c>
      <c r="I4643">
        <v>781.03944200000001</v>
      </c>
      <c r="J4643">
        <v>187.52625800000001</v>
      </c>
      <c r="K4643" t="s">
        <v>7947</v>
      </c>
      <c r="L4643" t="s">
        <v>18</v>
      </c>
      <c r="M4643" t="s">
        <v>8</v>
      </c>
    </row>
    <row r="4644" spans="1:13">
      <c r="A4644" t="s">
        <v>8261</v>
      </c>
      <c r="B4644" t="s">
        <v>8262</v>
      </c>
      <c r="C4644">
        <v>2399.7423779999999</v>
      </c>
      <c r="D4644">
        <v>37.996104000000003</v>
      </c>
      <c r="E4644">
        <v>2030.4932470000001</v>
      </c>
      <c r="F4644">
        <v>71.382919000000001</v>
      </c>
      <c r="G4644">
        <v>3459.5668380000002</v>
      </c>
      <c r="H4644">
        <v>296.681309</v>
      </c>
      <c r="I4644">
        <v>2964.1896350000002</v>
      </c>
      <c r="J4644">
        <v>104.07855499999999</v>
      </c>
      <c r="K4644" t="s">
        <v>7947</v>
      </c>
      <c r="L4644" t="s">
        <v>18</v>
      </c>
      <c r="M4644" t="s">
        <v>8</v>
      </c>
    </row>
    <row r="4645" spans="1:13">
      <c r="A4645" t="s">
        <v>8263</v>
      </c>
      <c r="B4645" t="s">
        <v>8264</v>
      </c>
      <c r="C4645">
        <v>116.436025</v>
      </c>
      <c r="D4645">
        <v>12.650199000000001</v>
      </c>
      <c r="E4645">
        <v>117.78097200000001</v>
      </c>
      <c r="F4645">
        <v>13.962584</v>
      </c>
      <c r="G4645">
        <v>43.931677000000001</v>
      </c>
      <c r="H4645">
        <v>7.4147670000000003</v>
      </c>
      <c r="I4645">
        <v>26.647604000000001</v>
      </c>
      <c r="J4645">
        <v>4.6586800000000004</v>
      </c>
      <c r="K4645" t="s">
        <v>7947</v>
      </c>
      <c r="L4645" t="s">
        <v>34</v>
      </c>
      <c r="M4645" t="s">
        <v>8</v>
      </c>
    </row>
    <row r="4646" spans="1:13">
      <c r="A4646" t="s">
        <v>8265</v>
      </c>
      <c r="B4646" t="s">
        <v>54</v>
      </c>
      <c r="C4646">
        <v>111.044259</v>
      </c>
      <c r="D4646">
        <v>9.6565980000000007</v>
      </c>
      <c r="E4646">
        <v>86.726770999999999</v>
      </c>
      <c r="F4646">
        <v>13.623866</v>
      </c>
      <c r="G4646">
        <v>34.264746000000002</v>
      </c>
      <c r="H4646">
        <v>3.9818410000000002</v>
      </c>
      <c r="I4646">
        <v>31.128900999999999</v>
      </c>
      <c r="J4646">
        <v>3.8890380000000002</v>
      </c>
      <c r="K4646" t="s">
        <v>7947</v>
      </c>
      <c r="L4646" t="s">
        <v>34</v>
      </c>
      <c r="M4646" t="s">
        <v>8</v>
      </c>
    </row>
    <row r="4647" spans="1:13">
      <c r="A4647" t="s">
        <v>8266</v>
      </c>
      <c r="B4647" t="s">
        <v>54</v>
      </c>
      <c r="C4647">
        <v>43.871865999999997</v>
      </c>
      <c r="D4647">
        <v>7.8494359999999999</v>
      </c>
      <c r="E4647">
        <v>33.477947</v>
      </c>
      <c r="F4647">
        <v>4.5397509999999999</v>
      </c>
      <c r="G4647">
        <v>16.960464999999999</v>
      </c>
      <c r="H4647">
        <v>2.3418350000000001</v>
      </c>
      <c r="I4647">
        <v>15.818179000000001</v>
      </c>
      <c r="J4647">
        <v>2.7704420000000001</v>
      </c>
      <c r="K4647" t="s">
        <v>7947</v>
      </c>
      <c r="L4647" t="s">
        <v>34</v>
      </c>
      <c r="M4647" t="s">
        <v>8</v>
      </c>
    </row>
    <row r="4648" spans="1:13">
      <c r="A4648" t="s">
        <v>8267</v>
      </c>
      <c r="B4648" t="s">
        <v>8268</v>
      </c>
      <c r="C4648">
        <v>77.241865000000004</v>
      </c>
      <c r="D4648">
        <v>1.050516</v>
      </c>
      <c r="E4648">
        <v>71.498568000000006</v>
      </c>
      <c r="F4648">
        <v>6.3292780000000004</v>
      </c>
      <c r="G4648">
        <v>35.126275</v>
      </c>
      <c r="H4648">
        <v>10.775727</v>
      </c>
      <c r="I4648">
        <v>40.303665000000002</v>
      </c>
      <c r="J4648">
        <v>4.6452619999999998</v>
      </c>
      <c r="K4648" t="s">
        <v>7947</v>
      </c>
      <c r="L4648" t="s">
        <v>34</v>
      </c>
      <c r="M4648" t="s">
        <v>8</v>
      </c>
    </row>
    <row r="4649" spans="1:13">
      <c r="A4649" t="s">
        <v>8269</v>
      </c>
      <c r="B4649" t="s">
        <v>6481</v>
      </c>
      <c r="C4649">
        <v>367.00804499999998</v>
      </c>
      <c r="D4649">
        <v>16.974003</v>
      </c>
      <c r="E4649">
        <v>406.98655000000002</v>
      </c>
      <c r="F4649">
        <v>50.057456999999999</v>
      </c>
      <c r="G4649">
        <v>213.42955499999999</v>
      </c>
      <c r="H4649">
        <v>18.164012</v>
      </c>
      <c r="I4649">
        <v>181.580217</v>
      </c>
      <c r="J4649">
        <v>17.561360000000001</v>
      </c>
      <c r="K4649" t="s">
        <v>7947</v>
      </c>
      <c r="L4649" t="s">
        <v>18</v>
      </c>
      <c r="M4649" t="s">
        <v>8</v>
      </c>
    </row>
    <row r="4650" spans="1:13">
      <c r="A4650" t="s">
        <v>8270</v>
      </c>
      <c r="B4650" t="s">
        <v>8271</v>
      </c>
      <c r="C4650">
        <v>488.36422399999998</v>
      </c>
      <c r="D4650">
        <v>40.457315999999999</v>
      </c>
      <c r="E4650">
        <v>494.58918</v>
      </c>
      <c r="F4650">
        <v>25.864215999999999</v>
      </c>
      <c r="G4650">
        <v>293.87877700000001</v>
      </c>
      <c r="H4650">
        <v>17.784068999999999</v>
      </c>
      <c r="I4650">
        <v>298.67009000000002</v>
      </c>
      <c r="J4650">
        <v>26.620131000000001</v>
      </c>
      <c r="K4650" t="s">
        <v>7947</v>
      </c>
      <c r="L4650" t="s">
        <v>18</v>
      </c>
      <c r="M4650" t="s">
        <v>8</v>
      </c>
    </row>
    <row r="4651" spans="1:13">
      <c r="A4651" t="s">
        <v>8272</v>
      </c>
      <c r="B4651" t="s">
        <v>8273</v>
      </c>
      <c r="C4651">
        <v>1303.820461</v>
      </c>
      <c r="D4651">
        <v>35.516630999999997</v>
      </c>
      <c r="E4651">
        <v>1665.308689</v>
      </c>
      <c r="F4651">
        <v>206.98113699999999</v>
      </c>
      <c r="G4651">
        <v>722.425206</v>
      </c>
      <c r="H4651">
        <v>74.210110999999998</v>
      </c>
      <c r="I4651">
        <v>998.50087399999995</v>
      </c>
      <c r="J4651">
        <v>103.85573100000001</v>
      </c>
      <c r="K4651" t="s">
        <v>7947</v>
      </c>
      <c r="L4651" t="s">
        <v>7</v>
      </c>
      <c r="M4651" t="s">
        <v>8</v>
      </c>
    </row>
    <row r="4652" spans="1:13">
      <c r="A4652" t="s">
        <v>8274</v>
      </c>
      <c r="B4652" t="s">
        <v>8275</v>
      </c>
      <c r="C4652">
        <v>523.20487400000002</v>
      </c>
      <c r="D4652">
        <v>29.707249000000001</v>
      </c>
      <c r="E4652">
        <v>398.46132399999999</v>
      </c>
      <c r="F4652">
        <v>26.178640999999999</v>
      </c>
      <c r="G4652">
        <v>186.70098899999999</v>
      </c>
      <c r="H4652">
        <v>32.595550000000003</v>
      </c>
      <c r="I4652">
        <v>165.864025</v>
      </c>
      <c r="J4652">
        <v>22.798995999999999</v>
      </c>
      <c r="K4652" t="s">
        <v>7947</v>
      </c>
      <c r="L4652" t="s">
        <v>18</v>
      </c>
      <c r="M4652" t="s">
        <v>8</v>
      </c>
    </row>
    <row r="4653" spans="1:13">
      <c r="A4653" t="s">
        <v>8276</v>
      </c>
      <c r="B4653" t="s">
        <v>8277</v>
      </c>
      <c r="C4653">
        <v>993.84256700000003</v>
      </c>
      <c r="D4653">
        <v>15.678848</v>
      </c>
      <c r="E4653">
        <v>948.08672899999999</v>
      </c>
      <c r="F4653">
        <v>27.214252999999999</v>
      </c>
      <c r="G4653">
        <v>1337.7389880000001</v>
      </c>
      <c r="H4653">
        <v>103.341683</v>
      </c>
      <c r="I4653">
        <v>1229.413775</v>
      </c>
      <c r="J4653">
        <v>32.255552999999999</v>
      </c>
      <c r="K4653" t="s">
        <v>7947</v>
      </c>
      <c r="L4653" t="s">
        <v>18</v>
      </c>
      <c r="M4653" t="s">
        <v>8</v>
      </c>
    </row>
    <row r="4654" spans="1:13">
      <c r="A4654" t="s">
        <v>8278</v>
      </c>
      <c r="B4654" t="s">
        <v>133</v>
      </c>
      <c r="C4654">
        <v>215.96624800000001</v>
      </c>
      <c r="D4654">
        <v>9.2319359999999993</v>
      </c>
      <c r="E4654">
        <v>210.322048</v>
      </c>
      <c r="F4654">
        <v>12.10553</v>
      </c>
      <c r="G4654">
        <v>137.10218</v>
      </c>
      <c r="H4654">
        <v>14.450557999999999</v>
      </c>
      <c r="I4654">
        <v>147.99805000000001</v>
      </c>
      <c r="J4654">
        <v>9.5145859999999995</v>
      </c>
      <c r="K4654" t="s">
        <v>7947</v>
      </c>
      <c r="L4654" t="s">
        <v>34</v>
      </c>
      <c r="M4654" t="s">
        <v>8</v>
      </c>
    </row>
    <row r="4655" spans="1:13">
      <c r="A4655" t="s">
        <v>8279</v>
      </c>
      <c r="B4655" t="s">
        <v>8280</v>
      </c>
      <c r="C4655">
        <v>2340.1092159999998</v>
      </c>
      <c r="D4655">
        <v>119.576802</v>
      </c>
      <c r="E4655">
        <v>2214.1442659999998</v>
      </c>
      <c r="F4655">
        <v>43.339669999999998</v>
      </c>
      <c r="G4655">
        <v>1901.143188</v>
      </c>
      <c r="H4655">
        <v>41.622956000000002</v>
      </c>
      <c r="I4655">
        <v>1878.298554</v>
      </c>
      <c r="J4655">
        <v>43.259251999999996</v>
      </c>
      <c r="K4655" t="s">
        <v>7947</v>
      </c>
      <c r="L4655" t="s">
        <v>18</v>
      </c>
      <c r="M4655" t="s">
        <v>8</v>
      </c>
    </row>
    <row r="4656" spans="1:13">
      <c r="A4656" t="s">
        <v>8281</v>
      </c>
      <c r="B4656" t="s">
        <v>8282</v>
      </c>
      <c r="C4656">
        <v>3790.28451</v>
      </c>
      <c r="D4656">
        <v>91.483129000000005</v>
      </c>
      <c r="E4656">
        <v>4006.7098489999998</v>
      </c>
      <c r="F4656">
        <v>303.22850899999997</v>
      </c>
      <c r="G4656">
        <v>3002.1624879999999</v>
      </c>
      <c r="H4656">
        <v>201.59062</v>
      </c>
      <c r="I4656">
        <v>3046.3359099999998</v>
      </c>
      <c r="J4656">
        <v>126.012204</v>
      </c>
      <c r="K4656" t="s">
        <v>7947</v>
      </c>
      <c r="L4656" t="s">
        <v>18</v>
      </c>
      <c r="M4656" t="s">
        <v>8</v>
      </c>
    </row>
    <row r="4657" spans="1:13">
      <c r="A4657" t="s">
        <v>8283</v>
      </c>
      <c r="B4657" t="s">
        <v>8284</v>
      </c>
      <c r="C4657">
        <v>1659.1910909999999</v>
      </c>
      <c r="D4657">
        <v>47.784199999999998</v>
      </c>
      <c r="E4657">
        <v>1332.0316539999999</v>
      </c>
      <c r="F4657">
        <v>65.087547999999998</v>
      </c>
      <c r="G4657">
        <v>2114.1227560000002</v>
      </c>
      <c r="H4657">
        <v>162.348375</v>
      </c>
      <c r="I4657">
        <v>1796.0967840000001</v>
      </c>
      <c r="J4657">
        <v>53.066426</v>
      </c>
      <c r="K4657" t="s">
        <v>7947</v>
      </c>
      <c r="L4657" t="s">
        <v>18</v>
      </c>
      <c r="M4657" t="s">
        <v>8</v>
      </c>
    </row>
    <row r="4658" spans="1:13">
      <c r="A4658" t="s">
        <v>8285</v>
      </c>
      <c r="B4658" t="s">
        <v>8286</v>
      </c>
      <c r="C4658">
        <v>332.000561</v>
      </c>
      <c r="D4658">
        <v>20.299520000000001</v>
      </c>
      <c r="E4658">
        <v>329.14872000000003</v>
      </c>
      <c r="F4658">
        <v>3.5552790000000001</v>
      </c>
      <c r="G4658">
        <v>471.31747100000001</v>
      </c>
      <c r="H4658">
        <v>22.150568</v>
      </c>
      <c r="I4658">
        <v>446.82672300000002</v>
      </c>
      <c r="J4658">
        <v>2.8923990000000002</v>
      </c>
      <c r="K4658" t="s">
        <v>7947</v>
      </c>
      <c r="L4658" t="s">
        <v>34</v>
      </c>
      <c r="M4658" t="s">
        <v>8</v>
      </c>
    </row>
    <row r="4659" spans="1:13">
      <c r="A4659" t="s">
        <v>8287</v>
      </c>
      <c r="B4659" t="s">
        <v>8288</v>
      </c>
      <c r="C4659">
        <v>491.88909999999998</v>
      </c>
      <c r="D4659">
        <v>8.229692</v>
      </c>
      <c r="E4659">
        <v>467.54950100000002</v>
      </c>
      <c r="F4659">
        <v>15.515387</v>
      </c>
      <c r="G4659">
        <v>741.53979000000004</v>
      </c>
      <c r="H4659">
        <v>58.897962</v>
      </c>
      <c r="I4659">
        <v>686.41965900000002</v>
      </c>
      <c r="J4659">
        <v>50.966135999999999</v>
      </c>
      <c r="K4659" t="s">
        <v>7947</v>
      </c>
      <c r="L4659" t="s">
        <v>18</v>
      </c>
      <c r="M4659" t="s">
        <v>8</v>
      </c>
    </row>
    <row r="4660" spans="1:13">
      <c r="A4660" t="s">
        <v>8289</v>
      </c>
      <c r="B4660" t="s">
        <v>8290</v>
      </c>
      <c r="C4660">
        <v>44.384639</v>
      </c>
      <c r="D4660">
        <v>5.6764789999999996</v>
      </c>
      <c r="E4660">
        <v>32.590150000000001</v>
      </c>
      <c r="F4660">
        <v>5.1789670000000001</v>
      </c>
      <c r="G4660">
        <v>14.784477000000001</v>
      </c>
      <c r="H4660">
        <v>2.2091620000000001</v>
      </c>
      <c r="I4660">
        <v>6.8394019999999998</v>
      </c>
      <c r="J4660">
        <v>1.769468</v>
      </c>
      <c r="K4660" t="s">
        <v>7947</v>
      </c>
      <c r="L4660" t="s">
        <v>34</v>
      </c>
      <c r="M4660" t="s">
        <v>8</v>
      </c>
    </row>
    <row r="4661" spans="1:13">
      <c r="A4661" t="s">
        <v>8291</v>
      </c>
      <c r="B4661" t="s">
        <v>8292</v>
      </c>
      <c r="C4661">
        <v>177.62510599999999</v>
      </c>
      <c r="D4661">
        <v>18.647607000000001</v>
      </c>
      <c r="E4661">
        <v>128.268033</v>
      </c>
      <c r="F4661">
        <v>27.471346</v>
      </c>
      <c r="G4661">
        <v>22.435957999999999</v>
      </c>
      <c r="H4661">
        <v>2.7669030000000001</v>
      </c>
      <c r="I4661">
        <v>26.751445</v>
      </c>
      <c r="J4661">
        <v>1.683084</v>
      </c>
      <c r="K4661" t="s">
        <v>7947</v>
      </c>
      <c r="L4661" t="s">
        <v>34</v>
      </c>
      <c r="M4661" t="s">
        <v>8</v>
      </c>
    </row>
    <row r="4662" spans="1:13">
      <c r="A4662" t="s">
        <v>8293</v>
      </c>
      <c r="B4662" t="s">
        <v>8294</v>
      </c>
      <c r="C4662">
        <v>598.22461199999998</v>
      </c>
      <c r="D4662">
        <v>28.281459000000002</v>
      </c>
      <c r="E4662">
        <v>604.29341499999998</v>
      </c>
      <c r="F4662">
        <v>6.523663</v>
      </c>
      <c r="G4662">
        <v>777.91000599999995</v>
      </c>
      <c r="H4662">
        <v>55.081164000000001</v>
      </c>
      <c r="I4662">
        <v>767.558763</v>
      </c>
      <c r="J4662">
        <v>22.486564000000001</v>
      </c>
      <c r="K4662" t="s">
        <v>7947</v>
      </c>
      <c r="L4662" t="s">
        <v>18</v>
      </c>
      <c r="M4662" t="s">
        <v>8</v>
      </c>
    </row>
    <row r="4663" spans="1:13">
      <c r="A4663" t="s">
        <v>8295</v>
      </c>
      <c r="B4663" t="s">
        <v>8296</v>
      </c>
      <c r="C4663">
        <v>518.48469799999998</v>
      </c>
      <c r="D4663">
        <v>16.424115</v>
      </c>
      <c r="E4663">
        <v>491.63987200000003</v>
      </c>
      <c r="F4663">
        <v>22.400019</v>
      </c>
      <c r="G4663">
        <v>372.59028999999998</v>
      </c>
      <c r="H4663">
        <v>31.517633</v>
      </c>
      <c r="I4663">
        <v>277.96785</v>
      </c>
      <c r="J4663">
        <v>33.937438</v>
      </c>
      <c r="K4663" t="s">
        <v>7947</v>
      </c>
      <c r="L4663" t="s">
        <v>3821</v>
      </c>
      <c r="M4663" t="s">
        <v>8</v>
      </c>
    </row>
    <row r="4664" spans="1:13">
      <c r="A4664" t="s">
        <v>8297</v>
      </c>
      <c r="B4664" t="s">
        <v>8298</v>
      </c>
      <c r="C4664">
        <v>4320.6614870000003</v>
      </c>
      <c r="D4664">
        <v>139.15834599999999</v>
      </c>
      <c r="E4664">
        <v>4036.018525</v>
      </c>
      <c r="F4664">
        <v>53.984307999999999</v>
      </c>
      <c r="G4664">
        <v>5694.7598900000003</v>
      </c>
      <c r="H4664">
        <v>308.33280100000002</v>
      </c>
      <c r="I4664">
        <v>5038.3229899999997</v>
      </c>
      <c r="J4664">
        <v>155.35522599999999</v>
      </c>
      <c r="K4664" t="s">
        <v>7947</v>
      </c>
      <c r="L4664" t="s">
        <v>18</v>
      </c>
      <c r="M4664" t="s">
        <v>8</v>
      </c>
    </row>
    <row r="4665" spans="1:13">
      <c r="A4665" t="s">
        <v>8299</v>
      </c>
      <c r="B4665" t="s">
        <v>8300</v>
      </c>
      <c r="C4665">
        <v>1335.5681380000001</v>
      </c>
      <c r="D4665">
        <v>11.634715999999999</v>
      </c>
      <c r="E4665">
        <v>1387.8973209999999</v>
      </c>
      <c r="F4665">
        <v>57.224511</v>
      </c>
      <c r="G4665">
        <v>962.71748600000001</v>
      </c>
      <c r="H4665">
        <v>60.032249999999998</v>
      </c>
      <c r="I4665">
        <v>1077.600512</v>
      </c>
      <c r="J4665">
        <v>36.402537000000002</v>
      </c>
      <c r="K4665" t="s">
        <v>7947</v>
      </c>
      <c r="L4665" t="s">
        <v>7</v>
      </c>
      <c r="M4665" t="s">
        <v>8</v>
      </c>
    </row>
    <row r="4666" spans="1:13">
      <c r="A4666" t="s">
        <v>8301</v>
      </c>
      <c r="B4666" t="s">
        <v>8302</v>
      </c>
      <c r="C4666">
        <v>12061.301965000001</v>
      </c>
      <c r="D4666">
        <v>223.28232199999999</v>
      </c>
      <c r="E4666">
        <v>12701.183720000001</v>
      </c>
      <c r="F4666">
        <v>664.14142600000002</v>
      </c>
      <c r="G4666">
        <v>18442.605031999999</v>
      </c>
      <c r="H4666">
        <v>1778.6654570000001</v>
      </c>
      <c r="I4666">
        <v>16627.309399999998</v>
      </c>
      <c r="J4666">
        <v>845.50590999999997</v>
      </c>
      <c r="K4666" t="s">
        <v>7947</v>
      </c>
      <c r="L4666" t="s">
        <v>91</v>
      </c>
      <c r="M4666" t="s">
        <v>8</v>
      </c>
    </row>
    <row r="4667" spans="1:13">
      <c r="A4667" t="s">
        <v>8303</v>
      </c>
      <c r="B4667" t="s">
        <v>3676</v>
      </c>
      <c r="C4667">
        <v>239.260637</v>
      </c>
      <c r="D4667">
        <v>16.378430999999999</v>
      </c>
      <c r="E4667">
        <v>255.074849</v>
      </c>
      <c r="F4667">
        <v>12.093442</v>
      </c>
      <c r="G4667">
        <v>125.140186</v>
      </c>
      <c r="H4667">
        <v>17.249980000000001</v>
      </c>
      <c r="I4667">
        <v>105.328485</v>
      </c>
      <c r="J4667">
        <v>10.91635</v>
      </c>
      <c r="K4667" t="s">
        <v>7947</v>
      </c>
      <c r="L4667" t="s">
        <v>34</v>
      </c>
      <c r="M4667" t="s">
        <v>8</v>
      </c>
    </row>
    <row r="4668" spans="1:13">
      <c r="A4668" t="s">
        <v>8304</v>
      </c>
      <c r="B4668" t="s">
        <v>8305</v>
      </c>
      <c r="C4668">
        <v>735.58427800000004</v>
      </c>
      <c r="D4668">
        <v>35.435482999999998</v>
      </c>
      <c r="E4668">
        <v>652.62580800000001</v>
      </c>
      <c r="F4668">
        <v>26.446935</v>
      </c>
      <c r="G4668">
        <v>1150.9017120000001</v>
      </c>
      <c r="H4668">
        <v>137.45538300000001</v>
      </c>
      <c r="I4668">
        <v>1192.0433599999999</v>
      </c>
      <c r="J4668">
        <v>110.08076699999999</v>
      </c>
      <c r="K4668" t="s">
        <v>7947</v>
      </c>
      <c r="L4668" t="s">
        <v>18</v>
      </c>
      <c r="M4668" t="s">
        <v>8</v>
      </c>
    </row>
    <row r="4669" spans="1:13">
      <c r="A4669" t="s">
        <v>8306</v>
      </c>
      <c r="B4669" t="s">
        <v>8307</v>
      </c>
      <c r="C4669">
        <v>5954.061197</v>
      </c>
      <c r="D4669">
        <v>214.65301400000001</v>
      </c>
      <c r="E4669">
        <v>6688.4707680000001</v>
      </c>
      <c r="F4669">
        <v>169.87093899999999</v>
      </c>
      <c r="G4669">
        <v>9559.5578659999992</v>
      </c>
      <c r="H4669">
        <v>325.80793399999999</v>
      </c>
      <c r="I4669">
        <v>8978.3152809999992</v>
      </c>
      <c r="J4669">
        <v>377.53497700000003</v>
      </c>
      <c r="K4669" t="s">
        <v>7947</v>
      </c>
      <c r="L4669" t="s">
        <v>18</v>
      </c>
      <c r="M4669" t="s">
        <v>8</v>
      </c>
    </row>
    <row r="4670" spans="1:13">
      <c r="A4670" t="s">
        <v>8308</v>
      </c>
      <c r="B4670" t="s">
        <v>8309</v>
      </c>
      <c r="C4670">
        <v>437.20117399999998</v>
      </c>
      <c r="D4670">
        <v>18.519248000000001</v>
      </c>
      <c r="E4670">
        <v>412.46570500000001</v>
      </c>
      <c r="F4670">
        <v>22.884186</v>
      </c>
      <c r="G4670">
        <v>559.41300699999999</v>
      </c>
      <c r="H4670">
        <v>30.319839999999999</v>
      </c>
      <c r="I4670">
        <v>530.18716500000005</v>
      </c>
      <c r="J4670">
        <v>22.916407</v>
      </c>
      <c r="K4670" t="s">
        <v>7947</v>
      </c>
      <c r="L4670" t="s">
        <v>34</v>
      </c>
      <c r="M4670" t="s">
        <v>8</v>
      </c>
    </row>
    <row r="4671" spans="1:13">
      <c r="A4671" t="s">
        <v>8310</v>
      </c>
      <c r="B4671" t="s">
        <v>8311</v>
      </c>
      <c r="C4671">
        <v>708.80896900000005</v>
      </c>
      <c r="D4671">
        <v>36.722372999999997</v>
      </c>
      <c r="E4671">
        <v>616.32981199999995</v>
      </c>
      <c r="F4671">
        <v>28.855360999999998</v>
      </c>
      <c r="G4671">
        <v>470.15410400000002</v>
      </c>
      <c r="H4671">
        <v>45.698604000000003</v>
      </c>
      <c r="I4671">
        <v>490.190495</v>
      </c>
      <c r="J4671">
        <v>27.702480999999999</v>
      </c>
      <c r="K4671" t="s">
        <v>7947</v>
      </c>
      <c r="L4671" t="s">
        <v>18</v>
      </c>
      <c r="M4671" t="s">
        <v>8</v>
      </c>
    </row>
    <row r="4672" spans="1:13">
      <c r="A4672" t="s">
        <v>8312</v>
      </c>
      <c r="B4672" t="s">
        <v>8313</v>
      </c>
      <c r="C4672">
        <v>893.04608399999995</v>
      </c>
      <c r="D4672">
        <v>33.660992999999998</v>
      </c>
      <c r="E4672">
        <v>863.98837300000002</v>
      </c>
      <c r="F4672">
        <v>48.989260999999999</v>
      </c>
      <c r="G4672">
        <v>1212.853867</v>
      </c>
      <c r="H4672">
        <v>82.654115000000004</v>
      </c>
      <c r="I4672">
        <v>1240.8726650000001</v>
      </c>
      <c r="J4672">
        <v>50.822584999999997</v>
      </c>
      <c r="K4672" t="s">
        <v>7947</v>
      </c>
      <c r="L4672" t="s">
        <v>18</v>
      </c>
      <c r="M4672" t="s">
        <v>8</v>
      </c>
    </row>
    <row r="4673" spans="1:13">
      <c r="A4673" t="s">
        <v>8314</v>
      </c>
      <c r="B4673" t="s">
        <v>7375</v>
      </c>
      <c r="C4673">
        <v>98.291672000000005</v>
      </c>
      <c r="D4673">
        <v>30.517792</v>
      </c>
      <c r="E4673">
        <v>125.818815</v>
      </c>
      <c r="F4673">
        <v>25.600470000000001</v>
      </c>
      <c r="G4673">
        <v>360.65216400000003</v>
      </c>
      <c r="H4673">
        <v>55.468251000000002</v>
      </c>
      <c r="I4673">
        <v>263.99996700000003</v>
      </c>
      <c r="J4673">
        <v>41.864505999999999</v>
      </c>
      <c r="K4673" t="s">
        <v>7947</v>
      </c>
      <c r="L4673" t="s">
        <v>18</v>
      </c>
      <c r="M4673" t="s">
        <v>8</v>
      </c>
    </row>
    <row r="4674" spans="1:13">
      <c r="A4674" t="s">
        <v>8315</v>
      </c>
      <c r="B4674" t="s">
        <v>8316</v>
      </c>
      <c r="C4674">
        <v>551.43860900000004</v>
      </c>
      <c r="D4674">
        <v>49.910373999999997</v>
      </c>
      <c r="E4674">
        <v>424.27945899999997</v>
      </c>
      <c r="F4674">
        <v>31.435545000000001</v>
      </c>
      <c r="G4674">
        <v>286.21375899999998</v>
      </c>
      <c r="H4674">
        <v>28.128882000000001</v>
      </c>
      <c r="I4674">
        <v>244.94600700000001</v>
      </c>
      <c r="J4674">
        <v>23.917998000000001</v>
      </c>
      <c r="K4674" t="s">
        <v>7947</v>
      </c>
      <c r="L4674" t="s">
        <v>18</v>
      </c>
      <c r="M4674" t="s">
        <v>8</v>
      </c>
    </row>
    <row r="4675" spans="1:13">
      <c r="A4675" t="s">
        <v>8317</v>
      </c>
      <c r="B4675" t="s">
        <v>8318</v>
      </c>
      <c r="C4675">
        <v>319.69275699999997</v>
      </c>
      <c r="D4675">
        <v>19.618659000000001</v>
      </c>
      <c r="E4675">
        <v>379.70581299999998</v>
      </c>
      <c r="F4675">
        <v>39.375346</v>
      </c>
      <c r="G4675">
        <v>168.93437800000001</v>
      </c>
      <c r="H4675">
        <v>32.032704000000003</v>
      </c>
      <c r="I4675">
        <v>198.181116</v>
      </c>
      <c r="J4675">
        <v>27.022016000000001</v>
      </c>
      <c r="K4675" t="s">
        <v>7947</v>
      </c>
      <c r="L4675" t="s">
        <v>18</v>
      </c>
      <c r="M4675" t="s">
        <v>8</v>
      </c>
    </row>
    <row r="4676" spans="1:13">
      <c r="A4676" t="s">
        <v>8319</v>
      </c>
      <c r="B4676" t="s">
        <v>8320</v>
      </c>
      <c r="C4676">
        <v>13717.003065000001</v>
      </c>
      <c r="D4676">
        <v>598.611265</v>
      </c>
      <c r="E4676">
        <v>11665.440213</v>
      </c>
      <c r="F4676">
        <v>464.02050100000002</v>
      </c>
      <c r="G4676">
        <v>10169.342771</v>
      </c>
      <c r="H4676">
        <v>663.556105</v>
      </c>
      <c r="I4676">
        <v>8253.1365069999993</v>
      </c>
      <c r="J4676">
        <v>422.06733100000002</v>
      </c>
      <c r="K4676" t="s">
        <v>7947</v>
      </c>
      <c r="L4676" t="s">
        <v>18</v>
      </c>
      <c r="M4676" t="s">
        <v>8</v>
      </c>
    </row>
    <row r="4677" spans="1:13">
      <c r="A4677" t="s">
        <v>8321</v>
      </c>
      <c r="B4677" t="s">
        <v>533</v>
      </c>
      <c r="C4677">
        <v>85.365210000000005</v>
      </c>
      <c r="D4677">
        <v>8.2008659999999995</v>
      </c>
      <c r="E4677">
        <v>82.680582999999999</v>
      </c>
      <c r="F4677">
        <v>13.087137999999999</v>
      </c>
      <c r="G4677">
        <v>148.14516399999999</v>
      </c>
      <c r="H4677">
        <v>8.4559850000000001</v>
      </c>
      <c r="I4677">
        <v>142.570548</v>
      </c>
      <c r="J4677">
        <v>8.6457599999999992</v>
      </c>
      <c r="K4677" t="s">
        <v>7947</v>
      </c>
      <c r="L4677" t="s">
        <v>34</v>
      </c>
      <c r="M4677" t="s">
        <v>8</v>
      </c>
    </row>
    <row r="4678" spans="1:13">
      <c r="A4678" t="s">
        <v>8322</v>
      </c>
      <c r="B4678" t="s">
        <v>8323</v>
      </c>
      <c r="C4678">
        <v>426.71977600000002</v>
      </c>
      <c r="D4678">
        <v>12.45121</v>
      </c>
      <c r="E4678">
        <v>427.08729299999999</v>
      </c>
      <c r="F4678">
        <v>19.515062</v>
      </c>
      <c r="G4678">
        <v>256.07234199999999</v>
      </c>
      <c r="H4678">
        <v>43.780520000000003</v>
      </c>
      <c r="I4678">
        <v>236.040008</v>
      </c>
      <c r="J4678">
        <v>8.6264330000000005</v>
      </c>
      <c r="K4678" t="s">
        <v>7947</v>
      </c>
      <c r="L4678" t="s">
        <v>18</v>
      </c>
      <c r="M4678" t="s">
        <v>8</v>
      </c>
    </row>
    <row r="4679" spans="1:13">
      <c r="A4679" t="s">
        <v>8324</v>
      </c>
      <c r="B4679" t="s">
        <v>8325</v>
      </c>
      <c r="C4679">
        <v>861.16725199999996</v>
      </c>
      <c r="D4679">
        <v>28.336069999999999</v>
      </c>
      <c r="E4679">
        <v>836.05088599999999</v>
      </c>
      <c r="F4679">
        <v>21.185752999999998</v>
      </c>
      <c r="G4679">
        <v>1151.146958</v>
      </c>
      <c r="H4679">
        <v>79.503129000000001</v>
      </c>
      <c r="I4679">
        <v>1017.421652</v>
      </c>
      <c r="J4679">
        <v>29.551908999999998</v>
      </c>
      <c r="K4679" t="s">
        <v>7947</v>
      </c>
      <c r="L4679" t="s">
        <v>18</v>
      </c>
      <c r="M4679" t="s">
        <v>8</v>
      </c>
    </row>
    <row r="4680" spans="1:13">
      <c r="A4680" t="s">
        <v>8326</v>
      </c>
      <c r="B4680" t="s">
        <v>2931</v>
      </c>
      <c r="C4680">
        <v>212.622782</v>
      </c>
      <c r="D4680">
        <v>18.481309</v>
      </c>
      <c r="E4680">
        <v>146.62947600000001</v>
      </c>
      <c r="F4680">
        <v>27.757731</v>
      </c>
      <c r="G4680">
        <v>356.42226399999998</v>
      </c>
      <c r="H4680">
        <v>4.8707789999999997</v>
      </c>
      <c r="I4680">
        <v>385.10485199999999</v>
      </c>
      <c r="J4680">
        <v>42.451273</v>
      </c>
      <c r="K4680" t="s">
        <v>7947</v>
      </c>
      <c r="L4680" t="s">
        <v>18</v>
      </c>
      <c r="M4680" t="s">
        <v>8</v>
      </c>
    </row>
    <row r="4681" spans="1:13">
      <c r="A4681" t="s">
        <v>8327</v>
      </c>
      <c r="B4681" t="s">
        <v>8328</v>
      </c>
      <c r="C4681">
        <v>2676.5327299999999</v>
      </c>
      <c r="D4681">
        <v>122.76473900000001</v>
      </c>
      <c r="E4681">
        <v>2891.7718709999999</v>
      </c>
      <c r="F4681">
        <v>94.319041999999996</v>
      </c>
      <c r="G4681">
        <v>1720.8354899999999</v>
      </c>
      <c r="H4681">
        <v>121.353731</v>
      </c>
      <c r="I4681">
        <v>1634.692264</v>
      </c>
      <c r="J4681">
        <v>193.198813</v>
      </c>
      <c r="K4681" t="s">
        <v>7947</v>
      </c>
      <c r="L4681" t="s">
        <v>18</v>
      </c>
      <c r="M4681" t="s">
        <v>8</v>
      </c>
    </row>
    <row r="4682" spans="1:13">
      <c r="A4682" t="s">
        <v>8329</v>
      </c>
      <c r="B4682" t="s">
        <v>8330</v>
      </c>
      <c r="C4682">
        <v>175.62704500000001</v>
      </c>
      <c r="D4682">
        <v>8.8347770000000008</v>
      </c>
      <c r="E4682">
        <v>166.87209100000001</v>
      </c>
      <c r="F4682">
        <v>12.268074</v>
      </c>
      <c r="G4682">
        <v>68.828795999999997</v>
      </c>
      <c r="H4682">
        <v>15.410781</v>
      </c>
      <c r="I4682">
        <v>51.960064000000003</v>
      </c>
      <c r="J4682">
        <v>6.224208</v>
      </c>
      <c r="K4682" t="s">
        <v>7947</v>
      </c>
      <c r="L4682" t="s">
        <v>34</v>
      </c>
      <c r="M4682" t="s">
        <v>8</v>
      </c>
    </row>
    <row r="4683" spans="1:13">
      <c r="A4683" t="s">
        <v>8331</v>
      </c>
      <c r="B4683" t="s">
        <v>8332</v>
      </c>
      <c r="C4683">
        <v>2952.5387639999999</v>
      </c>
      <c r="D4683">
        <v>59.305160999999998</v>
      </c>
      <c r="E4683">
        <v>3176.8957369999998</v>
      </c>
      <c r="F4683">
        <v>65.020994999999999</v>
      </c>
      <c r="G4683">
        <v>4315.2103390000002</v>
      </c>
      <c r="H4683">
        <v>182.82574299999999</v>
      </c>
      <c r="I4683">
        <v>4092.1672819999999</v>
      </c>
      <c r="J4683">
        <v>69.316350999999997</v>
      </c>
      <c r="K4683" t="s">
        <v>7947</v>
      </c>
      <c r="L4683" t="s">
        <v>18</v>
      </c>
      <c r="M4683" t="s">
        <v>8</v>
      </c>
    </row>
    <row r="4684" spans="1:13">
      <c r="A4684" t="s">
        <v>8333</v>
      </c>
      <c r="B4684" t="s">
        <v>8334</v>
      </c>
      <c r="C4684">
        <v>935.26594599999999</v>
      </c>
      <c r="D4684">
        <v>27.077293999999998</v>
      </c>
      <c r="E4684">
        <v>972.67387199999996</v>
      </c>
      <c r="F4684">
        <v>37.047766000000003</v>
      </c>
      <c r="G4684">
        <v>576.62127099999998</v>
      </c>
      <c r="H4684">
        <v>63.338887999999997</v>
      </c>
      <c r="I4684">
        <v>732.84323199999994</v>
      </c>
      <c r="J4684">
        <v>93.843504999999993</v>
      </c>
      <c r="K4684" t="s">
        <v>7947</v>
      </c>
      <c r="L4684" t="s">
        <v>18</v>
      </c>
      <c r="M4684" t="s">
        <v>8</v>
      </c>
    </row>
    <row r="4685" spans="1:13">
      <c r="A4685" t="s">
        <v>8335</v>
      </c>
      <c r="B4685" t="s">
        <v>54</v>
      </c>
      <c r="C4685">
        <v>988.81053399999996</v>
      </c>
      <c r="D4685">
        <v>55.825989999999997</v>
      </c>
      <c r="E4685">
        <v>980.52278200000001</v>
      </c>
      <c r="F4685">
        <v>23.346397</v>
      </c>
      <c r="G4685">
        <v>729.21309900000006</v>
      </c>
      <c r="H4685">
        <v>27.179313</v>
      </c>
      <c r="I4685">
        <v>640.48681999999997</v>
      </c>
      <c r="J4685">
        <v>13.340009</v>
      </c>
      <c r="K4685" t="s">
        <v>7947</v>
      </c>
      <c r="L4685" t="s">
        <v>18</v>
      </c>
      <c r="M4685" t="s">
        <v>8</v>
      </c>
    </row>
    <row r="4686" spans="1:13">
      <c r="A4686" t="s">
        <v>8336</v>
      </c>
      <c r="B4686" t="s">
        <v>8337</v>
      </c>
      <c r="C4686">
        <v>433.99852199999998</v>
      </c>
      <c r="D4686">
        <v>11.365855</v>
      </c>
      <c r="E4686">
        <v>413.27211899999998</v>
      </c>
      <c r="F4686">
        <v>8.3233139999999999</v>
      </c>
      <c r="G4686">
        <v>691.94586100000004</v>
      </c>
      <c r="H4686">
        <v>39.688757000000003</v>
      </c>
      <c r="I4686">
        <v>723.20636500000001</v>
      </c>
      <c r="J4686">
        <v>36.532432</v>
      </c>
      <c r="K4686" t="s">
        <v>7947</v>
      </c>
      <c r="L4686" t="s">
        <v>18</v>
      </c>
      <c r="M4686" t="s">
        <v>8</v>
      </c>
    </row>
    <row r="4687" spans="1:13">
      <c r="A4687" t="s">
        <v>8338</v>
      </c>
      <c r="B4687" t="s">
        <v>54</v>
      </c>
      <c r="C4687">
        <v>223.243933</v>
      </c>
      <c r="D4687">
        <v>9.9596660000000004</v>
      </c>
      <c r="E4687">
        <v>193.97320300000001</v>
      </c>
      <c r="F4687">
        <v>20.043323999999998</v>
      </c>
      <c r="G4687">
        <v>146.390916</v>
      </c>
      <c r="H4687">
        <v>15.206004</v>
      </c>
      <c r="I4687">
        <v>103.226225</v>
      </c>
      <c r="J4687">
        <v>10.666017999999999</v>
      </c>
      <c r="K4687" t="s">
        <v>7947</v>
      </c>
      <c r="L4687" t="s">
        <v>34</v>
      </c>
      <c r="M4687" t="s">
        <v>8</v>
      </c>
    </row>
    <row r="4688" spans="1:13">
      <c r="A4688" t="s">
        <v>8339</v>
      </c>
      <c r="B4688" t="s">
        <v>8340</v>
      </c>
      <c r="C4688">
        <v>134.87655000000001</v>
      </c>
      <c r="D4688">
        <v>14.133506000000001</v>
      </c>
      <c r="E4688">
        <v>133.98348799999999</v>
      </c>
      <c r="F4688">
        <v>8.5490309999999994</v>
      </c>
      <c r="G4688">
        <v>77.068107999999995</v>
      </c>
      <c r="H4688">
        <v>5.3164160000000003</v>
      </c>
      <c r="I4688">
        <v>89.918486999999999</v>
      </c>
      <c r="J4688">
        <v>8.5772840000000006</v>
      </c>
      <c r="K4688" t="s">
        <v>7947</v>
      </c>
      <c r="L4688" t="s">
        <v>34</v>
      </c>
      <c r="M4688" t="s">
        <v>8</v>
      </c>
    </row>
    <row r="4689" spans="1:13">
      <c r="A4689" t="s">
        <v>8341</v>
      </c>
      <c r="B4689" t="s">
        <v>5006</v>
      </c>
      <c r="C4689">
        <v>243.90786700000001</v>
      </c>
      <c r="D4689">
        <v>11.962515</v>
      </c>
      <c r="E4689">
        <v>256.17064499999998</v>
      </c>
      <c r="F4689">
        <v>24.517091000000001</v>
      </c>
      <c r="G4689">
        <v>150.10923700000001</v>
      </c>
      <c r="H4689">
        <v>15.980705</v>
      </c>
      <c r="I4689">
        <v>119.522485</v>
      </c>
      <c r="J4689">
        <v>11.149806999999999</v>
      </c>
      <c r="K4689" t="s">
        <v>7947</v>
      </c>
      <c r="L4689" t="s">
        <v>34</v>
      </c>
      <c r="M4689" t="s">
        <v>8</v>
      </c>
    </row>
    <row r="4690" spans="1:13">
      <c r="A4690" t="s">
        <v>8342</v>
      </c>
      <c r="B4690" t="s">
        <v>8343</v>
      </c>
      <c r="C4690">
        <v>154.81256200000001</v>
      </c>
      <c r="D4690">
        <v>4.8082960000000003</v>
      </c>
      <c r="E4690">
        <v>151.57321200000001</v>
      </c>
      <c r="F4690">
        <v>7.6971439999999998</v>
      </c>
      <c r="G4690">
        <v>226.42317700000001</v>
      </c>
      <c r="H4690">
        <v>14.164419000000001</v>
      </c>
      <c r="I4690">
        <v>222.76770400000001</v>
      </c>
      <c r="J4690">
        <v>7.1623999999999999</v>
      </c>
      <c r="K4690" t="s">
        <v>7947</v>
      </c>
      <c r="L4690" t="s">
        <v>34</v>
      </c>
      <c r="M4690" t="s">
        <v>8</v>
      </c>
    </row>
    <row r="4691" spans="1:13">
      <c r="A4691" t="s">
        <v>8344</v>
      </c>
      <c r="B4691" t="s">
        <v>8345</v>
      </c>
      <c r="C4691">
        <v>5350.4876370000002</v>
      </c>
      <c r="D4691">
        <v>164.569366</v>
      </c>
      <c r="E4691">
        <v>5259.2185419999996</v>
      </c>
      <c r="F4691">
        <v>138.23096699999999</v>
      </c>
      <c r="G4691">
        <v>7126.2675680000002</v>
      </c>
      <c r="H4691">
        <v>574.17236200000002</v>
      </c>
      <c r="I4691">
        <v>6677.4727890000004</v>
      </c>
      <c r="J4691">
        <v>437.15826499999997</v>
      </c>
      <c r="K4691" t="s">
        <v>7947</v>
      </c>
      <c r="L4691" t="s">
        <v>18</v>
      </c>
      <c r="M4691" t="s">
        <v>8</v>
      </c>
    </row>
    <row r="4692" spans="1:13">
      <c r="A4692" t="s">
        <v>8346</v>
      </c>
      <c r="B4692" t="s">
        <v>8347</v>
      </c>
      <c r="C4692">
        <v>145.38057499999999</v>
      </c>
      <c r="D4692">
        <v>11.889469</v>
      </c>
      <c r="E4692">
        <v>130.677761</v>
      </c>
      <c r="F4692">
        <v>10.384034</v>
      </c>
      <c r="G4692">
        <v>56.583528000000001</v>
      </c>
      <c r="H4692">
        <v>8.4907570000000003</v>
      </c>
      <c r="I4692">
        <v>64.763746999999995</v>
      </c>
      <c r="J4692">
        <v>4.9627990000000004</v>
      </c>
      <c r="K4692" t="s">
        <v>7947</v>
      </c>
      <c r="L4692" t="s">
        <v>34</v>
      </c>
      <c r="M4692" t="s">
        <v>8</v>
      </c>
    </row>
    <row r="4693" spans="1:13">
      <c r="A4693" t="s">
        <v>8348</v>
      </c>
      <c r="B4693" t="s">
        <v>68</v>
      </c>
      <c r="C4693">
        <v>566.70520399999998</v>
      </c>
      <c r="D4693">
        <v>30.186045</v>
      </c>
      <c r="E4693">
        <v>456.80309399999999</v>
      </c>
      <c r="F4693">
        <v>11.771724000000001</v>
      </c>
      <c r="G4693">
        <v>227.074331</v>
      </c>
      <c r="H4693">
        <v>31.867740000000001</v>
      </c>
      <c r="I4693">
        <v>281.43779000000001</v>
      </c>
      <c r="J4693">
        <v>18.838939</v>
      </c>
      <c r="K4693" t="s">
        <v>7947</v>
      </c>
      <c r="L4693" t="s">
        <v>91</v>
      </c>
      <c r="M4693" t="s">
        <v>8</v>
      </c>
    </row>
    <row r="4694" spans="1:13">
      <c r="A4694" t="s">
        <v>8349</v>
      </c>
      <c r="B4694" t="s">
        <v>8350</v>
      </c>
      <c r="C4694">
        <v>1910.9279039999999</v>
      </c>
      <c r="D4694">
        <v>51.683579999999999</v>
      </c>
      <c r="E4694">
        <v>1908.767353</v>
      </c>
      <c r="F4694">
        <v>47.967433999999997</v>
      </c>
      <c r="G4694">
        <v>3038.8888780000002</v>
      </c>
      <c r="H4694">
        <v>338.19089500000001</v>
      </c>
      <c r="I4694">
        <v>2674.0392740000002</v>
      </c>
      <c r="J4694">
        <v>261.00208500000002</v>
      </c>
      <c r="K4694" t="s">
        <v>7947</v>
      </c>
      <c r="L4694" t="s">
        <v>18</v>
      </c>
      <c r="M4694" t="s">
        <v>8</v>
      </c>
    </row>
    <row r="4695" spans="1:13">
      <c r="A4695" t="s">
        <v>8351</v>
      </c>
      <c r="B4695" t="s">
        <v>8352</v>
      </c>
      <c r="C4695">
        <v>33.974268000000002</v>
      </c>
      <c r="D4695">
        <v>28.017157000000001</v>
      </c>
      <c r="E4695">
        <v>14.93791</v>
      </c>
      <c r="F4695">
        <v>3.9520789999999999</v>
      </c>
      <c r="G4695">
        <v>928.28862600000002</v>
      </c>
      <c r="H4695">
        <v>332.27472799999998</v>
      </c>
      <c r="I4695">
        <v>214.568658</v>
      </c>
      <c r="J4695">
        <v>77.823364999999995</v>
      </c>
      <c r="K4695" t="s">
        <v>7947</v>
      </c>
      <c r="L4695" t="s">
        <v>7</v>
      </c>
      <c r="M4695" t="s">
        <v>8</v>
      </c>
    </row>
    <row r="4696" spans="1:13">
      <c r="A4696" t="s">
        <v>8353</v>
      </c>
      <c r="B4696" t="s">
        <v>8354</v>
      </c>
      <c r="C4696">
        <v>2611.3129560000002</v>
      </c>
      <c r="D4696">
        <v>136.20355599999999</v>
      </c>
      <c r="E4696">
        <v>2821.3754760000002</v>
      </c>
      <c r="F4696">
        <v>46.690553000000001</v>
      </c>
      <c r="G4696">
        <v>4358.7647870000001</v>
      </c>
      <c r="H4696">
        <v>138.66673</v>
      </c>
      <c r="I4696">
        <v>4135.0832899999996</v>
      </c>
      <c r="J4696">
        <v>201.09766099999999</v>
      </c>
      <c r="K4696" t="s">
        <v>7947</v>
      </c>
      <c r="L4696" t="s">
        <v>18</v>
      </c>
      <c r="M4696" t="s">
        <v>8</v>
      </c>
    </row>
    <row r="4697" spans="1:13">
      <c r="A4697" t="s">
        <v>8355</v>
      </c>
      <c r="B4697" t="s">
        <v>8356</v>
      </c>
      <c r="C4697">
        <v>909.77695000000006</v>
      </c>
      <c r="D4697">
        <v>47.944204999999997</v>
      </c>
      <c r="E4697">
        <v>866.811598</v>
      </c>
      <c r="F4697">
        <v>22.199655</v>
      </c>
      <c r="G4697">
        <v>1173.0474240000001</v>
      </c>
      <c r="H4697">
        <v>51.609436000000002</v>
      </c>
      <c r="I4697">
        <v>1111.416123</v>
      </c>
      <c r="J4697">
        <v>49.477530999999999</v>
      </c>
      <c r="K4697" t="s">
        <v>7947</v>
      </c>
      <c r="L4697" t="s">
        <v>18</v>
      </c>
      <c r="M4697" t="s">
        <v>8</v>
      </c>
    </row>
    <row r="4698" spans="1:13">
      <c r="A4698" t="s">
        <v>8357</v>
      </c>
      <c r="B4698" t="s">
        <v>8358</v>
      </c>
      <c r="C4698">
        <v>2054.7808289999998</v>
      </c>
      <c r="D4698">
        <v>42.815998999999998</v>
      </c>
      <c r="E4698">
        <v>1870.5598729999999</v>
      </c>
      <c r="F4698">
        <v>33.606948000000003</v>
      </c>
      <c r="G4698">
        <v>2583.580328</v>
      </c>
      <c r="H4698">
        <v>213.57732999999999</v>
      </c>
      <c r="I4698">
        <v>2550.0086999999999</v>
      </c>
      <c r="J4698">
        <v>141.31340700000001</v>
      </c>
      <c r="K4698" t="s">
        <v>7947</v>
      </c>
      <c r="L4698" t="s">
        <v>18</v>
      </c>
      <c r="M4698" t="s">
        <v>8</v>
      </c>
    </row>
    <row r="4699" spans="1:13">
      <c r="A4699" t="s">
        <v>8359</v>
      </c>
      <c r="B4699" t="s">
        <v>567</v>
      </c>
      <c r="C4699">
        <v>3156.71803</v>
      </c>
      <c r="D4699">
        <v>78.800009000000003</v>
      </c>
      <c r="E4699">
        <v>3224.6902879999998</v>
      </c>
      <c r="F4699">
        <v>116.590225</v>
      </c>
      <c r="G4699">
        <v>4595.603024</v>
      </c>
      <c r="H4699">
        <v>199.14821499999999</v>
      </c>
      <c r="I4699">
        <v>4076.08205</v>
      </c>
      <c r="J4699">
        <v>109.43038900000001</v>
      </c>
      <c r="K4699" t="s">
        <v>7947</v>
      </c>
      <c r="L4699" t="s">
        <v>18</v>
      </c>
      <c r="M4699" t="s">
        <v>8</v>
      </c>
    </row>
    <row r="4700" spans="1:13">
      <c r="A4700" t="s">
        <v>8360</v>
      </c>
      <c r="B4700" t="s">
        <v>8361</v>
      </c>
      <c r="C4700">
        <v>55.116979000000001</v>
      </c>
      <c r="D4700">
        <v>5.3636439999999999</v>
      </c>
      <c r="E4700">
        <v>47.112738999999998</v>
      </c>
      <c r="F4700">
        <v>8.0678590000000003</v>
      </c>
      <c r="G4700">
        <v>21.860866999999999</v>
      </c>
      <c r="H4700">
        <v>5.2268299999999996</v>
      </c>
      <c r="I4700">
        <v>14.249612000000001</v>
      </c>
      <c r="J4700">
        <v>2.84605</v>
      </c>
      <c r="K4700" t="s">
        <v>7947</v>
      </c>
      <c r="L4700" t="s">
        <v>34</v>
      </c>
      <c r="M4700" t="s">
        <v>8</v>
      </c>
    </row>
    <row r="4701" spans="1:13">
      <c r="A4701" t="s">
        <v>8362</v>
      </c>
      <c r="B4701" t="s">
        <v>8363</v>
      </c>
      <c r="C4701">
        <v>174.207976</v>
      </c>
      <c r="D4701">
        <v>10.568210000000001</v>
      </c>
      <c r="E4701">
        <v>149.96241800000001</v>
      </c>
      <c r="F4701">
        <v>5.3657550000000001</v>
      </c>
      <c r="G4701">
        <v>52.306437000000003</v>
      </c>
      <c r="H4701">
        <v>4.4870520000000003</v>
      </c>
      <c r="I4701">
        <v>41.271963</v>
      </c>
      <c r="J4701">
        <v>4.2991710000000003</v>
      </c>
      <c r="K4701" t="s">
        <v>7947</v>
      </c>
      <c r="L4701" t="s">
        <v>34</v>
      </c>
      <c r="M4701" t="s">
        <v>8</v>
      </c>
    </row>
    <row r="4702" spans="1:13">
      <c r="A4702" t="s">
        <v>8364</v>
      </c>
      <c r="B4702" t="s">
        <v>8365</v>
      </c>
      <c r="C4702">
        <v>933.94462699999997</v>
      </c>
      <c r="D4702">
        <v>93.325394000000003</v>
      </c>
      <c r="E4702">
        <v>837.40399100000002</v>
      </c>
      <c r="F4702">
        <v>49.553215999999999</v>
      </c>
      <c r="G4702">
        <v>631.03512799999999</v>
      </c>
      <c r="H4702">
        <v>44.247753000000003</v>
      </c>
      <c r="I4702">
        <v>532.51601500000004</v>
      </c>
      <c r="J4702">
        <v>30.391390999999999</v>
      </c>
      <c r="K4702" t="s">
        <v>7947</v>
      </c>
      <c r="L4702" t="s">
        <v>18</v>
      </c>
      <c r="M4702" t="s">
        <v>8</v>
      </c>
    </row>
    <row r="4703" spans="1:13">
      <c r="A4703" t="s">
        <v>8366</v>
      </c>
      <c r="B4703" t="s">
        <v>127</v>
      </c>
      <c r="C4703">
        <v>26.799631999999999</v>
      </c>
      <c r="D4703">
        <v>1.522802</v>
      </c>
      <c r="E4703">
        <v>24.378988</v>
      </c>
      <c r="F4703">
        <v>2.9009459999999998</v>
      </c>
      <c r="G4703">
        <v>5.5006089999999999</v>
      </c>
      <c r="H4703">
        <v>0.35937599999999997</v>
      </c>
      <c r="I4703">
        <v>4.2624589999999998</v>
      </c>
      <c r="J4703">
        <v>1.1846289999999999</v>
      </c>
      <c r="K4703" t="s">
        <v>7947</v>
      </c>
      <c r="L4703" t="s">
        <v>34</v>
      </c>
      <c r="M4703" t="s">
        <v>8</v>
      </c>
    </row>
    <row r="4704" spans="1:13">
      <c r="A4704" t="s">
        <v>8367</v>
      </c>
      <c r="B4704" t="s">
        <v>8368</v>
      </c>
      <c r="C4704">
        <v>2612.1920140000002</v>
      </c>
      <c r="D4704">
        <v>18.134892000000001</v>
      </c>
      <c r="E4704">
        <v>2612.895282</v>
      </c>
      <c r="F4704">
        <v>84.316669000000005</v>
      </c>
      <c r="G4704">
        <v>3463.1751359999998</v>
      </c>
      <c r="H4704">
        <v>175.14563200000001</v>
      </c>
      <c r="I4704">
        <v>3158.9346879999998</v>
      </c>
      <c r="J4704">
        <v>71.114221999999998</v>
      </c>
      <c r="K4704" t="s">
        <v>7947</v>
      </c>
      <c r="L4704" t="s">
        <v>18</v>
      </c>
      <c r="M4704" t="s">
        <v>8</v>
      </c>
    </row>
    <row r="4705" spans="1:13">
      <c r="A4705" t="s">
        <v>8369</v>
      </c>
      <c r="B4705" t="s">
        <v>8370</v>
      </c>
      <c r="C4705">
        <v>2304.5033319999998</v>
      </c>
      <c r="D4705">
        <v>38.600771000000002</v>
      </c>
      <c r="E4705">
        <v>1937.5682839999999</v>
      </c>
      <c r="F4705">
        <v>137.51207700000001</v>
      </c>
      <c r="G4705">
        <v>1488.7364339999999</v>
      </c>
      <c r="H4705">
        <v>102.665322</v>
      </c>
      <c r="I4705">
        <v>1473.036805</v>
      </c>
      <c r="J4705">
        <v>78.404041000000007</v>
      </c>
      <c r="K4705" t="s">
        <v>7947</v>
      </c>
      <c r="L4705" t="s">
        <v>18</v>
      </c>
      <c r="M4705" t="s">
        <v>8</v>
      </c>
    </row>
    <row r="4706" spans="1:13">
      <c r="A4706" t="s">
        <v>8371</v>
      </c>
      <c r="B4706" t="s">
        <v>8372</v>
      </c>
      <c r="C4706">
        <v>449.85573599999998</v>
      </c>
      <c r="D4706">
        <v>8.2361869999999993</v>
      </c>
      <c r="E4706">
        <v>433.29440899999997</v>
      </c>
      <c r="F4706">
        <v>11.03622</v>
      </c>
      <c r="G4706">
        <v>675.98379599999998</v>
      </c>
      <c r="H4706">
        <v>66.750485999999995</v>
      </c>
      <c r="I4706">
        <v>609.45736499999998</v>
      </c>
      <c r="J4706">
        <v>29.132002</v>
      </c>
      <c r="K4706" t="s">
        <v>7947</v>
      </c>
      <c r="L4706" t="s">
        <v>18</v>
      </c>
      <c r="M4706" t="s">
        <v>8</v>
      </c>
    </row>
    <row r="4707" spans="1:13">
      <c r="A4707" t="s">
        <v>8373</v>
      </c>
      <c r="B4707" t="s">
        <v>8374</v>
      </c>
      <c r="C4707">
        <v>634.17146000000002</v>
      </c>
      <c r="D4707">
        <v>35.169186000000003</v>
      </c>
      <c r="E4707">
        <v>669.00957800000003</v>
      </c>
      <c r="F4707">
        <v>24.517465999999999</v>
      </c>
      <c r="G4707">
        <v>1003.270137</v>
      </c>
      <c r="H4707">
        <v>60.050691</v>
      </c>
      <c r="I4707">
        <v>909.75357899999995</v>
      </c>
      <c r="J4707">
        <v>40.832141</v>
      </c>
      <c r="K4707" t="s">
        <v>7947</v>
      </c>
      <c r="L4707" t="s">
        <v>18</v>
      </c>
      <c r="M4707" t="s">
        <v>8</v>
      </c>
    </row>
    <row r="4708" spans="1:13">
      <c r="A4708" t="s">
        <v>8375</v>
      </c>
      <c r="B4708" t="s">
        <v>6983</v>
      </c>
      <c r="C4708">
        <v>384.33133900000001</v>
      </c>
      <c r="D4708">
        <v>11.541223</v>
      </c>
      <c r="E4708">
        <v>370.06571600000001</v>
      </c>
      <c r="F4708">
        <v>21.384249000000001</v>
      </c>
      <c r="G4708">
        <v>227.83766399999999</v>
      </c>
      <c r="H4708">
        <v>8.0241240000000005</v>
      </c>
      <c r="I4708">
        <v>289.82174300000003</v>
      </c>
      <c r="J4708">
        <v>11.664477</v>
      </c>
      <c r="K4708" t="s">
        <v>7947</v>
      </c>
      <c r="L4708" t="s">
        <v>34</v>
      </c>
      <c r="M4708" t="s">
        <v>8</v>
      </c>
    </row>
    <row r="4709" spans="1:13">
      <c r="A4709" t="s">
        <v>8376</v>
      </c>
      <c r="B4709" t="s">
        <v>8377</v>
      </c>
      <c r="C4709">
        <v>786.49195899999995</v>
      </c>
      <c r="D4709">
        <v>48.421066000000003</v>
      </c>
      <c r="E4709">
        <v>892.61800300000004</v>
      </c>
      <c r="F4709">
        <v>30.654821999999999</v>
      </c>
      <c r="G4709">
        <v>555.05101000000002</v>
      </c>
      <c r="H4709">
        <v>60.862563000000002</v>
      </c>
      <c r="I4709">
        <v>454.950512</v>
      </c>
      <c r="J4709">
        <v>31.002116999999998</v>
      </c>
      <c r="K4709" t="s">
        <v>7947</v>
      </c>
      <c r="L4709" t="s">
        <v>18</v>
      </c>
      <c r="M4709" t="s">
        <v>8</v>
      </c>
    </row>
    <row r="4710" spans="1:13">
      <c r="A4710" t="s">
        <v>8378</v>
      </c>
      <c r="B4710" t="s">
        <v>8379</v>
      </c>
      <c r="C4710">
        <v>237.70837399999999</v>
      </c>
      <c r="D4710">
        <v>13.599740000000001</v>
      </c>
      <c r="E4710">
        <v>235.95097000000001</v>
      </c>
      <c r="F4710">
        <v>5.3975109999999997</v>
      </c>
      <c r="G4710">
        <v>348.52521300000001</v>
      </c>
      <c r="H4710">
        <v>14.235429</v>
      </c>
      <c r="I4710">
        <v>338.99409500000002</v>
      </c>
      <c r="J4710">
        <v>3.4853239999999999</v>
      </c>
      <c r="K4710" t="s">
        <v>7947</v>
      </c>
      <c r="L4710" t="s">
        <v>34</v>
      </c>
      <c r="M4710" t="s">
        <v>8</v>
      </c>
    </row>
    <row r="4711" spans="1:13">
      <c r="A4711" t="s">
        <v>8380</v>
      </c>
      <c r="B4711" t="s">
        <v>8381</v>
      </c>
      <c r="C4711">
        <v>302.38492300000001</v>
      </c>
      <c r="D4711">
        <v>9.0826910000000005</v>
      </c>
      <c r="E4711">
        <v>312.987551</v>
      </c>
      <c r="F4711">
        <v>11.505286</v>
      </c>
      <c r="G4711">
        <v>528.17655200000002</v>
      </c>
      <c r="H4711">
        <v>28.648153000000001</v>
      </c>
      <c r="I4711">
        <v>536.49680999999998</v>
      </c>
      <c r="J4711">
        <v>14.366384999999999</v>
      </c>
      <c r="K4711" t="s">
        <v>7947</v>
      </c>
      <c r="L4711" t="s">
        <v>18</v>
      </c>
      <c r="M4711" t="s">
        <v>8</v>
      </c>
    </row>
    <row r="4712" spans="1:13">
      <c r="A4712" t="s">
        <v>8382</v>
      </c>
      <c r="B4712" t="s">
        <v>8383</v>
      </c>
      <c r="C4712">
        <v>1224.223299</v>
      </c>
      <c r="D4712">
        <v>19.737957000000002</v>
      </c>
      <c r="E4712">
        <v>1068.6087649999999</v>
      </c>
      <c r="F4712">
        <v>73.719825999999998</v>
      </c>
      <c r="G4712">
        <v>829.80256899999995</v>
      </c>
      <c r="H4712">
        <v>73.787764999999993</v>
      </c>
      <c r="I4712">
        <v>806.47409300000004</v>
      </c>
      <c r="J4712">
        <v>41.321102000000003</v>
      </c>
      <c r="K4712" t="s">
        <v>7947</v>
      </c>
      <c r="L4712" t="s">
        <v>18</v>
      </c>
      <c r="M4712" t="s">
        <v>8</v>
      </c>
    </row>
    <row r="4713" spans="1:13">
      <c r="A4713" t="s">
        <v>8384</v>
      </c>
      <c r="B4713" t="s">
        <v>8385</v>
      </c>
      <c r="C4713">
        <v>3389.2880110000001</v>
      </c>
      <c r="D4713">
        <v>89.650334000000001</v>
      </c>
      <c r="E4713">
        <v>3888.8043550000002</v>
      </c>
      <c r="F4713">
        <v>81.992052000000001</v>
      </c>
      <c r="G4713">
        <v>2642.947964</v>
      </c>
      <c r="H4713">
        <v>124.286266</v>
      </c>
      <c r="I4713">
        <v>3221.3635119999999</v>
      </c>
      <c r="J4713">
        <v>182.67451800000001</v>
      </c>
      <c r="K4713" t="s">
        <v>7947</v>
      </c>
      <c r="L4713" t="s">
        <v>7</v>
      </c>
      <c r="M4713" t="s">
        <v>8</v>
      </c>
    </row>
    <row r="4714" spans="1:13">
      <c r="A4714" t="s">
        <v>8386</v>
      </c>
      <c r="B4714" t="s">
        <v>8387</v>
      </c>
      <c r="C4714">
        <v>1121.425941</v>
      </c>
      <c r="D4714">
        <v>41.766095999999997</v>
      </c>
      <c r="E4714">
        <v>1143.559246</v>
      </c>
      <c r="F4714">
        <v>15.197922999999999</v>
      </c>
      <c r="G4714">
        <v>1466.5906540000001</v>
      </c>
      <c r="H4714">
        <v>55.398887000000002</v>
      </c>
      <c r="I4714">
        <v>1404.2193139999999</v>
      </c>
      <c r="J4714">
        <v>74.393161000000006</v>
      </c>
      <c r="K4714" t="s">
        <v>7947</v>
      </c>
      <c r="L4714" t="s">
        <v>18</v>
      </c>
      <c r="M4714" t="s">
        <v>8</v>
      </c>
    </row>
    <row r="4715" spans="1:13">
      <c r="A4715" t="s">
        <v>8388</v>
      </c>
      <c r="B4715" t="s">
        <v>6888</v>
      </c>
      <c r="C4715">
        <v>286.89188100000001</v>
      </c>
      <c r="D4715">
        <v>15.197886</v>
      </c>
      <c r="E4715">
        <v>250.05712199999999</v>
      </c>
      <c r="F4715">
        <v>12.71959</v>
      </c>
      <c r="G4715">
        <v>120.509156</v>
      </c>
      <c r="H4715">
        <v>11.745772000000001</v>
      </c>
      <c r="I4715">
        <v>104.820905</v>
      </c>
      <c r="J4715">
        <v>12.903103</v>
      </c>
      <c r="K4715" t="s">
        <v>7947</v>
      </c>
      <c r="L4715" t="s">
        <v>3821</v>
      </c>
      <c r="M4715" t="s">
        <v>8</v>
      </c>
    </row>
    <row r="4716" spans="1:13">
      <c r="A4716" t="s">
        <v>8389</v>
      </c>
      <c r="B4716" t="s">
        <v>54</v>
      </c>
      <c r="C4716">
        <v>367.16082899999998</v>
      </c>
      <c r="D4716">
        <v>12.324654000000001</v>
      </c>
      <c r="E4716">
        <v>499.02939600000002</v>
      </c>
      <c r="F4716">
        <v>66.378798000000003</v>
      </c>
      <c r="G4716">
        <v>193.60921400000001</v>
      </c>
      <c r="H4716">
        <v>10.662043000000001</v>
      </c>
      <c r="I4716">
        <v>162.67977400000001</v>
      </c>
      <c r="J4716">
        <v>16.303744999999999</v>
      </c>
      <c r="K4716" t="s">
        <v>7947</v>
      </c>
      <c r="L4716" t="s">
        <v>18</v>
      </c>
      <c r="M4716" t="s">
        <v>8</v>
      </c>
    </row>
    <row r="4717" spans="1:13">
      <c r="A4717" t="s">
        <v>8390</v>
      </c>
      <c r="B4717" t="s">
        <v>8391</v>
      </c>
      <c r="C4717">
        <v>78.258562999999995</v>
      </c>
      <c r="D4717">
        <v>4.9393799999999999</v>
      </c>
      <c r="E4717">
        <v>89.285572000000002</v>
      </c>
      <c r="F4717">
        <v>12.676829</v>
      </c>
      <c r="G4717">
        <v>232.03879499999999</v>
      </c>
      <c r="H4717">
        <v>46.610661</v>
      </c>
      <c r="I4717">
        <v>185.64558299999999</v>
      </c>
      <c r="J4717">
        <v>25.476631000000001</v>
      </c>
      <c r="K4717" t="s">
        <v>7947</v>
      </c>
      <c r="L4717" t="s">
        <v>18</v>
      </c>
      <c r="M4717" t="s">
        <v>8</v>
      </c>
    </row>
    <row r="4718" spans="1:13">
      <c r="A4718" t="s">
        <v>8392</v>
      </c>
      <c r="B4718" t="s">
        <v>8393</v>
      </c>
      <c r="C4718">
        <v>2689.7022350000002</v>
      </c>
      <c r="D4718">
        <v>97.981741999999997</v>
      </c>
      <c r="E4718">
        <v>2647.2177320000001</v>
      </c>
      <c r="F4718">
        <v>147.94725099999999</v>
      </c>
      <c r="G4718">
        <v>4005.5319039999999</v>
      </c>
      <c r="H4718">
        <v>366.604985</v>
      </c>
      <c r="I4718">
        <v>3968.0903090000002</v>
      </c>
      <c r="J4718">
        <v>364.26739600000002</v>
      </c>
      <c r="K4718" t="s">
        <v>7947</v>
      </c>
      <c r="L4718" t="s">
        <v>18</v>
      </c>
      <c r="M4718" t="s">
        <v>8</v>
      </c>
    </row>
    <row r="4719" spans="1:13">
      <c r="A4719" t="s">
        <v>8394</v>
      </c>
      <c r="B4719" t="s">
        <v>1563</v>
      </c>
      <c r="C4719">
        <v>1826.6947740000001</v>
      </c>
      <c r="D4719">
        <v>9.9395340000000001</v>
      </c>
      <c r="E4719">
        <v>1784.807217</v>
      </c>
      <c r="F4719">
        <v>39.130113000000001</v>
      </c>
      <c r="G4719">
        <v>2767.2317159999998</v>
      </c>
      <c r="H4719">
        <v>194.02845099999999</v>
      </c>
      <c r="I4719">
        <v>2412.2512120000001</v>
      </c>
      <c r="J4719">
        <v>51.590431000000002</v>
      </c>
      <c r="K4719" t="s">
        <v>7947</v>
      </c>
      <c r="L4719" t="s">
        <v>18</v>
      </c>
      <c r="M4719" t="s">
        <v>514</v>
      </c>
    </row>
    <row r="4720" spans="1:13">
      <c r="A4720" t="s">
        <v>8395</v>
      </c>
      <c r="B4720" t="s">
        <v>4709</v>
      </c>
      <c r="C4720">
        <v>1610.709636</v>
      </c>
      <c r="D4720">
        <v>28.250328</v>
      </c>
      <c r="E4720">
        <v>1693.4526719999999</v>
      </c>
      <c r="F4720">
        <v>45.527810000000002</v>
      </c>
      <c r="G4720">
        <v>2063.4911310000002</v>
      </c>
      <c r="H4720">
        <v>145.43466799999999</v>
      </c>
      <c r="I4720">
        <v>2128.803488</v>
      </c>
      <c r="J4720">
        <v>90.697590000000005</v>
      </c>
      <c r="K4720" t="s">
        <v>7947</v>
      </c>
      <c r="L4720" t="s">
        <v>18</v>
      </c>
      <c r="M4720" t="s">
        <v>8</v>
      </c>
    </row>
    <row r="4721" spans="1:13">
      <c r="A4721" t="s">
        <v>8396</v>
      </c>
      <c r="B4721" t="s">
        <v>8397</v>
      </c>
      <c r="C4721">
        <v>211.16229899999999</v>
      </c>
      <c r="D4721">
        <v>4.6594100000000003</v>
      </c>
      <c r="E4721">
        <v>212.883859</v>
      </c>
      <c r="F4721">
        <v>15.997495000000001</v>
      </c>
      <c r="G4721">
        <v>142.768801</v>
      </c>
      <c r="H4721">
        <v>13.284724000000001</v>
      </c>
      <c r="I4721">
        <v>156.35776000000001</v>
      </c>
      <c r="J4721">
        <v>14.174928</v>
      </c>
      <c r="K4721" t="s">
        <v>7947</v>
      </c>
      <c r="L4721" t="s">
        <v>34</v>
      </c>
      <c r="M4721" t="s">
        <v>8</v>
      </c>
    </row>
    <row r="4722" spans="1:13">
      <c r="A4722" t="s">
        <v>8398</v>
      </c>
      <c r="B4722" t="s">
        <v>8399</v>
      </c>
      <c r="C4722">
        <v>7103.2787159999998</v>
      </c>
      <c r="D4722">
        <v>409.497591</v>
      </c>
      <c r="E4722">
        <v>7581.6340609999997</v>
      </c>
      <c r="F4722">
        <v>182.40715299999999</v>
      </c>
      <c r="G4722">
        <v>9832.4478190000009</v>
      </c>
      <c r="H4722">
        <v>330.42078400000003</v>
      </c>
      <c r="I4722">
        <v>9656.9496149999995</v>
      </c>
      <c r="J4722">
        <v>329.64926300000002</v>
      </c>
      <c r="K4722" t="s">
        <v>7947</v>
      </c>
      <c r="L4722" t="s">
        <v>18</v>
      </c>
      <c r="M4722" t="s">
        <v>8</v>
      </c>
    </row>
    <row r="4723" spans="1:13">
      <c r="A4723" t="s">
        <v>8400</v>
      </c>
      <c r="B4723" t="s">
        <v>8401</v>
      </c>
      <c r="C4723">
        <v>103.53125199999999</v>
      </c>
      <c r="D4723">
        <v>11.57014</v>
      </c>
      <c r="E4723">
        <v>127.165029</v>
      </c>
      <c r="F4723">
        <v>5.5353269999999997</v>
      </c>
      <c r="G4723">
        <v>57.217104999999997</v>
      </c>
      <c r="H4723">
        <v>4.2386600000000003</v>
      </c>
      <c r="I4723">
        <v>74.952237999999994</v>
      </c>
      <c r="J4723">
        <v>6.1565120000000002</v>
      </c>
      <c r="K4723" t="s">
        <v>7947</v>
      </c>
      <c r="L4723" t="s">
        <v>34</v>
      </c>
      <c r="M4723" t="s">
        <v>8</v>
      </c>
    </row>
    <row r="4724" spans="1:13">
      <c r="A4724" t="s">
        <v>8402</v>
      </c>
      <c r="B4724" t="s">
        <v>8012</v>
      </c>
      <c r="C4724">
        <v>2882.2548870000001</v>
      </c>
      <c r="D4724">
        <v>126.030963</v>
      </c>
      <c r="E4724">
        <v>2893.6903130000001</v>
      </c>
      <c r="F4724">
        <v>74.025664000000006</v>
      </c>
      <c r="G4724">
        <v>4874.8079989999997</v>
      </c>
      <c r="H4724">
        <v>257.05615899999998</v>
      </c>
      <c r="I4724">
        <v>4322.5896300000004</v>
      </c>
      <c r="J4724">
        <v>230.541291</v>
      </c>
      <c r="K4724" t="s">
        <v>7947</v>
      </c>
      <c r="L4724" t="s">
        <v>18</v>
      </c>
      <c r="M4724" t="s">
        <v>8</v>
      </c>
    </row>
    <row r="4725" spans="1:13">
      <c r="A4725" t="s">
        <v>8403</v>
      </c>
      <c r="B4725" t="s">
        <v>4627</v>
      </c>
      <c r="C4725">
        <v>5421.0902990000004</v>
      </c>
      <c r="D4725">
        <v>159.223062</v>
      </c>
      <c r="E4725">
        <v>6022.4396360000001</v>
      </c>
      <c r="F4725">
        <v>111.381013</v>
      </c>
      <c r="G4725">
        <v>7548.0560569999998</v>
      </c>
      <c r="H4725">
        <v>410.24296900000002</v>
      </c>
      <c r="I4725">
        <v>8322.8459760000005</v>
      </c>
      <c r="J4725">
        <v>369.47283900000002</v>
      </c>
      <c r="K4725" t="s">
        <v>7947</v>
      </c>
      <c r="L4725" t="s">
        <v>18</v>
      </c>
      <c r="M4725" t="s">
        <v>8</v>
      </c>
    </row>
    <row r="4726" spans="1:13">
      <c r="A4726" t="s">
        <v>8404</v>
      </c>
      <c r="B4726" t="s">
        <v>8405</v>
      </c>
      <c r="C4726">
        <v>320.24317000000002</v>
      </c>
      <c r="D4726">
        <v>16.312553999999999</v>
      </c>
      <c r="E4726">
        <v>346.23384600000003</v>
      </c>
      <c r="F4726">
        <v>4.672231</v>
      </c>
      <c r="G4726">
        <v>449.426986</v>
      </c>
      <c r="H4726">
        <v>21.147597999999999</v>
      </c>
      <c r="I4726">
        <v>442.61773699999998</v>
      </c>
      <c r="J4726">
        <v>10.932707000000001</v>
      </c>
      <c r="K4726" t="s">
        <v>7947</v>
      </c>
      <c r="L4726" t="s">
        <v>34</v>
      </c>
      <c r="M4726" t="s">
        <v>8</v>
      </c>
    </row>
    <row r="4727" spans="1:13">
      <c r="A4727" t="s">
        <v>8406</v>
      </c>
      <c r="B4727" t="s">
        <v>8407</v>
      </c>
      <c r="C4727">
        <v>1522.116338</v>
      </c>
      <c r="D4727">
        <v>56.441296000000001</v>
      </c>
      <c r="E4727">
        <v>1994.0163299999999</v>
      </c>
      <c r="F4727">
        <v>228.63490899999999</v>
      </c>
      <c r="G4727">
        <v>3047.8206909999999</v>
      </c>
      <c r="H4727">
        <v>244.995789</v>
      </c>
      <c r="I4727">
        <v>3116.4430499999999</v>
      </c>
      <c r="J4727">
        <v>251.97583900000001</v>
      </c>
      <c r="K4727" t="s">
        <v>7947</v>
      </c>
      <c r="L4727" t="s">
        <v>18</v>
      </c>
      <c r="M4727" t="s">
        <v>8</v>
      </c>
    </row>
    <row r="4728" spans="1:13">
      <c r="A4728" t="s">
        <v>8408</v>
      </c>
      <c r="B4728" t="s">
        <v>8409</v>
      </c>
      <c r="C4728">
        <v>139.42757499999999</v>
      </c>
      <c r="D4728">
        <v>8.9321739999999998</v>
      </c>
      <c r="E4728">
        <v>110.14119100000001</v>
      </c>
      <c r="F4728">
        <v>7.7096109999999998</v>
      </c>
      <c r="G4728">
        <v>61.902647000000002</v>
      </c>
      <c r="H4728">
        <v>5.5092220000000003</v>
      </c>
      <c r="I4728">
        <v>58.976553000000003</v>
      </c>
      <c r="J4728">
        <v>5.5760699999999996</v>
      </c>
      <c r="K4728" t="s">
        <v>7947</v>
      </c>
      <c r="L4728" t="s">
        <v>34</v>
      </c>
      <c r="M4728" t="s">
        <v>8</v>
      </c>
    </row>
    <row r="4729" spans="1:13">
      <c r="A4729" t="s">
        <v>8410</v>
      </c>
      <c r="B4729" t="s">
        <v>8411</v>
      </c>
      <c r="C4729">
        <v>2538.3678930000001</v>
      </c>
      <c r="D4729">
        <v>20.350763000000001</v>
      </c>
      <c r="E4729">
        <v>2713.5303210000002</v>
      </c>
      <c r="F4729">
        <v>115.579364</v>
      </c>
      <c r="G4729">
        <v>3433.0066830000001</v>
      </c>
      <c r="H4729">
        <v>123.12042599999999</v>
      </c>
      <c r="I4729">
        <v>3395.8665649999998</v>
      </c>
      <c r="J4729">
        <v>100.47185399999999</v>
      </c>
      <c r="K4729" t="s">
        <v>7947</v>
      </c>
      <c r="L4729" t="s">
        <v>18</v>
      </c>
      <c r="M4729" t="s">
        <v>8</v>
      </c>
    </row>
    <row r="4730" spans="1:13">
      <c r="A4730" t="s">
        <v>8412</v>
      </c>
      <c r="B4730" t="s">
        <v>8413</v>
      </c>
      <c r="C4730">
        <v>84.901319000000001</v>
      </c>
      <c r="D4730">
        <v>5.3587210000000001</v>
      </c>
      <c r="E4730">
        <v>94.647710000000004</v>
      </c>
      <c r="F4730">
        <v>7.6621920000000001</v>
      </c>
      <c r="G4730">
        <v>40.619140000000002</v>
      </c>
      <c r="H4730">
        <v>2.5888589999999998</v>
      </c>
      <c r="I4730">
        <v>61.232531999999999</v>
      </c>
      <c r="J4730">
        <v>6.7152349999999998</v>
      </c>
      <c r="K4730" t="s">
        <v>7947</v>
      </c>
      <c r="L4730" t="s">
        <v>34</v>
      </c>
      <c r="M4730" t="s">
        <v>8</v>
      </c>
    </row>
    <row r="4731" spans="1:13">
      <c r="A4731" t="s">
        <v>8414</v>
      </c>
      <c r="B4731" t="s">
        <v>6877</v>
      </c>
      <c r="C4731">
        <v>2519.9476180000001</v>
      </c>
      <c r="D4731">
        <v>93.704762000000002</v>
      </c>
      <c r="E4731">
        <v>2520.565603</v>
      </c>
      <c r="F4731">
        <v>30.217500999999999</v>
      </c>
      <c r="G4731">
        <v>3215.9818570000002</v>
      </c>
      <c r="H4731">
        <v>70.812510000000003</v>
      </c>
      <c r="I4731">
        <v>3270.957093</v>
      </c>
      <c r="J4731">
        <v>66.007774999999995</v>
      </c>
      <c r="K4731" t="s">
        <v>7947</v>
      </c>
      <c r="L4731" t="s">
        <v>18</v>
      </c>
      <c r="M4731" t="s">
        <v>8</v>
      </c>
    </row>
    <row r="4732" spans="1:13">
      <c r="A4732" t="s">
        <v>8415</v>
      </c>
      <c r="B4732" t="s">
        <v>8416</v>
      </c>
      <c r="C4732">
        <v>1080.1552019999999</v>
      </c>
      <c r="D4732">
        <v>79.088087999999999</v>
      </c>
      <c r="E4732">
        <v>1071.497946</v>
      </c>
      <c r="F4732">
        <v>31.892647</v>
      </c>
      <c r="G4732">
        <v>339.21907499999998</v>
      </c>
      <c r="H4732">
        <v>23.614820000000002</v>
      </c>
      <c r="I4732">
        <v>322.64373000000001</v>
      </c>
      <c r="J4732">
        <v>26.16591</v>
      </c>
      <c r="K4732" t="s">
        <v>7947</v>
      </c>
      <c r="L4732" t="s">
        <v>18</v>
      </c>
      <c r="M4732" t="s">
        <v>8</v>
      </c>
    </row>
    <row r="4733" spans="1:13">
      <c r="A4733" t="s">
        <v>8417</v>
      </c>
      <c r="B4733" t="s">
        <v>8418</v>
      </c>
      <c r="C4733">
        <v>1217.025562</v>
      </c>
      <c r="D4733">
        <v>46.471694999999997</v>
      </c>
      <c r="E4733">
        <v>1236.854785</v>
      </c>
      <c r="F4733">
        <v>36.942923</v>
      </c>
      <c r="G4733">
        <v>1811.861267</v>
      </c>
      <c r="H4733">
        <v>89.408317999999994</v>
      </c>
      <c r="I4733">
        <v>1886.0600360000001</v>
      </c>
      <c r="J4733">
        <v>81.695385000000002</v>
      </c>
      <c r="K4733" t="s">
        <v>7947</v>
      </c>
      <c r="L4733" t="s">
        <v>18</v>
      </c>
      <c r="M4733" t="s">
        <v>8</v>
      </c>
    </row>
    <row r="4734" spans="1:13">
      <c r="A4734" t="s">
        <v>8419</v>
      </c>
      <c r="B4734" t="s">
        <v>8420</v>
      </c>
      <c r="C4734">
        <v>529.50561600000003</v>
      </c>
      <c r="D4734">
        <v>11.949814</v>
      </c>
      <c r="E4734">
        <v>531.81520999999998</v>
      </c>
      <c r="F4734">
        <v>16.651009999999999</v>
      </c>
      <c r="G4734">
        <v>807.09036200000003</v>
      </c>
      <c r="H4734">
        <v>50.818846000000001</v>
      </c>
      <c r="I4734">
        <v>680.57735000000002</v>
      </c>
      <c r="J4734">
        <v>35.252203000000002</v>
      </c>
      <c r="K4734" t="s">
        <v>7947</v>
      </c>
      <c r="L4734" t="s">
        <v>18</v>
      </c>
      <c r="M4734" t="s">
        <v>8</v>
      </c>
    </row>
    <row r="4735" spans="1:13">
      <c r="A4735" t="s">
        <v>8421</v>
      </c>
      <c r="B4735" t="s">
        <v>8422</v>
      </c>
      <c r="C4735">
        <v>5975.7467059999999</v>
      </c>
      <c r="D4735">
        <v>91.207614000000007</v>
      </c>
      <c r="E4735">
        <v>6842.2963799999998</v>
      </c>
      <c r="F4735">
        <v>436.69252599999999</v>
      </c>
      <c r="G4735">
        <v>7367.7681910000001</v>
      </c>
      <c r="H4735">
        <v>183.34196600000001</v>
      </c>
      <c r="I4735">
        <v>8285.4486830000005</v>
      </c>
      <c r="J4735">
        <v>480.12510400000002</v>
      </c>
      <c r="K4735" t="s">
        <v>7947</v>
      </c>
      <c r="L4735" t="s">
        <v>18</v>
      </c>
      <c r="M4735" t="s">
        <v>8</v>
      </c>
    </row>
    <row r="4736" spans="1:13">
      <c r="A4736" t="s">
        <v>8423</v>
      </c>
      <c r="B4736" t="s">
        <v>54</v>
      </c>
      <c r="C4736">
        <v>986.46203800000001</v>
      </c>
      <c r="D4736">
        <v>78.539529000000002</v>
      </c>
      <c r="E4736">
        <v>840.324569</v>
      </c>
      <c r="F4736">
        <v>41.626190000000001</v>
      </c>
      <c r="G4736">
        <v>1557.429439</v>
      </c>
      <c r="H4736">
        <v>140.956446</v>
      </c>
      <c r="I4736">
        <v>1408.954358</v>
      </c>
      <c r="J4736">
        <v>158.158523</v>
      </c>
      <c r="K4736" t="s">
        <v>7947</v>
      </c>
      <c r="L4736" t="s">
        <v>18</v>
      </c>
      <c r="M4736" t="s">
        <v>8</v>
      </c>
    </row>
    <row r="4737" spans="1:13">
      <c r="A4737" t="s">
        <v>8424</v>
      </c>
      <c r="B4737" t="s">
        <v>8425</v>
      </c>
      <c r="C4737">
        <v>4544.0135609999998</v>
      </c>
      <c r="D4737">
        <v>65.219004999999996</v>
      </c>
      <c r="E4737">
        <v>4331.3114130000004</v>
      </c>
      <c r="F4737">
        <v>104.034988</v>
      </c>
      <c r="G4737">
        <v>6999.0061729999998</v>
      </c>
      <c r="H4737">
        <v>465.26453400000003</v>
      </c>
      <c r="I4737">
        <v>6085.4356699999998</v>
      </c>
      <c r="J4737">
        <v>203.62591800000001</v>
      </c>
      <c r="K4737" t="s">
        <v>7947</v>
      </c>
      <c r="L4737" t="s">
        <v>18</v>
      </c>
      <c r="M4737" t="s">
        <v>8</v>
      </c>
    </row>
    <row r="4738" spans="1:13">
      <c r="A4738" t="s">
        <v>8426</v>
      </c>
      <c r="B4738" t="s">
        <v>8427</v>
      </c>
      <c r="C4738">
        <v>2137.1784320000002</v>
      </c>
      <c r="D4738">
        <v>57.362363000000002</v>
      </c>
      <c r="E4738">
        <v>2100.6655460000002</v>
      </c>
      <c r="F4738">
        <v>99.228970000000004</v>
      </c>
      <c r="G4738">
        <v>3235.4098279999998</v>
      </c>
      <c r="H4738">
        <v>170.551332</v>
      </c>
      <c r="I4738">
        <v>2915.605364</v>
      </c>
      <c r="J4738">
        <v>21.888145000000002</v>
      </c>
      <c r="K4738" t="s">
        <v>7947</v>
      </c>
      <c r="L4738" t="s">
        <v>7</v>
      </c>
      <c r="M4738" t="s">
        <v>8</v>
      </c>
    </row>
    <row r="4739" spans="1:13">
      <c r="A4739" t="s">
        <v>8428</v>
      </c>
      <c r="B4739" t="s">
        <v>8429</v>
      </c>
      <c r="C4739">
        <v>7235.6931249999998</v>
      </c>
      <c r="D4739">
        <v>189.50679</v>
      </c>
      <c r="E4739">
        <v>6775.4492920000002</v>
      </c>
      <c r="F4739">
        <v>234.558584</v>
      </c>
      <c r="G4739">
        <v>10100.232781000001</v>
      </c>
      <c r="H4739">
        <v>674.43652199999997</v>
      </c>
      <c r="I4739">
        <v>9685.9649599999993</v>
      </c>
      <c r="J4739">
        <v>351.48938900000002</v>
      </c>
      <c r="K4739" t="s">
        <v>7947</v>
      </c>
      <c r="L4739" t="s">
        <v>18</v>
      </c>
      <c r="M4739" t="s">
        <v>8</v>
      </c>
    </row>
    <row r="4740" spans="1:13">
      <c r="A4740" t="s">
        <v>8430</v>
      </c>
      <c r="B4740" t="s">
        <v>54</v>
      </c>
      <c r="C4740">
        <v>163.415852</v>
      </c>
      <c r="D4740">
        <v>48.871327999999998</v>
      </c>
      <c r="E4740">
        <v>152.80820199999999</v>
      </c>
      <c r="F4740">
        <v>17.467991999999999</v>
      </c>
      <c r="G4740">
        <v>48.288338000000003</v>
      </c>
      <c r="H4740">
        <v>8.7828999999999997</v>
      </c>
      <c r="I4740">
        <v>20.234639000000001</v>
      </c>
      <c r="J4740">
        <v>5.0474540000000001</v>
      </c>
      <c r="K4740" t="s">
        <v>7947</v>
      </c>
      <c r="L4740" t="s">
        <v>34</v>
      </c>
      <c r="M4740" t="s">
        <v>8</v>
      </c>
    </row>
    <row r="4741" spans="1:13">
      <c r="A4741" t="s">
        <v>8431</v>
      </c>
      <c r="B4741" t="s">
        <v>8432</v>
      </c>
      <c r="C4741">
        <v>77.170399000000003</v>
      </c>
      <c r="D4741">
        <v>6.9353550000000004</v>
      </c>
      <c r="E4741">
        <v>76.451999000000001</v>
      </c>
      <c r="F4741">
        <v>5.807188</v>
      </c>
      <c r="G4741">
        <v>35.424550000000004</v>
      </c>
      <c r="H4741">
        <v>4.7476929999999999</v>
      </c>
      <c r="I4741">
        <v>32.414656000000001</v>
      </c>
      <c r="J4741">
        <v>3.995584</v>
      </c>
      <c r="K4741" t="s">
        <v>7947</v>
      </c>
      <c r="L4741" t="s">
        <v>34</v>
      </c>
      <c r="M4741" t="s">
        <v>8</v>
      </c>
    </row>
    <row r="4742" spans="1:13">
      <c r="A4742" t="s">
        <v>8433</v>
      </c>
      <c r="B4742" t="s">
        <v>5836</v>
      </c>
      <c r="C4742">
        <v>245.24614700000001</v>
      </c>
      <c r="D4742">
        <v>17.968782999999998</v>
      </c>
      <c r="E4742">
        <v>226.75192699999999</v>
      </c>
      <c r="F4742">
        <v>7.1024240000000001</v>
      </c>
      <c r="G4742">
        <v>382.721608</v>
      </c>
      <c r="H4742">
        <v>43.531637000000003</v>
      </c>
      <c r="I4742">
        <v>342.27583700000002</v>
      </c>
      <c r="J4742">
        <v>23.660164000000002</v>
      </c>
      <c r="K4742" t="s">
        <v>7947</v>
      </c>
      <c r="L4742" t="s">
        <v>34</v>
      </c>
      <c r="M4742" t="s">
        <v>8</v>
      </c>
    </row>
    <row r="4743" spans="1:13">
      <c r="A4743" t="s">
        <v>8434</v>
      </c>
      <c r="B4743" t="s">
        <v>8435</v>
      </c>
      <c r="C4743">
        <v>618.93793200000005</v>
      </c>
      <c r="D4743">
        <v>38.420895999999999</v>
      </c>
      <c r="E4743">
        <v>503.77277199999997</v>
      </c>
      <c r="F4743">
        <v>42.848444000000001</v>
      </c>
      <c r="G4743">
        <v>293.77656300000001</v>
      </c>
      <c r="H4743">
        <v>21.335923999999999</v>
      </c>
      <c r="I4743">
        <v>301.25842599999999</v>
      </c>
      <c r="J4743">
        <v>23.122646</v>
      </c>
      <c r="K4743" t="s">
        <v>7947</v>
      </c>
      <c r="L4743" t="s">
        <v>18</v>
      </c>
      <c r="M4743" t="s">
        <v>8</v>
      </c>
    </row>
    <row r="4744" spans="1:13">
      <c r="A4744" t="s">
        <v>8436</v>
      </c>
      <c r="B4744" t="s">
        <v>56</v>
      </c>
      <c r="C4744">
        <v>2189.1346570000001</v>
      </c>
      <c r="D4744">
        <v>25.657401</v>
      </c>
      <c r="E4744">
        <v>2337.6847290000001</v>
      </c>
      <c r="F4744">
        <v>29.804071</v>
      </c>
      <c r="G4744">
        <v>1749.9850730000001</v>
      </c>
      <c r="H4744">
        <v>107.48199700000001</v>
      </c>
      <c r="I4744">
        <v>1815.3947499999999</v>
      </c>
      <c r="J4744">
        <v>41.246856999999999</v>
      </c>
      <c r="K4744" t="s">
        <v>7947</v>
      </c>
      <c r="L4744" t="s">
        <v>18</v>
      </c>
      <c r="M4744" t="s">
        <v>8</v>
      </c>
    </row>
    <row r="4745" spans="1:13">
      <c r="A4745" t="s">
        <v>8437</v>
      </c>
      <c r="B4745" t="s">
        <v>8438</v>
      </c>
      <c r="C4745">
        <v>250.06098600000001</v>
      </c>
      <c r="D4745">
        <v>29.086970999999998</v>
      </c>
      <c r="E4745">
        <v>152.697622</v>
      </c>
      <c r="F4745">
        <v>34.994413999999999</v>
      </c>
      <c r="G4745">
        <v>70.206135000000003</v>
      </c>
      <c r="H4745">
        <v>17.287188</v>
      </c>
      <c r="I4745">
        <v>44.84675</v>
      </c>
      <c r="J4745">
        <v>9.2210680000000007</v>
      </c>
      <c r="K4745" t="s">
        <v>7947</v>
      </c>
      <c r="L4745" t="s">
        <v>18</v>
      </c>
      <c r="M4745" t="s">
        <v>8</v>
      </c>
    </row>
    <row r="4746" spans="1:13">
      <c r="A4746" t="s">
        <v>8439</v>
      </c>
      <c r="B4746" t="s">
        <v>133</v>
      </c>
      <c r="C4746">
        <v>295.39433200000002</v>
      </c>
      <c r="D4746">
        <v>10.731456</v>
      </c>
      <c r="E4746">
        <v>396.906747</v>
      </c>
      <c r="F4746">
        <v>43.833843000000002</v>
      </c>
      <c r="G4746">
        <v>175.12576899999999</v>
      </c>
      <c r="H4746">
        <v>3.5036770000000002</v>
      </c>
      <c r="I4746">
        <v>206.878165</v>
      </c>
      <c r="J4746">
        <v>26.856369999999998</v>
      </c>
      <c r="K4746" t="s">
        <v>7947</v>
      </c>
      <c r="L4746" t="s">
        <v>7</v>
      </c>
      <c r="M4746" t="s">
        <v>8</v>
      </c>
    </row>
    <row r="4747" spans="1:13">
      <c r="A4747" t="s">
        <v>8440</v>
      </c>
      <c r="B4747" t="s">
        <v>8441</v>
      </c>
      <c r="C4747">
        <v>2.1550479999999999</v>
      </c>
      <c r="D4747">
        <v>1.090741</v>
      </c>
      <c r="E4747">
        <v>3.7897859999999999</v>
      </c>
      <c r="F4747">
        <v>0.79384100000000002</v>
      </c>
      <c r="G4747">
        <v>319.71533499999998</v>
      </c>
      <c r="H4747">
        <v>143.03014200000001</v>
      </c>
      <c r="I4747">
        <v>135.580792</v>
      </c>
      <c r="J4747">
        <v>86.615544999999997</v>
      </c>
      <c r="K4747" t="s">
        <v>7947</v>
      </c>
      <c r="L4747" t="s">
        <v>445</v>
      </c>
      <c r="M4747" t="s">
        <v>8</v>
      </c>
    </row>
    <row r="4748" spans="1:13">
      <c r="A4748" t="s">
        <v>8442</v>
      </c>
      <c r="B4748" t="s">
        <v>8443</v>
      </c>
      <c r="C4748">
        <v>333.59638999999999</v>
      </c>
      <c r="D4748">
        <v>21.204957</v>
      </c>
      <c r="E4748">
        <v>288.70020099999999</v>
      </c>
      <c r="F4748">
        <v>17.170514000000001</v>
      </c>
      <c r="G4748">
        <v>154.84237400000001</v>
      </c>
      <c r="H4748">
        <v>11.152035</v>
      </c>
      <c r="I4748">
        <v>195.47586999999999</v>
      </c>
      <c r="J4748">
        <v>11.122691</v>
      </c>
      <c r="K4748" t="s">
        <v>7947</v>
      </c>
      <c r="L4748" t="s">
        <v>34</v>
      </c>
      <c r="M4748" t="s">
        <v>8</v>
      </c>
    </row>
    <row r="4749" spans="1:13">
      <c r="A4749" t="s">
        <v>8444</v>
      </c>
      <c r="B4749" t="s">
        <v>8445</v>
      </c>
      <c r="C4749">
        <v>2704.4301679999999</v>
      </c>
      <c r="D4749">
        <v>71.257242000000005</v>
      </c>
      <c r="E4749">
        <v>2150.9033479999998</v>
      </c>
      <c r="F4749">
        <v>35.549168999999999</v>
      </c>
      <c r="G4749">
        <v>1463.874746</v>
      </c>
      <c r="H4749">
        <v>260.664692</v>
      </c>
      <c r="I4749">
        <v>1527.475823</v>
      </c>
      <c r="J4749">
        <v>41.156975000000003</v>
      </c>
      <c r="K4749" t="s">
        <v>7947</v>
      </c>
      <c r="L4749" t="s">
        <v>91</v>
      </c>
      <c r="M4749" t="s">
        <v>8</v>
      </c>
    </row>
    <row r="4750" spans="1:13">
      <c r="A4750" t="s">
        <v>8446</v>
      </c>
      <c r="B4750" t="s">
        <v>8447</v>
      </c>
      <c r="C4750">
        <v>6335.2445390000003</v>
      </c>
      <c r="D4750">
        <v>126.053016</v>
      </c>
      <c r="E4750">
        <v>6695.1975419999999</v>
      </c>
      <c r="F4750">
        <v>67.479972000000004</v>
      </c>
      <c r="G4750">
        <v>10436.878526</v>
      </c>
      <c r="H4750">
        <v>501.48713099999998</v>
      </c>
      <c r="I4750">
        <v>9655.1486160000004</v>
      </c>
      <c r="J4750">
        <v>237.84944899999999</v>
      </c>
      <c r="K4750" t="s">
        <v>7947</v>
      </c>
      <c r="L4750" t="s">
        <v>18</v>
      </c>
      <c r="M4750" t="s">
        <v>8</v>
      </c>
    </row>
    <row r="4751" spans="1:13">
      <c r="A4751" t="s">
        <v>8448</v>
      </c>
      <c r="B4751" t="s">
        <v>8449</v>
      </c>
      <c r="C4751">
        <v>4880.1009839999997</v>
      </c>
      <c r="D4751">
        <v>162.810483</v>
      </c>
      <c r="E4751">
        <v>5018.4931550000001</v>
      </c>
      <c r="F4751">
        <v>149.334778</v>
      </c>
      <c r="G4751">
        <v>7378.5141030000004</v>
      </c>
      <c r="H4751">
        <v>252.81432799999999</v>
      </c>
      <c r="I4751">
        <v>6965.8384500000002</v>
      </c>
      <c r="J4751">
        <v>161.972904</v>
      </c>
      <c r="K4751" t="s">
        <v>7947</v>
      </c>
      <c r="L4751" t="s">
        <v>18</v>
      </c>
      <c r="M4751" t="s">
        <v>8</v>
      </c>
    </row>
    <row r="4752" spans="1:13">
      <c r="A4752" t="s">
        <v>8450</v>
      </c>
      <c r="B4752" t="s">
        <v>8451</v>
      </c>
      <c r="C4752">
        <v>3212.8203920000001</v>
      </c>
      <c r="D4752">
        <v>106.587051</v>
      </c>
      <c r="E4752">
        <v>3481.5658709999998</v>
      </c>
      <c r="F4752">
        <v>70.291578999999999</v>
      </c>
      <c r="G4752">
        <v>5178.764193</v>
      </c>
      <c r="H4752">
        <v>560.83176900000001</v>
      </c>
      <c r="I4752">
        <v>4583.6348070000004</v>
      </c>
      <c r="J4752">
        <v>440.87647600000003</v>
      </c>
      <c r="K4752" t="s">
        <v>7947</v>
      </c>
      <c r="L4752" t="s">
        <v>18</v>
      </c>
      <c r="M4752" t="s">
        <v>8</v>
      </c>
    </row>
    <row r="4753" spans="1:13">
      <c r="A4753" t="s">
        <v>8452</v>
      </c>
      <c r="B4753" t="s">
        <v>1005</v>
      </c>
      <c r="C4753">
        <v>39.906655999999998</v>
      </c>
      <c r="D4753">
        <v>3.070033</v>
      </c>
      <c r="E4753">
        <v>55.413170000000001</v>
      </c>
      <c r="F4753">
        <v>9.9698860000000007</v>
      </c>
      <c r="G4753">
        <v>90.932789999999997</v>
      </c>
      <c r="H4753">
        <v>6.6706130000000003</v>
      </c>
      <c r="I4753">
        <v>99.664619999999999</v>
      </c>
      <c r="J4753">
        <v>14.08404</v>
      </c>
      <c r="K4753" t="s">
        <v>7947</v>
      </c>
      <c r="L4753" t="s">
        <v>34</v>
      </c>
      <c r="M4753" t="s">
        <v>8</v>
      </c>
    </row>
    <row r="4754" spans="1:13">
      <c r="A4754" t="s">
        <v>8453</v>
      </c>
      <c r="B4754" t="s">
        <v>8454</v>
      </c>
      <c r="C4754">
        <v>252.13002499999999</v>
      </c>
      <c r="D4754">
        <v>4.4121600000000001</v>
      </c>
      <c r="E4754">
        <v>250.60228799999999</v>
      </c>
      <c r="F4754">
        <v>20.969373999999998</v>
      </c>
      <c r="G4754">
        <v>176.585992</v>
      </c>
      <c r="H4754">
        <v>4.4361639999999998</v>
      </c>
      <c r="I4754">
        <v>191.76190199999999</v>
      </c>
      <c r="J4754">
        <v>11.094013</v>
      </c>
      <c r="K4754" t="s">
        <v>7947</v>
      </c>
      <c r="L4754" t="s">
        <v>34</v>
      </c>
      <c r="M4754" t="s">
        <v>8</v>
      </c>
    </row>
    <row r="4755" spans="1:13">
      <c r="A4755" t="s">
        <v>8455</v>
      </c>
      <c r="B4755" t="s">
        <v>1444</v>
      </c>
      <c r="C4755">
        <v>1606.386264</v>
      </c>
      <c r="D4755">
        <v>164.24411499999999</v>
      </c>
      <c r="E4755">
        <v>1873.4822710000001</v>
      </c>
      <c r="F4755">
        <v>76.259741000000005</v>
      </c>
      <c r="G4755">
        <v>834.82368199999996</v>
      </c>
      <c r="H4755">
        <v>163.43498099999999</v>
      </c>
      <c r="I4755">
        <v>914.91503599999999</v>
      </c>
      <c r="J4755">
        <v>157.667776</v>
      </c>
      <c r="K4755" t="s">
        <v>7947</v>
      </c>
      <c r="L4755" t="s">
        <v>18</v>
      </c>
      <c r="M4755" t="s">
        <v>8</v>
      </c>
    </row>
    <row r="4756" spans="1:13">
      <c r="A4756" t="s">
        <v>8456</v>
      </c>
      <c r="B4756" t="s">
        <v>2547</v>
      </c>
      <c r="C4756">
        <v>39.828840999999997</v>
      </c>
      <c r="D4756">
        <v>3.1359140000000001</v>
      </c>
      <c r="E4756">
        <v>41.676084000000003</v>
      </c>
      <c r="F4756">
        <v>3.582039</v>
      </c>
      <c r="G4756">
        <v>81.720612000000003</v>
      </c>
      <c r="H4756">
        <v>6.9646650000000001</v>
      </c>
      <c r="I4756">
        <v>74.508065000000002</v>
      </c>
      <c r="J4756">
        <v>5.0194599999999996</v>
      </c>
      <c r="K4756" t="s">
        <v>7947</v>
      </c>
      <c r="L4756" t="s">
        <v>34</v>
      </c>
      <c r="M4756" t="s">
        <v>8</v>
      </c>
    </row>
    <row r="4757" spans="1:13">
      <c r="A4757" t="s">
        <v>8457</v>
      </c>
      <c r="B4757" t="s">
        <v>133</v>
      </c>
      <c r="C4757">
        <v>1048.288761</v>
      </c>
      <c r="D4757">
        <v>5.6941889999999997</v>
      </c>
      <c r="E4757">
        <v>1116.081443</v>
      </c>
      <c r="F4757">
        <v>81.085318999999998</v>
      </c>
      <c r="G4757">
        <v>649.39724699999999</v>
      </c>
      <c r="H4757">
        <v>20.645873999999999</v>
      </c>
      <c r="I4757">
        <v>811.96859199999994</v>
      </c>
      <c r="J4757">
        <v>42.143441000000003</v>
      </c>
      <c r="K4757" t="s">
        <v>7947</v>
      </c>
      <c r="L4757" t="s">
        <v>7</v>
      </c>
      <c r="M4757" t="s">
        <v>8</v>
      </c>
    </row>
    <row r="4758" spans="1:13">
      <c r="A4758" t="s">
        <v>8458</v>
      </c>
      <c r="B4758" t="s">
        <v>3790</v>
      </c>
      <c r="C4758">
        <v>210.59248199999999</v>
      </c>
      <c r="D4758">
        <v>14.692786</v>
      </c>
      <c r="E4758">
        <v>221.72322600000001</v>
      </c>
      <c r="F4758">
        <v>12.475927</v>
      </c>
      <c r="G4758">
        <v>351.49165299999999</v>
      </c>
      <c r="H4758">
        <v>17.81934</v>
      </c>
      <c r="I4758">
        <v>309.09054500000002</v>
      </c>
      <c r="J4758">
        <v>1.193149</v>
      </c>
      <c r="K4758" t="s">
        <v>7947</v>
      </c>
      <c r="L4758" t="s">
        <v>34</v>
      </c>
      <c r="M4758" t="s">
        <v>8</v>
      </c>
    </row>
    <row r="4759" spans="1:13">
      <c r="A4759" t="s">
        <v>8459</v>
      </c>
      <c r="B4759" t="s">
        <v>533</v>
      </c>
      <c r="C4759">
        <v>12.294255</v>
      </c>
      <c r="D4759">
        <v>0.91474999999999995</v>
      </c>
      <c r="E4759">
        <v>21.170662</v>
      </c>
      <c r="F4759">
        <v>3.2966570000000002</v>
      </c>
      <c r="G4759">
        <v>48.925837999999999</v>
      </c>
      <c r="H4759">
        <v>6.8356120000000002</v>
      </c>
      <c r="I4759">
        <v>41.973509999999997</v>
      </c>
      <c r="J4759">
        <v>9.8277239999999999</v>
      </c>
      <c r="K4759" t="s">
        <v>7947</v>
      </c>
      <c r="L4759" t="s">
        <v>34</v>
      </c>
      <c r="M4759" t="s">
        <v>8</v>
      </c>
    </row>
    <row r="4760" spans="1:13">
      <c r="A4760" t="s">
        <v>8460</v>
      </c>
      <c r="B4760" t="s">
        <v>8461</v>
      </c>
      <c r="C4760">
        <v>3103.680429</v>
      </c>
      <c r="D4760">
        <v>221.02340000000001</v>
      </c>
      <c r="E4760">
        <v>3317.3905519999998</v>
      </c>
      <c r="F4760">
        <v>150.04445799999999</v>
      </c>
      <c r="G4760">
        <v>4050.2645699999998</v>
      </c>
      <c r="H4760">
        <v>167.83554899999999</v>
      </c>
      <c r="I4760">
        <v>4834.7035400000004</v>
      </c>
      <c r="J4760">
        <v>382.45438799999999</v>
      </c>
      <c r="K4760" t="s">
        <v>7947</v>
      </c>
      <c r="L4760" t="s">
        <v>18</v>
      </c>
      <c r="M4760" t="s">
        <v>8</v>
      </c>
    </row>
    <row r="4761" spans="1:13">
      <c r="A4761" t="s">
        <v>8462</v>
      </c>
      <c r="B4761" t="s">
        <v>8323</v>
      </c>
      <c r="C4761">
        <v>180.33265900000001</v>
      </c>
      <c r="D4761">
        <v>8.9416639999999994</v>
      </c>
      <c r="E4761">
        <v>178.04493500000001</v>
      </c>
      <c r="F4761">
        <v>8.4071090000000002</v>
      </c>
      <c r="G4761">
        <v>88.384726000000001</v>
      </c>
      <c r="H4761">
        <v>22.702093999999999</v>
      </c>
      <c r="I4761">
        <v>82.178160000000005</v>
      </c>
      <c r="J4761">
        <v>6.1837629999999999</v>
      </c>
      <c r="K4761" t="s">
        <v>7947</v>
      </c>
      <c r="L4761" t="s">
        <v>34</v>
      </c>
      <c r="M4761" t="s">
        <v>8</v>
      </c>
    </row>
    <row r="4762" spans="1:13">
      <c r="A4762" t="s">
        <v>8463</v>
      </c>
      <c r="B4762" t="s">
        <v>8464</v>
      </c>
      <c r="C4762">
        <v>223.84608900000001</v>
      </c>
      <c r="D4762">
        <v>18.379798000000001</v>
      </c>
      <c r="E4762">
        <v>213.546876</v>
      </c>
      <c r="F4762">
        <v>31.976645000000001</v>
      </c>
      <c r="G4762">
        <v>107.315896</v>
      </c>
      <c r="H4762">
        <v>8.2619039999999995</v>
      </c>
      <c r="I4762">
        <v>116.98876799999999</v>
      </c>
      <c r="J4762">
        <v>8.0279559999999996</v>
      </c>
      <c r="K4762" t="s">
        <v>7947</v>
      </c>
      <c r="L4762" t="s">
        <v>34</v>
      </c>
      <c r="M4762" t="s">
        <v>8</v>
      </c>
    </row>
    <row r="4763" spans="1:13">
      <c r="A4763" t="s">
        <v>8465</v>
      </c>
      <c r="B4763" t="s">
        <v>8466</v>
      </c>
      <c r="C4763">
        <v>657.73065299999996</v>
      </c>
      <c r="D4763">
        <v>15.269157999999999</v>
      </c>
      <c r="E4763">
        <v>542.96818699999994</v>
      </c>
      <c r="F4763">
        <v>13.32673</v>
      </c>
      <c r="G4763">
        <v>1075.687956</v>
      </c>
      <c r="H4763">
        <v>121.59684</v>
      </c>
      <c r="I4763">
        <v>917.50462800000003</v>
      </c>
      <c r="J4763">
        <v>85.880782999999994</v>
      </c>
      <c r="K4763" t="s">
        <v>7947</v>
      </c>
      <c r="L4763" t="s">
        <v>18</v>
      </c>
      <c r="M4763" t="s">
        <v>8</v>
      </c>
    </row>
    <row r="4764" spans="1:13">
      <c r="A4764" t="s">
        <v>8467</v>
      </c>
      <c r="B4764" t="s">
        <v>8468</v>
      </c>
      <c r="C4764">
        <v>451.68575900000002</v>
      </c>
      <c r="D4764">
        <v>17.347256999999999</v>
      </c>
      <c r="E4764">
        <v>491.10024499999997</v>
      </c>
      <c r="F4764">
        <v>8.7906569999999995</v>
      </c>
      <c r="G4764">
        <v>344.82111600000002</v>
      </c>
      <c r="H4764">
        <v>17.641801000000001</v>
      </c>
      <c r="I4764">
        <v>375.904652</v>
      </c>
      <c r="J4764">
        <v>13.374741</v>
      </c>
      <c r="K4764" t="s">
        <v>7947</v>
      </c>
      <c r="L4764" t="s">
        <v>34</v>
      </c>
      <c r="M4764" t="s">
        <v>8</v>
      </c>
    </row>
    <row r="4765" spans="1:13">
      <c r="A4765" t="s">
        <v>8469</v>
      </c>
      <c r="B4765" t="s">
        <v>8470</v>
      </c>
      <c r="C4765">
        <v>58.039388000000002</v>
      </c>
      <c r="D4765">
        <v>6.3112560000000002</v>
      </c>
      <c r="E4765">
        <v>68.847206</v>
      </c>
      <c r="F4765">
        <v>4.7794920000000003</v>
      </c>
      <c r="G4765">
        <v>15.533673</v>
      </c>
      <c r="H4765">
        <v>1.740667</v>
      </c>
      <c r="I4765">
        <v>11.144899000000001</v>
      </c>
      <c r="J4765">
        <v>1.5408090000000001</v>
      </c>
      <c r="K4765" t="s">
        <v>7947</v>
      </c>
      <c r="L4765" t="s">
        <v>34</v>
      </c>
      <c r="M4765" t="s">
        <v>8</v>
      </c>
    </row>
    <row r="4766" spans="1:13">
      <c r="A4766" t="s">
        <v>8471</v>
      </c>
      <c r="B4766" t="s">
        <v>8472</v>
      </c>
      <c r="C4766">
        <v>400.31099599999999</v>
      </c>
      <c r="D4766">
        <v>17.461033</v>
      </c>
      <c r="E4766">
        <v>372.24971399999998</v>
      </c>
      <c r="F4766">
        <v>7.5304659999999997</v>
      </c>
      <c r="G4766">
        <v>542.31573200000003</v>
      </c>
      <c r="H4766">
        <v>44.464922999999999</v>
      </c>
      <c r="I4766">
        <v>490.189052</v>
      </c>
      <c r="J4766">
        <v>17.847843999999998</v>
      </c>
      <c r="K4766" t="s">
        <v>7947</v>
      </c>
      <c r="L4766" t="s">
        <v>18</v>
      </c>
      <c r="M4766" t="s">
        <v>8</v>
      </c>
    </row>
    <row r="4767" spans="1:13">
      <c r="A4767" t="s">
        <v>8473</v>
      </c>
      <c r="B4767" t="s">
        <v>54</v>
      </c>
      <c r="C4767">
        <v>4.1964449999999998</v>
      </c>
      <c r="D4767">
        <v>1.1666030000000001</v>
      </c>
      <c r="E4767">
        <v>4.2936930000000002</v>
      </c>
      <c r="F4767">
        <v>0.53072200000000003</v>
      </c>
      <c r="G4767">
        <v>109.179227</v>
      </c>
      <c r="H4767">
        <v>45.192207000000003</v>
      </c>
      <c r="I4767">
        <v>53.564067999999999</v>
      </c>
      <c r="J4767">
        <v>29.524667000000001</v>
      </c>
      <c r="K4767" t="s">
        <v>7947</v>
      </c>
      <c r="L4767" t="s">
        <v>34</v>
      </c>
      <c r="M4767" t="s">
        <v>8</v>
      </c>
    </row>
    <row r="4768" spans="1:13">
      <c r="A4768" t="s">
        <v>8474</v>
      </c>
      <c r="B4768" t="s">
        <v>8475</v>
      </c>
      <c r="C4768">
        <v>858.40562699999998</v>
      </c>
      <c r="D4768">
        <v>58.755755000000001</v>
      </c>
      <c r="E4768">
        <v>796.10451799999998</v>
      </c>
      <c r="F4768">
        <v>36.527670000000001</v>
      </c>
      <c r="G4768">
        <v>501.07311499999997</v>
      </c>
      <c r="H4768">
        <v>38.742505000000001</v>
      </c>
      <c r="I4768">
        <v>514.97798599999999</v>
      </c>
      <c r="J4768">
        <v>8.3297559999999997</v>
      </c>
      <c r="K4768" t="s">
        <v>7947</v>
      </c>
      <c r="L4768" t="s">
        <v>18</v>
      </c>
      <c r="M4768" t="s">
        <v>8</v>
      </c>
    </row>
    <row r="4769" spans="1:13">
      <c r="A4769" t="s">
        <v>8476</v>
      </c>
      <c r="B4769" t="s">
        <v>8477</v>
      </c>
      <c r="C4769">
        <v>2651.5250740000001</v>
      </c>
      <c r="D4769">
        <v>38.734568000000003</v>
      </c>
      <c r="E4769">
        <v>2758.2246449999998</v>
      </c>
      <c r="F4769">
        <v>65.622412999999995</v>
      </c>
      <c r="G4769">
        <v>3279.845323</v>
      </c>
      <c r="H4769">
        <v>173.12158199999999</v>
      </c>
      <c r="I4769">
        <v>3279.739403</v>
      </c>
      <c r="J4769">
        <v>76.198998000000003</v>
      </c>
      <c r="K4769" t="s">
        <v>7947</v>
      </c>
      <c r="L4769" t="s">
        <v>18</v>
      </c>
      <c r="M4769" t="s">
        <v>8</v>
      </c>
    </row>
    <row r="4770" spans="1:13">
      <c r="A4770" t="s">
        <v>8478</v>
      </c>
      <c r="B4770" t="s">
        <v>8479</v>
      </c>
      <c r="C4770">
        <v>514.78569700000003</v>
      </c>
      <c r="D4770">
        <v>27.666422000000001</v>
      </c>
      <c r="E4770">
        <v>444.02193199999999</v>
      </c>
      <c r="F4770">
        <v>18.446413</v>
      </c>
      <c r="G4770">
        <v>805.91266800000005</v>
      </c>
      <c r="H4770">
        <v>72.430376999999993</v>
      </c>
      <c r="I4770">
        <v>740.04495499999996</v>
      </c>
      <c r="J4770">
        <v>73.268705999999995</v>
      </c>
      <c r="K4770" t="s">
        <v>7947</v>
      </c>
      <c r="L4770" t="s">
        <v>18</v>
      </c>
      <c r="M4770" t="s">
        <v>8</v>
      </c>
    </row>
    <row r="4771" spans="1:13">
      <c r="A4771" t="s">
        <v>8480</v>
      </c>
      <c r="B4771" t="s">
        <v>54</v>
      </c>
      <c r="C4771">
        <v>292.228343</v>
      </c>
      <c r="D4771">
        <v>44.537573999999999</v>
      </c>
      <c r="E4771">
        <v>255.414331</v>
      </c>
      <c r="F4771">
        <v>14.429472000000001</v>
      </c>
      <c r="G4771">
        <v>163.88688300000001</v>
      </c>
      <c r="H4771">
        <v>16.516299</v>
      </c>
      <c r="I4771">
        <v>102.604423</v>
      </c>
      <c r="J4771">
        <v>9.8011529999999993</v>
      </c>
      <c r="K4771" t="s">
        <v>7947</v>
      </c>
      <c r="L4771" t="s">
        <v>3821</v>
      </c>
      <c r="M4771" t="s">
        <v>8</v>
      </c>
    </row>
    <row r="4772" spans="1:13">
      <c r="A4772" t="s">
        <v>8481</v>
      </c>
      <c r="B4772" t="s">
        <v>8482</v>
      </c>
      <c r="C4772">
        <v>6753.7269269999997</v>
      </c>
      <c r="D4772">
        <v>203.04565500000001</v>
      </c>
      <c r="E4772">
        <v>7020.6656300000004</v>
      </c>
      <c r="F4772">
        <v>256.19816200000002</v>
      </c>
      <c r="G4772">
        <v>4791.7279900000003</v>
      </c>
      <c r="H4772">
        <v>304.61048199999999</v>
      </c>
      <c r="I4772">
        <v>5735.4769059999999</v>
      </c>
      <c r="J4772">
        <v>464.91644600000001</v>
      </c>
      <c r="K4772" t="s">
        <v>7947</v>
      </c>
      <c r="L4772" t="s">
        <v>18</v>
      </c>
      <c r="M4772" t="s">
        <v>8</v>
      </c>
    </row>
    <row r="4773" spans="1:13">
      <c r="A4773" t="s">
        <v>8483</v>
      </c>
      <c r="B4773" t="s">
        <v>8484</v>
      </c>
      <c r="C4773">
        <v>6024.6274240000002</v>
      </c>
      <c r="D4773">
        <v>159.86547999999999</v>
      </c>
      <c r="E4773">
        <v>6474.8957719999999</v>
      </c>
      <c r="F4773">
        <v>405.55713300000002</v>
      </c>
      <c r="G4773">
        <v>8220.1737880000001</v>
      </c>
      <c r="H4773">
        <v>350.44406900000001</v>
      </c>
      <c r="I4773">
        <v>7980.2234090000002</v>
      </c>
      <c r="J4773">
        <v>259.85995800000001</v>
      </c>
      <c r="K4773" t="s">
        <v>7947</v>
      </c>
      <c r="L4773" t="s">
        <v>18</v>
      </c>
      <c r="M4773" t="s">
        <v>514</v>
      </c>
    </row>
    <row r="4774" spans="1:13">
      <c r="A4774" t="s">
        <v>8485</v>
      </c>
      <c r="B4774" t="s">
        <v>4839</v>
      </c>
      <c r="C4774">
        <v>2777.0476159999998</v>
      </c>
      <c r="D4774">
        <v>98.760936000000001</v>
      </c>
      <c r="E4774">
        <v>2932.4719850000001</v>
      </c>
      <c r="F4774">
        <v>148.728138</v>
      </c>
      <c r="G4774">
        <v>3883.1056429999999</v>
      </c>
      <c r="H4774">
        <v>279.08994300000001</v>
      </c>
      <c r="I4774">
        <v>3826.3891349999999</v>
      </c>
      <c r="J4774">
        <v>102.737937</v>
      </c>
      <c r="K4774" t="s">
        <v>7947</v>
      </c>
      <c r="L4774" t="s">
        <v>18</v>
      </c>
      <c r="M4774" t="s">
        <v>8</v>
      </c>
    </row>
    <row r="4775" spans="1:13">
      <c r="A4775" t="s">
        <v>8486</v>
      </c>
      <c r="B4775" t="s">
        <v>8487</v>
      </c>
      <c r="C4775">
        <v>123.775942</v>
      </c>
      <c r="D4775">
        <v>12.440089</v>
      </c>
      <c r="E4775">
        <v>121.149568</v>
      </c>
      <c r="F4775">
        <v>21.02007</v>
      </c>
      <c r="G4775">
        <v>49.914462</v>
      </c>
      <c r="H4775">
        <v>8.9945930000000001</v>
      </c>
      <c r="I4775">
        <v>63.425288999999999</v>
      </c>
      <c r="J4775">
        <v>6.0680750000000003</v>
      </c>
      <c r="K4775" t="s">
        <v>7947</v>
      </c>
      <c r="L4775" t="s">
        <v>34</v>
      </c>
      <c r="M4775" t="s">
        <v>8</v>
      </c>
    </row>
    <row r="4776" spans="1:13">
      <c r="A4776" t="s">
        <v>8488</v>
      </c>
      <c r="B4776" t="s">
        <v>1726</v>
      </c>
      <c r="C4776">
        <v>1521.3032929999999</v>
      </c>
      <c r="D4776">
        <v>19.310637</v>
      </c>
      <c r="E4776">
        <v>1699.5431590000001</v>
      </c>
      <c r="F4776">
        <v>145.36253199999999</v>
      </c>
      <c r="G4776">
        <v>857.29790100000002</v>
      </c>
      <c r="H4776">
        <v>57.125481000000001</v>
      </c>
      <c r="I4776">
        <v>1052.5526829999999</v>
      </c>
      <c r="J4776">
        <v>60.568094000000002</v>
      </c>
      <c r="K4776" t="s">
        <v>7947</v>
      </c>
      <c r="L4776" t="s">
        <v>18</v>
      </c>
      <c r="M4776" t="s">
        <v>8</v>
      </c>
    </row>
    <row r="4777" spans="1:13">
      <c r="A4777" t="s">
        <v>8489</v>
      </c>
      <c r="B4777" t="s">
        <v>8490</v>
      </c>
      <c r="C4777">
        <v>278.63211799999999</v>
      </c>
      <c r="D4777">
        <v>11.343441</v>
      </c>
      <c r="E4777">
        <v>270.70248199999997</v>
      </c>
      <c r="F4777">
        <v>15.431509</v>
      </c>
      <c r="G4777">
        <v>382.683359</v>
      </c>
      <c r="H4777">
        <v>22.247440000000001</v>
      </c>
      <c r="I4777">
        <v>390.907826</v>
      </c>
      <c r="J4777">
        <v>17.424140999999999</v>
      </c>
      <c r="K4777" t="s">
        <v>7947</v>
      </c>
      <c r="L4777" t="s">
        <v>34</v>
      </c>
      <c r="M4777" t="s">
        <v>8</v>
      </c>
    </row>
    <row r="4778" spans="1:13">
      <c r="A4778" t="s">
        <v>8491</v>
      </c>
      <c r="B4778" t="s">
        <v>8492</v>
      </c>
      <c r="C4778">
        <v>4078.2544969999999</v>
      </c>
      <c r="D4778">
        <v>161.21515099999999</v>
      </c>
      <c r="E4778">
        <v>4231.489106</v>
      </c>
      <c r="F4778">
        <v>131.63059200000001</v>
      </c>
      <c r="G4778">
        <v>5208.8252169999996</v>
      </c>
      <c r="H4778">
        <v>274.27153499999997</v>
      </c>
      <c r="I4778">
        <v>5144.8461930000003</v>
      </c>
      <c r="J4778">
        <v>201.41357199999999</v>
      </c>
      <c r="K4778" t="s">
        <v>7947</v>
      </c>
      <c r="L4778" t="s">
        <v>18</v>
      </c>
      <c r="M4778" t="s">
        <v>8</v>
      </c>
    </row>
    <row r="4779" spans="1:13">
      <c r="A4779" t="s">
        <v>8493</v>
      </c>
      <c r="B4779" t="s">
        <v>8494</v>
      </c>
      <c r="C4779">
        <v>4431.5241299999998</v>
      </c>
      <c r="D4779">
        <v>426.46474899999998</v>
      </c>
      <c r="E4779">
        <v>4081.490965</v>
      </c>
      <c r="F4779">
        <v>117.739216</v>
      </c>
      <c r="G4779">
        <v>12749.568313</v>
      </c>
      <c r="H4779">
        <v>2665.0931350000001</v>
      </c>
      <c r="I4779">
        <v>9289.4265919999998</v>
      </c>
      <c r="J4779">
        <v>1539.2929039999999</v>
      </c>
      <c r="K4779" t="s">
        <v>7947</v>
      </c>
      <c r="L4779" t="s">
        <v>18</v>
      </c>
      <c r="M4779" t="s">
        <v>8</v>
      </c>
    </row>
    <row r="4780" spans="1:13">
      <c r="A4780" t="s">
        <v>8495</v>
      </c>
      <c r="B4780" t="s">
        <v>8496</v>
      </c>
      <c r="C4780">
        <v>52.426023999999998</v>
      </c>
      <c r="D4780">
        <v>4.7188619999999997</v>
      </c>
      <c r="E4780">
        <v>58.820729999999998</v>
      </c>
      <c r="F4780">
        <v>6.7869700000000002</v>
      </c>
      <c r="G4780">
        <v>308.21874300000002</v>
      </c>
      <c r="H4780">
        <v>92.093729999999994</v>
      </c>
      <c r="I4780">
        <v>185.322427</v>
      </c>
      <c r="J4780">
        <v>33.747432000000003</v>
      </c>
      <c r="K4780" t="s">
        <v>7947</v>
      </c>
      <c r="L4780" t="s">
        <v>18</v>
      </c>
      <c r="M4780" t="s">
        <v>8</v>
      </c>
    </row>
    <row r="4781" spans="1:13">
      <c r="A4781" t="s">
        <v>8497</v>
      </c>
      <c r="B4781" t="s">
        <v>8498</v>
      </c>
      <c r="C4781">
        <v>201.16736</v>
      </c>
      <c r="D4781">
        <v>23.221633000000001</v>
      </c>
      <c r="E4781">
        <v>216.777624</v>
      </c>
      <c r="F4781">
        <v>7.7775639999999999</v>
      </c>
      <c r="G4781">
        <v>356.62394999999998</v>
      </c>
      <c r="H4781">
        <v>38.888010999999999</v>
      </c>
      <c r="I4781">
        <v>402.38800300000003</v>
      </c>
      <c r="J4781">
        <v>52.896904999999997</v>
      </c>
      <c r="K4781" t="s">
        <v>7947</v>
      </c>
      <c r="L4781" t="s">
        <v>18</v>
      </c>
      <c r="M4781" t="s">
        <v>8</v>
      </c>
    </row>
    <row r="4782" spans="1:13">
      <c r="A4782" t="s">
        <v>8499</v>
      </c>
      <c r="B4782" t="s">
        <v>8500</v>
      </c>
      <c r="C4782">
        <v>94.187667000000005</v>
      </c>
      <c r="D4782">
        <v>17.764413999999999</v>
      </c>
      <c r="E4782">
        <v>149.85684699999999</v>
      </c>
      <c r="F4782">
        <v>27.245138000000001</v>
      </c>
      <c r="G4782">
        <v>37.285004000000001</v>
      </c>
      <c r="H4782">
        <v>9.5803220000000007</v>
      </c>
      <c r="I4782">
        <v>60.857166999999997</v>
      </c>
      <c r="J4782">
        <v>14.054213000000001</v>
      </c>
      <c r="K4782" t="s">
        <v>7947</v>
      </c>
      <c r="L4782" t="s">
        <v>34</v>
      </c>
      <c r="M4782" t="s">
        <v>8</v>
      </c>
    </row>
    <row r="4783" spans="1:13">
      <c r="A4783" t="s">
        <v>8501</v>
      </c>
      <c r="B4783" t="s">
        <v>8502</v>
      </c>
      <c r="C4783">
        <v>304.884253</v>
      </c>
      <c r="D4783">
        <v>10.654952</v>
      </c>
      <c r="E4783">
        <v>298.739282</v>
      </c>
      <c r="F4783">
        <v>6.2822199999999997</v>
      </c>
      <c r="G4783">
        <v>447.73561699999999</v>
      </c>
      <c r="H4783">
        <v>49.913457000000001</v>
      </c>
      <c r="I4783">
        <v>409.96903200000003</v>
      </c>
      <c r="J4783">
        <v>26.964017999999999</v>
      </c>
      <c r="K4783" t="s">
        <v>7947</v>
      </c>
      <c r="L4783" t="s">
        <v>18</v>
      </c>
      <c r="M4783" t="s">
        <v>8</v>
      </c>
    </row>
    <row r="4784" spans="1:13">
      <c r="A4784" t="s">
        <v>8503</v>
      </c>
      <c r="B4784" t="s">
        <v>8504</v>
      </c>
      <c r="C4784">
        <v>4366.8181800000002</v>
      </c>
      <c r="D4784">
        <v>149.05070900000001</v>
      </c>
      <c r="E4784">
        <v>4504.0829370000001</v>
      </c>
      <c r="F4784">
        <v>207.35020800000001</v>
      </c>
      <c r="G4784">
        <v>6178.9017139999996</v>
      </c>
      <c r="H4784">
        <v>379.71545600000002</v>
      </c>
      <c r="I4784">
        <v>6029.4002090000004</v>
      </c>
      <c r="J4784">
        <v>200.448185</v>
      </c>
      <c r="K4784" t="s">
        <v>7947</v>
      </c>
      <c r="L4784" t="s">
        <v>18</v>
      </c>
      <c r="M4784" t="s">
        <v>8</v>
      </c>
    </row>
    <row r="4785" spans="1:13">
      <c r="A4785" t="s">
        <v>8505</v>
      </c>
      <c r="B4785" t="s">
        <v>8506</v>
      </c>
      <c r="C4785">
        <v>3475.9421240000001</v>
      </c>
      <c r="D4785">
        <v>57.136572000000001</v>
      </c>
      <c r="E4785">
        <v>3722.8312519999999</v>
      </c>
      <c r="F4785">
        <v>78.453768999999994</v>
      </c>
      <c r="G4785">
        <v>5236.3514720000003</v>
      </c>
      <c r="H4785">
        <v>307.31302699999998</v>
      </c>
      <c r="I4785">
        <v>4844.4319249999999</v>
      </c>
      <c r="J4785">
        <v>174.113935</v>
      </c>
      <c r="K4785" t="s">
        <v>7947</v>
      </c>
      <c r="L4785" t="s">
        <v>18</v>
      </c>
      <c r="M4785" t="s">
        <v>8</v>
      </c>
    </row>
    <row r="4786" spans="1:13">
      <c r="A4786" t="s">
        <v>8507</v>
      </c>
      <c r="B4786" t="s">
        <v>8429</v>
      </c>
      <c r="C4786">
        <v>5942.4999809999999</v>
      </c>
      <c r="D4786">
        <v>106.809834</v>
      </c>
      <c r="E4786">
        <v>5463.2398249999997</v>
      </c>
      <c r="F4786">
        <v>67.249016999999995</v>
      </c>
      <c r="G4786">
        <v>8349.3896989999994</v>
      </c>
      <c r="H4786">
        <v>581.83686899999998</v>
      </c>
      <c r="I4786">
        <v>7552.0741209999996</v>
      </c>
      <c r="J4786">
        <v>211.54334700000001</v>
      </c>
      <c r="K4786" t="s">
        <v>7947</v>
      </c>
      <c r="L4786" t="s">
        <v>18</v>
      </c>
      <c r="M4786" t="s">
        <v>8</v>
      </c>
    </row>
    <row r="4787" spans="1:13">
      <c r="A4787" t="s">
        <v>8508</v>
      </c>
      <c r="B4787" t="s">
        <v>8509</v>
      </c>
      <c r="C4787">
        <v>3149.936772</v>
      </c>
      <c r="D4787">
        <v>63.763590000000001</v>
      </c>
      <c r="E4787">
        <v>3013.5669039999998</v>
      </c>
      <c r="F4787">
        <v>53.150697999999998</v>
      </c>
      <c r="G4787">
        <v>4592.91183</v>
      </c>
      <c r="H4787">
        <v>308.77271300000001</v>
      </c>
      <c r="I4787">
        <v>4130.7309889999997</v>
      </c>
      <c r="J4787">
        <v>60.948034999999997</v>
      </c>
      <c r="K4787" t="s">
        <v>7947</v>
      </c>
      <c r="L4787" t="s">
        <v>18</v>
      </c>
      <c r="M4787" t="s">
        <v>8</v>
      </c>
    </row>
    <row r="4788" spans="1:13">
      <c r="A4788" t="s">
        <v>8510</v>
      </c>
      <c r="B4788" t="s">
        <v>8511</v>
      </c>
      <c r="C4788">
        <v>481.09930000000003</v>
      </c>
      <c r="D4788">
        <v>11.588952000000001</v>
      </c>
      <c r="E4788">
        <v>454.49927100000002</v>
      </c>
      <c r="F4788">
        <v>8.5938230000000004</v>
      </c>
      <c r="G4788">
        <v>678.97581100000002</v>
      </c>
      <c r="H4788">
        <v>57.032710999999999</v>
      </c>
      <c r="I4788">
        <v>575.96100300000001</v>
      </c>
      <c r="J4788">
        <v>33.866506999999999</v>
      </c>
      <c r="K4788" t="s">
        <v>7947</v>
      </c>
      <c r="L4788" t="s">
        <v>18</v>
      </c>
      <c r="M4788" t="s">
        <v>8</v>
      </c>
    </row>
    <row r="4789" spans="1:13">
      <c r="A4789" t="s">
        <v>8512</v>
      </c>
      <c r="B4789" t="s">
        <v>8513</v>
      </c>
      <c r="C4789">
        <v>511.44226800000001</v>
      </c>
      <c r="D4789">
        <v>36.842395000000003</v>
      </c>
      <c r="E4789">
        <v>474.24814900000001</v>
      </c>
      <c r="F4789">
        <v>75.443421000000001</v>
      </c>
      <c r="G4789">
        <v>211.44851800000001</v>
      </c>
      <c r="H4789">
        <v>7.8079080000000003</v>
      </c>
      <c r="I4789">
        <v>296.85565000000003</v>
      </c>
      <c r="J4789">
        <v>19.269632999999999</v>
      </c>
      <c r="K4789" t="s">
        <v>7947</v>
      </c>
      <c r="L4789" t="s">
        <v>7</v>
      </c>
      <c r="M4789" t="s">
        <v>8</v>
      </c>
    </row>
    <row r="4790" spans="1:13">
      <c r="A4790" t="s">
        <v>8514</v>
      </c>
      <c r="B4790" t="s">
        <v>2894</v>
      </c>
      <c r="C4790">
        <v>39605.917087000002</v>
      </c>
      <c r="D4790">
        <v>2255.3465059999999</v>
      </c>
      <c r="E4790">
        <v>41857.320169999999</v>
      </c>
      <c r="F4790">
        <v>3234.87095</v>
      </c>
      <c r="G4790">
        <v>73760.935393000007</v>
      </c>
      <c r="H4790">
        <v>7090.2311319999999</v>
      </c>
      <c r="I4790">
        <v>70785.564343000005</v>
      </c>
      <c r="J4790">
        <v>8677.7131460000001</v>
      </c>
      <c r="K4790" t="s">
        <v>7947</v>
      </c>
      <c r="L4790" t="s">
        <v>18</v>
      </c>
      <c r="M4790" t="s">
        <v>8</v>
      </c>
    </row>
    <row r="4791" spans="1:13">
      <c r="A4791" t="s">
        <v>8515</v>
      </c>
      <c r="B4791" t="s">
        <v>7702</v>
      </c>
      <c r="C4791">
        <v>569.55332899999996</v>
      </c>
      <c r="D4791">
        <v>35.604005000000001</v>
      </c>
      <c r="E4791">
        <v>523.11541499999998</v>
      </c>
      <c r="F4791">
        <v>41.433314000000003</v>
      </c>
      <c r="G4791">
        <v>259.83204899999998</v>
      </c>
      <c r="H4791">
        <v>28.314730999999998</v>
      </c>
      <c r="I4791">
        <v>312.17847</v>
      </c>
      <c r="J4791">
        <v>32.684497999999998</v>
      </c>
      <c r="K4791" t="s">
        <v>7947</v>
      </c>
      <c r="L4791" t="s">
        <v>18</v>
      </c>
      <c r="M4791" t="s">
        <v>8</v>
      </c>
    </row>
    <row r="4792" spans="1:13">
      <c r="A4792" t="s">
        <v>8516</v>
      </c>
      <c r="B4792" t="s">
        <v>8517</v>
      </c>
      <c r="C4792">
        <v>6.8728949999999998</v>
      </c>
      <c r="D4792">
        <v>3.9231929999999999</v>
      </c>
      <c r="E4792">
        <v>7.862438</v>
      </c>
      <c r="F4792">
        <v>3.807188</v>
      </c>
      <c r="G4792">
        <v>101.562523</v>
      </c>
      <c r="H4792">
        <v>3.1464850000000002</v>
      </c>
      <c r="I4792">
        <v>81.518332999999998</v>
      </c>
      <c r="J4792">
        <v>8.5277449999999995</v>
      </c>
      <c r="K4792" t="s">
        <v>7947</v>
      </c>
      <c r="L4792" t="s">
        <v>34</v>
      </c>
      <c r="M4792" t="s">
        <v>8</v>
      </c>
    </row>
    <row r="4793" spans="1:13">
      <c r="A4793" t="s">
        <v>8518</v>
      </c>
      <c r="B4793" t="s">
        <v>1023</v>
      </c>
      <c r="C4793">
        <v>13.200497</v>
      </c>
      <c r="D4793">
        <v>2.1125180000000001</v>
      </c>
      <c r="E4793">
        <v>19.900428000000002</v>
      </c>
      <c r="F4793">
        <v>6.9579979999999999</v>
      </c>
      <c r="G4793">
        <v>62.864009000000003</v>
      </c>
      <c r="H4793">
        <v>6.005865</v>
      </c>
      <c r="I4793">
        <v>48.631031</v>
      </c>
      <c r="J4793">
        <v>9.9605840000000008</v>
      </c>
      <c r="K4793" t="s">
        <v>7947</v>
      </c>
      <c r="L4793" t="s">
        <v>34</v>
      </c>
      <c r="M4793" t="s">
        <v>8</v>
      </c>
    </row>
    <row r="4794" spans="1:13">
      <c r="A4794" t="s">
        <v>8519</v>
      </c>
      <c r="B4794" t="s">
        <v>8520</v>
      </c>
      <c r="C4794">
        <v>6.03409</v>
      </c>
      <c r="D4794">
        <v>0.80435599999999996</v>
      </c>
      <c r="E4794">
        <v>6.5738510000000003</v>
      </c>
      <c r="F4794">
        <v>1.201581</v>
      </c>
      <c r="G4794">
        <v>15.633331999999999</v>
      </c>
      <c r="H4794">
        <v>1.1791370000000001</v>
      </c>
      <c r="I4794">
        <v>18.008908999999999</v>
      </c>
      <c r="J4794">
        <v>3.333923</v>
      </c>
      <c r="K4794" t="s">
        <v>7947</v>
      </c>
      <c r="L4794" t="s">
        <v>34</v>
      </c>
      <c r="M4794" t="s">
        <v>8</v>
      </c>
    </row>
    <row r="4795" spans="1:13">
      <c r="A4795" t="s">
        <v>8521</v>
      </c>
      <c r="B4795" t="s">
        <v>8522</v>
      </c>
      <c r="C4795">
        <v>376.68761499999999</v>
      </c>
      <c r="D4795">
        <v>3.556629</v>
      </c>
      <c r="E4795">
        <v>336.75003199999998</v>
      </c>
      <c r="F4795">
        <v>19.197165999999999</v>
      </c>
      <c r="G4795">
        <v>194.40301099999999</v>
      </c>
      <c r="H4795">
        <v>11.800833000000001</v>
      </c>
      <c r="I4795">
        <v>198.77023</v>
      </c>
      <c r="J4795">
        <v>12.340828999999999</v>
      </c>
      <c r="K4795" t="s">
        <v>7947</v>
      </c>
      <c r="L4795" t="s">
        <v>83</v>
      </c>
      <c r="M4795" t="s">
        <v>8</v>
      </c>
    </row>
    <row r="4796" spans="1:13">
      <c r="A4796" t="s">
        <v>8523</v>
      </c>
      <c r="B4796" t="s">
        <v>8524</v>
      </c>
      <c r="C4796">
        <v>576.08346200000005</v>
      </c>
      <c r="D4796">
        <v>9.0793339999999993</v>
      </c>
      <c r="E4796">
        <v>491.18275299999999</v>
      </c>
      <c r="F4796">
        <v>28.979572999999998</v>
      </c>
      <c r="G4796">
        <v>973.703259</v>
      </c>
      <c r="H4796">
        <v>101.085618</v>
      </c>
      <c r="I4796">
        <v>795.27046800000005</v>
      </c>
      <c r="J4796">
        <v>65.684404999999998</v>
      </c>
      <c r="K4796" t="s">
        <v>7947</v>
      </c>
      <c r="L4796" t="s">
        <v>18</v>
      </c>
      <c r="M4796" t="s">
        <v>8</v>
      </c>
    </row>
    <row r="4797" spans="1:13">
      <c r="A4797" t="s">
        <v>8525</v>
      </c>
      <c r="B4797" t="s">
        <v>8526</v>
      </c>
      <c r="C4797">
        <v>13196.351628</v>
      </c>
      <c r="D4797">
        <v>388.92251900000002</v>
      </c>
      <c r="E4797">
        <v>13220.208198</v>
      </c>
      <c r="F4797">
        <v>395.75254100000001</v>
      </c>
      <c r="G4797">
        <v>9575.1251219999995</v>
      </c>
      <c r="H4797">
        <v>501.541337</v>
      </c>
      <c r="I4797">
        <v>9746.0496490000005</v>
      </c>
      <c r="J4797">
        <v>421.758128</v>
      </c>
      <c r="K4797" t="s">
        <v>7947</v>
      </c>
      <c r="L4797" t="s">
        <v>18</v>
      </c>
      <c r="M4797" t="s">
        <v>8</v>
      </c>
    </row>
    <row r="4798" spans="1:13">
      <c r="A4798" t="s">
        <v>8527</v>
      </c>
      <c r="B4798" t="s">
        <v>8528</v>
      </c>
      <c r="C4798">
        <v>236.36850200000001</v>
      </c>
      <c r="D4798">
        <v>15.032522999999999</v>
      </c>
      <c r="E4798">
        <v>249.071943</v>
      </c>
      <c r="F4798">
        <v>34.764856999999999</v>
      </c>
      <c r="G4798">
        <v>466.87915400000003</v>
      </c>
      <c r="H4798">
        <v>52.690007000000001</v>
      </c>
      <c r="I4798">
        <v>533.98591199999998</v>
      </c>
      <c r="J4798">
        <v>82.298152000000002</v>
      </c>
      <c r="K4798" t="s">
        <v>7947</v>
      </c>
      <c r="L4798" t="s">
        <v>18</v>
      </c>
      <c r="M4798" t="s">
        <v>8</v>
      </c>
    </row>
    <row r="4799" spans="1:13">
      <c r="A4799" t="s">
        <v>8529</v>
      </c>
      <c r="B4799" t="s">
        <v>8530</v>
      </c>
      <c r="C4799">
        <v>438.18973</v>
      </c>
      <c r="D4799">
        <v>37.046160999999998</v>
      </c>
      <c r="E4799">
        <v>487.90834999999998</v>
      </c>
      <c r="F4799">
        <v>46.179543000000002</v>
      </c>
      <c r="G4799">
        <v>259.52205800000002</v>
      </c>
      <c r="H4799">
        <v>24.045666000000001</v>
      </c>
      <c r="I4799">
        <v>298.39637900000002</v>
      </c>
      <c r="J4799">
        <v>22.185362000000001</v>
      </c>
      <c r="K4799" t="s">
        <v>7947</v>
      </c>
      <c r="L4799" t="s">
        <v>18</v>
      </c>
      <c r="M4799" t="s">
        <v>8</v>
      </c>
    </row>
    <row r="4800" spans="1:13">
      <c r="A4800" t="s">
        <v>8531</v>
      </c>
      <c r="B4800" t="s">
        <v>54</v>
      </c>
      <c r="C4800">
        <v>1358.043261</v>
      </c>
      <c r="D4800">
        <v>25.090420000000002</v>
      </c>
      <c r="E4800">
        <v>1256.351036</v>
      </c>
      <c r="F4800">
        <v>20.462007</v>
      </c>
      <c r="G4800">
        <v>1725.8033519999999</v>
      </c>
      <c r="H4800">
        <v>55.910139999999998</v>
      </c>
      <c r="I4800">
        <v>1770.9024119999999</v>
      </c>
      <c r="J4800">
        <v>42.472659</v>
      </c>
      <c r="K4800" t="s">
        <v>7947</v>
      </c>
      <c r="L4800" t="s">
        <v>18</v>
      </c>
      <c r="M4800" t="s">
        <v>8</v>
      </c>
    </row>
    <row r="4801" spans="1:13">
      <c r="A4801" t="s">
        <v>8532</v>
      </c>
      <c r="B4801" t="s">
        <v>8533</v>
      </c>
      <c r="C4801">
        <v>1500.0408930000001</v>
      </c>
      <c r="D4801">
        <v>9.5759439999999998</v>
      </c>
      <c r="E4801">
        <v>1539.3432399999999</v>
      </c>
      <c r="F4801">
        <v>53.799290999999997</v>
      </c>
      <c r="G4801">
        <v>2043.977288</v>
      </c>
      <c r="H4801">
        <v>103.736496</v>
      </c>
      <c r="I4801">
        <v>1956.119324</v>
      </c>
      <c r="J4801">
        <v>34.456673000000002</v>
      </c>
      <c r="K4801" t="s">
        <v>7947</v>
      </c>
      <c r="L4801" t="s">
        <v>18</v>
      </c>
      <c r="M4801" t="s">
        <v>8</v>
      </c>
    </row>
    <row r="4802" spans="1:13">
      <c r="A4802" t="s">
        <v>8534</v>
      </c>
      <c r="B4802" t="s">
        <v>8535</v>
      </c>
      <c r="C4802">
        <v>54.266224000000001</v>
      </c>
      <c r="D4802">
        <v>4.4537589999999998</v>
      </c>
      <c r="E4802">
        <v>73.511049999999997</v>
      </c>
      <c r="F4802">
        <v>10.389732</v>
      </c>
      <c r="G4802">
        <v>16.828928000000001</v>
      </c>
      <c r="H4802">
        <v>3.8297919999999999</v>
      </c>
      <c r="I4802">
        <v>27.675281999999999</v>
      </c>
      <c r="J4802">
        <v>5.569725</v>
      </c>
      <c r="K4802" t="s">
        <v>7947</v>
      </c>
      <c r="L4802" t="s">
        <v>34</v>
      </c>
      <c r="M4802" t="s">
        <v>8</v>
      </c>
    </row>
    <row r="4803" spans="1:13">
      <c r="A4803" t="s">
        <v>8536</v>
      </c>
      <c r="B4803" t="s">
        <v>8537</v>
      </c>
      <c r="C4803">
        <v>633.05503699999997</v>
      </c>
      <c r="D4803">
        <v>15.383302</v>
      </c>
      <c r="E4803">
        <v>574.24438699999996</v>
      </c>
      <c r="F4803">
        <v>22.974446</v>
      </c>
      <c r="G4803">
        <v>823.98239699999999</v>
      </c>
      <c r="H4803">
        <v>62.905639000000001</v>
      </c>
      <c r="I4803">
        <v>711.85932200000002</v>
      </c>
      <c r="J4803">
        <v>49.646327999999997</v>
      </c>
      <c r="K4803" t="s">
        <v>7947</v>
      </c>
      <c r="L4803" t="s">
        <v>27</v>
      </c>
      <c r="M4803" t="s">
        <v>8</v>
      </c>
    </row>
    <row r="4804" spans="1:13">
      <c r="A4804" t="s">
        <v>8538</v>
      </c>
      <c r="B4804" t="s">
        <v>8539</v>
      </c>
      <c r="C4804">
        <v>2024.3417509999999</v>
      </c>
      <c r="D4804">
        <v>40.825831999999998</v>
      </c>
      <c r="E4804">
        <v>2050.2016720000001</v>
      </c>
      <c r="F4804">
        <v>67.172202999999996</v>
      </c>
      <c r="G4804">
        <v>2895.3359999999998</v>
      </c>
      <c r="H4804">
        <v>208.889197</v>
      </c>
      <c r="I4804">
        <v>2851.952648</v>
      </c>
      <c r="J4804">
        <v>127.69735900000001</v>
      </c>
      <c r="K4804" t="s">
        <v>7947</v>
      </c>
      <c r="L4804" t="s">
        <v>18</v>
      </c>
      <c r="M4804" t="s">
        <v>8</v>
      </c>
    </row>
    <row r="4805" spans="1:13">
      <c r="A4805" t="s">
        <v>8540</v>
      </c>
      <c r="B4805" t="s">
        <v>133</v>
      </c>
      <c r="C4805">
        <v>845.71616200000005</v>
      </c>
      <c r="D4805">
        <v>30.457557000000001</v>
      </c>
      <c r="E4805">
        <v>968.63801999999998</v>
      </c>
      <c r="F4805">
        <v>19.347971000000001</v>
      </c>
      <c r="G4805">
        <v>623.16568600000005</v>
      </c>
      <c r="H4805">
        <v>50.292475000000003</v>
      </c>
      <c r="I4805">
        <v>556.93765099999996</v>
      </c>
      <c r="J4805">
        <v>45.660718000000003</v>
      </c>
      <c r="K4805" t="s">
        <v>7947</v>
      </c>
      <c r="L4805" t="s">
        <v>18</v>
      </c>
      <c r="M4805" t="s">
        <v>8</v>
      </c>
    </row>
    <row r="4806" spans="1:13">
      <c r="A4806" t="s">
        <v>8541</v>
      </c>
      <c r="B4806" t="s">
        <v>5235</v>
      </c>
      <c r="C4806">
        <v>48.052599000000001</v>
      </c>
      <c r="D4806">
        <v>5.4404450000000004</v>
      </c>
      <c r="E4806">
        <v>39.939965999999998</v>
      </c>
      <c r="F4806">
        <v>4.2501230000000003</v>
      </c>
      <c r="G4806">
        <v>26.530836999999998</v>
      </c>
      <c r="H4806">
        <v>1.5782020000000001</v>
      </c>
      <c r="I4806">
        <v>21.09064</v>
      </c>
      <c r="J4806">
        <v>2.5620280000000002</v>
      </c>
      <c r="K4806" t="s">
        <v>7947</v>
      </c>
      <c r="L4806" t="s">
        <v>34</v>
      </c>
      <c r="M4806" t="s">
        <v>8</v>
      </c>
    </row>
    <row r="4807" spans="1:13">
      <c r="A4807" t="s">
        <v>8542</v>
      </c>
      <c r="B4807" t="s">
        <v>8543</v>
      </c>
      <c r="C4807">
        <v>158.46714700000001</v>
      </c>
      <c r="D4807">
        <v>12.569247000000001</v>
      </c>
      <c r="E4807">
        <v>132.317815</v>
      </c>
      <c r="F4807">
        <v>7.3024620000000002</v>
      </c>
      <c r="G4807">
        <v>238.479544</v>
      </c>
      <c r="H4807">
        <v>29.754728</v>
      </c>
      <c r="I4807">
        <v>189.42065299999999</v>
      </c>
      <c r="J4807">
        <v>18.840686000000002</v>
      </c>
      <c r="K4807" t="s">
        <v>7947</v>
      </c>
      <c r="L4807" t="s">
        <v>34</v>
      </c>
      <c r="M4807" t="s">
        <v>8</v>
      </c>
    </row>
    <row r="4808" spans="1:13">
      <c r="A4808" t="s">
        <v>8544</v>
      </c>
      <c r="B4808" t="s">
        <v>8545</v>
      </c>
      <c r="C4808">
        <v>38.878793999999999</v>
      </c>
      <c r="D4808">
        <v>3.1505960000000002</v>
      </c>
      <c r="E4808">
        <v>29.461917</v>
      </c>
      <c r="F4808">
        <v>2.3001360000000002</v>
      </c>
      <c r="G4808">
        <v>20.124141999999999</v>
      </c>
      <c r="H4808">
        <v>2.797917</v>
      </c>
      <c r="I4808">
        <v>18.185462000000001</v>
      </c>
      <c r="J4808">
        <v>3.9314789999999999</v>
      </c>
      <c r="K4808" t="s">
        <v>7947</v>
      </c>
      <c r="L4808" t="s">
        <v>34</v>
      </c>
      <c r="M4808" t="s">
        <v>8</v>
      </c>
    </row>
    <row r="4809" spans="1:13">
      <c r="A4809" t="s">
        <v>8546</v>
      </c>
      <c r="B4809" t="s">
        <v>8547</v>
      </c>
      <c r="C4809">
        <v>1596.775799</v>
      </c>
      <c r="D4809">
        <v>53.940348999999998</v>
      </c>
      <c r="E4809">
        <v>1711.170752</v>
      </c>
      <c r="F4809">
        <v>27.396609000000002</v>
      </c>
      <c r="G4809">
        <v>1242.1317610000001</v>
      </c>
      <c r="H4809">
        <v>25.823164999999999</v>
      </c>
      <c r="I4809">
        <v>1271.47928</v>
      </c>
      <c r="J4809">
        <v>51.310783000000001</v>
      </c>
      <c r="K4809" t="s">
        <v>7947</v>
      </c>
      <c r="L4809" t="s">
        <v>18</v>
      </c>
      <c r="M4809" t="s">
        <v>8</v>
      </c>
    </row>
    <row r="4810" spans="1:13">
      <c r="A4810" t="s">
        <v>8548</v>
      </c>
      <c r="B4810" t="s">
        <v>3083</v>
      </c>
      <c r="C4810">
        <v>88.164157000000003</v>
      </c>
      <c r="D4810">
        <v>3.1526679999999998</v>
      </c>
      <c r="E4810">
        <v>66.178580999999994</v>
      </c>
      <c r="F4810">
        <v>7.0985769999999997</v>
      </c>
      <c r="G4810">
        <v>27.518868999999999</v>
      </c>
      <c r="H4810">
        <v>2.716844</v>
      </c>
      <c r="I4810">
        <v>38.517881000000003</v>
      </c>
      <c r="J4810">
        <v>2.8289949999999999</v>
      </c>
      <c r="K4810" t="s">
        <v>7947</v>
      </c>
      <c r="L4810" t="s">
        <v>34</v>
      </c>
      <c r="M4810" t="s">
        <v>8</v>
      </c>
    </row>
    <row r="4811" spans="1:13">
      <c r="A4811" t="s">
        <v>8549</v>
      </c>
      <c r="B4811" t="s">
        <v>8550</v>
      </c>
      <c r="C4811">
        <v>42.320391999999998</v>
      </c>
      <c r="D4811">
        <v>6.3617910000000002</v>
      </c>
      <c r="E4811">
        <v>43.736406000000002</v>
      </c>
      <c r="F4811">
        <v>10.996024999999999</v>
      </c>
      <c r="G4811">
        <v>139.23983699999999</v>
      </c>
      <c r="H4811">
        <v>49.578605000000003</v>
      </c>
      <c r="I4811">
        <v>110.51817800000001</v>
      </c>
      <c r="J4811">
        <v>15.096123</v>
      </c>
      <c r="K4811" t="s">
        <v>7947</v>
      </c>
      <c r="L4811" t="s">
        <v>34</v>
      </c>
      <c r="M4811" t="s">
        <v>8</v>
      </c>
    </row>
    <row r="4812" spans="1:13">
      <c r="A4812" t="s">
        <v>8551</v>
      </c>
      <c r="B4812" t="s">
        <v>8552</v>
      </c>
      <c r="C4812">
        <v>4954.6019399999996</v>
      </c>
      <c r="D4812">
        <v>165.61053899999999</v>
      </c>
      <c r="E4812">
        <v>5136.8066879999997</v>
      </c>
      <c r="F4812">
        <v>121.57534800000001</v>
      </c>
      <c r="G4812">
        <v>6940.2628169999998</v>
      </c>
      <c r="H4812">
        <v>425.41349700000001</v>
      </c>
      <c r="I4812">
        <v>6639.9773160000004</v>
      </c>
      <c r="J4812">
        <v>233.80525800000001</v>
      </c>
      <c r="K4812" t="s">
        <v>7947</v>
      </c>
      <c r="L4812" t="s">
        <v>18</v>
      </c>
      <c r="M4812" t="s">
        <v>8</v>
      </c>
    </row>
    <row r="4813" spans="1:13">
      <c r="A4813" t="s">
        <v>8553</v>
      </c>
      <c r="B4813" t="s">
        <v>8554</v>
      </c>
      <c r="C4813">
        <v>1280.7454479999999</v>
      </c>
      <c r="D4813">
        <v>65.210697999999994</v>
      </c>
      <c r="E4813">
        <v>1396.8973639999999</v>
      </c>
      <c r="F4813">
        <v>54.120061999999997</v>
      </c>
      <c r="G4813">
        <v>964.50425099999995</v>
      </c>
      <c r="H4813">
        <v>32.844400999999998</v>
      </c>
      <c r="I4813">
        <v>1096.534547</v>
      </c>
      <c r="J4813">
        <v>26.663810000000002</v>
      </c>
      <c r="K4813" t="s">
        <v>7947</v>
      </c>
      <c r="L4813" t="s">
        <v>18</v>
      </c>
      <c r="M4813" t="s">
        <v>8</v>
      </c>
    </row>
    <row r="4814" spans="1:13">
      <c r="A4814" t="s">
        <v>8555</v>
      </c>
      <c r="B4814" t="s">
        <v>8556</v>
      </c>
      <c r="C4814">
        <v>129.675996</v>
      </c>
      <c r="D4814">
        <v>4.6400800000000002</v>
      </c>
      <c r="E4814">
        <v>142.84713099999999</v>
      </c>
      <c r="F4814">
        <v>25.858391999999998</v>
      </c>
      <c r="G4814">
        <v>48.798104000000002</v>
      </c>
      <c r="H4814">
        <v>13.422655000000001</v>
      </c>
      <c r="I4814">
        <v>35.496046</v>
      </c>
      <c r="J4814">
        <v>4.4444540000000003</v>
      </c>
      <c r="K4814" t="s">
        <v>7947</v>
      </c>
      <c r="L4814" t="s">
        <v>34</v>
      </c>
      <c r="M4814" t="s">
        <v>8</v>
      </c>
    </row>
    <row r="4815" spans="1:13">
      <c r="A4815" t="s">
        <v>8557</v>
      </c>
      <c r="B4815" t="s">
        <v>8558</v>
      </c>
      <c r="C4815">
        <v>146.786967</v>
      </c>
      <c r="D4815">
        <v>7.1543910000000004</v>
      </c>
      <c r="E4815">
        <v>120.86033500000001</v>
      </c>
      <c r="F4815">
        <v>10.982282</v>
      </c>
      <c r="G4815">
        <v>67.601777999999996</v>
      </c>
      <c r="H4815">
        <v>6.830057</v>
      </c>
      <c r="I4815">
        <v>59.494135</v>
      </c>
      <c r="J4815">
        <v>0.98505699999999996</v>
      </c>
      <c r="K4815" t="s">
        <v>7947</v>
      </c>
      <c r="L4815" t="s">
        <v>34</v>
      </c>
      <c r="M4815" t="s">
        <v>8</v>
      </c>
    </row>
    <row r="4816" spans="1:13">
      <c r="A4816" t="s">
        <v>8559</v>
      </c>
      <c r="B4816" t="s">
        <v>8560</v>
      </c>
      <c r="C4816">
        <v>1185.7849819999999</v>
      </c>
      <c r="D4816">
        <v>41.862318000000002</v>
      </c>
      <c r="E4816">
        <v>1099.419367</v>
      </c>
      <c r="F4816">
        <v>9.9389090000000007</v>
      </c>
      <c r="G4816">
        <v>1504.21876</v>
      </c>
      <c r="H4816">
        <v>92.913128</v>
      </c>
      <c r="I4816">
        <v>1406.453739</v>
      </c>
      <c r="J4816">
        <v>80.025879000000003</v>
      </c>
      <c r="K4816" t="s">
        <v>7947</v>
      </c>
      <c r="L4816" t="s">
        <v>18</v>
      </c>
      <c r="M4816" t="s">
        <v>8</v>
      </c>
    </row>
    <row r="4817" spans="1:13">
      <c r="A4817" t="s">
        <v>8561</v>
      </c>
      <c r="B4817" t="s">
        <v>8562</v>
      </c>
      <c r="C4817">
        <v>518.21264799999994</v>
      </c>
      <c r="D4817">
        <v>16.456192000000001</v>
      </c>
      <c r="E4817">
        <v>530.52525900000001</v>
      </c>
      <c r="F4817">
        <v>17.407513000000002</v>
      </c>
      <c r="G4817">
        <v>769.85159699999997</v>
      </c>
      <c r="H4817">
        <v>69.253985999999998</v>
      </c>
      <c r="I4817">
        <v>802.03959299999997</v>
      </c>
      <c r="J4817">
        <v>58.940221000000001</v>
      </c>
      <c r="K4817" t="s">
        <v>7947</v>
      </c>
      <c r="L4817" t="s">
        <v>18</v>
      </c>
      <c r="M4817" t="s">
        <v>8</v>
      </c>
    </row>
    <row r="4818" spans="1:13">
      <c r="A4818" t="s">
        <v>8563</v>
      </c>
      <c r="B4818" t="s">
        <v>8564</v>
      </c>
      <c r="C4818">
        <v>215.05731299999999</v>
      </c>
      <c r="D4818">
        <v>12.161269000000001</v>
      </c>
      <c r="E4818">
        <v>257.99290300000001</v>
      </c>
      <c r="F4818">
        <v>38.539662</v>
      </c>
      <c r="G4818">
        <v>121.897547</v>
      </c>
      <c r="H4818">
        <v>10.700421</v>
      </c>
      <c r="I4818">
        <v>117.32497600000001</v>
      </c>
      <c r="J4818">
        <v>17.160332</v>
      </c>
      <c r="K4818" t="s">
        <v>7947</v>
      </c>
      <c r="L4818" t="s">
        <v>34</v>
      </c>
      <c r="M4818" t="s">
        <v>8</v>
      </c>
    </row>
    <row r="4819" spans="1:13">
      <c r="A4819" t="s">
        <v>8565</v>
      </c>
      <c r="B4819" t="s">
        <v>8566</v>
      </c>
      <c r="C4819">
        <v>1041.0839960000001</v>
      </c>
      <c r="D4819">
        <v>43.037604999999999</v>
      </c>
      <c r="E4819">
        <v>1043.354315</v>
      </c>
      <c r="F4819">
        <v>17.149357999999999</v>
      </c>
      <c r="G4819">
        <v>1374.01386</v>
      </c>
      <c r="H4819">
        <v>32.767431999999999</v>
      </c>
      <c r="I4819">
        <v>1341.5940390000001</v>
      </c>
      <c r="J4819">
        <v>35.851612000000003</v>
      </c>
      <c r="K4819" t="s">
        <v>7947</v>
      </c>
      <c r="L4819" t="s">
        <v>18</v>
      </c>
      <c r="M4819" t="s">
        <v>8</v>
      </c>
    </row>
    <row r="4820" spans="1:13">
      <c r="A4820" t="s">
        <v>8567</v>
      </c>
      <c r="B4820" t="s">
        <v>133</v>
      </c>
      <c r="C4820">
        <v>239.39688699999999</v>
      </c>
      <c r="D4820">
        <v>46.549830999999998</v>
      </c>
      <c r="E4820">
        <v>405.884816</v>
      </c>
      <c r="F4820">
        <v>66.611877000000007</v>
      </c>
      <c r="G4820">
        <v>6.4745710000000001</v>
      </c>
      <c r="H4820">
        <v>2.3011119999999998</v>
      </c>
      <c r="I4820">
        <v>5.4074080000000002</v>
      </c>
      <c r="J4820">
        <v>1.108989</v>
      </c>
      <c r="K4820" t="s">
        <v>7947</v>
      </c>
      <c r="L4820" t="s">
        <v>18</v>
      </c>
      <c r="M4820" t="s">
        <v>8</v>
      </c>
    </row>
    <row r="4821" spans="1:13">
      <c r="A4821" t="s">
        <v>8568</v>
      </c>
      <c r="B4821" t="s">
        <v>8569</v>
      </c>
      <c r="C4821">
        <v>4055.9292300000002</v>
      </c>
      <c r="D4821">
        <v>219.47238200000001</v>
      </c>
      <c r="E4821">
        <v>4270.8279540000003</v>
      </c>
      <c r="F4821">
        <v>80.080924999999993</v>
      </c>
      <c r="G4821">
        <v>5990.2543740000001</v>
      </c>
      <c r="H4821">
        <v>282.59285499999999</v>
      </c>
      <c r="I4821">
        <v>5621.157005</v>
      </c>
      <c r="J4821">
        <v>86.989604999999997</v>
      </c>
      <c r="K4821" t="s">
        <v>7947</v>
      </c>
      <c r="L4821" t="s">
        <v>18</v>
      </c>
      <c r="M4821" t="s">
        <v>8</v>
      </c>
    </row>
    <row r="4822" spans="1:13">
      <c r="A4822" t="s">
        <v>8570</v>
      </c>
      <c r="B4822" t="s">
        <v>8571</v>
      </c>
      <c r="C4822">
        <v>11.420133999999999</v>
      </c>
      <c r="D4822">
        <v>0.97775199999999995</v>
      </c>
      <c r="E4822">
        <v>23.682898999999999</v>
      </c>
      <c r="F4822">
        <v>3.5752220000000001</v>
      </c>
      <c r="G4822">
        <v>38.363472999999999</v>
      </c>
      <c r="H4822">
        <v>9.8730239999999991</v>
      </c>
      <c r="I4822">
        <v>46.008076000000003</v>
      </c>
      <c r="J4822">
        <v>6.1921369999999998</v>
      </c>
      <c r="K4822" t="s">
        <v>7947</v>
      </c>
      <c r="L4822" t="s">
        <v>34</v>
      </c>
      <c r="M4822" t="s">
        <v>8</v>
      </c>
    </row>
    <row r="4823" spans="1:13">
      <c r="A4823" t="s">
        <v>8572</v>
      </c>
      <c r="B4823" t="s">
        <v>8573</v>
      </c>
      <c r="C4823">
        <v>634.16101700000002</v>
      </c>
      <c r="D4823">
        <v>55.208013999999999</v>
      </c>
      <c r="E4823">
        <v>517.40814</v>
      </c>
      <c r="F4823">
        <v>26.873432999999999</v>
      </c>
      <c r="G4823">
        <v>352.52140000000003</v>
      </c>
      <c r="H4823">
        <v>41.331128999999997</v>
      </c>
      <c r="I4823">
        <v>368.16756400000003</v>
      </c>
      <c r="J4823">
        <v>12.670116999999999</v>
      </c>
      <c r="K4823" t="s">
        <v>7947</v>
      </c>
      <c r="L4823" t="s">
        <v>18</v>
      </c>
      <c r="M4823" t="s">
        <v>8</v>
      </c>
    </row>
    <row r="4824" spans="1:13">
      <c r="A4824" t="s">
        <v>8574</v>
      </c>
      <c r="B4824" t="s">
        <v>8575</v>
      </c>
      <c r="C4824">
        <v>288.545186</v>
      </c>
      <c r="D4824">
        <v>22.664287999999999</v>
      </c>
      <c r="E4824">
        <v>235.452474</v>
      </c>
      <c r="F4824">
        <v>4.3050750000000004</v>
      </c>
      <c r="G4824">
        <v>183.01181</v>
      </c>
      <c r="H4824">
        <v>12.420966999999999</v>
      </c>
      <c r="I4824">
        <v>157.808244</v>
      </c>
      <c r="J4824">
        <v>11.828751</v>
      </c>
      <c r="K4824" t="s">
        <v>7947</v>
      </c>
      <c r="L4824" t="s">
        <v>34</v>
      </c>
      <c r="M4824" t="s">
        <v>8</v>
      </c>
    </row>
    <row r="4825" spans="1:13">
      <c r="A4825" t="s">
        <v>8576</v>
      </c>
      <c r="B4825" t="s">
        <v>8577</v>
      </c>
      <c r="C4825">
        <v>16079.113185</v>
      </c>
      <c r="D4825">
        <v>962.40020600000003</v>
      </c>
      <c r="E4825">
        <v>17883.743934999999</v>
      </c>
      <c r="F4825">
        <v>1152.7338870000001</v>
      </c>
      <c r="G4825">
        <v>25289.926244999999</v>
      </c>
      <c r="H4825">
        <v>1450.0592059999999</v>
      </c>
      <c r="I4825">
        <v>24830.862623000001</v>
      </c>
      <c r="J4825">
        <v>1520.283025</v>
      </c>
      <c r="K4825" t="s">
        <v>7947</v>
      </c>
      <c r="L4825" t="s">
        <v>18</v>
      </c>
      <c r="M4825" t="s">
        <v>514</v>
      </c>
    </row>
    <row r="4826" spans="1:13">
      <c r="A4826" t="s">
        <v>8578</v>
      </c>
      <c r="B4826" t="s">
        <v>8579</v>
      </c>
      <c r="C4826">
        <v>730.09427900000003</v>
      </c>
      <c r="D4826">
        <v>17.398658000000001</v>
      </c>
      <c r="E4826">
        <v>820.95993299999998</v>
      </c>
      <c r="F4826">
        <v>11.340668000000001</v>
      </c>
      <c r="G4826">
        <v>1155.9349199999999</v>
      </c>
      <c r="H4826">
        <v>135.220316</v>
      </c>
      <c r="I4826">
        <v>1223.3324700000001</v>
      </c>
      <c r="J4826">
        <v>104.573787</v>
      </c>
      <c r="K4826" t="s">
        <v>7947</v>
      </c>
      <c r="L4826" t="s">
        <v>18</v>
      </c>
      <c r="M4826" t="s">
        <v>8</v>
      </c>
    </row>
    <row r="4827" spans="1:13">
      <c r="A4827" t="s">
        <v>8580</v>
      </c>
      <c r="B4827" t="s">
        <v>8581</v>
      </c>
      <c r="C4827">
        <v>953.37548000000004</v>
      </c>
      <c r="D4827">
        <v>12.793570000000001</v>
      </c>
      <c r="E4827">
        <v>943.34201599999994</v>
      </c>
      <c r="F4827">
        <v>17.337109999999999</v>
      </c>
      <c r="G4827">
        <v>1249.9420480000001</v>
      </c>
      <c r="H4827">
        <v>96.329875999999999</v>
      </c>
      <c r="I4827">
        <v>1191.5743970000001</v>
      </c>
      <c r="J4827">
        <v>49.316595</v>
      </c>
      <c r="K4827" t="s">
        <v>7947</v>
      </c>
      <c r="L4827" t="s">
        <v>18</v>
      </c>
      <c r="M4827" t="s">
        <v>8</v>
      </c>
    </row>
    <row r="4828" spans="1:13">
      <c r="A4828" t="s">
        <v>8582</v>
      </c>
      <c r="B4828" t="s">
        <v>8583</v>
      </c>
      <c r="C4828">
        <v>597.730367</v>
      </c>
      <c r="D4828">
        <v>39.301284000000003</v>
      </c>
      <c r="E4828">
        <v>630.90698399999997</v>
      </c>
      <c r="F4828">
        <v>53.421585999999998</v>
      </c>
      <c r="G4828">
        <v>400.76958000000002</v>
      </c>
      <c r="H4828">
        <v>22.583846999999999</v>
      </c>
      <c r="I4828">
        <v>385.75524899999999</v>
      </c>
      <c r="J4828">
        <v>42.537688000000003</v>
      </c>
      <c r="K4828" t="s">
        <v>7947</v>
      </c>
      <c r="L4828" t="s">
        <v>18</v>
      </c>
      <c r="M4828" t="s">
        <v>8</v>
      </c>
    </row>
    <row r="4829" spans="1:13">
      <c r="A4829" t="s">
        <v>8584</v>
      </c>
      <c r="B4829" t="s">
        <v>54</v>
      </c>
      <c r="C4829">
        <v>394.73885799999999</v>
      </c>
      <c r="D4829">
        <v>16.603282</v>
      </c>
      <c r="E4829">
        <v>363.55759</v>
      </c>
      <c r="F4829">
        <v>20.167842</v>
      </c>
      <c r="G4829">
        <v>543.97747000000004</v>
      </c>
      <c r="H4829">
        <v>50.54983</v>
      </c>
      <c r="I4829">
        <v>546.24554799999999</v>
      </c>
      <c r="J4829">
        <v>44.915365000000001</v>
      </c>
      <c r="K4829" t="s">
        <v>7947</v>
      </c>
      <c r="L4829" t="s">
        <v>18</v>
      </c>
      <c r="M4829" t="s">
        <v>8</v>
      </c>
    </row>
    <row r="4830" spans="1:13">
      <c r="A4830" t="s">
        <v>8585</v>
      </c>
      <c r="B4830" t="s">
        <v>8586</v>
      </c>
      <c r="C4830">
        <v>2076.6163310000002</v>
      </c>
      <c r="D4830">
        <v>65.488793999999999</v>
      </c>
      <c r="E4830">
        <v>2087.4891630000002</v>
      </c>
      <c r="F4830">
        <v>46.898907000000001</v>
      </c>
      <c r="G4830">
        <v>3453.547415</v>
      </c>
      <c r="H4830">
        <v>159.78296499999999</v>
      </c>
      <c r="I4830">
        <v>3117.9847639999998</v>
      </c>
      <c r="J4830">
        <v>87.682212000000007</v>
      </c>
      <c r="K4830" t="s">
        <v>7947</v>
      </c>
      <c r="L4830" t="s">
        <v>18</v>
      </c>
      <c r="M4830" t="s">
        <v>8</v>
      </c>
    </row>
    <row r="4831" spans="1:13">
      <c r="A4831" t="s">
        <v>8587</v>
      </c>
      <c r="B4831" t="s">
        <v>8588</v>
      </c>
      <c r="C4831">
        <v>199.46822499999999</v>
      </c>
      <c r="D4831">
        <v>14.186797</v>
      </c>
      <c r="E4831">
        <v>215.184798</v>
      </c>
      <c r="F4831">
        <v>18.069762000000001</v>
      </c>
      <c r="G4831">
        <v>130.91093599999999</v>
      </c>
      <c r="H4831">
        <v>14.60178</v>
      </c>
      <c r="I4831">
        <v>96.070425</v>
      </c>
      <c r="J4831">
        <v>11.229571999999999</v>
      </c>
      <c r="K4831" t="s">
        <v>7947</v>
      </c>
      <c r="L4831" t="s">
        <v>34</v>
      </c>
      <c r="M4831" t="s">
        <v>8</v>
      </c>
    </row>
    <row r="4832" spans="1:13">
      <c r="A4832" t="s">
        <v>8589</v>
      </c>
      <c r="B4832" t="s">
        <v>8590</v>
      </c>
      <c r="C4832">
        <v>134.661539</v>
      </c>
      <c r="D4832">
        <v>10.325839</v>
      </c>
      <c r="E4832">
        <v>130.83137300000001</v>
      </c>
      <c r="F4832">
        <v>11.280087999999999</v>
      </c>
      <c r="G4832">
        <v>246.082537</v>
      </c>
      <c r="H4832">
        <v>13.77604</v>
      </c>
      <c r="I4832">
        <v>199.93567300000001</v>
      </c>
      <c r="J4832">
        <v>8.7934400000000004</v>
      </c>
      <c r="K4832" t="s">
        <v>7947</v>
      </c>
      <c r="L4832" t="s">
        <v>34</v>
      </c>
      <c r="M4832" t="s">
        <v>8</v>
      </c>
    </row>
    <row r="4833" spans="1:13">
      <c r="A4833" t="s">
        <v>8591</v>
      </c>
      <c r="B4833" t="s">
        <v>4880</v>
      </c>
      <c r="C4833">
        <v>2001.0804410000001</v>
      </c>
      <c r="D4833">
        <v>47.187761999999999</v>
      </c>
      <c r="E4833">
        <v>2072.9169489999999</v>
      </c>
      <c r="F4833">
        <v>63.081279000000002</v>
      </c>
      <c r="G4833">
        <v>3025.0884099999998</v>
      </c>
      <c r="H4833">
        <v>244.15097900000001</v>
      </c>
      <c r="I4833">
        <v>3262.3678220000002</v>
      </c>
      <c r="J4833">
        <v>203.775567</v>
      </c>
      <c r="K4833" t="s">
        <v>7947</v>
      </c>
      <c r="L4833" t="s">
        <v>18</v>
      </c>
      <c r="M4833" t="s">
        <v>8</v>
      </c>
    </row>
    <row r="4834" spans="1:13">
      <c r="A4834" t="s">
        <v>8592</v>
      </c>
      <c r="B4834" t="s">
        <v>8593</v>
      </c>
      <c r="C4834">
        <v>1106.129522</v>
      </c>
      <c r="D4834">
        <v>35.074492999999997</v>
      </c>
      <c r="E4834">
        <v>1041.269106</v>
      </c>
      <c r="F4834">
        <v>6.842041</v>
      </c>
      <c r="G4834">
        <v>1533.2253470000001</v>
      </c>
      <c r="H4834">
        <v>85.078511000000006</v>
      </c>
      <c r="I4834">
        <v>1442.6923300000001</v>
      </c>
      <c r="J4834">
        <v>48.462739999999997</v>
      </c>
      <c r="K4834" t="s">
        <v>7947</v>
      </c>
      <c r="L4834" t="s">
        <v>18</v>
      </c>
      <c r="M4834" t="s">
        <v>8</v>
      </c>
    </row>
    <row r="4835" spans="1:13">
      <c r="A4835" t="s">
        <v>8594</v>
      </c>
      <c r="B4835" t="s">
        <v>8595</v>
      </c>
      <c r="C4835">
        <v>410.05446699999999</v>
      </c>
      <c r="D4835">
        <v>23.817948000000001</v>
      </c>
      <c r="E4835">
        <v>364.80173200000002</v>
      </c>
      <c r="F4835">
        <v>17.028409</v>
      </c>
      <c r="G4835">
        <v>564.04144699999995</v>
      </c>
      <c r="H4835">
        <v>33.508828999999999</v>
      </c>
      <c r="I4835">
        <v>527.18729800000006</v>
      </c>
      <c r="J4835">
        <v>42.220478</v>
      </c>
      <c r="K4835" t="s">
        <v>7947</v>
      </c>
      <c r="L4835" t="s">
        <v>18</v>
      </c>
      <c r="M4835" t="s">
        <v>8</v>
      </c>
    </row>
    <row r="4836" spans="1:13">
      <c r="A4836" t="s">
        <v>8596</v>
      </c>
      <c r="B4836" t="s">
        <v>8262</v>
      </c>
      <c r="C4836">
        <v>2115.7270360000002</v>
      </c>
      <c r="D4836">
        <v>36.588234999999997</v>
      </c>
      <c r="E4836">
        <v>1819.323523</v>
      </c>
      <c r="F4836">
        <v>23.474238</v>
      </c>
      <c r="G4836">
        <v>3394.0209340000001</v>
      </c>
      <c r="H4836">
        <v>373.635379</v>
      </c>
      <c r="I4836">
        <v>2915.2897969999999</v>
      </c>
      <c r="J4836">
        <v>149.648875</v>
      </c>
      <c r="K4836" t="s">
        <v>7947</v>
      </c>
      <c r="L4836" t="s">
        <v>18</v>
      </c>
      <c r="M4836" t="s">
        <v>8</v>
      </c>
    </row>
    <row r="4837" spans="1:13">
      <c r="A4837" t="s">
        <v>8597</v>
      </c>
      <c r="B4837" t="s">
        <v>54</v>
      </c>
      <c r="C4837">
        <v>181.38282799999999</v>
      </c>
      <c r="D4837">
        <v>9.7919269999999994</v>
      </c>
      <c r="E4837">
        <v>159.04040499999999</v>
      </c>
      <c r="F4837">
        <v>6.2890379999999997</v>
      </c>
      <c r="G4837">
        <v>85.765738999999996</v>
      </c>
      <c r="H4837">
        <v>7.8417760000000003</v>
      </c>
      <c r="I4837">
        <v>94.539861000000002</v>
      </c>
      <c r="J4837">
        <v>2.9816250000000002</v>
      </c>
      <c r="K4837" t="s">
        <v>7947</v>
      </c>
      <c r="L4837" t="s">
        <v>34</v>
      </c>
      <c r="M4837" t="s">
        <v>8</v>
      </c>
    </row>
    <row r="4838" spans="1:13">
      <c r="A4838" t="s">
        <v>8598</v>
      </c>
      <c r="B4838" t="s">
        <v>8599</v>
      </c>
      <c r="C4838">
        <v>2553.2243549999998</v>
      </c>
      <c r="D4838">
        <v>41.055186999999997</v>
      </c>
      <c r="E4838">
        <v>2513.6888140000001</v>
      </c>
      <c r="F4838">
        <v>143.14969199999999</v>
      </c>
      <c r="G4838">
        <v>3769.860248</v>
      </c>
      <c r="H4838">
        <v>290.02614899999998</v>
      </c>
      <c r="I4838">
        <v>3234.8222310000001</v>
      </c>
      <c r="J4838">
        <v>249.76532499999999</v>
      </c>
      <c r="K4838" t="s">
        <v>7947</v>
      </c>
      <c r="L4838" t="s">
        <v>18</v>
      </c>
      <c r="M4838" t="s">
        <v>8</v>
      </c>
    </row>
    <row r="4839" spans="1:13">
      <c r="A4839" t="s">
        <v>8600</v>
      </c>
      <c r="B4839" t="s">
        <v>8601</v>
      </c>
      <c r="C4839">
        <v>101.937015</v>
      </c>
      <c r="D4839">
        <v>14.772380999999999</v>
      </c>
      <c r="E4839">
        <v>110.98482</v>
      </c>
      <c r="F4839">
        <v>12.754695</v>
      </c>
      <c r="G4839">
        <v>47.837569999999999</v>
      </c>
      <c r="H4839">
        <v>0.89378299999999999</v>
      </c>
      <c r="I4839">
        <v>61.415675</v>
      </c>
      <c r="J4839">
        <v>3.419756</v>
      </c>
      <c r="K4839" t="s">
        <v>7947</v>
      </c>
      <c r="L4839" t="s">
        <v>34</v>
      </c>
      <c r="M4839" t="s">
        <v>8</v>
      </c>
    </row>
    <row r="4840" spans="1:13">
      <c r="A4840" t="s">
        <v>8602</v>
      </c>
      <c r="B4840" t="s">
        <v>8425</v>
      </c>
      <c r="C4840">
        <v>3542.986136</v>
      </c>
      <c r="D4840">
        <v>152.38817299999999</v>
      </c>
      <c r="E4840">
        <v>3550.974095</v>
      </c>
      <c r="F4840">
        <v>105.92000400000001</v>
      </c>
      <c r="G4840">
        <v>6184.5864959999999</v>
      </c>
      <c r="H4840">
        <v>270.34240899999998</v>
      </c>
      <c r="I4840">
        <v>5736.1054910000003</v>
      </c>
      <c r="J4840">
        <v>156.26866200000001</v>
      </c>
      <c r="K4840" t="s">
        <v>7947</v>
      </c>
      <c r="L4840" t="s">
        <v>18</v>
      </c>
      <c r="M4840" t="s">
        <v>8</v>
      </c>
    </row>
    <row r="4841" spans="1:13">
      <c r="A4841" t="s">
        <v>8603</v>
      </c>
      <c r="B4841" t="s">
        <v>8604</v>
      </c>
      <c r="C4841">
        <v>2062.4171259999998</v>
      </c>
      <c r="D4841">
        <v>54.670074</v>
      </c>
      <c r="E4841">
        <v>2205.5525950000001</v>
      </c>
      <c r="F4841">
        <v>84.345350999999994</v>
      </c>
      <c r="G4841">
        <v>3138.6813820000002</v>
      </c>
      <c r="H4841">
        <v>111.075101</v>
      </c>
      <c r="I4841">
        <v>3072.4664440000001</v>
      </c>
      <c r="J4841">
        <v>88.019673999999995</v>
      </c>
      <c r="K4841" t="s">
        <v>7947</v>
      </c>
      <c r="L4841" t="s">
        <v>18</v>
      </c>
      <c r="M4841" t="s">
        <v>8</v>
      </c>
    </row>
    <row r="4842" spans="1:13">
      <c r="A4842" t="s">
        <v>8605</v>
      </c>
      <c r="B4842" t="s">
        <v>8606</v>
      </c>
      <c r="C4842">
        <v>300.92576100000002</v>
      </c>
      <c r="D4842">
        <v>4.6620419999999996</v>
      </c>
      <c r="E4842">
        <v>336.99813499999999</v>
      </c>
      <c r="F4842">
        <v>35.537613999999998</v>
      </c>
      <c r="G4842">
        <v>501.81530099999998</v>
      </c>
      <c r="H4842">
        <v>22.981808999999998</v>
      </c>
      <c r="I4842">
        <v>448.597283</v>
      </c>
      <c r="J4842">
        <v>21.286142999999999</v>
      </c>
      <c r="K4842" t="s">
        <v>7947</v>
      </c>
      <c r="L4842" t="s">
        <v>18</v>
      </c>
      <c r="M4842" t="s">
        <v>8</v>
      </c>
    </row>
    <row r="4843" spans="1:13">
      <c r="A4843" t="s">
        <v>8607</v>
      </c>
      <c r="B4843" t="s">
        <v>1297</v>
      </c>
      <c r="C4843">
        <v>7.5108689999999996</v>
      </c>
      <c r="D4843">
        <v>1.521436</v>
      </c>
      <c r="E4843">
        <v>9.1590969999999992</v>
      </c>
      <c r="F4843">
        <v>1.547469</v>
      </c>
      <c r="G4843">
        <v>110.70124199999999</v>
      </c>
      <c r="H4843">
        <v>29.356123</v>
      </c>
      <c r="I4843">
        <v>48.378532999999997</v>
      </c>
      <c r="J4843">
        <v>11.657755</v>
      </c>
      <c r="K4843" t="s">
        <v>7947</v>
      </c>
      <c r="L4843" t="s">
        <v>34</v>
      </c>
      <c r="M4843" t="s">
        <v>8</v>
      </c>
    </row>
    <row r="4844" spans="1:13">
      <c r="A4844" t="s">
        <v>8608</v>
      </c>
      <c r="B4844" t="s">
        <v>8609</v>
      </c>
      <c r="C4844">
        <v>905.77093400000001</v>
      </c>
      <c r="D4844">
        <v>34.982081999999998</v>
      </c>
      <c r="E4844">
        <v>902.16098599999998</v>
      </c>
      <c r="F4844">
        <v>24.892976999999998</v>
      </c>
      <c r="G4844">
        <v>1380.470984</v>
      </c>
      <c r="H4844">
        <v>113.174432</v>
      </c>
      <c r="I4844">
        <v>1304.85447</v>
      </c>
      <c r="J4844">
        <v>118.38991799999999</v>
      </c>
      <c r="K4844" t="s">
        <v>7947</v>
      </c>
      <c r="L4844" t="s">
        <v>18</v>
      </c>
      <c r="M4844" t="s">
        <v>8</v>
      </c>
    </row>
    <row r="4845" spans="1:13">
      <c r="A4845" t="s">
        <v>8610</v>
      </c>
      <c r="B4845" t="s">
        <v>54</v>
      </c>
      <c r="C4845">
        <v>22.084568000000001</v>
      </c>
      <c r="D4845">
        <v>2.655675</v>
      </c>
      <c r="E4845">
        <v>12.138033999999999</v>
      </c>
      <c r="F4845">
        <v>2.5229949999999999</v>
      </c>
      <c r="G4845">
        <v>71.676232999999996</v>
      </c>
      <c r="H4845">
        <v>4.6751170000000002</v>
      </c>
      <c r="I4845">
        <v>50.206338000000002</v>
      </c>
      <c r="J4845">
        <v>2.0815890000000001</v>
      </c>
      <c r="K4845" t="s">
        <v>7947</v>
      </c>
      <c r="L4845" t="s">
        <v>34</v>
      </c>
      <c r="M4845" t="s">
        <v>8</v>
      </c>
    </row>
    <row r="4846" spans="1:13">
      <c r="A4846" t="s">
        <v>8611</v>
      </c>
      <c r="B4846" t="s">
        <v>837</v>
      </c>
      <c r="C4846">
        <v>173.66606400000001</v>
      </c>
      <c r="D4846">
        <v>10.842871000000001</v>
      </c>
      <c r="E4846">
        <v>192.61862600000001</v>
      </c>
      <c r="F4846">
        <v>16.521419999999999</v>
      </c>
      <c r="G4846">
        <v>127.121135</v>
      </c>
      <c r="H4846">
        <v>8.4185280000000002</v>
      </c>
      <c r="I4846">
        <v>141.72518600000001</v>
      </c>
      <c r="J4846">
        <v>5.210566</v>
      </c>
      <c r="K4846" t="s">
        <v>7947</v>
      </c>
      <c r="L4846" t="s">
        <v>34</v>
      </c>
      <c r="M4846" t="s">
        <v>8</v>
      </c>
    </row>
    <row r="4847" spans="1:13">
      <c r="A4847" t="s">
        <v>8612</v>
      </c>
      <c r="B4847" t="s">
        <v>8613</v>
      </c>
      <c r="C4847">
        <v>103.157506</v>
      </c>
      <c r="D4847">
        <v>10.655843000000001</v>
      </c>
      <c r="E4847">
        <v>118.022812</v>
      </c>
      <c r="F4847">
        <v>1.8123339999999999</v>
      </c>
      <c r="G4847">
        <v>65.404004</v>
      </c>
      <c r="H4847">
        <v>5.0419409999999996</v>
      </c>
      <c r="I4847">
        <v>72.257580000000004</v>
      </c>
      <c r="J4847">
        <v>5.5354390000000002</v>
      </c>
      <c r="K4847" t="s">
        <v>7947</v>
      </c>
      <c r="L4847" t="s">
        <v>34</v>
      </c>
      <c r="M4847" t="s">
        <v>8</v>
      </c>
    </row>
    <row r="4848" spans="1:13">
      <c r="A4848" t="s">
        <v>8614</v>
      </c>
      <c r="B4848" t="s">
        <v>8615</v>
      </c>
      <c r="C4848">
        <v>43.359226</v>
      </c>
      <c r="D4848">
        <v>4.0094479999999999</v>
      </c>
      <c r="E4848">
        <v>49.215122000000001</v>
      </c>
      <c r="F4848">
        <v>5.1235879999999998</v>
      </c>
      <c r="G4848">
        <v>15.67773</v>
      </c>
      <c r="H4848">
        <v>3.7009850000000002</v>
      </c>
      <c r="I4848">
        <v>16.415946000000002</v>
      </c>
      <c r="J4848">
        <v>2.6072440000000001</v>
      </c>
      <c r="K4848" t="s">
        <v>7947</v>
      </c>
      <c r="L4848" t="s">
        <v>34</v>
      </c>
      <c r="M4848" t="s">
        <v>8</v>
      </c>
    </row>
    <row r="4849" spans="1:13">
      <c r="A4849" t="s">
        <v>8616</v>
      </c>
      <c r="B4849" t="s">
        <v>8617</v>
      </c>
      <c r="C4849">
        <v>365.237594</v>
      </c>
      <c r="D4849">
        <v>20.890374000000001</v>
      </c>
      <c r="E4849">
        <v>371.91652499999998</v>
      </c>
      <c r="F4849">
        <v>15.478959</v>
      </c>
      <c r="G4849">
        <v>516.97870699999999</v>
      </c>
      <c r="H4849">
        <v>24.196245999999999</v>
      </c>
      <c r="I4849">
        <v>501.862978</v>
      </c>
      <c r="J4849">
        <v>25.529129999999999</v>
      </c>
      <c r="K4849" t="s">
        <v>7947</v>
      </c>
      <c r="L4849" t="s">
        <v>34</v>
      </c>
      <c r="M4849" t="s">
        <v>8</v>
      </c>
    </row>
    <row r="4850" spans="1:13">
      <c r="A4850" t="s">
        <v>8618</v>
      </c>
      <c r="B4850" t="s">
        <v>8619</v>
      </c>
      <c r="C4850">
        <v>266.28530599999999</v>
      </c>
      <c r="D4850">
        <v>6.1295219999999997</v>
      </c>
      <c r="E4850">
        <v>281.24605100000002</v>
      </c>
      <c r="F4850">
        <v>13.858606999999999</v>
      </c>
      <c r="G4850">
        <v>563.97226000000001</v>
      </c>
      <c r="H4850">
        <v>34.246143000000004</v>
      </c>
      <c r="I4850">
        <v>467.71837099999999</v>
      </c>
      <c r="J4850">
        <v>12.021962</v>
      </c>
      <c r="K4850" t="s">
        <v>7947</v>
      </c>
      <c r="L4850" t="s">
        <v>18</v>
      </c>
      <c r="M4850" t="s">
        <v>8</v>
      </c>
    </row>
    <row r="4851" spans="1:13">
      <c r="A4851" t="s">
        <v>8620</v>
      </c>
      <c r="B4851" t="s">
        <v>788</v>
      </c>
      <c r="C4851">
        <v>440.262721</v>
      </c>
      <c r="D4851">
        <v>22.124922000000002</v>
      </c>
      <c r="E4851">
        <v>334.79448300000001</v>
      </c>
      <c r="F4851">
        <v>20.002123000000001</v>
      </c>
      <c r="G4851">
        <v>732.70706199999995</v>
      </c>
      <c r="H4851">
        <v>98.852333999999999</v>
      </c>
      <c r="I4851">
        <v>553.58461699999998</v>
      </c>
      <c r="J4851">
        <v>59.917338999999998</v>
      </c>
      <c r="K4851" t="s">
        <v>7947</v>
      </c>
      <c r="L4851" t="s">
        <v>18</v>
      </c>
      <c r="M4851" t="s">
        <v>8</v>
      </c>
    </row>
    <row r="4852" spans="1:13">
      <c r="A4852" t="s">
        <v>8621</v>
      </c>
      <c r="B4852" t="s">
        <v>8622</v>
      </c>
      <c r="C4852">
        <v>267.38918899999999</v>
      </c>
      <c r="D4852">
        <v>18.703496999999999</v>
      </c>
      <c r="E4852">
        <v>272.52684099999999</v>
      </c>
      <c r="F4852">
        <v>4.0986669999999998</v>
      </c>
      <c r="G4852">
        <v>389.99674700000003</v>
      </c>
      <c r="H4852">
        <v>21.167950000000001</v>
      </c>
      <c r="I4852">
        <v>369.10150700000003</v>
      </c>
      <c r="J4852">
        <v>9.1743959999999998</v>
      </c>
      <c r="K4852" t="s">
        <v>7947</v>
      </c>
      <c r="L4852" t="s">
        <v>34</v>
      </c>
      <c r="M4852" t="s">
        <v>8</v>
      </c>
    </row>
    <row r="4853" spans="1:13">
      <c r="A4853" t="s">
        <v>8623</v>
      </c>
      <c r="B4853" t="s">
        <v>8624</v>
      </c>
      <c r="C4853">
        <v>678.97031400000003</v>
      </c>
      <c r="D4853">
        <v>22.525417000000001</v>
      </c>
      <c r="E4853">
        <v>630.88825299999996</v>
      </c>
      <c r="F4853">
        <v>11.964478</v>
      </c>
      <c r="G4853">
        <v>842.59070099999997</v>
      </c>
      <c r="H4853">
        <v>41.722841000000003</v>
      </c>
      <c r="I4853">
        <v>798.94288100000006</v>
      </c>
      <c r="J4853">
        <v>13.590979000000001</v>
      </c>
      <c r="K4853" t="s">
        <v>7947</v>
      </c>
      <c r="L4853" t="s">
        <v>18</v>
      </c>
      <c r="M4853" t="s">
        <v>8</v>
      </c>
    </row>
    <row r="4854" spans="1:13">
      <c r="A4854" t="s">
        <v>8625</v>
      </c>
      <c r="B4854" t="s">
        <v>8626</v>
      </c>
      <c r="C4854">
        <v>68.311826999999994</v>
      </c>
      <c r="D4854">
        <v>5.3718389999999996</v>
      </c>
      <c r="E4854">
        <v>92.770563999999993</v>
      </c>
      <c r="F4854">
        <v>13.060382000000001</v>
      </c>
      <c r="G4854">
        <v>40.163474000000001</v>
      </c>
      <c r="H4854">
        <v>3.820821</v>
      </c>
      <c r="I4854">
        <v>58.770091000000001</v>
      </c>
      <c r="J4854">
        <v>4.4997290000000003</v>
      </c>
      <c r="K4854" t="s">
        <v>7947</v>
      </c>
      <c r="L4854" t="s">
        <v>34</v>
      </c>
      <c r="M4854" t="s">
        <v>8</v>
      </c>
    </row>
    <row r="4855" spans="1:13">
      <c r="A4855" t="s">
        <v>8627</v>
      </c>
      <c r="B4855" t="s">
        <v>8628</v>
      </c>
      <c r="C4855">
        <v>4953.037797</v>
      </c>
      <c r="D4855">
        <v>135.340656</v>
      </c>
      <c r="E4855">
        <v>4603.963624</v>
      </c>
      <c r="F4855">
        <v>140.590745</v>
      </c>
      <c r="G4855">
        <v>7419.6639130000003</v>
      </c>
      <c r="H4855">
        <v>514.37412900000004</v>
      </c>
      <c r="I4855">
        <v>6790.3763410000001</v>
      </c>
      <c r="J4855">
        <v>403.85241000000002</v>
      </c>
      <c r="K4855" t="s">
        <v>7947</v>
      </c>
      <c r="L4855" t="s">
        <v>18</v>
      </c>
      <c r="M4855" t="s">
        <v>8</v>
      </c>
    </row>
    <row r="4856" spans="1:13">
      <c r="A4856" t="s">
        <v>8629</v>
      </c>
      <c r="B4856" t="s">
        <v>8630</v>
      </c>
      <c r="C4856">
        <v>3447.6282639999999</v>
      </c>
      <c r="D4856">
        <v>117.87736</v>
      </c>
      <c r="E4856">
        <v>3420.4996839999999</v>
      </c>
      <c r="F4856">
        <v>126.600471</v>
      </c>
      <c r="G4856">
        <v>4681.4848060000004</v>
      </c>
      <c r="H4856">
        <v>154.29342500000001</v>
      </c>
      <c r="I4856">
        <v>4551.1888650000001</v>
      </c>
      <c r="J4856">
        <v>232.65539699999999</v>
      </c>
      <c r="K4856" t="s">
        <v>7947</v>
      </c>
      <c r="L4856" t="s">
        <v>18</v>
      </c>
      <c r="M4856" t="s">
        <v>8</v>
      </c>
    </row>
    <row r="4857" spans="1:13">
      <c r="A4857" t="s">
        <v>8631</v>
      </c>
      <c r="B4857" t="s">
        <v>2130</v>
      </c>
      <c r="C4857">
        <v>243.45981</v>
      </c>
      <c r="D4857">
        <v>6.217066</v>
      </c>
      <c r="E4857">
        <v>217.92237900000001</v>
      </c>
      <c r="F4857">
        <v>18.471298000000001</v>
      </c>
      <c r="G4857">
        <v>120.552347</v>
      </c>
      <c r="H4857">
        <v>21.841151</v>
      </c>
      <c r="I4857">
        <v>118.854669</v>
      </c>
      <c r="J4857">
        <v>20.200564</v>
      </c>
      <c r="K4857" t="s">
        <v>7947</v>
      </c>
      <c r="L4857" t="s">
        <v>34</v>
      </c>
      <c r="M4857" t="s">
        <v>8</v>
      </c>
    </row>
    <row r="4858" spans="1:13">
      <c r="A4858" t="s">
        <v>8632</v>
      </c>
      <c r="B4858" t="s">
        <v>2683</v>
      </c>
      <c r="C4858">
        <v>619.63858800000003</v>
      </c>
      <c r="D4858">
        <v>43.015129000000002</v>
      </c>
      <c r="E4858">
        <v>591.550567</v>
      </c>
      <c r="F4858">
        <v>25.351963000000001</v>
      </c>
      <c r="G4858">
        <v>1011.58964</v>
      </c>
      <c r="H4858">
        <v>88.854625999999996</v>
      </c>
      <c r="I4858">
        <v>1009.072491</v>
      </c>
      <c r="J4858">
        <v>108.517854</v>
      </c>
      <c r="K4858" t="s">
        <v>7947</v>
      </c>
      <c r="L4858" t="s">
        <v>18</v>
      </c>
      <c r="M4858" t="s">
        <v>8</v>
      </c>
    </row>
    <row r="4859" spans="1:13">
      <c r="A4859" t="s">
        <v>8633</v>
      </c>
      <c r="B4859" t="s">
        <v>2576</v>
      </c>
      <c r="C4859">
        <v>240.650229</v>
      </c>
      <c r="D4859">
        <v>6.8736300000000004</v>
      </c>
      <c r="E4859">
        <v>162.239363</v>
      </c>
      <c r="F4859">
        <v>16.943905000000001</v>
      </c>
      <c r="G4859">
        <v>105.986862</v>
      </c>
      <c r="H4859">
        <v>17.510656999999998</v>
      </c>
      <c r="I4859">
        <v>68.813671999999997</v>
      </c>
      <c r="J4859">
        <v>10.370469</v>
      </c>
      <c r="K4859" t="s">
        <v>7947</v>
      </c>
      <c r="L4859" t="s">
        <v>34</v>
      </c>
      <c r="M4859" t="s">
        <v>8</v>
      </c>
    </row>
    <row r="4860" spans="1:13">
      <c r="A4860" t="s">
        <v>8634</v>
      </c>
      <c r="B4860" t="s">
        <v>8635</v>
      </c>
      <c r="C4860">
        <v>3046.1031950000001</v>
      </c>
      <c r="D4860">
        <v>141.52019899999999</v>
      </c>
      <c r="E4860">
        <v>2705.720127</v>
      </c>
      <c r="F4860">
        <v>103.79677700000001</v>
      </c>
      <c r="G4860">
        <v>2146.2899990000001</v>
      </c>
      <c r="H4860">
        <v>127.499546</v>
      </c>
      <c r="I4860">
        <v>2074.6398199999999</v>
      </c>
      <c r="J4860">
        <v>104.26810999999999</v>
      </c>
      <c r="K4860" t="s">
        <v>7947</v>
      </c>
      <c r="L4860" t="s">
        <v>18</v>
      </c>
      <c r="M4860" t="s">
        <v>8</v>
      </c>
    </row>
    <row r="4861" spans="1:13">
      <c r="A4861" t="s">
        <v>8636</v>
      </c>
      <c r="B4861" t="s">
        <v>8637</v>
      </c>
      <c r="C4861">
        <v>160.593029</v>
      </c>
      <c r="D4861">
        <v>9.2640569999999993</v>
      </c>
      <c r="E4861">
        <v>166.62512000000001</v>
      </c>
      <c r="F4861">
        <v>14.165786000000001</v>
      </c>
      <c r="G4861">
        <v>87.341023000000007</v>
      </c>
      <c r="H4861">
        <v>8.6919520000000006</v>
      </c>
      <c r="I4861">
        <v>103.694852</v>
      </c>
      <c r="J4861">
        <v>11.994939</v>
      </c>
      <c r="K4861" t="s">
        <v>7947</v>
      </c>
      <c r="L4861" t="s">
        <v>34</v>
      </c>
      <c r="M4861" t="s">
        <v>8</v>
      </c>
    </row>
    <row r="4862" spans="1:13">
      <c r="A4862" t="s">
        <v>8638</v>
      </c>
      <c r="B4862" t="s">
        <v>5255</v>
      </c>
      <c r="C4862">
        <v>2250.9919049999999</v>
      </c>
      <c r="D4862">
        <v>39.296937</v>
      </c>
      <c r="E4862">
        <v>2093.1128899999999</v>
      </c>
      <c r="F4862">
        <v>76.686616000000001</v>
      </c>
      <c r="G4862">
        <v>1553.1325919999999</v>
      </c>
      <c r="H4862">
        <v>164.24556999999999</v>
      </c>
      <c r="I4862">
        <v>1693.2451510000001</v>
      </c>
      <c r="J4862">
        <v>29.917971999999999</v>
      </c>
      <c r="K4862" t="s">
        <v>7947</v>
      </c>
      <c r="L4862" t="s">
        <v>91</v>
      </c>
      <c r="M4862" t="s">
        <v>8</v>
      </c>
    </row>
    <row r="4863" spans="1:13">
      <c r="A4863" t="s">
        <v>8639</v>
      </c>
      <c r="B4863" t="s">
        <v>7700</v>
      </c>
      <c r="C4863">
        <v>85.481258999999994</v>
      </c>
      <c r="D4863">
        <v>8.3390269999999997</v>
      </c>
      <c r="E4863">
        <v>74.007341999999994</v>
      </c>
      <c r="F4863">
        <v>8.0489069999999998</v>
      </c>
      <c r="G4863">
        <v>47.302385999999998</v>
      </c>
      <c r="H4863">
        <v>3.7548020000000002</v>
      </c>
      <c r="I4863">
        <v>45.364085000000003</v>
      </c>
      <c r="J4863">
        <v>7.6281020000000002</v>
      </c>
      <c r="K4863" t="s">
        <v>7947</v>
      </c>
      <c r="L4863" t="s">
        <v>34</v>
      </c>
      <c r="M4863" t="s">
        <v>8</v>
      </c>
    </row>
    <row r="4864" spans="1:13">
      <c r="A4864" t="s">
        <v>8640</v>
      </c>
      <c r="B4864" t="s">
        <v>8352</v>
      </c>
      <c r="C4864">
        <v>3.0584600000000002</v>
      </c>
      <c r="D4864">
        <v>0.80308800000000002</v>
      </c>
      <c r="E4864">
        <v>1.8704620000000001</v>
      </c>
      <c r="F4864">
        <v>1.0905309999999999</v>
      </c>
      <c r="G4864">
        <v>116.66630000000001</v>
      </c>
      <c r="H4864">
        <v>49.764195000000001</v>
      </c>
      <c r="I4864">
        <v>40.460481000000001</v>
      </c>
      <c r="J4864">
        <v>21.045562</v>
      </c>
      <c r="K4864" t="s">
        <v>7947</v>
      </c>
      <c r="L4864" t="s">
        <v>34</v>
      </c>
      <c r="M4864" t="s">
        <v>8</v>
      </c>
    </row>
    <row r="4865" spans="1:13">
      <c r="A4865" t="s">
        <v>8641</v>
      </c>
      <c r="B4865" t="s">
        <v>1368</v>
      </c>
      <c r="C4865">
        <v>132.251778</v>
      </c>
      <c r="D4865">
        <v>7.9988830000000002</v>
      </c>
      <c r="E4865">
        <v>113.122632</v>
      </c>
      <c r="F4865">
        <v>7.1961680000000001</v>
      </c>
      <c r="G4865">
        <v>282.23693200000002</v>
      </c>
      <c r="H4865">
        <v>57.432702999999997</v>
      </c>
      <c r="I4865">
        <v>185.653131</v>
      </c>
      <c r="J4865">
        <v>18.300568999999999</v>
      </c>
      <c r="K4865" t="s">
        <v>7947</v>
      </c>
      <c r="L4865" t="s">
        <v>18</v>
      </c>
      <c r="M4865" t="s">
        <v>8</v>
      </c>
    </row>
    <row r="4866" spans="1:13">
      <c r="A4866" t="s">
        <v>8642</v>
      </c>
      <c r="B4866" t="s">
        <v>8643</v>
      </c>
      <c r="C4866">
        <v>1184.885477</v>
      </c>
      <c r="D4866">
        <v>44.928882000000002</v>
      </c>
      <c r="E4866">
        <v>1135.234324</v>
      </c>
      <c r="F4866">
        <v>28.173328999999999</v>
      </c>
      <c r="G4866">
        <v>2474.9484130000001</v>
      </c>
      <c r="H4866">
        <v>406.25775800000002</v>
      </c>
      <c r="I4866">
        <v>1882.673822</v>
      </c>
      <c r="J4866">
        <v>211.738494</v>
      </c>
      <c r="K4866" t="s">
        <v>7947</v>
      </c>
      <c r="L4866" t="s">
        <v>18</v>
      </c>
      <c r="M4866" t="s">
        <v>8</v>
      </c>
    </row>
    <row r="4867" spans="1:13">
      <c r="A4867" t="s">
        <v>8644</v>
      </c>
      <c r="B4867" t="s">
        <v>2558</v>
      </c>
      <c r="C4867">
        <v>575.11419699999999</v>
      </c>
      <c r="D4867">
        <v>58.93965</v>
      </c>
      <c r="E4867">
        <v>746.25643600000001</v>
      </c>
      <c r="F4867">
        <v>94.325922000000006</v>
      </c>
      <c r="G4867">
        <v>1773.892006</v>
      </c>
      <c r="H4867">
        <v>207.04362699999999</v>
      </c>
      <c r="I4867">
        <v>1576.3072279999999</v>
      </c>
      <c r="J4867">
        <v>87.987039999999993</v>
      </c>
      <c r="K4867" t="s">
        <v>7947</v>
      </c>
      <c r="L4867" t="s">
        <v>18</v>
      </c>
      <c r="M4867" t="s">
        <v>8</v>
      </c>
    </row>
    <row r="4868" spans="1:13">
      <c r="A4868" t="s">
        <v>8645</v>
      </c>
      <c r="B4868" t="s">
        <v>8646</v>
      </c>
      <c r="C4868">
        <v>134.50169299999999</v>
      </c>
      <c r="D4868">
        <v>6.5248499999999998</v>
      </c>
      <c r="E4868">
        <v>138.61505500000001</v>
      </c>
      <c r="F4868">
        <v>12.682736999999999</v>
      </c>
      <c r="G4868">
        <v>69.180470999999997</v>
      </c>
      <c r="H4868">
        <v>5.1888870000000002</v>
      </c>
      <c r="I4868">
        <v>97.742531</v>
      </c>
      <c r="J4868">
        <v>7.836792</v>
      </c>
      <c r="K4868" t="s">
        <v>7947</v>
      </c>
      <c r="L4868" t="s">
        <v>34</v>
      </c>
      <c r="M4868" t="s">
        <v>8</v>
      </c>
    </row>
    <row r="4869" spans="1:13">
      <c r="A4869" t="s">
        <v>8647</v>
      </c>
      <c r="B4869" t="s">
        <v>8648</v>
      </c>
      <c r="C4869">
        <v>2354.4996040000001</v>
      </c>
      <c r="D4869">
        <v>37.341791000000001</v>
      </c>
      <c r="E4869">
        <v>2269.2414549999999</v>
      </c>
      <c r="F4869">
        <v>44.824092999999998</v>
      </c>
      <c r="G4869">
        <v>2872.7844730000002</v>
      </c>
      <c r="H4869">
        <v>84.478870999999998</v>
      </c>
      <c r="I4869">
        <v>2954.5180529999998</v>
      </c>
      <c r="J4869">
        <v>84.647227999999998</v>
      </c>
      <c r="K4869" t="s">
        <v>7947</v>
      </c>
      <c r="L4869" t="s">
        <v>18</v>
      </c>
      <c r="M4869" t="s">
        <v>8</v>
      </c>
    </row>
    <row r="4870" spans="1:13">
      <c r="A4870" t="s">
        <v>8649</v>
      </c>
      <c r="B4870" t="s">
        <v>8650</v>
      </c>
      <c r="C4870">
        <v>253.213863</v>
      </c>
      <c r="D4870">
        <v>14.935938999999999</v>
      </c>
      <c r="E4870">
        <v>222.06084200000001</v>
      </c>
      <c r="F4870">
        <v>5.1988820000000002</v>
      </c>
      <c r="G4870">
        <v>413.19614999999999</v>
      </c>
      <c r="H4870">
        <v>62.481355999999998</v>
      </c>
      <c r="I4870">
        <v>385.14107200000001</v>
      </c>
      <c r="J4870">
        <v>44.128188000000002</v>
      </c>
      <c r="K4870" t="s">
        <v>7947</v>
      </c>
      <c r="L4870" t="s">
        <v>18</v>
      </c>
      <c r="M4870" t="s">
        <v>8</v>
      </c>
    </row>
    <row r="4871" spans="1:13">
      <c r="A4871" t="s">
        <v>8651</v>
      </c>
      <c r="B4871" t="s">
        <v>3672</v>
      </c>
      <c r="C4871">
        <v>257.68193200000002</v>
      </c>
      <c r="D4871">
        <v>6.7725530000000003</v>
      </c>
      <c r="E4871">
        <v>192.15050600000001</v>
      </c>
      <c r="F4871">
        <v>32.023913999999998</v>
      </c>
      <c r="G4871">
        <v>172.90824599999999</v>
      </c>
      <c r="H4871">
        <v>8.1537330000000008</v>
      </c>
      <c r="I4871">
        <v>131.35525699999999</v>
      </c>
      <c r="J4871">
        <v>6.9867210000000002</v>
      </c>
      <c r="K4871" t="s">
        <v>7947</v>
      </c>
      <c r="L4871" t="s">
        <v>34</v>
      </c>
      <c r="M4871" t="s">
        <v>8</v>
      </c>
    </row>
    <row r="4872" spans="1:13">
      <c r="A4872" t="s">
        <v>8652</v>
      </c>
      <c r="B4872" t="s">
        <v>1448</v>
      </c>
      <c r="C4872">
        <v>2620.6965380000001</v>
      </c>
      <c r="D4872">
        <v>59.892789</v>
      </c>
      <c r="E4872">
        <v>2760.551289</v>
      </c>
      <c r="F4872">
        <v>39.122714999999999</v>
      </c>
      <c r="G4872">
        <v>2020.6326389999999</v>
      </c>
      <c r="H4872">
        <v>95.866911000000002</v>
      </c>
      <c r="I4872">
        <v>2234.8222599999999</v>
      </c>
      <c r="J4872">
        <v>41.619571999999998</v>
      </c>
      <c r="K4872" t="s">
        <v>7947</v>
      </c>
      <c r="L4872" t="s">
        <v>18</v>
      </c>
      <c r="M4872" t="s">
        <v>8</v>
      </c>
    </row>
    <row r="4873" spans="1:13">
      <c r="A4873" t="s">
        <v>8653</v>
      </c>
      <c r="B4873" t="s">
        <v>8654</v>
      </c>
      <c r="C4873">
        <v>26.317426000000001</v>
      </c>
      <c r="D4873">
        <v>10.880039</v>
      </c>
      <c r="E4873">
        <v>9.5070180000000004</v>
      </c>
      <c r="F4873">
        <v>1.5879449999999999</v>
      </c>
      <c r="G4873">
        <v>68.187151</v>
      </c>
      <c r="H4873">
        <v>10.949002</v>
      </c>
      <c r="I4873">
        <v>40.873213</v>
      </c>
      <c r="J4873">
        <v>5.5790309999999996</v>
      </c>
      <c r="K4873" t="s">
        <v>7947</v>
      </c>
      <c r="L4873" t="s">
        <v>34</v>
      </c>
      <c r="M4873" t="s">
        <v>8</v>
      </c>
    </row>
    <row r="4874" spans="1:13">
      <c r="A4874" t="s">
        <v>8655</v>
      </c>
      <c r="B4874" t="s">
        <v>436</v>
      </c>
      <c r="C4874">
        <v>503.772784</v>
      </c>
      <c r="D4874">
        <v>34.603318000000002</v>
      </c>
      <c r="E4874">
        <v>405.88646599999998</v>
      </c>
      <c r="F4874">
        <v>20.358104000000001</v>
      </c>
      <c r="G4874">
        <v>292.18672199999997</v>
      </c>
      <c r="H4874">
        <v>19.995956</v>
      </c>
      <c r="I4874">
        <v>308.05576000000002</v>
      </c>
      <c r="J4874">
        <v>28.702835</v>
      </c>
      <c r="K4874" t="s">
        <v>7947</v>
      </c>
      <c r="L4874" t="s">
        <v>18</v>
      </c>
      <c r="M4874" t="s">
        <v>8</v>
      </c>
    </row>
    <row r="4875" spans="1:13">
      <c r="A4875" t="s">
        <v>8656</v>
      </c>
      <c r="B4875" t="s">
        <v>8657</v>
      </c>
      <c r="C4875">
        <v>30.325316000000001</v>
      </c>
      <c r="D4875">
        <v>3.919165</v>
      </c>
      <c r="E4875">
        <v>33.291435</v>
      </c>
      <c r="F4875">
        <v>8.477786</v>
      </c>
      <c r="G4875">
        <v>7.5498190000000003</v>
      </c>
      <c r="H4875">
        <v>3.4844849999999998</v>
      </c>
      <c r="I4875">
        <v>6.9763169999999999</v>
      </c>
      <c r="J4875">
        <v>1.4045749999999999</v>
      </c>
      <c r="K4875" t="s">
        <v>7947</v>
      </c>
      <c r="L4875" t="s">
        <v>34</v>
      </c>
      <c r="M4875" t="s">
        <v>8</v>
      </c>
    </row>
    <row r="4876" spans="1:13">
      <c r="A4876" t="s">
        <v>8658</v>
      </c>
      <c r="B4876" t="s">
        <v>8659</v>
      </c>
      <c r="C4876">
        <v>763.92707800000005</v>
      </c>
      <c r="D4876">
        <v>25.347163999999999</v>
      </c>
      <c r="E4876">
        <v>728.62443800000005</v>
      </c>
      <c r="F4876">
        <v>20.057739000000002</v>
      </c>
      <c r="G4876">
        <v>550.35457199999996</v>
      </c>
      <c r="H4876">
        <v>16.774201000000001</v>
      </c>
      <c r="I4876">
        <v>565.23904000000005</v>
      </c>
      <c r="J4876">
        <v>30.094277000000002</v>
      </c>
      <c r="K4876" t="s">
        <v>7947</v>
      </c>
      <c r="L4876" t="s">
        <v>18</v>
      </c>
      <c r="M4876" t="s">
        <v>8</v>
      </c>
    </row>
    <row r="4877" spans="1:13">
      <c r="A4877" t="s">
        <v>8660</v>
      </c>
      <c r="B4877" t="s">
        <v>8661</v>
      </c>
      <c r="C4877">
        <v>903.90582099999995</v>
      </c>
      <c r="D4877">
        <v>70.828430999999995</v>
      </c>
      <c r="E4877">
        <v>825.66265799999996</v>
      </c>
      <c r="F4877">
        <v>27.602328</v>
      </c>
      <c r="G4877">
        <v>1530.4050560000001</v>
      </c>
      <c r="H4877">
        <v>149.13715999999999</v>
      </c>
      <c r="I4877">
        <v>1312.2988399999999</v>
      </c>
      <c r="J4877">
        <v>124.75241</v>
      </c>
      <c r="K4877" t="s">
        <v>7947</v>
      </c>
      <c r="L4877" t="s">
        <v>18</v>
      </c>
      <c r="M4877" t="s">
        <v>8</v>
      </c>
    </row>
    <row r="4878" spans="1:13">
      <c r="A4878" t="s">
        <v>8662</v>
      </c>
      <c r="B4878" t="s">
        <v>54</v>
      </c>
      <c r="C4878">
        <v>469.263488</v>
      </c>
      <c r="D4878">
        <v>21.766005</v>
      </c>
      <c r="E4878">
        <v>469.134321</v>
      </c>
      <c r="F4878">
        <v>12.00052</v>
      </c>
      <c r="G4878">
        <v>818.68284300000005</v>
      </c>
      <c r="H4878">
        <v>63.392949999999999</v>
      </c>
      <c r="I4878">
        <v>736.08250299999997</v>
      </c>
      <c r="J4878">
        <v>24.393927000000001</v>
      </c>
      <c r="K4878" t="s">
        <v>7947</v>
      </c>
      <c r="L4878" t="s">
        <v>18</v>
      </c>
      <c r="M4878" t="s">
        <v>8</v>
      </c>
    </row>
    <row r="4879" spans="1:13">
      <c r="A4879" t="s">
        <v>8663</v>
      </c>
      <c r="B4879" t="s">
        <v>8664</v>
      </c>
      <c r="C4879">
        <v>2651.346884</v>
      </c>
      <c r="D4879">
        <v>152.69412399999999</v>
      </c>
      <c r="E4879">
        <v>2731.7748940000001</v>
      </c>
      <c r="F4879">
        <v>62.781703</v>
      </c>
      <c r="G4879">
        <v>3703.7246919999998</v>
      </c>
      <c r="H4879">
        <v>160.88275400000001</v>
      </c>
      <c r="I4879">
        <v>3468.2699619999999</v>
      </c>
      <c r="J4879">
        <v>122.25739299999999</v>
      </c>
      <c r="K4879" t="s">
        <v>7947</v>
      </c>
      <c r="L4879" t="s">
        <v>18</v>
      </c>
      <c r="M4879" t="s">
        <v>8</v>
      </c>
    </row>
    <row r="4880" spans="1:13">
      <c r="A4880" t="s">
        <v>8665</v>
      </c>
      <c r="B4880" t="s">
        <v>8666</v>
      </c>
      <c r="C4880">
        <v>424.47646099999997</v>
      </c>
      <c r="D4880">
        <v>15.408543999999999</v>
      </c>
      <c r="E4880">
        <v>389.90139099999999</v>
      </c>
      <c r="F4880">
        <v>14.687941</v>
      </c>
      <c r="G4880">
        <v>542.41436599999997</v>
      </c>
      <c r="H4880">
        <v>38.843789000000001</v>
      </c>
      <c r="I4880">
        <v>551.66477799999996</v>
      </c>
      <c r="J4880">
        <v>22.980627999999999</v>
      </c>
      <c r="K4880" t="s">
        <v>7947</v>
      </c>
      <c r="L4880" t="s">
        <v>18</v>
      </c>
      <c r="M4880" t="s">
        <v>8</v>
      </c>
    </row>
    <row r="4881" spans="1:13">
      <c r="A4881" t="s">
        <v>8667</v>
      </c>
      <c r="B4881" t="s">
        <v>8668</v>
      </c>
      <c r="C4881">
        <v>3989.3532530000002</v>
      </c>
      <c r="D4881">
        <v>48.069059000000003</v>
      </c>
      <c r="E4881">
        <v>3989.04106</v>
      </c>
      <c r="F4881">
        <v>99.411074999999997</v>
      </c>
      <c r="G4881">
        <v>5275.7637169999998</v>
      </c>
      <c r="H4881">
        <v>279.77354100000002</v>
      </c>
      <c r="I4881">
        <v>5003.1691039999996</v>
      </c>
      <c r="J4881">
        <v>124.637072</v>
      </c>
      <c r="K4881" t="s">
        <v>7947</v>
      </c>
      <c r="L4881" t="s">
        <v>18</v>
      </c>
      <c r="M4881" t="s">
        <v>8</v>
      </c>
    </row>
    <row r="4882" spans="1:13">
      <c r="A4882" t="s">
        <v>8669</v>
      </c>
      <c r="B4882" t="s">
        <v>8670</v>
      </c>
      <c r="C4882">
        <v>324.01889799999998</v>
      </c>
      <c r="D4882">
        <v>12.822853</v>
      </c>
      <c r="E4882">
        <v>249.04339300000001</v>
      </c>
      <c r="F4882">
        <v>8.4742139999999999</v>
      </c>
      <c r="G4882">
        <v>533.12452099999996</v>
      </c>
      <c r="H4882">
        <v>64.425171000000006</v>
      </c>
      <c r="I4882">
        <v>379.67585700000001</v>
      </c>
      <c r="J4882">
        <v>55.391292999999997</v>
      </c>
      <c r="K4882" t="s">
        <v>7947</v>
      </c>
      <c r="L4882" t="s">
        <v>27</v>
      </c>
      <c r="M4882" t="s">
        <v>8</v>
      </c>
    </row>
    <row r="4883" spans="1:13">
      <c r="A4883" t="s">
        <v>8671</v>
      </c>
      <c r="B4883" t="s">
        <v>8672</v>
      </c>
      <c r="C4883">
        <v>75.675331999999997</v>
      </c>
      <c r="D4883">
        <v>6.5291620000000004</v>
      </c>
      <c r="E4883">
        <v>67.891193000000001</v>
      </c>
      <c r="F4883">
        <v>1.337534</v>
      </c>
      <c r="G4883">
        <v>153.205164</v>
      </c>
      <c r="H4883">
        <v>23.892602</v>
      </c>
      <c r="I4883">
        <v>133.03848600000001</v>
      </c>
      <c r="J4883">
        <v>14.555726999999999</v>
      </c>
      <c r="K4883" t="s">
        <v>7947</v>
      </c>
      <c r="L4883" t="s">
        <v>34</v>
      </c>
      <c r="M4883" t="s">
        <v>8</v>
      </c>
    </row>
    <row r="4884" spans="1:13">
      <c r="A4884" t="s">
        <v>8673</v>
      </c>
      <c r="B4884" t="s">
        <v>8674</v>
      </c>
      <c r="C4884">
        <v>1702.5470089999999</v>
      </c>
      <c r="D4884">
        <v>74.807931999999994</v>
      </c>
      <c r="E4884">
        <v>1716.1689799999999</v>
      </c>
      <c r="F4884">
        <v>57.652687</v>
      </c>
      <c r="G4884">
        <v>2325.0289419999999</v>
      </c>
      <c r="H4884">
        <v>109.90574700000001</v>
      </c>
      <c r="I4884">
        <v>2134.5989490000002</v>
      </c>
      <c r="J4884">
        <v>102.90869600000001</v>
      </c>
      <c r="K4884" t="s">
        <v>7947</v>
      </c>
      <c r="L4884" t="s">
        <v>18</v>
      </c>
      <c r="M4884" t="s">
        <v>8</v>
      </c>
    </row>
    <row r="4885" spans="1:13">
      <c r="A4885" t="s">
        <v>8675</v>
      </c>
      <c r="B4885" t="s">
        <v>8676</v>
      </c>
      <c r="C4885">
        <v>6361.8188730000002</v>
      </c>
      <c r="D4885">
        <v>185.55739500000001</v>
      </c>
      <c r="E4885">
        <v>6535.0208400000001</v>
      </c>
      <c r="F4885">
        <v>92.631501</v>
      </c>
      <c r="G4885">
        <v>8306.5508850000006</v>
      </c>
      <c r="H4885">
        <v>352.56097599999998</v>
      </c>
      <c r="I4885">
        <v>8992.0863869999994</v>
      </c>
      <c r="J4885">
        <v>412.73123199999998</v>
      </c>
      <c r="K4885" t="s">
        <v>7947</v>
      </c>
      <c r="L4885" t="s">
        <v>18</v>
      </c>
      <c r="M4885" t="s">
        <v>8</v>
      </c>
    </row>
    <row r="4886" spans="1:13">
      <c r="A4886" t="s">
        <v>8677</v>
      </c>
      <c r="B4886" t="s">
        <v>54</v>
      </c>
      <c r="C4886">
        <v>630.62449200000003</v>
      </c>
      <c r="D4886">
        <v>43.379449000000001</v>
      </c>
      <c r="E4886">
        <v>561.37154099999998</v>
      </c>
      <c r="F4886">
        <v>18.127096999999999</v>
      </c>
      <c r="G4886">
        <v>899.42345799999998</v>
      </c>
      <c r="H4886">
        <v>74.866567000000003</v>
      </c>
      <c r="I4886">
        <v>900.25086399999998</v>
      </c>
      <c r="J4886">
        <v>62.293165000000002</v>
      </c>
      <c r="K4886" t="s">
        <v>7947</v>
      </c>
      <c r="L4886" t="s">
        <v>18</v>
      </c>
      <c r="M4886" t="s">
        <v>8</v>
      </c>
    </row>
    <row r="4887" spans="1:13">
      <c r="A4887" t="s">
        <v>8678</v>
      </c>
      <c r="B4887" t="s">
        <v>8679</v>
      </c>
      <c r="C4887">
        <v>207.54610700000001</v>
      </c>
      <c r="D4887">
        <v>13.569853999999999</v>
      </c>
      <c r="E4887">
        <v>199.73958500000001</v>
      </c>
      <c r="F4887">
        <v>13.205185999999999</v>
      </c>
      <c r="G4887">
        <v>295.02078499999999</v>
      </c>
      <c r="H4887">
        <v>16.768794</v>
      </c>
      <c r="I4887">
        <v>267.18152900000001</v>
      </c>
      <c r="J4887">
        <v>12.526795</v>
      </c>
      <c r="K4887" t="s">
        <v>7947</v>
      </c>
      <c r="L4887" t="s">
        <v>34</v>
      </c>
      <c r="M4887" t="s">
        <v>8</v>
      </c>
    </row>
    <row r="4888" spans="1:13">
      <c r="A4888" t="s">
        <v>8680</v>
      </c>
      <c r="B4888" t="s">
        <v>8681</v>
      </c>
      <c r="C4888">
        <v>1138.7527259999999</v>
      </c>
      <c r="D4888">
        <v>4.7974040000000002</v>
      </c>
      <c r="E4888">
        <v>1069.7355910000001</v>
      </c>
      <c r="F4888">
        <v>39.029373</v>
      </c>
      <c r="G4888">
        <v>1407.1730669999999</v>
      </c>
      <c r="H4888">
        <v>72.087283999999997</v>
      </c>
      <c r="I4888">
        <v>1321.251025</v>
      </c>
      <c r="J4888">
        <v>23.562294999999999</v>
      </c>
      <c r="K4888" t="s">
        <v>7947</v>
      </c>
      <c r="L4888" t="s">
        <v>18</v>
      </c>
      <c r="M4888" t="s">
        <v>8</v>
      </c>
    </row>
    <row r="4889" spans="1:13">
      <c r="A4889" t="s">
        <v>8682</v>
      </c>
      <c r="B4889" t="s">
        <v>8683</v>
      </c>
      <c r="C4889">
        <v>1444.845067</v>
      </c>
      <c r="D4889">
        <v>85.871369999999999</v>
      </c>
      <c r="E4889">
        <v>1332.509278</v>
      </c>
      <c r="F4889">
        <v>27.043531000000002</v>
      </c>
      <c r="G4889">
        <v>2120.5977200000002</v>
      </c>
      <c r="H4889">
        <v>232.68630400000001</v>
      </c>
      <c r="I4889">
        <v>2038.42372</v>
      </c>
      <c r="J4889">
        <v>155.048833</v>
      </c>
      <c r="K4889" t="s">
        <v>7947</v>
      </c>
      <c r="L4889" t="s">
        <v>18</v>
      </c>
      <c r="M4889" t="s">
        <v>8</v>
      </c>
    </row>
    <row r="4890" spans="1:13">
      <c r="A4890" t="s">
        <v>8684</v>
      </c>
      <c r="B4890" t="s">
        <v>8685</v>
      </c>
      <c r="C4890">
        <v>472.49233600000002</v>
      </c>
      <c r="D4890">
        <v>18.356013999999998</v>
      </c>
      <c r="E4890">
        <v>416.00593199999997</v>
      </c>
      <c r="F4890">
        <v>23.855226999999999</v>
      </c>
      <c r="G4890">
        <v>682.50994700000001</v>
      </c>
      <c r="H4890">
        <v>51.353374000000002</v>
      </c>
      <c r="I4890">
        <v>692.66931999999997</v>
      </c>
      <c r="J4890">
        <v>50.782541000000002</v>
      </c>
      <c r="K4890" t="s">
        <v>7947</v>
      </c>
      <c r="L4890" t="s">
        <v>18</v>
      </c>
      <c r="M4890" t="s">
        <v>8</v>
      </c>
    </row>
    <row r="4891" spans="1:13">
      <c r="A4891" t="s">
        <v>8686</v>
      </c>
      <c r="B4891" t="s">
        <v>8687</v>
      </c>
      <c r="C4891">
        <v>150.069695</v>
      </c>
      <c r="D4891">
        <v>6.532</v>
      </c>
      <c r="E4891">
        <v>137.85643899999999</v>
      </c>
      <c r="F4891">
        <v>6.0195749999999997</v>
      </c>
      <c r="G4891">
        <v>214.33794399999999</v>
      </c>
      <c r="H4891">
        <v>17.261096999999999</v>
      </c>
      <c r="I4891">
        <v>210.35207600000001</v>
      </c>
      <c r="J4891">
        <v>8.0496449999999999</v>
      </c>
      <c r="K4891" t="s">
        <v>7947</v>
      </c>
      <c r="L4891" t="s">
        <v>34</v>
      </c>
      <c r="M4891" t="s">
        <v>8</v>
      </c>
    </row>
    <row r="4892" spans="1:13">
      <c r="A4892" t="s">
        <v>8688</v>
      </c>
      <c r="B4892" t="s">
        <v>2967</v>
      </c>
      <c r="C4892">
        <v>108.17423700000001</v>
      </c>
      <c r="D4892">
        <v>10.797876</v>
      </c>
      <c r="E4892">
        <v>119.44091400000001</v>
      </c>
      <c r="F4892">
        <v>24.181311999999998</v>
      </c>
      <c r="G4892">
        <v>46.513956999999998</v>
      </c>
      <c r="H4892">
        <v>1.355291</v>
      </c>
      <c r="I4892">
        <v>52.920825999999998</v>
      </c>
      <c r="J4892">
        <v>1.93886</v>
      </c>
      <c r="K4892" t="s">
        <v>7947</v>
      </c>
      <c r="L4892" t="s">
        <v>34</v>
      </c>
      <c r="M4892" t="s">
        <v>8</v>
      </c>
    </row>
    <row r="4893" spans="1:13">
      <c r="A4893" t="s">
        <v>8689</v>
      </c>
      <c r="B4893" t="s">
        <v>8690</v>
      </c>
      <c r="C4893">
        <v>1274.0962139999999</v>
      </c>
      <c r="D4893">
        <v>7.2270300000000001</v>
      </c>
      <c r="E4893">
        <v>1211.247564</v>
      </c>
      <c r="F4893">
        <v>40.083295</v>
      </c>
      <c r="G4893">
        <v>1638.839827</v>
      </c>
      <c r="H4893">
        <v>52.444425000000003</v>
      </c>
      <c r="I4893">
        <v>1488.882834</v>
      </c>
      <c r="J4893">
        <v>55.118285</v>
      </c>
      <c r="K4893" t="s">
        <v>7947</v>
      </c>
      <c r="L4893" t="s">
        <v>18</v>
      </c>
      <c r="M4893" t="s">
        <v>8</v>
      </c>
    </row>
    <row r="4894" spans="1:13">
      <c r="A4894" t="s">
        <v>8691</v>
      </c>
      <c r="B4894" t="s">
        <v>8692</v>
      </c>
      <c r="C4894">
        <v>193.297875</v>
      </c>
      <c r="D4894">
        <v>14.545571000000001</v>
      </c>
      <c r="E4894">
        <v>206.20164500000001</v>
      </c>
      <c r="F4894">
        <v>7.3220159999999996</v>
      </c>
      <c r="G4894">
        <v>101.753041</v>
      </c>
      <c r="H4894">
        <v>11.677536</v>
      </c>
      <c r="I4894">
        <v>133.854668</v>
      </c>
      <c r="J4894">
        <v>13.794566</v>
      </c>
      <c r="K4894" t="s">
        <v>7947</v>
      </c>
      <c r="L4894" t="s">
        <v>34</v>
      </c>
      <c r="M4894" t="s">
        <v>8</v>
      </c>
    </row>
    <row r="4895" spans="1:13">
      <c r="A4895" t="s">
        <v>8693</v>
      </c>
      <c r="B4895" t="s">
        <v>8694</v>
      </c>
      <c r="C4895">
        <v>171.56367599999999</v>
      </c>
      <c r="D4895">
        <v>12.629759999999999</v>
      </c>
      <c r="E4895">
        <v>199.215551</v>
      </c>
      <c r="F4895">
        <v>13.081028999999999</v>
      </c>
      <c r="G4895">
        <v>56.555737999999998</v>
      </c>
      <c r="H4895">
        <v>6.2481080000000002</v>
      </c>
      <c r="I4895">
        <v>79.228451000000007</v>
      </c>
      <c r="J4895">
        <v>5.8116709999999996</v>
      </c>
      <c r="K4895" t="s">
        <v>7947</v>
      </c>
      <c r="L4895" t="s">
        <v>34</v>
      </c>
      <c r="M4895" t="s">
        <v>8</v>
      </c>
    </row>
    <row r="4896" spans="1:13">
      <c r="A4896" t="s">
        <v>8695</v>
      </c>
      <c r="B4896" t="s">
        <v>8696</v>
      </c>
      <c r="C4896">
        <v>560.49732400000005</v>
      </c>
      <c r="D4896">
        <v>23.541005999999999</v>
      </c>
      <c r="E4896">
        <v>520.54973500000006</v>
      </c>
      <c r="F4896">
        <v>20.267284</v>
      </c>
      <c r="G4896">
        <v>813.73180100000002</v>
      </c>
      <c r="H4896">
        <v>38.054906000000003</v>
      </c>
      <c r="I4896">
        <v>664.04342799999995</v>
      </c>
      <c r="J4896">
        <v>23.029661999999998</v>
      </c>
      <c r="K4896" t="s">
        <v>7947</v>
      </c>
      <c r="L4896" t="s">
        <v>18</v>
      </c>
      <c r="M4896" t="s">
        <v>8</v>
      </c>
    </row>
    <row r="4897" spans="1:13">
      <c r="A4897" t="s">
        <v>8697</v>
      </c>
      <c r="B4897" t="s">
        <v>54</v>
      </c>
      <c r="C4897">
        <v>249.51726400000001</v>
      </c>
      <c r="D4897">
        <v>14.683982</v>
      </c>
      <c r="E4897">
        <v>230.65414100000001</v>
      </c>
      <c r="F4897">
        <v>15.048591999999999</v>
      </c>
      <c r="G4897">
        <v>156.58768900000001</v>
      </c>
      <c r="H4897">
        <v>17.814166</v>
      </c>
      <c r="I4897">
        <v>147.56070700000001</v>
      </c>
      <c r="J4897">
        <v>10.494935</v>
      </c>
      <c r="K4897" t="s">
        <v>7947</v>
      </c>
      <c r="L4897" t="s">
        <v>34</v>
      </c>
      <c r="M4897" t="s">
        <v>8</v>
      </c>
    </row>
    <row r="4898" spans="1:13">
      <c r="A4898" t="s">
        <v>8698</v>
      </c>
      <c r="B4898" t="s">
        <v>54</v>
      </c>
      <c r="C4898">
        <v>50.491993999999998</v>
      </c>
      <c r="D4898">
        <v>5.1202589999999999</v>
      </c>
      <c r="E4898">
        <v>60.541612999999998</v>
      </c>
      <c r="F4898">
        <v>8.1442399999999999</v>
      </c>
      <c r="G4898">
        <v>135.36123900000001</v>
      </c>
      <c r="H4898">
        <v>11.878716000000001</v>
      </c>
      <c r="I4898">
        <v>126.276461</v>
      </c>
      <c r="J4898">
        <v>7.3532469999999996</v>
      </c>
      <c r="K4898" t="s">
        <v>7947</v>
      </c>
      <c r="L4898" t="s">
        <v>34</v>
      </c>
      <c r="M4898" t="s">
        <v>8</v>
      </c>
    </row>
    <row r="4899" spans="1:13">
      <c r="A4899" t="s">
        <v>8699</v>
      </c>
      <c r="B4899" t="s">
        <v>8700</v>
      </c>
      <c r="C4899">
        <v>210.25675000000001</v>
      </c>
      <c r="D4899">
        <v>9.3731489999999997</v>
      </c>
      <c r="E4899">
        <v>181.844875</v>
      </c>
      <c r="F4899">
        <v>4.2663609999999998</v>
      </c>
      <c r="G4899">
        <v>312.55523099999999</v>
      </c>
      <c r="H4899">
        <v>16.566427999999998</v>
      </c>
      <c r="I4899">
        <v>305.042664</v>
      </c>
      <c r="J4899">
        <v>7.1563270000000001</v>
      </c>
      <c r="K4899" t="s">
        <v>7947</v>
      </c>
      <c r="L4899" t="s">
        <v>34</v>
      </c>
      <c r="M4899" t="s">
        <v>8</v>
      </c>
    </row>
    <row r="4900" spans="1:13">
      <c r="A4900" t="s">
        <v>8701</v>
      </c>
      <c r="B4900" t="s">
        <v>161</v>
      </c>
      <c r="C4900">
        <v>890.40289399999995</v>
      </c>
      <c r="D4900">
        <v>24.348821999999998</v>
      </c>
      <c r="E4900">
        <v>799.38948600000003</v>
      </c>
      <c r="F4900">
        <v>17.919574000000001</v>
      </c>
      <c r="G4900">
        <v>531.15948700000001</v>
      </c>
      <c r="H4900">
        <v>27.660236999999999</v>
      </c>
      <c r="I4900">
        <v>534.98641799999996</v>
      </c>
      <c r="J4900">
        <v>34.621715999999999</v>
      </c>
      <c r="K4900" t="s">
        <v>7947</v>
      </c>
      <c r="L4900" t="s">
        <v>18</v>
      </c>
      <c r="M4900" t="s">
        <v>8</v>
      </c>
    </row>
    <row r="4901" spans="1:13">
      <c r="A4901" t="s">
        <v>8702</v>
      </c>
      <c r="B4901" t="s">
        <v>6648</v>
      </c>
      <c r="C4901">
        <v>943.79281400000002</v>
      </c>
      <c r="D4901">
        <v>39.309885000000001</v>
      </c>
      <c r="E4901">
        <v>877.00726699999996</v>
      </c>
      <c r="F4901">
        <v>34.446351999999997</v>
      </c>
      <c r="G4901">
        <v>1187.344419</v>
      </c>
      <c r="H4901">
        <v>74.000337999999999</v>
      </c>
      <c r="I4901">
        <v>1124.1511780000001</v>
      </c>
      <c r="J4901">
        <v>68.853568999999993</v>
      </c>
      <c r="K4901" t="s">
        <v>7947</v>
      </c>
      <c r="L4901" t="s">
        <v>18</v>
      </c>
      <c r="M4901" t="s">
        <v>8</v>
      </c>
    </row>
    <row r="4902" spans="1:13">
      <c r="A4902" t="s">
        <v>8703</v>
      </c>
      <c r="B4902" t="s">
        <v>54</v>
      </c>
      <c r="C4902">
        <v>1131.8810229999999</v>
      </c>
      <c r="D4902">
        <v>44.755968000000003</v>
      </c>
      <c r="E4902">
        <v>1208.289221</v>
      </c>
      <c r="F4902">
        <v>30.120249999999999</v>
      </c>
      <c r="G4902">
        <v>2003.0556300000001</v>
      </c>
      <c r="H4902">
        <v>152.702561</v>
      </c>
      <c r="I4902">
        <v>1870.5112059999999</v>
      </c>
      <c r="J4902">
        <v>123.91203400000001</v>
      </c>
      <c r="K4902" t="s">
        <v>7947</v>
      </c>
      <c r="L4902" t="s">
        <v>18</v>
      </c>
      <c r="M4902" t="s">
        <v>8</v>
      </c>
    </row>
    <row r="4903" spans="1:13">
      <c r="A4903" t="s">
        <v>8704</v>
      </c>
      <c r="B4903" t="s">
        <v>8586</v>
      </c>
      <c r="C4903">
        <v>1578.7487960000001</v>
      </c>
      <c r="D4903">
        <v>57.316470000000002</v>
      </c>
      <c r="E4903">
        <v>1576.5420570000001</v>
      </c>
      <c r="F4903">
        <v>65.443697999999998</v>
      </c>
      <c r="G4903">
        <v>2568.1475999999998</v>
      </c>
      <c r="H4903">
        <v>130.45182700000001</v>
      </c>
      <c r="I4903">
        <v>2228.9406530000001</v>
      </c>
      <c r="J4903">
        <v>90.216578999999996</v>
      </c>
      <c r="K4903" t="s">
        <v>7947</v>
      </c>
      <c r="L4903" t="s">
        <v>18</v>
      </c>
      <c r="M4903" t="s">
        <v>8</v>
      </c>
    </row>
    <row r="4904" spans="1:13">
      <c r="A4904" t="s">
        <v>8705</v>
      </c>
      <c r="B4904" t="s">
        <v>8706</v>
      </c>
      <c r="C4904">
        <v>22.994278999999999</v>
      </c>
      <c r="D4904">
        <v>1.822414</v>
      </c>
      <c r="E4904">
        <v>16.234351</v>
      </c>
      <c r="F4904">
        <v>3.8288449999999998</v>
      </c>
      <c r="G4904">
        <v>7.0706629999999997</v>
      </c>
      <c r="H4904">
        <v>1.8282449999999999</v>
      </c>
      <c r="I4904">
        <v>4.5306769999999998</v>
      </c>
      <c r="J4904">
        <v>2.0916760000000001</v>
      </c>
      <c r="K4904" t="s">
        <v>7947</v>
      </c>
      <c r="L4904" t="s">
        <v>34</v>
      </c>
      <c r="M4904" t="s">
        <v>8</v>
      </c>
    </row>
    <row r="4905" spans="1:13">
      <c r="A4905" t="s">
        <v>8707</v>
      </c>
      <c r="B4905" t="s">
        <v>8708</v>
      </c>
      <c r="C4905">
        <v>210.44513699999999</v>
      </c>
      <c r="D4905">
        <v>9.1882990000000007</v>
      </c>
      <c r="E4905">
        <v>198.078812</v>
      </c>
      <c r="F4905">
        <v>11.938601999999999</v>
      </c>
      <c r="G4905">
        <v>375.530439</v>
      </c>
      <c r="H4905">
        <v>30.539957999999999</v>
      </c>
      <c r="I4905">
        <v>288.32856600000002</v>
      </c>
      <c r="J4905">
        <v>25.662268999999998</v>
      </c>
      <c r="K4905" t="s">
        <v>7947</v>
      </c>
      <c r="L4905" t="s">
        <v>34</v>
      </c>
      <c r="M4905" t="s">
        <v>8</v>
      </c>
    </row>
    <row r="4906" spans="1:13">
      <c r="A4906" t="s">
        <v>8709</v>
      </c>
      <c r="B4906" t="s">
        <v>8710</v>
      </c>
      <c r="C4906">
        <v>7.2743659999999997</v>
      </c>
      <c r="D4906">
        <v>4.0025719999999998</v>
      </c>
      <c r="E4906">
        <v>2.1553800000000001</v>
      </c>
      <c r="F4906">
        <v>0.84147099999999997</v>
      </c>
      <c r="G4906">
        <v>313.91653000000002</v>
      </c>
      <c r="H4906">
        <v>145.550659</v>
      </c>
      <c r="I4906">
        <v>128.260627</v>
      </c>
      <c r="J4906">
        <v>72.590939000000006</v>
      </c>
      <c r="K4906" t="s">
        <v>7947</v>
      </c>
      <c r="L4906" t="s">
        <v>445</v>
      </c>
      <c r="M4906" t="s">
        <v>8</v>
      </c>
    </row>
    <row r="4907" spans="1:13">
      <c r="A4907" t="s">
        <v>8711</v>
      </c>
      <c r="B4907" t="s">
        <v>8506</v>
      </c>
      <c r="C4907">
        <v>2630.7197849999998</v>
      </c>
      <c r="D4907">
        <v>38.992735000000003</v>
      </c>
      <c r="E4907">
        <v>2413.1182439999998</v>
      </c>
      <c r="F4907">
        <v>43.751114999999999</v>
      </c>
      <c r="G4907">
        <v>4439.3663989999995</v>
      </c>
      <c r="H4907">
        <v>374.04247700000002</v>
      </c>
      <c r="I4907">
        <v>3880.6465370000001</v>
      </c>
      <c r="J4907">
        <v>113.518844</v>
      </c>
      <c r="K4907" t="s">
        <v>7947</v>
      </c>
      <c r="L4907" t="s">
        <v>18</v>
      </c>
      <c r="M4907" t="s">
        <v>8</v>
      </c>
    </row>
    <row r="4908" spans="1:13">
      <c r="A4908" t="s">
        <v>8712</v>
      </c>
      <c r="B4908" t="s">
        <v>8713</v>
      </c>
      <c r="C4908">
        <v>56.139322999999997</v>
      </c>
      <c r="D4908">
        <v>7.2579209999999996</v>
      </c>
      <c r="E4908">
        <v>43.373719999999999</v>
      </c>
      <c r="F4908">
        <v>3.9773930000000002</v>
      </c>
      <c r="G4908">
        <v>9.0863479999999992</v>
      </c>
      <c r="H4908">
        <v>1.566327</v>
      </c>
      <c r="I4908">
        <v>6.7915020000000004</v>
      </c>
      <c r="J4908">
        <v>1.594381</v>
      </c>
      <c r="K4908" t="s">
        <v>7947</v>
      </c>
      <c r="L4908" t="s">
        <v>34</v>
      </c>
      <c r="M4908" t="s">
        <v>8</v>
      </c>
    </row>
    <row r="4909" spans="1:13">
      <c r="A4909" t="s">
        <v>8714</v>
      </c>
      <c r="B4909" t="s">
        <v>8715</v>
      </c>
      <c r="C4909">
        <v>1317.9952840000001</v>
      </c>
      <c r="D4909">
        <v>70.616169999999997</v>
      </c>
      <c r="E4909">
        <v>1457.9193170000001</v>
      </c>
      <c r="F4909">
        <v>153.03740500000001</v>
      </c>
      <c r="G4909">
        <v>1806.019018</v>
      </c>
      <c r="H4909">
        <v>66.714546999999996</v>
      </c>
      <c r="I4909">
        <v>1808.723387</v>
      </c>
      <c r="J4909">
        <v>54.179585000000003</v>
      </c>
      <c r="K4909" t="s">
        <v>7947</v>
      </c>
      <c r="L4909" t="s">
        <v>18</v>
      </c>
      <c r="M4909" t="s">
        <v>8</v>
      </c>
    </row>
    <row r="4910" spans="1:13">
      <c r="A4910" t="s">
        <v>8716</v>
      </c>
      <c r="B4910" t="s">
        <v>8717</v>
      </c>
      <c r="C4910">
        <v>324.29279600000001</v>
      </c>
      <c r="D4910">
        <v>11.140234</v>
      </c>
      <c r="E4910">
        <v>374.90169500000002</v>
      </c>
      <c r="F4910">
        <v>13.086944000000001</v>
      </c>
      <c r="G4910">
        <v>195.92205999999999</v>
      </c>
      <c r="H4910">
        <v>7.8839569999999997</v>
      </c>
      <c r="I4910">
        <v>258.67961100000002</v>
      </c>
      <c r="J4910">
        <v>7.4737280000000004</v>
      </c>
      <c r="K4910" t="s">
        <v>7947</v>
      </c>
      <c r="L4910" t="s">
        <v>34</v>
      </c>
      <c r="M4910" t="s">
        <v>8</v>
      </c>
    </row>
    <row r="4911" spans="1:13">
      <c r="A4911" t="s">
        <v>8718</v>
      </c>
      <c r="B4911" t="s">
        <v>8719</v>
      </c>
      <c r="C4911">
        <v>590.56834800000001</v>
      </c>
      <c r="D4911">
        <v>19.999739999999999</v>
      </c>
      <c r="E4911">
        <v>574.26049999999998</v>
      </c>
      <c r="F4911">
        <v>40.556665000000002</v>
      </c>
      <c r="G4911">
        <v>837.60491500000001</v>
      </c>
      <c r="H4911">
        <v>44.569868</v>
      </c>
      <c r="I4911">
        <v>721.05686900000001</v>
      </c>
      <c r="J4911">
        <v>41.345632000000002</v>
      </c>
      <c r="K4911" t="s">
        <v>7947</v>
      </c>
      <c r="L4911" t="s">
        <v>18</v>
      </c>
      <c r="M4911" t="s">
        <v>8</v>
      </c>
    </row>
    <row r="4912" spans="1:13">
      <c r="A4912" t="s">
        <v>8720</v>
      </c>
      <c r="B4912" t="s">
        <v>8721</v>
      </c>
      <c r="C4912">
        <v>329.60832199999999</v>
      </c>
      <c r="D4912">
        <v>7.8753510000000002</v>
      </c>
      <c r="E4912">
        <v>291.41932700000001</v>
      </c>
      <c r="F4912">
        <v>17.639932999999999</v>
      </c>
      <c r="G4912">
        <v>152.450627</v>
      </c>
      <c r="H4912">
        <v>18.118023999999998</v>
      </c>
      <c r="I4912">
        <v>167.960825</v>
      </c>
      <c r="J4912">
        <v>6.5359230000000004</v>
      </c>
      <c r="K4912" t="s">
        <v>7947</v>
      </c>
      <c r="L4912" t="s">
        <v>34</v>
      </c>
      <c r="M4912" t="s">
        <v>8</v>
      </c>
    </row>
    <row r="4913" spans="1:13">
      <c r="A4913" t="s">
        <v>8722</v>
      </c>
      <c r="B4913" t="s">
        <v>8723</v>
      </c>
      <c r="C4913">
        <v>5358.0949410000003</v>
      </c>
      <c r="D4913">
        <v>152.366568</v>
      </c>
      <c r="E4913">
        <v>5278.2357780000002</v>
      </c>
      <c r="F4913">
        <v>50.095989000000003</v>
      </c>
      <c r="G4913">
        <v>8318.1409339999991</v>
      </c>
      <c r="H4913">
        <v>503.69001800000001</v>
      </c>
      <c r="I4913">
        <v>7348.4483620000001</v>
      </c>
      <c r="J4913">
        <v>210.81849600000001</v>
      </c>
      <c r="K4913" t="s">
        <v>7947</v>
      </c>
      <c r="L4913" t="s">
        <v>18</v>
      </c>
      <c r="M4913" t="s">
        <v>8</v>
      </c>
    </row>
    <row r="4914" spans="1:13">
      <c r="A4914" t="s">
        <v>8724</v>
      </c>
      <c r="B4914" t="s">
        <v>8725</v>
      </c>
      <c r="C4914">
        <v>352.21025900000001</v>
      </c>
      <c r="D4914">
        <v>3.5119509999999998</v>
      </c>
      <c r="E4914">
        <v>358.96213</v>
      </c>
      <c r="F4914">
        <v>24.631902</v>
      </c>
      <c r="G4914">
        <v>144.37142</v>
      </c>
      <c r="H4914">
        <v>12.923417000000001</v>
      </c>
      <c r="I4914">
        <v>191.86651499999999</v>
      </c>
      <c r="J4914">
        <v>22.960443000000001</v>
      </c>
      <c r="K4914" t="s">
        <v>7947</v>
      </c>
      <c r="L4914" t="s">
        <v>18</v>
      </c>
      <c r="M4914" t="s">
        <v>8</v>
      </c>
    </row>
    <row r="4915" spans="1:13">
      <c r="A4915" t="s">
        <v>8726</v>
      </c>
      <c r="B4915" t="s">
        <v>8727</v>
      </c>
      <c r="C4915">
        <v>2837.0495850000002</v>
      </c>
      <c r="D4915">
        <v>35.902991999999998</v>
      </c>
      <c r="E4915">
        <v>2680.0829469999999</v>
      </c>
      <c r="F4915">
        <v>102.662226</v>
      </c>
      <c r="G4915">
        <v>4163.5482380000003</v>
      </c>
      <c r="H4915">
        <v>233.002737</v>
      </c>
      <c r="I4915">
        <v>3765.8925920000001</v>
      </c>
      <c r="J4915">
        <v>88.077805999999995</v>
      </c>
      <c r="K4915" t="s">
        <v>7947</v>
      </c>
      <c r="L4915" t="s">
        <v>18</v>
      </c>
      <c r="M4915" t="s">
        <v>8</v>
      </c>
    </row>
    <row r="4916" spans="1:13">
      <c r="A4916" t="s">
        <v>8728</v>
      </c>
      <c r="B4916" t="s">
        <v>284</v>
      </c>
      <c r="C4916">
        <v>19.270817000000001</v>
      </c>
      <c r="D4916">
        <v>1.83311</v>
      </c>
      <c r="E4916">
        <v>27.222694000000001</v>
      </c>
      <c r="F4916">
        <v>4.8751429999999996</v>
      </c>
      <c r="G4916">
        <v>4.0622030000000002</v>
      </c>
      <c r="H4916">
        <v>0.90969299999999997</v>
      </c>
      <c r="I4916">
        <v>10.958739</v>
      </c>
      <c r="J4916">
        <v>2.6546560000000001</v>
      </c>
      <c r="K4916" t="s">
        <v>7947</v>
      </c>
      <c r="L4916" t="s">
        <v>34</v>
      </c>
      <c r="M4916" t="s">
        <v>8</v>
      </c>
    </row>
    <row r="4917" spans="1:13">
      <c r="A4917" t="s">
        <v>8729</v>
      </c>
      <c r="B4917" t="s">
        <v>8730</v>
      </c>
      <c r="C4917">
        <v>7.6242260000000002</v>
      </c>
      <c r="D4917">
        <v>3.1185239999999999</v>
      </c>
      <c r="E4917">
        <v>4.441567</v>
      </c>
      <c r="F4917">
        <v>1.0699669999999999</v>
      </c>
      <c r="G4917">
        <v>266.94603799999999</v>
      </c>
      <c r="H4917">
        <v>115.537958</v>
      </c>
      <c r="I4917">
        <v>103.14961</v>
      </c>
      <c r="J4917">
        <v>55.084884000000002</v>
      </c>
      <c r="K4917" t="s">
        <v>7947</v>
      </c>
      <c r="L4917" t="s">
        <v>445</v>
      </c>
      <c r="M4917" t="s">
        <v>8</v>
      </c>
    </row>
    <row r="4918" spans="1:13">
      <c r="A4918" t="s">
        <v>8731</v>
      </c>
      <c r="B4918" t="s">
        <v>8732</v>
      </c>
      <c r="C4918">
        <v>5.5290150000000002</v>
      </c>
      <c r="D4918">
        <v>0.48650300000000002</v>
      </c>
      <c r="E4918">
        <v>5.0390550000000003</v>
      </c>
      <c r="F4918">
        <v>0.86037799999999998</v>
      </c>
      <c r="G4918">
        <v>331.75721399999998</v>
      </c>
      <c r="H4918">
        <v>135.643247</v>
      </c>
      <c r="I4918">
        <v>157.530756</v>
      </c>
      <c r="J4918">
        <v>94.031073000000006</v>
      </c>
      <c r="K4918" t="s">
        <v>7947</v>
      </c>
      <c r="L4918" t="s">
        <v>445</v>
      </c>
      <c r="M4918" t="s">
        <v>8</v>
      </c>
    </row>
    <row r="4919" spans="1:13">
      <c r="A4919" t="s">
        <v>8733</v>
      </c>
      <c r="B4919" t="s">
        <v>8734</v>
      </c>
      <c r="C4919">
        <v>419.10771199999999</v>
      </c>
      <c r="D4919">
        <v>7.4738829999999998</v>
      </c>
      <c r="E4919">
        <v>380.58055999999999</v>
      </c>
      <c r="F4919">
        <v>10.995739</v>
      </c>
      <c r="G4919">
        <v>562.22977500000002</v>
      </c>
      <c r="H4919">
        <v>31.608253000000001</v>
      </c>
      <c r="I4919">
        <v>547.31286399999999</v>
      </c>
      <c r="J4919">
        <v>5.8306329999999997</v>
      </c>
      <c r="K4919" t="s">
        <v>7947</v>
      </c>
      <c r="L4919" t="s">
        <v>18</v>
      </c>
      <c r="M4919" t="s">
        <v>8</v>
      </c>
    </row>
    <row r="4920" spans="1:13">
      <c r="A4920" t="s">
        <v>8735</v>
      </c>
      <c r="B4920" t="s">
        <v>1028</v>
      </c>
      <c r="C4920">
        <v>860.23990100000003</v>
      </c>
      <c r="D4920">
        <v>45.754683</v>
      </c>
      <c r="E4920">
        <v>838.92600100000004</v>
      </c>
      <c r="F4920">
        <v>29.003420999999999</v>
      </c>
      <c r="G4920">
        <v>548.79837999999995</v>
      </c>
      <c r="H4920">
        <v>10.879030999999999</v>
      </c>
      <c r="I4920">
        <v>535.80203900000004</v>
      </c>
      <c r="J4920">
        <v>3.1789689999999999</v>
      </c>
      <c r="K4920" t="s">
        <v>7947</v>
      </c>
      <c r="L4920" t="s">
        <v>18</v>
      </c>
      <c r="M4920" t="s">
        <v>8</v>
      </c>
    </row>
    <row r="4921" spans="1:13">
      <c r="A4921" t="s">
        <v>8736</v>
      </c>
      <c r="B4921" t="s">
        <v>8737</v>
      </c>
      <c r="C4921">
        <v>2751.944665</v>
      </c>
      <c r="D4921">
        <v>57.363152999999997</v>
      </c>
      <c r="E4921">
        <v>2719.3568019999998</v>
      </c>
      <c r="F4921">
        <v>45.754148000000001</v>
      </c>
      <c r="G4921">
        <v>3464.4903049999998</v>
      </c>
      <c r="H4921">
        <v>230.90004200000001</v>
      </c>
      <c r="I4921">
        <v>3342.0265690000001</v>
      </c>
      <c r="J4921">
        <v>200.09478999999999</v>
      </c>
      <c r="K4921" t="s">
        <v>7947</v>
      </c>
      <c r="L4921" t="s">
        <v>18</v>
      </c>
      <c r="M4921" t="s">
        <v>8</v>
      </c>
    </row>
    <row r="4922" spans="1:13">
      <c r="A4922" t="s">
        <v>8738</v>
      </c>
      <c r="B4922" t="s">
        <v>3094</v>
      </c>
      <c r="C4922">
        <v>5831.3825290000004</v>
      </c>
      <c r="D4922">
        <v>214.13953799999999</v>
      </c>
      <c r="E4922">
        <v>5477.157048</v>
      </c>
      <c r="F4922">
        <v>251.38253499999999</v>
      </c>
      <c r="G4922">
        <v>9694.0450610000007</v>
      </c>
      <c r="H4922">
        <v>625.34426199999996</v>
      </c>
      <c r="I4922">
        <v>9074.6262729999999</v>
      </c>
      <c r="J4922">
        <v>445.857463</v>
      </c>
      <c r="K4922" t="s">
        <v>7947</v>
      </c>
      <c r="L4922" t="s">
        <v>18</v>
      </c>
      <c r="M4922" t="s">
        <v>8</v>
      </c>
    </row>
    <row r="4923" spans="1:13">
      <c r="A4923" t="s">
        <v>8739</v>
      </c>
      <c r="B4923" t="s">
        <v>8243</v>
      </c>
      <c r="C4923">
        <v>3429.3401090000002</v>
      </c>
      <c r="D4923">
        <v>118.874652</v>
      </c>
      <c r="E4923">
        <v>3463.0046710000001</v>
      </c>
      <c r="F4923">
        <v>53.649853</v>
      </c>
      <c r="G4923">
        <v>4993.3153949999996</v>
      </c>
      <c r="H4923">
        <v>214.79545300000001</v>
      </c>
      <c r="I4923">
        <v>4632.2303119999997</v>
      </c>
      <c r="J4923">
        <v>277.23964100000001</v>
      </c>
      <c r="K4923" t="s">
        <v>7947</v>
      </c>
      <c r="L4923" t="s">
        <v>18</v>
      </c>
      <c r="M4923" t="s">
        <v>8</v>
      </c>
    </row>
    <row r="4924" spans="1:13">
      <c r="A4924" t="s">
        <v>8740</v>
      </c>
      <c r="B4924" t="s">
        <v>8741</v>
      </c>
      <c r="C4924">
        <v>3291.6938140000002</v>
      </c>
      <c r="D4924">
        <v>211.33746600000001</v>
      </c>
      <c r="E4924">
        <v>3014.0743689999999</v>
      </c>
      <c r="F4924">
        <v>333.180971</v>
      </c>
      <c r="G4924">
        <v>820.30515700000001</v>
      </c>
      <c r="H4924">
        <v>203.109216</v>
      </c>
      <c r="I4924">
        <v>1093.8387270000001</v>
      </c>
      <c r="J4924">
        <v>65.519820999999993</v>
      </c>
      <c r="K4924" t="s">
        <v>7947</v>
      </c>
      <c r="L4924" t="s">
        <v>91</v>
      </c>
      <c r="M4924" t="s">
        <v>8</v>
      </c>
    </row>
    <row r="4925" spans="1:13">
      <c r="A4925" t="s">
        <v>8742</v>
      </c>
      <c r="B4925" t="s">
        <v>54</v>
      </c>
      <c r="C4925">
        <v>8269.4021109999994</v>
      </c>
      <c r="D4925">
        <v>371.12691100000001</v>
      </c>
      <c r="E4925">
        <v>8087.229628</v>
      </c>
      <c r="F4925">
        <v>490.40878500000002</v>
      </c>
      <c r="G4925">
        <v>4907.5612799999999</v>
      </c>
      <c r="H4925">
        <v>409.92244599999998</v>
      </c>
      <c r="I4925">
        <v>5600.536916</v>
      </c>
      <c r="J4925">
        <v>317.86383999999998</v>
      </c>
      <c r="K4925" t="s">
        <v>7947</v>
      </c>
      <c r="L4925" t="s">
        <v>18</v>
      </c>
      <c r="M4925" t="s">
        <v>8</v>
      </c>
    </row>
    <row r="4926" spans="1:13">
      <c r="A4926" t="s">
        <v>8743</v>
      </c>
      <c r="B4926" t="s">
        <v>8744</v>
      </c>
      <c r="C4926">
        <v>557.86574599999994</v>
      </c>
      <c r="D4926">
        <v>20.865414999999999</v>
      </c>
      <c r="E4926">
        <v>576.859689</v>
      </c>
      <c r="F4926">
        <v>9.6207519999999995</v>
      </c>
      <c r="G4926">
        <v>801.25108</v>
      </c>
      <c r="H4926">
        <v>22.606446999999999</v>
      </c>
      <c r="I4926">
        <v>737.742614</v>
      </c>
      <c r="J4926">
        <v>29.073674</v>
      </c>
      <c r="K4926" t="s">
        <v>7947</v>
      </c>
      <c r="L4926" t="s">
        <v>18</v>
      </c>
      <c r="M4926" t="s">
        <v>8</v>
      </c>
    </row>
    <row r="4927" spans="1:13">
      <c r="A4927" t="s">
        <v>8745</v>
      </c>
      <c r="B4927" t="s">
        <v>133</v>
      </c>
      <c r="C4927">
        <v>40.508409</v>
      </c>
      <c r="D4927">
        <v>4.4024710000000002</v>
      </c>
      <c r="E4927">
        <v>68.593526999999995</v>
      </c>
      <c r="F4927">
        <v>6.6352080000000004</v>
      </c>
      <c r="G4927">
        <v>286.14400699999999</v>
      </c>
      <c r="H4927">
        <v>108.849301</v>
      </c>
      <c r="I4927">
        <v>184.89864600000001</v>
      </c>
      <c r="J4927">
        <v>52.900790000000001</v>
      </c>
      <c r="K4927" t="s">
        <v>7947</v>
      </c>
      <c r="L4927" t="s">
        <v>18</v>
      </c>
      <c r="M4927" t="s">
        <v>8</v>
      </c>
    </row>
    <row r="4928" spans="1:13">
      <c r="A4928" t="s">
        <v>8746</v>
      </c>
      <c r="B4928" t="s">
        <v>133</v>
      </c>
      <c r="C4928">
        <v>493.95730800000001</v>
      </c>
      <c r="D4928">
        <v>3.2959230000000002</v>
      </c>
      <c r="E4928">
        <v>443.71840800000001</v>
      </c>
      <c r="F4928">
        <v>31.892590999999999</v>
      </c>
      <c r="G4928">
        <v>311.230164</v>
      </c>
      <c r="H4928">
        <v>18.062957999999998</v>
      </c>
      <c r="I4928">
        <v>288.48724800000002</v>
      </c>
      <c r="J4928">
        <v>19.461161000000001</v>
      </c>
      <c r="K4928" t="s">
        <v>7947</v>
      </c>
      <c r="L4928" t="s">
        <v>18</v>
      </c>
      <c r="M4928" t="s">
        <v>8</v>
      </c>
    </row>
    <row r="4929" spans="1:13">
      <c r="A4929" t="s">
        <v>8747</v>
      </c>
      <c r="B4929" t="s">
        <v>8748</v>
      </c>
      <c r="C4929">
        <v>3162.7459589999999</v>
      </c>
      <c r="D4929">
        <v>142.475978</v>
      </c>
      <c r="E4929">
        <v>3118.2458999999999</v>
      </c>
      <c r="F4929">
        <v>132.505638</v>
      </c>
      <c r="G4929">
        <v>5086.6582330000001</v>
      </c>
      <c r="H4929">
        <v>324.85384399999998</v>
      </c>
      <c r="I4929">
        <v>4506.9408510000003</v>
      </c>
      <c r="J4929">
        <v>187.26345000000001</v>
      </c>
      <c r="K4929" t="s">
        <v>7947</v>
      </c>
      <c r="L4929" t="s">
        <v>18</v>
      </c>
      <c r="M4929" t="s">
        <v>8</v>
      </c>
    </row>
    <row r="4930" spans="1:13">
      <c r="A4930" t="s">
        <v>8749</v>
      </c>
      <c r="B4930" t="s">
        <v>8750</v>
      </c>
      <c r="C4930">
        <v>2249.5665180000001</v>
      </c>
      <c r="D4930">
        <v>30.883554</v>
      </c>
      <c r="E4930">
        <v>2108.9595250000002</v>
      </c>
      <c r="F4930">
        <v>34.421653999999997</v>
      </c>
      <c r="G4930">
        <v>2795.9166799999998</v>
      </c>
      <c r="H4930">
        <v>171.920782</v>
      </c>
      <c r="I4930">
        <v>2959.774163</v>
      </c>
      <c r="J4930">
        <v>111.403142</v>
      </c>
      <c r="K4930" t="s">
        <v>7947</v>
      </c>
      <c r="L4930" t="s">
        <v>18</v>
      </c>
      <c r="M4930" t="s">
        <v>8</v>
      </c>
    </row>
    <row r="4931" spans="1:13">
      <c r="A4931" t="s">
        <v>8751</v>
      </c>
      <c r="B4931" t="s">
        <v>8752</v>
      </c>
      <c r="C4931">
        <v>3965.6812620000001</v>
      </c>
      <c r="D4931">
        <v>90.871767000000006</v>
      </c>
      <c r="E4931">
        <v>3761.4850230000002</v>
      </c>
      <c r="F4931">
        <v>147.29645300000001</v>
      </c>
      <c r="G4931">
        <v>2695.0746300000001</v>
      </c>
      <c r="H4931">
        <v>202.12893099999999</v>
      </c>
      <c r="I4931">
        <v>2800.5481359999999</v>
      </c>
      <c r="J4931">
        <v>114.831731</v>
      </c>
      <c r="K4931" t="s">
        <v>7947</v>
      </c>
      <c r="L4931" t="s">
        <v>18</v>
      </c>
      <c r="M4931" t="s">
        <v>8</v>
      </c>
    </row>
    <row r="4932" spans="1:13">
      <c r="A4932" t="s">
        <v>8753</v>
      </c>
      <c r="B4932" t="s">
        <v>1499</v>
      </c>
      <c r="C4932">
        <v>375.89374099999998</v>
      </c>
      <c r="D4932">
        <v>8.4382000000000001</v>
      </c>
      <c r="E4932">
        <v>431.72767399999998</v>
      </c>
      <c r="F4932">
        <v>42.135427</v>
      </c>
      <c r="G4932">
        <v>564.03619700000002</v>
      </c>
      <c r="H4932">
        <v>27.329272</v>
      </c>
      <c r="I4932">
        <v>571.43001700000002</v>
      </c>
      <c r="J4932">
        <v>25.612742000000001</v>
      </c>
      <c r="K4932" t="s">
        <v>7947</v>
      </c>
      <c r="L4932" t="s">
        <v>18</v>
      </c>
      <c r="M4932" t="s">
        <v>8</v>
      </c>
    </row>
    <row r="4933" spans="1:13">
      <c r="A4933" t="s">
        <v>8754</v>
      </c>
      <c r="B4933" t="s">
        <v>8755</v>
      </c>
      <c r="C4933">
        <v>475.10069600000003</v>
      </c>
      <c r="D4933">
        <v>38.892828000000002</v>
      </c>
      <c r="E4933">
        <v>429.10181299999999</v>
      </c>
      <c r="F4933">
        <v>27.171157000000001</v>
      </c>
      <c r="G4933">
        <v>147.004265</v>
      </c>
      <c r="H4933">
        <v>22.375474000000001</v>
      </c>
      <c r="I4933">
        <v>170.654967</v>
      </c>
      <c r="J4933">
        <v>20.783683</v>
      </c>
      <c r="K4933" t="s">
        <v>7947</v>
      </c>
      <c r="L4933" t="s">
        <v>18</v>
      </c>
      <c r="M4933" t="s">
        <v>8</v>
      </c>
    </row>
    <row r="4934" spans="1:13">
      <c r="A4934" t="s">
        <v>8756</v>
      </c>
      <c r="B4934" t="s">
        <v>8757</v>
      </c>
      <c r="C4934">
        <v>2143.8292580000002</v>
      </c>
      <c r="D4934">
        <v>67.262415000000004</v>
      </c>
      <c r="E4934">
        <v>1948.7059300000001</v>
      </c>
      <c r="F4934">
        <v>13.915523</v>
      </c>
      <c r="G4934">
        <v>3132.13265</v>
      </c>
      <c r="H4934">
        <v>287.79698100000002</v>
      </c>
      <c r="I4934">
        <v>2749.8360710000002</v>
      </c>
      <c r="J4934">
        <v>109.74840500000001</v>
      </c>
      <c r="K4934" t="s">
        <v>7947</v>
      </c>
      <c r="L4934" t="s">
        <v>18</v>
      </c>
      <c r="M4934" t="s">
        <v>8</v>
      </c>
    </row>
    <row r="4935" spans="1:13">
      <c r="A4935" t="s">
        <v>8758</v>
      </c>
      <c r="B4935" t="s">
        <v>54</v>
      </c>
      <c r="C4935">
        <v>73.678326999999996</v>
      </c>
      <c r="D4935">
        <v>4.1747699999999996</v>
      </c>
      <c r="E4935">
        <v>72.395992000000007</v>
      </c>
      <c r="F4935">
        <v>11.561852999999999</v>
      </c>
      <c r="G4935">
        <v>39.587431000000002</v>
      </c>
      <c r="H4935">
        <v>3.1361110000000001</v>
      </c>
      <c r="I4935">
        <v>24.724171999999999</v>
      </c>
      <c r="J4935">
        <v>2.2327509999999999</v>
      </c>
      <c r="K4935" t="s">
        <v>7947</v>
      </c>
      <c r="L4935" t="s">
        <v>34</v>
      </c>
      <c r="M4935" t="s">
        <v>8</v>
      </c>
    </row>
    <row r="4936" spans="1:13">
      <c r="A4936" t="s">
        <v>8759</v>
      </c>
      <c r="B4936" t="s">
        <v>8760</v>
      </c>
      <c r="C4936">
        <v>536.83900500000004</v>
      </c>
      <c r="D4936">
        <v>38.458387999999999</v>
      </c>
      <c r="E4936">
        <v>587.24030400000004</v>
      </c>
      <c r="F4936">
        <v>9.7493020000000001</v>
      </c>
      <c r="G4936">
        <v>268.80516499999999</v>
      </c>
      <c r="H4936">
        <v>27.981369000000001</v>
      </c>
      <c r="I4936">
        <v>227.25681299999999</v>
      </c>
      <c r="J4936">
        <v>31.442886999999999</v>
      </c>
      <c r="K4936" t="s">
        <v>7947</v>
      </c>
      <c r="L4936" t="s">
        <v>18</v>
      </c>
      <c r="M4936" t="s">
        <v>8</v>
      </c>
    </row>
    <row r="4937" spans="1:13">
      <c r="A4937" t="s">
        <v>8761</v>
      </c>
      <c r="B4937" t="s">
        <v>8762</v>
      </c>
      <c r="C4937">
        <v>618.14049399999999</v>
      </c>
      <c r="D4937">
        <v>32.730232999999998</v>
      </c>
      <c r="E4937">
        <v>523.41182400000002</v>
      </c>
      <c r="F4937">
        <v>39.733974000000003</v>
      </c>
      <c r="G4937">
        <v>182.96553800000001</v>
      </c>
      <c r="H4937">
        <v>41.150815999999999</v>
      </c>
      <c r="I4937">
        <v>190.36101500000001</v>
      </c>
      <c r="J4937">
        <v>18.44903</v>
      </c>
      <c r="K4937" t="s">
        <v>7947</v>
      </c>
      <c r="L4937" t="s">
        <v>18</v>
      </c>
      <c r="M4937" t="s">
        <v>8</v>
      </c>
    </row>
    <row r="4938" spans="1:13">
      <c r="A4938" t="s">
        <v>8763</v>
      </c>
      <c r="B4938" t="s">
        <v>1719</v>
      </c>
      <c r="C4938">
        <v>395.83527800000002</v>
      </c>
      <c r="D4938">
        <v>4.8003559999999998</v>
      </c>
      <c r="E4938">
        <v>424.26900999999998</v>
      </c>
      <c r="F4938">
        <v>46.611173000000001</v>
      </c>
      <c r="G4938">
        <v>250.13698099999999</v>
      </c>
      <c r="H4938">
        <v>21.753433000000001</v>
      </c>
      <c r="I4938">
        <v>287.32308399999999</v>
      </c>
      <c r="J4938">
        <v>9.6447649999999996</v>
      </c>
      <c r="K4938" t="s">
        <v>7947</v>
      </c>
      <c r="L4938" t="s">
        <v>18</v>
      </c>
      <c r="M4938" t="s">
        <v>8</v>
      </c>
    </row>
    <row r="4939" spans="1:13">
      <c r="A4939" t="s">
        <v>8764</v>
      </c>
      <c r="B4939" t="s">
        <v>8765</v>
      </c>
      <c r="C4939">
        <v>198.23633899999999</v>
      </c>
      <c r="D4939">
        <v>22.668585</v>
      </c>
      <c r="E4939">
        <v>307.23287699999997</v>
      </c>
      <c r="F4939">
        <v>116.582812</v>
      </c>
      <c r="G4939">
        <v>32.823369</v>
      </c>
      <c r="H4939">
        <v>7.7625960000000003</v>
      </c>
      <c r="I4939">
        <v>41.555993000000001</v>
      </c>
      <c r="J4939">
        <v>4.1601369999999998</v>
      </c>
      <c r="K4939" t="s">
        <v>7947</v>
      </c>
      <c r="L4939" t="s">
        <v>7</v>
      </c>
      <c r="M4939" t="s">
        <v>8</v>
      </c>
    </row>
    <row r="4940" spans="1:13">
      <c r="A4940" t="s">
        <v>8766</v>
      </c>
      <c r="B4940" t="s">
        <v>8767</v>
      </c>
      <c r="C4940">
        <v>84.621668</v>
      </c>
      <c r="D4940">
        <v>13.533207000000001</v>
      </c>
      <c r="E4940">
        <v>76.203447999999995</v>
      </c>
      <c r="F4940">
        <v>7.3466100000000001</v>
      </c>
      <c r="G4940">
        <v>133.84781000000001</v>
      </c>
      <c r="H4940">
        <v>7.3282189999999998</v>
      </c>
      <c r="I4940">
        <v>113.62311699999999</v>
      </c>
      <c r="J4940">
        <v>7.0624079999999996</v>
      </c>
      <c r="K4940" t="s">
        <v>7947</v>
      </c>
      <c r="L4940" t="s">
        <v>34</v>
      </c>
      <c r="M4940" t="s">
        <v>8</v>
      </c>
    </row>
    <row r="4941" spans="1:13">
      <c r="A4941" t="s">
        <v>8768</v>
      </c>
      <c r="B4941" t="s">
        <v>8769</v>
      </c>
      <c r="C4941">
        <v>519.83306300000004</v>
      </c>
      <c r="D4941">
        <v>29.364853</v>
      </c>
      <c r="E4941">
        <v>550.91168400000004</v>
      </c>
      <c r="F4941">
        <v>15.327025000000001</v>
      </c>
      <c r="G4941">
        <v>804.04144699999995</v>
      </c>
      <c r="H4941">
        <v>40.509489000000002</v>
      </c>
      <c r="I4941">
        <v>786.06620999999996</v>
      </c>
      <c r="J4941">
        <v>10.955423</v>
      </c>
      <c r="K4941" t="s">
        <v>7947</v>
      </c>
      <c r="L4941" t="s">
        <v>18</v>
      </c>
      <c r="M4941" t="s">
        <v>8</v>
      </c>
    </row>
    <row r="4942" spans="1:13">
      <c r="A4942" t="s">
        <v>8770</v>
      </c>
      <c r="B4942" t="s">
        <v>8771</v>
      </c>
      <c r="C4942">
        <v>674.10083399999996</v>
      </c>
      <c r="D4942">
        <v>23.388052999999999</v>
      </c>
      <c r="E4942">
        <v>563.51556400000004</v>
      </c>
      <c r="F4942">
        <v>16.250233999999999</v>
      </c>
      <c r="G4942">
        <v>950.96801500000004</v>
      </c>
      <c r="H4942">
        <v>79.801759000000004</v>
      </c>
      <c r="I4942">
        <v>875.42960100000005</v>
      </c>
      <c r="J4942">
        <v>54.187838999999997</v>
      </c>
      <c r="K4942" t="s">
        <v>7947</v>
      </c>
      <c r="L4942" t="s">
        <v>18</v>
      </c>
      <c r="M4942" t="s">
        <v>8</v>
      </c>
    </row>
    <row r="4943" spans="1:13">
      <c r="A4943" t="s">
        <v>8772</v>
      </c>
      <c r="B4943" t="s">
        <v>54</v>
      </c>
      <c r="C4943">
        <v>79.793092000000001</v>
      </c>
      <c r="D4943">
        <v>9.3557819999999996</v>
      </c>
      <c r="E4943">
        <v>106.671329</v>
      </c>
      <c r="F4943">
        <v>13.426477</v>
      </c>
      <c r="G4943">
        <v>31.040489000000001</v>
      </c>
      <c r="H4943">
        <v>5.7141950000000001</v>
      </c>
      <c r="I4943">
        <v>51.860478000000001</v>
      </c>
      <c r="J4943">
        <v>11.277303</v>
      </c>
      <c r="K4943" t="s">
        <v>7947</v>
      </c>
      <c r="L4943" t="s">
        <v>34</v>
      </c>
      <c r="M4943" t="s">
        <v>8</v>
      </c>
    </row>
    <row r="4944" spans="1:13">
      <c r="A4944" t="s">
        <v>8773</v>
      </c>
      <c r="B4944" t="s">
        <v>3269</v>
      </c>
      <c r="C4944">
        <v>247.79561200000001</v>
      </c>
      <c r="D4944">
        <v>5.9974879999999997</v>
      </c>
      <c r="E4944">
        <v>233.65026499999999</v>
      </c>
      <c r="F4944">
        <v>9.8537619999999997</v>
      </c>
      <c r="G4944">
        <v>134.859657</v>
      </c>
      <c r="H4944">
        <v>8.0342459999999996</v>
      </c>
      <c r="I4944">
        <v>119.460686</v>
      </c>
      <c r="J4944">
        <v>8.0344909999999992</v>
      </c>
      <c r="K4944" t="s">
        <v>7947</v>
      </c>
      <c r="L4944" t="s">
        <v>34</v>
      </c>
      <c r="M4944" t="s">
        <v>8</v>
      </c>
    </row>
    <row r="4945" spans="1:13">
      <c r="A4945" t="s">
        <v>8774</v>
      </c>
      <c r="B4945" t="s">
        <v>54</v>
      </c>
      <c r="C4945">
        <v>177.65517199999999</v>
      </c>
      <c r="D4945">
        <v>13.595212999999999</v>
      </c>
      <c r="E4945">
        <v>131.25077200000001</v>
      </c>
      <c r="F4945">
        <v>5.7450859999999997</v>
      </c>
      <c r="G4945">
        <v>91.058465999999996</v>
      </c>
      <c r="H4945">
        <v>16.998854999999999</v>
      </c>
      <c r="I4945">
        <v>66.415317000000002</v>
      </c>
      <c r="J4945">
        <v>8.6564040000000002</v>
      </c>
      <c r="K4945" t="s">
        <v>7947</v>
      </c>
      <c r="L4945" t="s">
        <v>34</v>
      </c>
      <c r="M4945" t="s">
        <v>8</v>
      </c>
    </row>
    <row r="4946" spans="1:13">
      <c r="A4946" t="s">
        <v>8775</v>
      </c>
      <c r="B4946" t="s">
        <v>8776</v>
      </c>
      <c r="C4946">
        <v>6063.2291679999998</v>
      </c>
      <c r="D4946">
        <v>90.616237999999996</v>
      </c>
      <c r="E4946">
        <v>5985.4208950000002</v>
      </c>
      <c r="F4946">
        <v>144.97829300000001</v>
      </c>
      <c r="G4946">
        <v>7813.78251</v>
      </c>
      <c r="H4946">
        <v>349.44315</v>
      </c>
      <c r="I4946">
        <v>7579.9132950000003</v>
      </c>
      <c r="J4946">
        <v>128.38805099999999</v>
      </c>
      <c r="K4946" t="s">
        <v>7947</v>
      </c>
      <c r="L4946" t="s">
        <v>18</v>
      </c>
      <c r="M4946" t="s">
        <v>8</v>
      </c>
    </row>
    <row r="4947" spans="1:13">
      <c r="A4947" t="s">
        <v>8777</v>
      </c>
      <c r="B4947" t="s">
        <v>8778</v>
      </c>
      <c r="C4947">
        <v>415.44771300000002</v>
      </c>
      <c r="D4947">
        <v>14.685064000000001</v>
      </c>
      <c r="E4947">
        <v>488.93860799999999</v>
      </c>
      <c r="F4947">
        <v>54.992739999999998</v>
      </c>
      <c r="G4947">
        <v>225.73061100000001</v>
      </c>
      <c r="H4947">
        <v>20.278690999999998</v>
      </c>
      <c r="I4947">
        <v>192.11577399999999</v>
      </c>
      <c r="J4947">
        <v>12.861014000000001</v>
      </c>
      <c r="K4947" t="s">
        <v>7947</v>
      </c>
      <c r="L4947" t="s">
        <v>18</v>
      </c>
      <c r="M4947" t="s">
        <v>8</v>
      </c>
    </row>
    <row r="4948" spans="1:13">
      <c r="A4948" t="s">
        <v>8779</v>
      </c>
      <c r="B4948" t="s">
        <v>8780</v>
      </c>
      <c r="C4948">
        <v>70.330803000000003</v>
      </c>
      <c r="D4948">
        <v>9.7700270000000007</v>
      </c>
      <c r="E4948">
        <v>50.801457999999997</v>
      </c>
      <c r="F4948">
        <v>2.7571889999999999</v>
      </c>
      <c r="G4948">
        <v>32.417121999999999</v>
      </c>
      <c r="H4948">
        <v>6.6526990000000001</v>
      </c>
      <c r="I4948">
        <v>19.127870999999999</v>
      </c>
      <c r="J4948">
        <v>4.215713</v>
      </c>
      <c r="K4948" t="s">
        <v>7947</v>
      </c>
      <c r="L4948" t="s">
        <v>34</v>
      </c>
      <c r="M4948" t="s">
        <v>8</v>
      </c>
    </row>
    <row r="4949" spans="1:13">
      <c r="A4949" t="s">
        <v>8781</v>
      </c>
      <c r="B4949" t="s">
        <v>8782</v>
      </c>
      <c r="C4949">
        <v>107.284972</v>
      </c>
      <c r="D4949">
        <v>11.594144999999999</v>
      </c>
      <c r="E4949">
        <v>119.659474</v>
      </c>
      <c r="F4949">
        <v>4.3852760000000002</v>
      </c>
      <c r="G4949">
        <v>56.803334</v>
      </c>
      <c r="H4949">
        <v>8.3241700000000005</v>
      </c>
      <c r="I4949">
        <v>49.222085999999997</v>
      </c>
      <c r="J4949">
        <v>8.2696470000000009</v>
      </c>
      <c r="K4949" t="s">
        <v>7947</v>
      </c>
      <c r="L4949" t="s">
        <v>34</v>
      </c>
      <c r="M4949" t="s">
        <v>8</v>
      </c>
    </row>
    <row r="4950" spans="1:13">
      <c r="A4950" t="s">
        <v>8783</v>
      </c>
      <c r="B4950" t="s">
        <v>8784</v>
      </c>
      <c r="C4950">
        <v>9517.3901289999994</v>
      </c>
      <c r="D4950">
        <v>514.335284</v>
      </c>
      <c r="E4950">
        <v>9809.3220020000008</v>
      </c>
      <c r="F4950">
        <v>568.64701600000001</v>
      </c>
      <c r="G4950">
        <v>16668.319061999999</v>
      </c>
      <c r="H4950">
        <v>868.42246699999998</v>
      </c>
      <c r="I4950">
        <v>16978.480315000001</v>
      </c>
      <c r="J4950">
        <v>566.87890400000003</v>
      </c>
      <c r="K4950" t="s">
        <v>7947</v>
      </c>
      <c r="L4950" t="s">
        <v>18</v>
      </c>
      <c r="M4950" t="s">
        <v>8</v>
      </c>
    </row>
    <row r="4951" spans="1:13">
      <c r="A4951" t="s">
        <v>8785</v>
      </c>
      <c r="B4951" t="s">
        <v>8786</v>
      </c>
      <c r="C4951">
        <v>126.99176199999999</v>
      </c>
      <c r="D4951">
        <v>6.6163480000000003</v>
      </c>
      <c r="E4951">
        <v>120.433511</v>
      </c>
      <c r="F4951">
        <v>7.6151869999999997</v>
      </c>
      <c r="G4951">
        <v>75.166965000000005</v>
      </c>
      <c r="H4951">
        <v>3.0545279999999999</v>
      </c>
      <c r="I4951">
        <v>83.477337000000006</v>
      </c>
      <c r="J4951">
        <v>4.6362610000000002</v>
      </c>
      <c r="K4951" t="s">
        <v>7947</v>
      </c>
      <c r="L4951" t="s">
        <v>34</v>
      </c>
      <c r="M4951" t="s">
        <v>8</v>
      </c>
    </row>
    <row r="4952" spans="1:13">
      <c r="A4952" t="s">
        <v>8787</v>
      </c>
      <c r="B4952" t="s">
        <v>8788</v>
      </c>
      <c r="C4952">
        <v>207.29637199999999</v>
      </c>
      <c r="D4952">
        <v>6.5314310000000004</v>
      </c>
      <c r="E4952">
        <v>175.68386100000001</v>
      </c>
      <c r="F4952">
        <v>24.932338000000001</v>
      </c>
      <c r="G4952">
        <v>88.082688000000005</v>
      </c>
      <c r="H4952">
        <v>9.9735320000000005</v>
      </c>
      <c r="I4952">
        <v>101.815769</v>
      </c>
      <c r="J4952">
        <v>3.270594</v>
      </c>
      <c r="K4952" t="s">
        <v>7947</v>
      </c>
      <c r="L4952" t="s">
        <v>34</v>
      </c>
      <c r="M4952" t="s">
        <v>8</v>
      </c>
    </row>
    <row r="4953" spans="1:13">
      <c r="A4953" t="s">
        <v>8789</v>
      </c>
      <c r="B4953" t="s">
        <v>8790</v>
      </c>
      <c r="C4953">
        <v>54.610382000000001</v>
      </c>
      <c r="D4953">
        <v>4.9051770000000001</v>
      </c>
      <c r="E4953">
        <v>40.791348999999997</v>
      </c>
      <c r="F4953">
        <v>5.6450849999999999</v>
      </c>
      <c r="G4953">
        <v>20.186160000000001</v>
      </c>
      <c r="H4953">
        <v>3.5606589999999998</v>
      </c>
      <c r="I4953">
        <v>20.376856</v>
      </c>
      <c r="J4953">
        <v>4.7085610000000004</v>
      </c>
      <c r="K4953" t="s">
        <v>7947</v>
      </c>
      <c r="L4953" t="s">
        <v>34</v>
      </c>
      <c r="M4953" t="s">
        <v>8</v>
      </c>
    </row>
    <row r="4954" spans="1:13">
      <c r="A4954" t="s">
        <v>8791</v>
      </c>
      <c r="B4954" t="s">
        <v>8792</v>
      </c>
      <c r="C4954">
        <v>129.315189</v>
      </c>
      <c r="D4954">
        <v>2.1476289999999998</v>
      </c>
      <c r="E4954">
        <v>133.13682</v>
      </c>
      <c r="F4954">
        <v>17.021536000000001</v>
      </c>
      <c r="G4954">
        <v>58.851965</v>
      </c>
      <c r="H4954">
        <v>1.8181</v>
      </c>
      <c r="I4954">
        <v>66.167890999999997</v>
      </c>
      <c r="J4954">
        <v>6.4710279999999996</v>
      </c>
      <c r="K4954" t="s">
        <v>7947</v>
      </c>
      <c r="L4954" t="s">
        <v>34</v>
      </c>
      <c r="M4954" t="s">
        <v>8</v>
      </c>
    </row>
    <row r="4955" spans="1:13">
      <c r="A4955" t="s">
        <v>8793</v>
      </c>
      <c r="B4955" t="s">
        <v>8794</v>
      </c>
      <c r="C4955">
        <v>869.84454700000003</v>
      </c>
      <c r="D4955">
        <v>25.683886999999999</v>
      </c>
      <c r="E4955">
        <v>971.74309500000004</v>
      </c>
      <c r="F4955">
        <v>40.261718000000002</v>
      </c>
      <c r="G4955">
        <v>655.379547</v>
      </c>
      <c r="H4955">
        <v>25.342877999999999</v>
      </c>
      <c r="I4955">
        <v>753.73556799999994</v>
      </c>
      <c r="J4955">
        <v>18.663999</v>
      </c>
      <c r="K4955" t="s">
        <v>7947</v>
      </c>
      <c r="L4955" t="s">
        <v>7</v>
      </c>
      <c r="M4955" t="s">
        <v>8</v>
      </c>
    </row>
    <row r="4956" spans="1:13">
      <c r="A4956" t="s">
        <v>8795</v>
      </c>
      <c r="B4956" t="s">
        <v>8796</v>
      </c>
      <c r="C4956">
        <v>1069.081105</v>
      </c>
      <c r="D4956">
        <v>46.738711000000002</v>
      </c>
      <c r="E4956">
        <v>1130.453499</v>
      </c>
      <c r="F4956">
        <v>55.652161999999997</v>
      </c>
      <c r="G4956">
        <v>850.19830100000001</v>
      </c>
      <c r="H4956">
        <v>36.973787000000002</v>
      </c>
      <c r="I4956">
        <v>794.28133000000003</v>
      </c>
      <c r="J4956">
        <v>63.414987000000004</v>
      </c>
      <c r="K4956" t="s">
        <v>7947</v>
      </c>
      <c r="L4956" t="s">
        <v>18</v>
      </c>
      <c r="M4956" t="s">
        <v>8</v>
      </c>
    </row>
    <row r="4957" spans="1:13">
      <c r="A4957" t="s">
        <v>8797</v>
      </c>
      <c r="B4957" t="s">
        <v>8798</v>
      </c>
      <c r="C4957">
        <v>1496.792921</v>
      </c>
      <c r="D4957">
        <v>86.281959999999998</v>
      </c>
      <c r="E4957">
        <v>1503.7268369999999</v>
      </c>
      <c r="F4957">
        <v>103.978618</v>
      </c>
      <c r="G4957">
        <v>2138.2836779999998</v>
      </c>
      <c r="H4957">
        <v>29.366845000000001</v>
      </c>
      <c r="I4957">
        <v>1808.8053170000001</v>
      </c>
      <c r="J4957">
        <v>65.134559999999993</v>
      </c>
      <c r="K4957" t="s">
        <v>7947</v>
      </c>
      <c r="L4957" t="s">
        <v>18</v>
      </c>
      <c r="M4957" t="s">
        <v>8</v>
      </c>
    </row>
    <row r="4958" spans="1:13">
      <c r="A4958" t="s">
        <v>8799</v>
      </c>
      <c r="B4958" t="s">
        <v>8800</v>
      </c>
      <c r="C4958">
        <v>306.58432499999998</v>
      </c>
      <c r="D4958">
        <v>13.463533999999999</v>
      </c>
      <c r="E4958">
        <v>354.94940100000002</v>
      </c>
      <c r="F4958">
        <v>35.046391999999997</v>
      </c>
      <c r="G4958">
        <v>231.64917700000001</v>
      </c>
      <c r="H4958">
        <v>11.067481000000001</v>
      </c>
      <c r="I4958">
        <v>285.83133700000002</v>
      </c>
      <c r="J4958">
        <v>11.723239</v>
      </c>
      <c r="K4958" t="s">
        <v>7947</v>
      </c>
      <c r="L4958" t="s">
        <v>34</v>
      </c>
      <c r="M4958" t="s">
        <v>8</v>
      </c>
    </row>
    <row r="4959" spans="1:13">
      <c r="A4959" t="s">
        <v>8801</v>
      </c>
      <c r="B4959" t="s">
        <v>8802</v>
      </c>
      <c r="C4959">
        <v>1764.5045299999999</v>
      </c>
      <c r="D4959">
        <v>47.709819000000003</v>
      </c>
      <c r="E4959">
        <v>1709.850868</v>
      </c>
      <c r="F4959">
        <v>77.739455000000007</v>
      </c>
      <c r="G4959">
        <v>2566.3329610000001</v>
      </c>
      <c r="H4959">
        <v>133.42933300000001</v>
      </c>
      <c r="I4959">
        <v>2278.2380990000001</v>
      </c>
      <c r="J4959">
        <v>67.495283999999998</v>
      </c>
      <c r="K4959" t="s">
        <v>7947</v>
      </c>
      <c r="L4959" t="s">
        <v>18</v>
      </c>
      <c r="M4959" t="s">
        <v>8</v>
      </c>
    </row>
    <row r="4960" spans="1:13">
      <c r="A4960" t="s">
        <v>8803</v>
      </c>
      <c r="B4960" t="s">
        <v>8804</v>
      </c>
      <c r="C4960">
        <v>910.74896999999999</v>
      </c>
      <c r="D4960">
        <v>47.418205</v>
      </c>
      <c r="E4960">
        <v>990.70034699999997</v>
      </c>
      <c r="F4960">
        <v>24.536047</v>
      </c>
      <c r="G4960">
        <v>1148.713129</v>
      </c>
      <c r="H4960">
        <v>39.916566000000003</v>
      </c>
      <c r="I4960">
        <v>1227.7090229999999</v>
      </c>
      <c r="J4960">
        <v>42.326014999999998</v>
      </c>
      <c r="K4960" t="s">
        <v>7947</v>
      </c>
      <c r="L4960" t="s">
        <v>18</v>
      </c>
      <c r="M4960" t="s">
        <v>8</v>
      </c>
    </row>
    <row r="4961" spans="1:13">
      <c r="A4961" t="s">
        <v>8805</v>
      </c>
      <c r="B4961" t="s">
        <v>8806</v>
      </c>
      <c r="C4961">
        <v>114.056293</v>
      </c>
      <c r="D4961">
        <v>8.536626</v>
      </c>
      <c r="E4961">
        <v>91.715121999999994</v>
      </c>
      <c r="F4961">
        <v>0.86834999999999996</v>
      </c>
      <c r="G4961">
        <v>215.187172</v>
      </c>
      <c r="H4961">
        <v>30.565860000000001</v>
      </c>
      <c r="I4961">
        <v>171.97045900000001</v>
      </c>
      <c r="J4961">
        <v>17.619015000000001</v>
      </c>
      <c r="K4961" t="s">
        <v>7947</v>
      </c>
      <c r="L4961" t="s">
        <v>34</v>
      </c>
      <c r="M4961" t="s">
        <v>8</v>
      </c>
    </row>
    <row r="4962" spans="1:13">
      <c r="A4962" t="s">
        <v>8807</v>
      </c>
      <c r="B4962" t="s">
        <v>4588</v>
      </c>
      <c r="C4962">
        <v>734.964202</v>
      </c>
      <c r="D4962">
        <v>7.9616559999999996</v>
      </c>
      <c r="E4962">
        <v>760.84738200000004</v>
      </c>
      <c r="F4962">
        <v>15.384871</v>
      </c>
      <c r="G4962">
        <v>559.30159400000002</v>
      </c>
      <c r="H4962">
        <v>41.497340999999999</v>
      </c>
      <c r="I4962">
        <v>568.68731300000002</v>
      </c>
      <c r="J4962">
        <v>13.150892000000001</v>
      </c>
      <c r="K4962" t="s">
        <v>7947</v>
      </c>
      <c r="L4962" t="s">
        <v>18</v>
      </c>
      <c r="M4962" t="s">
        <v>8</v>
      </c>
    </row>
    <row r="4963" spans="1:13">
      <c r="A4963" t="s">
        <v>8808</v>
      </c>
      <c r="B4963" t="s">
        <v>8809</v>
      </c>
      <c r="C4963">
        <v>332.28201799999999</v>
      </c>
      <c r="D4963">
        <v>14.45398</v>
      </c>
      <c r="E4963">
        <v>266.84433300000001</v>
      </c>
      <c r="F4963">
        <v>4.9131869999999997</v>
      </c>
      <c r="G4963">
        <v>184.78104300000001</v>
      </c>
      <c r="H4963">
        <v>8.5176510000000007</v>
      </c>
      <c r="I4963">
        <v>198.83827099999999</v>
      </c>
      <c r="J4963">
        <v>14.413401</v>
      </c>
      <c r="K4963" t="s">
        <v>7947</v>
      </c>
      <c r="L4963" t="s">
        <v>34</v>
      </c>
      <c r="M4963" t="s">
        <v>8</v>
      </c>
    </row>
    <row r="4964" spans="1:13">
      <c r="A4964" t="s">
        <v>8810</v>
      </c>
      <c r="B4964" t="s">
        <v>8811</v>
      </c>
      <c r="C4964">
        <v>1242.0476160000001</v>
      </c>
      <c r="D4964">
        <v>21.374815999999999</v>
      </c>
      <c r="E4964">
        <v>1117.709345</v>
      </c>
      <c r="F4964">
        <v>43.887206999999997</v>
      </c>
      <c r="G4964">
        <v>1672.019374</v>
      </c>
      <c r="H4964">
        <v>98.148132000000004</v>
      </c>
      <c r="I4964">
        <v>1625.0736710000001</v>
      </c>
      <c r="J4964">
        <v>67.019122999999993</v>
      </c>
      <c r="K4964" t="s">
        <v>7947</v>
      </c>
      <c r="L4964" t="s">
        <v>18</v>
      </c>
      <c r="M4964" t="s">
        <v>8</v>
      </c>
    </row>
    <row r="4965" spans="1:13">
      <c r="A4965" t="s">
        <v>8812</v>
      </c>
      <c r="B4965" t="s">
        <v>6202</v>
      </c>
      <c r="C4965">
        <v>171.20490699999999</v>
      </c>
      <c r="D4965">
        <v>3.0961470000000002</v>
      </c>
      <c r="E4965">
        <v>208.38475199999999</v>
      </c>
      <c r="F4965">
        <v>17.872444999999999</v>
      </c>
      <c r="G4965">
        <v>106.41194900000001</v>
      </c>
      <c r="H4965">
        <v>11.479806999999999</v>
      </c>
      <c r="I4965">
        <v>101.078874</v>
      </c>
      <c r="J4965">
        <v>8.7626530000000002</v>
      </c>
      <c r="K4965" t="s">
        <v>7947</v>
      </c>
      <c r="L4965" t="s">
        <v>34</v>
      </c>
      <c r="M4965" t="s">
        <v>8</v>
      </c>
    </row>
    <row r="4966" spans="1:13">
      <c r="A4966" t="s">
        <v>8813</v>
      </c>
      <c r="B4966" t="s">
        <v>8814</v>
      </c>
      <c r="C4966">
        <v>69.155998999999994</v>
      </c>
      <c r="D4966">
        <v>3.6539730000000001</v>
      </c>
      <c r="E4966">
        <v>64.832576000000003</v>
      </c>
      <c r="F4966">
        <v>5.4998170000000002</v>
      </c>
      <c r="G4966">
        <v>43.174751000000001</v>
      </c>
      <c r="H4966">
        <v>0.88378000000000001</v>
      </c>
      <c r="I4966">
        <v>38.537404000000002</v>
      </c>
      <c r="J4966">
        <v>2.9556819999999999</v>
      </c>
      <c r="K4966" t="s">
        <v>7947</v>
      </c>
      <c r="L4966" t="s">
        <v>34</v>
      </c>
      <c r="M4966" t="s">
        <v>8</v>
      </c>
    </row>
    <row r="4967" spans="1:13">
      <c r="A4967" t="s">
        <v>8815</v>
      </c>
      <c r="B4967" t="s">
        <v>8816</v>
      </c>
      <c r="C4967">
        <v>258.24641800000001</v>
      </c>
      <c r="D4967">
        <v>16.868053</v>
      </c>
      <c r="E4967">
        <v>208.792495</v>
      </c>
      <c r="F4967">
        <v>13.68384</v>
      </c>
      <c r="G4967">
        <v>113.74316899999999</v>
      </c>
      <c r="H4967">
        <v>17.497634999999999</v>
      </c>
      <c r="I4967">
        <v>93.035490999999993</v>
      </c>
      <c r="J4967">
        <v>3.9928029999999999</v>
      </c>
      <c r="K4967" t="s">
        <v>7947</v>
      </c>
      <c r="L4967" t="s">
        <v>34</v>
      </c>
      <c r="M4967" t="s">
        <v>8</v>
      </c>
    </row>
    <row r="4968" spans="1:13">
      <c r="A4968" t="s">
        <v>8817</v>
      </c>
      <c r="B4968" t="s">
        <v>68</v>
      </c>
      <c r="C4968">
        <v>309.85454600000003</v>
      </c>
      <c r="D4968">
        <v>25.786214999999999</v>
      </c>
      <c r="E4968">
        <v>239.90307899999999</v>
      </c>
      <c r="F4968">
        <v>15.077214</v>
      </c>
      <c r="G4968">
        <v>134.80455900000001</v>
      </c>
      <c r="H4968">
        <v>8.6880450000000007</v>
      </c>
      <c r="I4968">
        <v>154.60709499999999</v>
      </c>
      <c r="J4968">
        <v>12.93276</v>
      </c>
      <c r="K4968" t="s">
        <v>7947</v>
      </c>
      <c r="L4968" t="s">
        <v>34</v>
      </c>
      <c r="M4968" t="s">
        <v>8</v>
      </c>
    </row>
    <row r="4969" spans="1:13">
      <c r="A4969" t="s">
        <v>8818</v>
      </c>
      <c r="B4969" t="s">
        <v>8819</v>
      </c>
      <c r="C4969">
        <v>411.38770799999998</v>
      </c>
      <c r="D4969">
        <v>23.422543000000001</v>
      </c>
      <c r="E4969">
        <v>450.44763899999998</v>
      </c>
      <c r="F4969">
        <v>36.430140000000002</v>
      </c>
      <c r="G4969">
        <v>704.48910999999998</v>
      </c>
      <c r="H4969">
        <v>44.355165999999997</v>
      </c>
      <c r="I4969">
        <v>615.22501599999998</v>
      </c>
      <c r="J4969">
        <v>29.555672000000001</v>
      </c>
      <c r="K4969" t="s">
        <v>7947</v>
      </c>
      <c r="L4969" t="s">
        <v>18</v>
      </c>
      <c r="M4969" t="s">
        <v>8</v>
      </c>
    </row>
    <row r="4970" spans="1:13">
      <c r="A4970" t="s">
        <v>8820</v>
      </c>
      <c r="B4970" t="s">
        <v>54</v>
      </c>
      <c r="C4970">
        <v>1345.4642550000001</v>
      </c>
      <c r="D4970">
        <v>43.617758000000002</v>
      </c>
      <c r="E4970">
        <v>1133.564329</v>
      </c>
      <c r="F4970">
        <v>65.463193000000004</v>
      </c>
      <c r="G4970">
        <v>892.11512700000003</v>
      </c>
      <c r="H4970">
        <v>52.643518999999998</v>
      </c>
      <c r="I4970">
        <v>798.32637</v>
      </c>
      <c r="J4970">
        <v>46.447930999999997</v>
      </c>
      <c r="K4970" t="s">
        <v>7947</v>
      </c>
      <c r="L4970" t="s">
        <v>18</v>
      </c>
      <c r="M4970" t="s">
        <v>8</v>
      </c>
    </row>
    <row r="4971" spans="1:13">
      <c r="A4971" t="s">
        <v>8821</v>
      </c>
      <c r="B4971" t="s">
        <v>54</v>
      </c>
      <c r="C4971">
        <v>1252.358029</v>
      </c>
      <c r="D4971">
        <v>63.982933000000003</v>
      </c>
      <c r="E4971">
        <v>1138.272802</v>
      </c>
      <c r="F4971">
        <v>29.721928999999999</v>
      </c>
      <c r="G4971">
        <v>1683.8233499999999</v>
      </c>
      <c r="H4971">
        <v>69.983663000000007</v>
      </c>
      <c r="I4971">
        <v>1353.645291</v>
      </c>
      <c r="J4971">
        <v>19.980353000000001</v>
      </c>
      <c r="K4971" t="s">
        <v>7947</v>
      </c>
      <c r="L4971" t="s">
        <v>18</v>
      </c>
      <c r="M4971" t="s">
        <v>8</v>
      </c>
    </row>
    <row r="4972" spans="1:13">
      <c r="A4972" t="s">
        <v>8822</v>
      </c>
      <c r="B4972" t="s">
        <v>8823</v>
      </c>
      <c r="C4972">
        <v>483.00901399999998</v>
      </c>
      <c r="D4972">
        <v>8.5863549999999993</v>
      </c>
      <c r="E4972">
        <v>485.19064700000001</v>
      </c>
      <c r="F4972">
        <v>18.657550000000001</v>
      </c>
      <c r="G4972">
        <v>675.37466099999995</v>
      </c>
      <c r="H4972">
        <v>20.88194</v>
      </c>
      <c r="I4972">
        <v>606.35384199999999</v>
      </c>
      <c r="J4972">
        <v>13.965833999999999</v>
      </c>
      <c r="K4972" t="s">
        <v>7947</v>
      </c>
      <c r="L4972" t="s">
        <v>18</v>
      </c>
      <c r="M4972" t="s">
        <v>8</v>
      </c>
    </row>
    <row r="4973" spans="1:13">
      <c r="A4973" t="s">
        <v>8824</v>
      </c>
      <c r="B4973" t="s">
        <v>8054</v>
      </c>
      <c r="C4973">
        <v>3527.5993600000002</v>
      </c>
      <c r="D4973">
        <v>84.998513000000003</v>
      </c>
      <c r="E4973">
        <v>3289.4217990000002</v>
      </c>
      <c r="F4973">
        <v>109.027861</v>
      </c>
      <c r="G4973">
        <v>2782.9344369999999</v>
      </c>
      <c r="H4973">
        <v>67.165362999999999</v>
      </c>
      <c r="I4973">
        <v>2638.850042</v>
      </c>
      <c r="J4973">
        <v>68.273690000000002</v>
      </c>
      <c r="K4973" t="s">
        <v>7947</v>
      </c>
      <c r="L4973" t="s">
        <v>18</v>
      </c>
      <c r="M4973" t="s">
        <v>8</v>
      </c>
    </row>
    <row r="4974" spans="1:13">
      <c r="A4974" t="s">
        <v>8825</v>
      </c>
      <c r="B4974" t="s">
        <v>54</v>
      </c>
      <c r="C4974">
        <v>163.463032</v>
      </c>
      <c r="D4974">
        <v>13.299218</v>
      </c>
      <c r="E4974">
        <v>120.64916100000001</v>
      </c>
      <c r="F4974">
        <v>16.220655000000001</v>
      </c>
      <c r="G4974">
        <v>24.451644000000002</v>
      </c>
      <c r="H4974">
        <v>3.927845</v>
      </c>
      <c r="I4974">
        <v>35.037148000000002</v>
      </c>
      <c r="J4974">
        <v>4.8547099999999999</v>
      </c>
      <c r="K4974" t="s">
        <v>7947</v>
      </c>
      <c r="L4974" t="s">
        <v>34</v>
      </c>
      <c r="M4974" t="s">
        <v>8</v>
      </c>
    </row>
    <row r="4975" spans="1:13">
      <c r="A4975" t="s">
        <v>8826</v>
      </c>
      <c r="B4975" t="s">
        <v>8827</v>
      </c>
      <c r="C4975">
        <v>1284.1905770000001</v>
      </c>
      <c r="D4975">
        <v>31.303553000000001</v>
      </c>
      <c r="E4975">
        <v>1191.311342</v>
      </c>
      <c r="F4975">
        <v>72.972471999999996</v>
      </c>
      <c r="G4975">
        <v>1582.186054</v>
      </c>
      <c r="H4975">
        <v>64.086665999999994</v>
      </c>
      <c r="I4975">
        <v>1575.9493910000001</v>
      </c>
      <c r="J4975">
        <v>51.230274999999999</v>
      </c>
      <c r="K4975" t="s">
        <v>7947</v>
      </c>
      <c r="L4975" t="s">
        <v>18</v>
      </c>
      <c r="M4975" t="s">
        <v>8</v>
      </c>
    </row>
    <row r="4976" spans="1:13">
      <c r="A4976" t="s">
        <v>8828</v>
      </c>
      <c r="B4976" t="s">
        <v>8829</v>
      </c>
      <c r="C4976">
        <v>1539.8285969999999</v>
      </c>
      <c r="D4976">
        <v>96.326950999999994</v>
      </c>
      <c r="E4976">
        <v>1397.7937179999999</v>
      </c>
      <c r="F4976">
        <v>36.806308999999999</v>
      </c>
      <c r="G4976">
        <v>2901.7175849999999</v>
      </c>
      <c r="H4976">
        <v>307.74089099999998</v>
      </c>
      <c r="I4976">
        <v>2544.651887</v>
      </c>
      <c r="J4976">
        <v>280.16808400000002</v>
      </c>
      <c r="K4976" t="s">
        <v>7947</v>
      </c>
      <c r="L4976" t="s">
        <v>18</v>
      </c>
      <c r="M4976" t="s">
        <v>8</v>
      </c>
    </row>
    <row r="4977" spans="1:13">
      <c r="A4977" t="s">
        <v>8830</v>
      </c>
      <c r="B4977" t="s">
        <v>8831</v>
      </c>
      <c r="C4977">
        <v>2749.669398</v>
      </c>
      <c r="D4977">
        <v>70.785358000000002</v>
      </c>
      <c r="E4977">
        <v>2460.3088090000001</v>
      </c>
      <c r="F4977">
        <v>19.645758000000001</v>
      </c>
      <c r="G4977">
        <v>3444.227762</v>
      </c>
      <c r="H4977">
        <v>229.94598199999999</v>
      </c>
      <c r="I4977">
        <v>3518.725179</v>
      </c>
      <c r="J4977">
        <v>253.65044900000001</v>
      </c>
      <c r="K4977" t="s">
        <v>7947</v>
      </c>
      <c r="L4977" t="s">
        <v>18</v>
      </c>
      <c r="M4977" t="s">
        <v>8</v>
      </c>
    </row>
    <row r="4978" spans="1:13">
      <c r="A4978" t="s">
        <v>8832</v>
      </c>
      <c r="B4978" t="s">
        <v>54</v>
      </c>
      <c r="C4978">
        <v>267.02467000000001</v>
      </c>
      <c r="D4978">
        <v>18.425514</v>
      </c>
      <c r="E4978">
        <v>264.91803499999997</v>
      </c>
      <c r="F4978">
        <v>24.654584</v>
      </c>
      <c r="G4978">
        <v>193.09297900000001</v>
      </c>
      <c r="H4978">
        <v>12.961224</v>
      </c>
      <c r="I4978">
        <v>158.389242</v>
      </c>
      <c r="J4978">
        <v>10.917954</v>
      </c>
      <c r="K4978" t="s">
        <v>7947</v>
      </c>
      <c r="L4978" t="s">
        <v>34</v>
      </c>
      <c r="M4978" t="s">
        <v>8</v>
      </c>
    </row>
    <row r="4979" spans="1:13">
      <c r="A4979" t="s">
        <v>8833</v>
      </c>
      <c r="B4979" t="s">
        <v>8834</v>
      </c>
      <c r="C4979">
        <v>381.24933299999998</v>
      </c>
      <c r="D4979">
        <v>25.642983999999998</v>
      </c>
      <c r="E4979">
        <v>332.66415799999999</v>
      </c>
      <c r="F4979">
        <v>32.193016</v>
      </c>
      <c r="G4979">
        <v>205.660246</v>
      </c>
      <c r="H4979">
        <v>13.117884</v>
      </c>
      <c r="I4979">
        <v>246.772098</v>
      </c>
      <c r="J4979">
        <v>9.4539039999999996</v>
      </c>
      <c r="K4979" t="s">
        <v>7947</v>
      </c>
      <c r="L4979" t="s">
        <v>34</v>
      </c>
      <c r="M4979" t="s">
        <v>8</v>
      </c>
    </row>
    <row r="4980" spans="1:13">
      <c r="A4980" t="s">
        <v>8835</v>
      </c>
      <c r="B4980" t="s">
        <v>1019</v>
      </c>
      <c r="C4980">
        <v>2460.1444590000001</v>
      </c>
      <c r="D4980">
        <v>70.487133</v>
      </c>
      <c r="E4980">
        <v>2815.2326250000001</v>
      </c>
      <c r="F4980">
        <v>159.51544200000001</v>
      </c>
      <c r="G4980">
        <v>3922.6595710000001</v>
      </c>
      <c r="H4980">
        <v>184.81026499999999</v>
      </c>
      <c r="I4980">
        <v>3423.9622570000001</v>
      </c>
      <c r="J4980">
        <v>176.65041199999999</v>
      </c>
      <c r="K4980" t="s">
        <v>7947</v>
      </c>
      <c r="L4980" t="s">
        <v>18</v>
      </c>
      <c r="M4980" t="s">
        <v>8</v>
      </c>
    </row>
    <row r="4981" spans="1:13">
      <c r="A4981" t="s">
        <v>8836</v>
      </c>
      <c r="B4981" t="s">
        <v>8837</v>
      </c>
      <c r="C4981">
        <v>923.71256600000004</v>
      </c>
      <c r="D4981">
        <v>27.377853999999999</v>
      </c>
      <c r="E4981">
        <v>975.11704399999996</v>
      </c>
      <c r="F4981">
        <v>56.267840999999997</v>
      </c>
      <c r="G4981">
        <v>674.40018599999996</v>
      </c>
      <c r="H4981">
        <v>6.7760509999999998</v>
      </c>
      <c r="I4981">
        <v>790.30632700000001</v>
      </c>
      <c r="J4981">
        <v>12.63205</v>
      </c>
      <c r="K4981" t="s">
        <v>7947</v>
      </c>
      <c r="L4981" t="s">
        <v>7</v>
      </c>
      <c r="M4981" t="s">
        <v>8</v>
      </c>
    </row>
    <row r="4982" spans="1:13">
      <c r="A4982" t="s">
        <v>8838</v>
      </c>
      <c r="B4982" t="s">
        <v>8839</v>
      </c>
      <c r="C4982">
        <v>270.72594299999997</v>
      </c>
      <c r="D4982">
        <v>15.112663</v>
      </c>
      <c r="E4982">
        <v>277.48943600000001</v>
      </c>
      <c r="F4982">
        <v>10.763223999999999</v>
      </c>
      <c r="G4982">
        <v>470.71508799999998</v>
      </c>
      <c r="H4982">
        <v>45.388236999999997</v>
      </c>
      <c r="I4982">
        <v>459.68666100000002</v>
      </c>
      <c r="J4982">
        <v>24.883241000000002</v>
      </c>
      <c r="K4982" t="s">
        <v>7947</v>
      </c>
      <c r="L4982" t="s">
        <v>18</v>
      </c>
      <c r="M4982" t="s">
        <v>8</v>
      </c>
    </row>
    <row r="4983" spans="1:13">
      <c r="A4983" t="s">
        <v>8840</v>
      </c>
      <c r="B4983" t="s">
        <v>8841</v>
      </c>
      <c r="C4983">
        <v>223.154008</v>
      </c>
      <c r="D4983">
        <v>14.847477</v>
      </c>
      <c r="E4983">
        <v>188.16001900000001</v>
      </c>
      <c r="F4983">
        <v>3.7873079999999999</v>
      </c>
      <c r="G4983">
        <v>112.039216</v>
      </c>
      <c r="H4983">
        <v>10.843418</v>
      </c>
      <c r="I4983">
        <v>106.660612</v>
      </c>
      <c r="J4983">
        <v>14.045646</v>
      </c>
      <c r="K4983" t="s">
        <v>7947</v>
      </c>
      <c r="L4983" t="s">
        <v>34</v>
      </c>
      <c r="M4983" t="s">
        <v>8</v>
      </c>
    </row>
    <row r="4984" spans="1:13">
      <c r="A4984" t="s">
        <v>8842</v>
      </c>
      <c r="B4984" t="s">
        <v>8843</v>
      </c>
      <c r="C4984">
        <v>83.802494999999993</v>
      </c>
      <c r="D4984">
        <v>11.610538</v>
      </c>
      <c r="E4984">
        <v>75.992377000000005</v>
      </c>
      <c r="F4984">
        <v>2.0919150000000002</v>
      </c>
      <c r="G4984">
        <v>19.036669</v>
      </c>
      <c r="H4984">
        <v>4.0647000000000002</v>
      </c>
      <c r="I4984">
        <v>10.637456</v>
      </c>
      <c r="J4984">
        <v>1.4681979999999999</v>
      </c>
      <c r="K4984" t="s">
        <v>7947</v>
      </c>
      <c r="L4984" t="s">
        <v>34</v>
      </c>
      <c r="M4984" t="s">
        <v>8</v>
      </c>
    </row>
    <row r="4985" spans="1:13">
      <c r="A4985" t="s">
        <v>8844</v>
      </c>
      <c r="B4985" t="s">
        <v>68</v>
      </c>
      <c r="C4985">
        <v>92.515738999999996</v>
      </c>
      <c r="D4985">
        <v>14.689717</v>
      </c>
      <c r="E4985">
        <v>60.913311999999998</v>
      </c>
      <c r="F4985">
        <v>8.0838990000000006</v>
      </c>
      <c r="G4985">
        <v>14.610870999999999</v>
      </c>
      <c r="H4985">
        <v>2.5803319999999998</v>
      </c>
      <c r="I4985">
        <v>18.281600000000001</v>
      </c>
      <c r="J4985">
        <v>6.6460600000000003</v>
      </c>
      <c r="K4985" t="s">
        <v>7947</v>
      </c>
      <c r="L4985" t="s">
        <v>34</v>
      </c>
      <c r="M4985" t="s">
        <v>8</v>
      </c>
    </row>
    <row r="4986" spans="1:13">
      <c r="A4986" t="s">
        <v>8845</v>
      </c>
      <c r="B4986" t="s">
        <v>8207</v>
      </c>
      <c r="C4986">
        <v>73.434513999999993</v>
      </c>
      <c r="D4986">
        <v>9.0167009999999994</v>
      </c>
      <c r="E4986">
        <v>75.606779000000003</v>
      </c>
      <c r="F4986">
        <v>8.486262</v>
      </c>
      <c r="G4986">
        <v>38.852460999999998</v>
      </c>
      <c r="H4986">
        <v>2.4097620000000002</v>
      </c>
      <c r="I4986">
        <v>40.080931</v>
      </c>
      <c r="J4986">
        <v>4.2765110000000002</v>
      </c>
      <c r="K4986" t="s">
        <v>7947</v>
      </c>
      <c r="L4986" t="s">
        <v>34</v>
      </c>
      <c r="M4986" t="s">
        <v>8</v>
      </c>
    </row>
    <row r="4987" spans="1:13">
      <c r="A4987" t="s">
        <v>8846</v>
      </c>
      <c r="B4987" t="s">
        <v>8847</v>
      </c>
      <c r="C4987">
        <v>283.734533</v>
      </c>
      <c r="D4987">
        <v>13.986492</v>
      </c>
      <c r="E4987">
        <v>262.24038899999999</v>
      </c>
      <c r="F4987">
        <v>5.3737399999999997</v>
      </c>
      <c r="G4987">
        <v>188.70638700000001</v>
      </c>
      <c r="H4987">
        <v>1.72444</v>
      </c>
      <c r="I4987">
        <v>197.612348</v>
      </c>
      <c r="J4987">
        <v>5.7211850000000002</v>
      </c>
      <c r="K4987" t="s">
        <v>7947</v>
      </c>
      <c r="L4987" t="s">
        <v>34</v>
      </c>
      <c r="M4987" t="s">
        <v>8</v>
      </c>
    </row>
    <row r="4988" spans="1:13">
      <c r="A4988" t="s">
        <v>8848</v>
      </c>
      <c r="B4988" t="s">
        <v>8849</v>
      </c>
      <c r="C4988">
        <v>781.13644099999999</v>
      </c>
      <c r="D4988">
        <v>23.58661</v>
      </c>
      <c r="E4988">
        <v>822.70399699999996</v>
      </c>
      <c r="F4988">
        <v>51.347012999999997</v>
      </c>
      <c r="G4988">
        <v>514.96366799999998</v>
      </c>
      <c r="H4988">
        <v>26.506903999999999</v>
      </c>
      <c r="I4988">
        <v>585.30329200000006</v>
      </c>
      <c r="J4988">
        <v>35.816789</v>
      </c>
      <c r="K4988" t="s">
        <v>7947</v>
      </c>
      <c r="L4988" t="s">
        <v>7</v>
      </c>
      <c r="M4988" t="s">
        <v>8</v>
      </c>
    </row>
    <row r="4989" spans="1:13">
      <c r="A4989" t="s">
        <v>8850</v>
      </c>
      <c r="B4989" t="s">
        <v>8851</v>
      </c>
      <c r="C4989">
        <v>562.67638999999997</v>
      </c>
      <c r="D4989">
        <v>34.106625999999999</v>
      </c>
      <c r="E4989">
        <v>562.97460799999999</v>
      </c>
      <c r="F4989">
        <v>28.231587000000001</v>
      </c>
      <c r="G4989">
        <v>885.51196700000003</v>
      </c>
      <c r="H4989">
        <v>55.768265999999997</v>
      </c>
      <c r="I4989">
        <v>808.83398199999999</v>
      </c>
      <c r="J4989">
        <v>66.607415000000003</v>
      </c>
      <c r="K4989" t="s">
        <v>7947</v>
      </c>
      <c r="L4989" t="s">
        <v>18</v>
      </c>
      <c r="M4989" t="s">
        <v>8</v>
      </c>
    </row>
    <row r="4990" spans="1:13">
      <c r="A4990" t="s">
        <v>8852</v>
      </c>
      <c r="B4990" t="s">
        <v>8853</v>
      </c>
      <c r="C4990">
        <v>794.71171500000003</v>
      </c>
      <c r="D4990">
        <v>60.962094</v>
      </c>
      <c r="E4990">
        <v>1020.4549950000001</v>
      </c>
      <c r="F4990">
        <v>62.880172999999999</v>
      </c>
      <c r="G4990">
        <v>2746.8712350000001</v>
      </c>
      <c r="H4990">
        <v>781.62934299999995</v>
      </c>
      <c r="I4990">
        <v>2292.4687760000002</v>
      </c>
      <c r="J4990">
        <v>337.82812100000001</v>
      </c>
      <c r="K4990" t="s">
        <v>7947</v>
      </c>
      <c r="L4990" t="s">
        <v>18</v>
      </c>
      <c r="M4990" t="s">
        <v>8</v>
      </c>
    </row>
    <row r="4991" spans="1:13">
      <c r="A4991" t="s">
        <v>8854</v>
      </c>
      <c r="B4991" t="s">
        <v>3690</v>
      </c>
      <c r="C4991">
        <v>240.00769099999999</v>
      </c>
      <c r="D4991">
        <v>7.9355270000000004</v>
      </c>
      <c r="E4991">
        <v>300.35732200000001</v>
      </c>
      <c r="F4991">
        <v>40.534478999999997</v>
      </c>
      <c r="G4991">
        <v>87.123879000000002</v>
      </c>
      <c r="H4991">
        <v>6.732056</v>
      </c>
      <c r="I4991">
        <v>128.92677</v>
      </c>
      <c r="J4991">
        <v>18.846533000000001</v>
      </c>
      <c r="K4991" t="s">
        <v>7947</v>
      </c>
      <c r="L4991" t="s">
        <v>7</v>
      </c>
      <c r="M4991" t="s">
        <v>8</v>
      </c>
    </row>
    <row r="4992" spans="1:13">
      <c r="A4992" t="s">
        <v>8855</v>
      </c>
      <c r="B4992" t="s">
        <v>8856</v>
      </c>
      <c r="C4992">
        <v>490.72062499999998</v>
      </c>
      <c r="D4992">
        <v>16.321569</v>
      </c>
      <c r="E4992">
        <v>466.78895299999999</v>
      </c>
      <c r="F4992">
        <v>13.275600000000001</v>
      </c>
      <c r="G4992">
        <v>648.74980500000004</v>
      </c>
      <c r="H4992">
        <v>42.210436000000001</v>
      </c>
      <c r="I4992">
        <v>618.15430300000003</v>
      </c>
      <c r="J4992">
        <v>30.850403</v>
      </c>
      <c r="K4992" t="s">
        <v>7947</v>
      </c>
      <c r="L4992" t="s">
        <v>18</v>
      </c>
      <c r="M4992" t="s">
        <v>8</v>
      </c>
    </row>
    <row r="4993" spans="1:13">
      <c r="A4993" t="s">
        <v>8857</v>
      </c>
      <c r="B4993" t="s">
        <v>8858</v>
      </c>
      <c r="C4993">
        <v>298.767922</v>
      </c>
      <c r="D4993">
        <v>16.16254</v>
      </c>
      <c r="E4993">
        <v>315.903998</v>
      </c>
      <c r="F4993">
        <v>16.561646</v>
      </c>
      <c r="G4993">
        <v>187.91777200000001</v>
      </c>
      <c r="H4993">
        <v>23.503017</v>
      </c>
      <c r="I4993">
        <v>203.77109799999999</v>
      </c>
      <c r="J4993">
        <v>12.548197999999999</v>
      </c>
      <c r="K4993" t="s">
        <v>7947</v>
      </c>
      <c r="L4993" t="s">
        <v>34</v>
      </c>
      <c r="M4993" t="s">
        <v>8</v>
      </c>
    </row>
    <row r="4994" spans="1:13">
      <c r="A4994" t="s">
        <v>8859</v>
      </c>
      <c r="B4994" t="s">
        <v>8860</v>
      </c>
      <c r="C4994">
        <v>2317.5195640000002</v>
      </c>
      <c r="D4994">
        <v>194.99400199999999</v>
      </c>
      <c r="E4994">
        <v>2361.7011360000001</v>
      </c>
      <c r="F4994">
        <v>70.368324999999999</v>
      </c>
      <c r="G4994">
        <v>4120.5750509999998</v>
      </c>
      <c r="H4994">
        <v>297.623513</v>
      </c>
      <c r="I4994">
        <v>3882.5556449999999</v>
      </c>
      <c r="J4994">
        <v>370.70207399999998</v>
      </c>
      <c r="K4994" t="s">
        <v>7947</v>
      </c>
      <c r="L4994" t="s">
        <v>18</v>
      </c>
      <c r="M4994" t="s">
        <v>8</v>
      </c>
    </row>
    <row r="4995" spans="1:13">
      <c r="A4995" t="s">
        <v>8861</v>
      </c>
      <c r="B4995" t="s">
        <v>1726</v>
      </c>
      <c r="C4995">
        <v>2438.4833079999999</v>
      </c>
      <c r="D4995">
        <v>77.041961999999998</v>
      </c>
      <c r="E4995">
        <v>2423.5171089999999</v>
      </c>
      <c r="F4995">
        <v>151.46495200000001</v>
      </c>
      <c r="G4995">
        <v>1834.9868750000001</v>
      </c>
      <c r="H4995">
        <v>127.42594200000001</v>
      </c>
      <c r="I4995">
        <v>1688.6395950000001</v>
      </c>
      <c r="J4995">
        <v>109.45862</v>
      </c>
      <c r="K4995" t="s">
        <v>7947</v>
      </c>
      <c r="L4995" t="s">
        <v>18</v>
      </c>
      <c r="M4995" t="s">
        <v>8</v>
      </c>
    </row>
    <row r="4996" spans="1:13">
      <c r="A4996" t="s">
        <v>8862</v>
      </c>
      <c r="B4996" t="s">
        <v>2464</v>
      </c>
      <c r="C4996">
        <v>1334.0027399999999</v>
      </c>
      <c r="D4996">
        <v>43.300911999999997</v>
      </c>
      <c r="E4996">
        <v>1269.8361050000001</v>
      </c>
      <c r="F4996">
        <v>24.431084999999999</v>
      </c>
      <c r="G4996">
        <v>941.41132800000003</v>
      </c>
      <c r="H4996">
        <v>25.095596</v>
      </c>
      <c r="I4996">
        <v>986.03349000000003</v>
      </c>
      <c r="J4996">
        <v>41.889567</v>
      </c>
      <c r="K4996" t="s">
        <v>7947</v>
      </c>
      <c r="L4996" t="s">
        <v>18</v>
      </c>
      <c r="M4996" t="s">
        <v>8</v>
      </c>
    </row>
    <row r="4997" spans="1:13">
      <c r="A4997" t="s">
        <v>8863</v>
      </c>
      <c r="B4997" t="s">
        <v>8864</v>
      </c>
      <c r="C4997">
        <v>515.98072000000002</v>
      </c>
      <c r="D4997">
        <v>13.283172</v>
      </c>
      <c r="E4997">
        <v>506.78061300000002</v>
      </c>
      <c r="F4997">
        <v>15.897223</v>
      </c>
      <c r="G4997">
        <v>702.57467499999996</v>
      </c>
      <c r="H4997">
        <v>23.44248</v>
      </c>
      <c r="I4997">
        <v>668.67479400000002</v>
      </c>
      <c r="J4997">
        <v>16.990587999999999</v>
      </c>
      <c r="K4997" t="s">
        <v>7947</v>
      </c>
      <c r="L4997" t="s">
        <v>18</v>
      </c>
      <c r="M4997" t="s">
        <v>8</v>
      </c>
    </row>
    <row r="4998" spans="1:13">
      <c r="A4998" t="s">
        <v>8865</v>
      </c>
      <c r="B4998" t="s">
        <v>8866</v>
      </c>
      <c r="C4998">
        <v>512.591093</v>
      </c>
      <c r="D4998">
        <v>17.848421999999999</v>
      </c>
      <c r="E4998">
        <v>506.38091500000002</v>
      </c>
      <c r="F4998">
        <v>12.683007999999999</v>
      </c>
      <c r="G4998">
        <v>720.66746899999998</v>
      </c>
      <c r="H4998">
        <v>29.314114</v>
      </c>
      <c r="I4998">
        <v>672.27254600000003</v>
      </c>
      <c r="J4998">
        <v>38.103892000000002</v>
      </c>
      <c r="K4998" t="s">
        <v>7947</v>
      </c>
      <c r="L4998" t="s">
        <v>18</v>
      </c>
      <c r="M4998" t="s">
        <v>8</v>
      </c>
    </row>
    <row r="4999" spans="1:13">
      <c r="A4999" t="s">
        <v>8867</v>
      </c>
      <c r="B4999" t="s">
        <v>8470</v>
      </c>
      <c r="C4999">
        <v>73.472950999999995</v>
      </c>
      <c r="D4999">
        <v>11.059054</v>
      </c>
      <c r="E4999">
        <v>83.574675999999997</v>
      </c>
      <c r="F4999">
        <v>26.843177000000001</v>
      </c>
      <c r="G4999">
        <v>18.797695999999998</v>
      </c>
      <c r="H4999">
        <v>1.561536</v>
      </c>
      <c r="I4999">
        <v>21.814121</v>
      </c>
      <c r="J4999">
        <v>2.3627280000000002</v>
      </c>
      <c r="K4999" t="s">
        <v>7947</v>
      </c>
      <c r="L4999" t="s">
        <v>34</v>
      </c>
      <c r="M4999" t="s">
        <v>8</v>
      </c>
    </row>
    <row r="5000" spans="1:13">
      <c r="A5000" t="s">
        <v>8868</v>
      </c>
      <c r="B5000" t="s">
        <v>8869</v>
      </c>
      <c r="C5000">
        <v>3237.1266420000002</v>
      </c>
      <c r="D5000">
        <v>107.234926</v>
      </c>
      <c r="E5000">
        <v>2884.659768</v>
      </c>
      <c r="F5000">
        <v>33.637470999999998</v>
      </c>
      <c r="G5000">
        <v>4544.795615</v>
      </c>
      <c r="H5000">
        <v>400.70934599999998</v>
      </c>
      <c r="I5000">
        <v>4106.1161970000003</v>
      </c>
      <c r="J5000">
        <v>233.643328</v>
      </c>
      <c r="K5000" t="s">
        <v>7947</v>
      </c>
      <c r="L5000" t="s">
        <v>18</v>
      </c>
      <c r="M5000" t="s">
        <v>8</v>
      </c>
    </row>
    <row r="5001" spans="1:13">
      <c r="A5001" t="s">
        <v>8870</v>
      </c>
      <c r="B5001" t="s">
        <v>54</v>
      </c>
      <c r="C5001">
        <v>909.77147200000002</v>
      </c>
      <c r="D5001">
        <v>25.322631000000001</v>
      </c>
      <c r="E5001">
        <v>950.24258599999996</v>
      </c>
      <c r="F5001">
        <v>17.902035999999999</v>
      </c>
      <c r="G5001">
        <v>611.34322599999996</v>
      </c>
      <c r="H5001">
        <v>45.134794999999997</v>
      </c>
      <c r="I5001">
        <v>740.12762299999997</v>
      </c>
      <c r="J5001">
        <v>27.545521999999998</v>
      </c>
      <c r="K5001" t="s">
        <v>7947</v>
      </c>
      <c r="L5001" t="s">
        <v>18</v>
      </c>
      <c r="M5001" t="s">
        <v>8</v>
      </c>
    </row>
    <row r="5002" spans="1:13">
      <c r="A5002" t="s">
        <v>8871</v>
      </c>
      <c r="B5002" t="s">
        <v>8872</v>
      </c>
      <c r="C5002">
        <v>149.355456</v>
      </c>
      <c r="D5002">
        <v>9.6340819999999994</v>
      </c>
      <c r="E5002">
        <v>139.497963</v>
      </c>
      <c r="F5002">
        <v>7.8686850000000002</v>
      </c>
      <c r="G5002">
        <v>65.943253999999996</v>
      </c>
      <c r="H5002">
        <v>2.8049409999999999</v>
      </c>
      <c r="I5002">
        <v>63.704580999999997</v>
      </c>
      <c r="J5002">
        <v>7.2177870000000004</v>
      </c>
      <c r="K5002" t="s">
        <v>7947</v>
      </c>
      <c r="L5002" t="s">
        <v>34</v>
      </c>
      <c r="M5002" t="s">
        <v>8</v>
      </c>
    </row>
    <row r="5003" spans="1:13">
      <c r="A5003" t="s">
        <v>8873</v>
      </c>
      <c r="B5003" t="s">
        <v>3799</v>
      </c>
      <c r="C5003">
        <v>8956.1802029999999</v>
      </c>
      <c r="D5003">
        <v>286.83199400000001</v>
      </c>
      <c r="E5003">
        <v>7906.9512750000004</v>
      </c>
      <c r="F5003">
        <v>207.83105</v>
      </c>
      <c r="G5003">
        <v>4314.8929109999999</v>
      </c>
      <c r="H5003">
        <v>863.62808399999994</v>
      </c>
      <c r="I5003">
        <v>5080.9767199999997</v>
      </c>
      <c r="J5003">
        <v>244.28805</v>
      </c>
      <c r="K5003" t="s">
        <v>7947</v>
      </c>
      <c r="L5003" t="s">
        <v>91</v>
      </c>
      <c r="M5003" t="s">
        <v>8</v>
      </c>
    </row>
    <row r="5004" spans="1:13">
      <c r="A5004" t="s">
        <v>8874</v>
      </c>
      <c r="B5004" t="s">
        <v>5463</v>
      </c>
      <c r="C5004">
        <v>45.016114000000002</v>
      </c>
      <c r="D5004">
        <v>9.3782910000000008</v>
      </c>
      <c r="E5004">
        <v>49.375863000000003</v>
      </c>
      <c r="F5004">
        <v>16.267043999999999</v>
      </c>
      <c r="G5004">
        <v>1285.6621620000001</v>
      </c>
      <c r="H5004">
        <v>599.55506600000001</v>
      </c>
      <c r="I5004">
        <v>412.65215000000001</v>
      </c>
      <c r="J5004">
        <v>165.754649</v>
      </c>
      <c r="K5004" t="s">
        <v>7947</v>
      </c>
      <c r="L5004" t="s">
        <v>18</v>
      </c>
      <c r="M5004" t="s">
        <v>8</v>
      </c>
    </row>
    <row r="5005" spans="1:13">
      <c r="A5005" t="s">
        <v>8875</v>
      </c>
      <c r="B5005" t="s">
        <v>56</v>
      </c>
      <c r="C5005">
        <v>853.57879200000002</v>
      </c>
      <c r="D5005">
        <v>35.319271000000001</v>
      </c>
      <c r="E5005">
        <v>946.16535699999997</v>
      </c>
      <c r="F5005">
        <v>46.576672000000002</v>
      </c>
      <c r="G5005">
        <v>470.940223</v>
      </c>
      <c r="H5005">
        <v>64.206579000000005</v>
      </c>
      <c r="I5005">
        <v>599.23470899999995</v>
      </c>
      <c r="J5005">
        <v>21.465949999999999</v>
      </c>
      <c r="K5005" t="s">
        <v>7947</v>
      </c>
      <c r="L5005" t="s">
        <v>18</v>
      </c>
      <c r="M5005" t="s">
        <v>8</v>
      </c>
    </row>
    <row r="5006" spans="1:13">
      <c r="A5006" t="s">
        <v>8876</v>
      </c>
      <c r="B5006" t="s">
        <v>8877</v>
      </c>
      <c r="C5006">
        <v>3616.5657329999999</v>
      </c>
      <c r="D5006">
        <v>203.02536499999999</v>
      </c>
      <c r="E5006">
        <v>4107.4240259999997</v>
      </c>
      <c r="F5006">
        <v>161.11727300000001</v>
      </c>
      <c r="G5006">
        <v>5822.1090910000003</v>
      </c>
      <c r="H5006">
        <v>470.36649999999997</v>
      </c>
      <c r="I5006">
        <v>5744.6078530000004</v>
      </c>
      <c r="J5006">
        <v>196.21482900000001</v>
      </c>
      <c r="K5006" t="s">
        <v>7947</v>
      </c>
      <c r="L5006" t="s">
        <v>18</v>
      </c>
      <c r="M5006" t="s">
        <v>8</v>
      </c>
    </row>
    <row r="5007" spans="1:13">
      <c r="A5007" t="s">
        <v>8878</v>
      </c>
      <c r="B5007" t="s">
        <v>3750</v>
      </c>
      <c r="C5007">
        <v>372.43897099999998</v>
      </c>
      <c r="D5007">
        <v>15.537822999999999</v>
      </c>
      <c r="E5007">
        <v>336.84027500000002</v>
      </c>
      <c r="F5007">
        <v>22.327919999999999</v>
      </c>
      <c r="G5007">
        <v>257.02556900000002</v>
      </c>
      <c r="H5007">
        <v>23.245145000000001</v>
      </c>
      <c r="I5007">
        <v>221.36845</v>
      </c>
      <c r="J5007">
        <v>18.348752000000001</v>
      </c>
      <c r="K5007" t="s">
        <v>7947</v>
      </c>
      <c r="L5007" t="s">
        <v>34</v>
      </c>
      <c r="M5007" t="s">
        <v>8</v>
      </c>
    </row>
    <row r="5008" spans="1:13">
      <c r="A5008" t="s">
        <v>8879</v>
      </c>
      <c r="B5008" t="s">
        <v>54</v>
      </c>
      <c r="C5008">
        <v>51.424948000000001</v>
      </c>
      <c r="D5008">
        <v>10.690555</v>
      </c>
      <c r="E5008">
        <v>70.228939999999994</v>
      </c>
      <c r="F5008">
        <v>9.0346820000000001</v>
      </c>
      <c r="G5008">
        <v>20.384430999999999</v>
      </c>
      <c r="H5008">
        <v>4.9224959999999998</v>
      </c>
      <c r="I5008">
        <v>31.484970000000001</v>
      </c>
      <c r="J5008">
        <v>1.7646599999999999</v>
      </c>
      <c r="K5008" t="s">
        <v>7947</v>
      </c>
      <c r="L5008" t="s">
        <v>34</v>
      </c>
      <c r="M5008" t="s">
        <v>8</v>
      </c>
    </row>
    <row r="5009" spans="1:13">
      <c r="A5009" t="s">
        <v>8880</v>
      </c>
      <c r="B5009" t="s">
        <v>8881</v>
      </c>
      <c r="C5009">
        <v>1550.443342</v>
      </c>
      <c r="D5009">
        <v>93.249842999999998</v>
      </c>
      <c r="E5009">
        <v>2005.3878110000001</v>
      </c>
      <c r="F5009">
        <v>318.70627000000002</v>
      </c>
      <c r="G5009">
        <v>955.43237999999997</v>
      </c>
      <c r="H5009">
        <v>22.892572000000001</v>
      </c>
      <c r="I5009">
        <v>1247.9376850000001</v>
      </c>
      <c r="J5009">
        <v>42.226689</v>
      </c>
      <c r="K5009" t="s">
        <v>7947</v>
      </c>
      <c r="L5009" t="s">
        <v>7</v>
      </c>
      <c r="M5009" t="s">
        <v>8</v>
      </c>
    </row>
    <row r="5010" spans="1:13">
      <c r="A5010" t="s">
        <v>8882</v>
      </c>
      <c r="B5010" t="s">
        <v>8883</v>
      </c>
      <c r="C5010">
        <v>686.90472799999998</v>
      </c>
      <c r="D5010">
        <v>34.018746</v>
      </c>
      <c r="E5010">
        <v>809.15230399999996</v>
      </c>
      <c r="F5010">
        <v>37.504466999999998</v>
      </c>
      <c r="G5010">
        <v>879.48527000000001</v>
      </c>
      <c r="H5010">
        <v>21.036384999999999</v>
      </c>
      <c r="I5010">
        <v>1057.6077250000001</v>
      </c>
      <c r="J5010">
        <v>33.259000999999998</v>
      </c>
      <c r="K5010" t="s">
        <v>7947</v>
      </c>
      <c r="L5010" t="s">
        <v>18</v>
      </c>
      <c r="M5010" t="s">
        <v>8</v>
      </c>
    </row>
    <row r="5011" spans="1:13">
      <c r="A5011" t="s">
        <v>8884</v>
      </c>
      <c r="B5011" t="s">
        <v>8885</v>
      </c>
      <c r="C5011">
        <v>211.93825799999999</v>
      </c>
      <c r="D5011">
        <v>14.418372</v>
      </c>
      <c r="E5011">
        <v>159.56138200000001</v>
      </c>
      <c r="F5011">
        <v>12.530313</v>
      </c>
      <c r="G5011">
        <v>98.630260000000007</v>
      </c>
      <c r="H5011">
        <v>6.8435319999999997</v>
      </c>
      <c r="I5011">
        <v>79.189919000000003</v>
      </c>
      <c r="J5011">
        <v>3.4001800000000002</v>
      </c>
      <c r="K5011" t="s">
        <v>7947</v>
      </c>
      <c r="L5011" t="s">
        <v>34</v>
      </c>
      <c r="M5011" t="s">
        <v>8</v>
      </c>
    </row>
    <row r="5012" spans="1:13">
      <c r="A5012" t="s">
        <v>8886</v>
      </c>
      <c r="B5012" t="s">
        <v>8887</v>
      </c>
      <c r="C5012">
        <v>1236.9382740000001</v>
      </c>
      <c r="D5012">
        <v>45.159753000000002</v>
      </c>
      <c r="E5012">
        <v>1313.3879460000001</v>
      </c>
      <c r="F5012">
        <v>27.061952999999999</v>
      </c>
      <c r="G5012">
        <v>791.01035100000001</v>
      </c>
      <c r="H5012">
        <v>96.309995000000001</v>
      </c>
      <c r="I5012">
        <v>992.13639000000001</v>
      </c>
      <c r="J5012">
        <v>46.697515000000003</v>
      </c>
      <c r="K5012" t="s">
        <v>7947</v>
      </c>
      <c r="L5012" t="s">
        <v>18</v>
      </c>
      <c r="M5012" t="s">
        <v>8</v>
      </c>
    </row>
    <row r="5013" spans="1:13">
      <c r="A5013" t="s">
        <v>8888</v>
      </c>
      <c r="B5013" t="s">
        <v>8889</v>
      </c>
      <c r="C5013">
        <v>1604.8938149999999</v>
      </c>
      <c r="D5013">
        <v>77.445015999999995</v>
      </c>
      <c r="E5013">
        <v>1611.098555</v>
      </c>
      <c r="F5013">
        <v>77.174678999999998</v>
      </c>
      <c r="G5013">
        <v>1036.730476</v>
      </c>
      <c r="H5013">
        <v>54.352594000000003</v>
      </c>
      <c r="I5013">
        <v>1185.886485</v>
      </c>
      <c r="J5013">
        <v>83.328023000000002</v>
      </c>
      <c r="K5013" t="s">
        <v>7947</v>
      </c>
      <c r="L5013" t="s">
        <v>18</v>
      </c>
      <c r="M5013" t="s">
        <v>8</v>
      </c>
    </row>
    <row r="5014" spans="1:13">
      <c r="A5014" t="s">
        <v>8890</v>
      </c>
      <c r="B5014" t="s">
        <v>8891</v>
      </c>
      <c r="C5014">
        <v>550.60541999999998</v>
      </c>
      <c r="D5014">
        <v>18.469757999999999</v>
      </c>
      <c r="E5014">
        <v>631.53866900000003</v>
      </c>
      <c r="F5014">
        <v>23.691047000000001</v>
      </c>
      <c r="G5014">
        <v>387.30979000000002</v>
      </c>
      <c r="H5014">
        <v>14.147940999999999</v>
      </c>
      <c r="I5014">
        <v>455.45135499999998</v>
      </c>
      <c r="J5014">
        <v>30.558655000000002</v>
      </c>
      <c r="K5014" t="s">
        <v>7947</v>
      </c>
      <c r="L5014" t="s">
        <v>18</v>
      </c>
      <c r="M5014" t="s">
        <v>8</v>
      </c>
    </row>
    <row r="5015" spans="1:13">
      <c r="A5015" t="s">
        <v>8892</v>
      </c>
      <c r="B5015" t="s">
        <v>8893</v>
      </c>
      <c r="C5015">
        <v>17.497688</v>
      </c>
      <c r="D5015">
        <v>1.127885</v>
      </c>
      <c r="E5015">
        <v>40.027464999999999</v>
      </c>
      <c r="F5015">
        <v>12.554456</v>
      </c>
      <c r="G5015">
        <v>265.10445600000003</v>
      </c>
      <c r="H5015">
        <v>115.345189</v>
      </c>
      <c r="I5015">
        <v>153.970743</v>
      </c>
      <c r="J5015">
        <v>82.787659000000005</v>
      </c>
      <c r="K5015" t="s">
        <v>7947</v>
      </c>
      <c r="L5015" t="s">
        <v>445</v>
      </c>
      <c r="M5015" t="s">
        <v>8</v>
      </c>
    </row>
    <row r="5016" spans="1:13">
      <c r="A5016" t="s">
        <v>8894</v>
      </c>
      <c r="B5016" t="s">
        <v>8895</v>
      </c>
      <c r="C5016">
        <v>7736.1382739999999</v>
      </c>
      <c r="D5016">
        <v>514.71748300000002</v>
      </c>
      <c r="E5016">
        <v>8694.0084559999996</v>
      </c>
      <c r="F5016">
        <v>290.86442599999998</v>
      </c>
      <c r="G5016">
        <v>10979.783438</v>
      </c>
      <c r="H5016">
        <v>237.14502400000001</v>
      </c>
      <c r="I5016">
        <v>10150.609662000001</v>
      </c>
      <c r="J5016">
        <v>121.656296</v>
      </c>
      <c r="K5016" t="s">
        <v>7947</v>
      </c>
      <c r="L5016" t="s">
        <v>18</v>
      </c>
      <c r="M5016" t="s">
        <v>8</v>
      </c>
    </row>
    <row r="5017" spans="1:13">
      <c r="A5017" t="s">
        <v>8896</v>
      </c>
      <c r="B5017" t="s">
        <v>8897</v>
      </c>
      <c r="C5017">
        <v>3202.573437</v>
      </c>
      <c r="D5017">
        <v>73.474907999999999</v>
      </c>
      <c r="E5017">
        <v>3373.0495850000002</v>
      </c>
      <c r="F5017">
        <v>131.811578</v>
      </c>
      <c r="G5017">
        <v>4774.1833370000004</v>
      </c>
      <c r="H5017">
        <v>164.46436800000001</v>
      </c>
      <c r="I5017">
        <v>4204.5172000000002</v>
      </c>
      <c r="J5017">
        <v>72.982367999999994</v>
      </c>
      <c r="K5017" t="s">
        <v>7947</v>
      </c>
      <c r="L5017" t="s">
        <v>18</v>
      </c>
      <c r="M5017" t="s">
        <v>8</v>
      </c>
    </row>
    <row r="5018" spans="1:13">
      <c r="A5018" t="s">
        <v>8898</v>
      </c>
      <c r="B5018" t="s">
        <v>8899</v>
      </c>
      <c r="C5018">
        <v>2568.9433770000001</v>
      </c>
      <c r="D5018">
        <v>67.317268999999996</v>
      </c>
      <c r="E5018">
        <v>2476.6416880000002</v>
      </c>
      <c r="F5018">
        <v>81.812674000000001</v>
      </c>
      <c r="G5018">
        <v>3227.6046679999999</v>
      </c>
      <c r="H5018">
        <v>149.858915</v>
      </c>
      <c r="I5018">
        <v>3108.0007369999998</v>
      </c>
      <c r="J5018">
        <v>149.04802699999999</v>
      </c>
      <c r="K5018" t="s">
        <v>7947</v>
      </c>
      <c r="L5018" t="s">
        <v>18</v>
      </c>
      <c r="M5018" t="s">
        <v>8</v>
      </c>
    </row>
    <row r="5019" spans="1:13">
      <c r="A5019" t="s">
        <v>8900</v>
      </c>
      <c r="B5019" t="s">
        <v>54</v>
      </c>
      <c r="C5019">
        <v>77.607628000000005</v>
      </c>
      <c r="D5019">
        <v>8.1648150000000008</v>
      </c>
      <c r="E5019">
        <v>70.520764999999997</v>
      </c>
      <c r="F5019">
        <v>3.957608</v>
      </c>
      <c r="G5019">
        <v>133.879954</v>
      </c>
      <c r="H5019">
        <v>18.806857000000001</v>
      </c>
      <c r="I5019">
        <v>125.573882</v>
      </c>
      <c r="J5019">
        <v>7.7607590000000002</v>
      </c>
      <c r="K5019" t="s">
        <v>7947</v>
      </c>
      <c r="L5019" t="s">
        <v>34</v>
      </c>
      <c r="M5019" t="s">
        <v>8</v>
      </c>
    </row>
    <row r="5020" spans="1:13">
      <c r="A5020" t="s">
        <v>8901</v>
      </c>
      <c r="B5020" t="s">
        <v>54</v>
      </c>
      <c r="C5020">
        <v>1270.795177</v>
      </c>
      <c r="D5020">
        <v>27.062567000000001</v>
      </c>
      <c r="E5020">
        <v>1365.236169</v>
      </c>
      <c r="F5020">
        <v>15.873156</v>
      </c>
      <c r="G5020">
        <v>2031.4303</v>
      </c>
      <c r="H5020">
        <v>284.85701999999998</v>
      </c>
      <c r="I5020">
        <v>2031.254404</v>
      </c>
      <c r="J5020">
        <v>166.58271999999999</v>
      </c>
      <c r="K5020" t="s">
        <v>7947</v>
      </c>
      <c r="L5020" t="s">
        <v>18</v>
      </c>
      <c r="M5020" t="s">
        <v>8</v>
      </c>
    </row>
    <row r="5021" spans="1:13">
      <c r="A5021" t="s">
        <v>8902</v>
      </c>
      <c r="B5021" t="s">
        <v>8903</v>
      </c>
      <c r="C5021">
        <v>48.414684000000001</v>
      </c>
      <c r="D5021">
        <v>2.2712509999999999</v>
      </c>
      <c r="E5021">
        <v>51.721741999999999</v>
      </c>
      <c r="F5021">
        <v>4.937513</v>
      </c>
      <c r="G5021">
        <v>17.859352999999999</v>
      </c>
      <c r="H5021">
        <v>5.9027050000000001</v>
      </c>
      <c r="I5021">
        <v>19.103258</v>
      </c>
      <c r="J5021">
        <v>4.0400390000000002</v>
      </c>
      <c r="K5021" t="s">
        <v>7947</v>
      </c>
      <c r="L5021" t="s">
        <v>34</v>
      </c>
      <c r="M5021" t="s">
        <v>8</v>
      </c>
    </row>
    <row r="5022" spans="1:13">
      <c r="A5022" t="s">
        <v>8904</v>
      </c>
      <c r="B5022" t="s">
        <v>8905</v>
      </c>
      <c r="C5022">
        <v>485.86764699999998</v>
      </c>
      <c r="D5022">
        <v>19.763145000000002</v>
      </c>
      <c r="E5022">
        <v>513.50588200000004</v>
      </c>
      <c r="F5022">
        <v>10.765167</v>
      </c>
      <c r="G5022">
        <v>720.618697</v>
      </c>
      <c r="H5022">
        <v>27.850088</v>
      </c>
      <c r="I5022">
        <v>650.87749899999994</v>
      </c>
      <c r="J5022">
        <v>37.057844000000003</v>
      </c>
      <c r="K5022" t="s">
        <v>7947</v>
      </c>
      <c r="L5022" t="s">
        <v>18</v>
      </c>
      <c r="M5022" t="s">
        <v>8</v>
      </c>
    </row>
    <row r="5023" spans="1:13">
      <c r="A5023" t="s">
        <v>8906</v>
      </c>
      <c r="B5023" t="s">
        <v>8907</v>
      </c>
      <c r="C5023">
        <v>2922.1523000000002</v>
      </c>
      <c r="D5023">
        <v>118.206755</v>
      </c>
      <c r="E5023">
        <v>3116.8169790000002</v>
      </c>
      <c r="F5023">
        <v>150.345213</v>
      </c>
      <c r="G5023">
        <v>4315.2285270000002</v>
      </c>
      <c r="H5023">
        <v>219.31356600000001</v>
      </c>
      <c r="I5023">
        <v>4058.290708</v>
      </c>
      <c r="J5023">
        <v>157.56493399999999</v>
      </c>
      <c r="K5023" t="s">
        <v>7947</v>
      </c>
      <c r="L5023" t="s">
        <v>18</v>
      </c>
      <c r="M5023" t="s">
        <v>8</v>
      </c>
    </row>
    <row r="5024" spans="1:13">
      <c r="A5024" t="s">
        <v>8908</v>
      </c>
      <c r="B5024" t="s">
        <v>8909</v>
      </c>
      <c r="C5024">
        <v>65.736671000000001</v>
      </c>
      <c r="D5024">
        <v>2.9489900000000002</v>
      </c>
      <c r="E5024">
        <v>62.143455000000003</v>
      </c>
      <c r="F5024">
        <v>7.4757670000000003</v>
      </c>
      <c r="G5024">
        <v>27.572813</v>
      </c>
      <c r="H5024">
        <v>2.1112639999999998</v>
      </c>
      <c r="I5024">
        <v>27.744592999999998</v>
      </c>
      <c r="J5024">
        <v>3.4199609999999998</v>
      </c>
      <c r="K5024" t="s">
        <v>7947</v>
      </c>
      <c r="L5024" t="s">
        <v>34</v>
      </c>
      <c r="M5024" t="s">
        <v>8</v>
      </c>
    </row>
    <row r="5025" spans="1:13">
      <c r="A5025" t="s">
        <v>8910</v>
      </c>
      <c r="B5025" t="s">
        <v>8911</v>
      </c>
      <c r="C5025">
        <v>365.56529499999999</v>
      </c>
      <c r="D5025">
        <v>8.9818990000000003</v>
      </c>
      <c r="E5025">
        <v>328.18455</v>
      </c>
      <c r="F5025">
        <v>9.1127970000000005</v>
      </c>
      <c r="G5025">
        <v>501.96998300000001</v>
      </c>
      <c r="H5025">
        <v>41.216208999999999</v>
      </c>
      <c r="I5025">
        <v>432.18915900000002</v>
      </c>
      <c r="J5025">
        <v>15.920792</v>
      </c>
      <c r="K5025" t="s">
        <v>7947</v>
      </c>
      <c r="L5025" t="s">
        <v>34</v>
      </c>
      <c r="M5025" t="s">
        <v>8</v>
      </c>
    </row>
    <row r="5026" spans="1:13">
      <c r="A5026" t="s">
        <v>8912</v>
      </c>
      <c r="B5026" t="s">
        <v>8713</v>
      </c>
      <c r="C5026">
        <v>13896.1837</v>
      </c>
      <c r="D5026">
        <v>302.751079</v>
      </c>
      <c r="E5026">
        <v>13623.835805000001</v>
      </c>
      <c r="F5026">
        <v>527.65547700000002</v>
      </c>
      <c r="G5026">
        <v>5939.6110189999999</v>
      </c>
      <c r="H5026">
        <v>933.24421800000005</v>
      </c>
      <c r="I5026">
        <v>4386.1200630000003</v>
      </c>
      <c r="J5026">
        <v>477.35656699999998</v>
      </c>
      <c r="K5026" t="s">
        <v>7947</v>
      </c>
      <c r="L5026" t="s">
        <v>3821</v>
      </c>
      <c r="M5026" t="s">
        <v>8</v>
      </c>
    </row>
    <row r="5027" spans="1:13">
      <c r="A5027" t="s">
        <v>8913</v>
      </c>
      <c r="B5027" t="s">
        <v>8914</v>
      </c>
      <c r="C5027">
        <v>7345.2646649999997</v>
      </c>
      <c r="D5027">
        <v>199.89773199999999</v>
      </c>
      <c r="E5027">
        <v>7075.6617669999996</v>
      </c>
      <c r="F5027">
        <v>889.75083400000005</v>
      </c>
      <c r="G5027">
        <v>5218.8678389999995</v>
      </c>
      <c r="H5027">
        <v>210.81221199999999</v>
      </c>
      <c r="I5027">
        <v>4578.6983309999996</v>
      </c>
      <c r="J5027">
        <v>204.24</v>
      </c>
      <c r="K5027" t="s">
        <v>7947</v>
      </c>
      <c r="L5027" t="s">
        <v>7</v>
      </c>
      <c r="M5027" t="s">
        <v>8</v>
      </c>
    </row>
    <row r="5028" spans="1:13">
      <c r="A5028" t="s">
        <v>8915</v>
      </c>
      <c r="B5028" t="s">
        <v>8916</v>
      </c>
      <c r="C5028">
        <v>38.683889000000001</v>
      </c>
      <c r="D5028">
        <v>5.586722</v>
      </c>
      <c r="E5028">
        <v>51.107185999999999</v>
      </c>
      <c r="F5028">
        <v>3.6718799999999998</v>
      </c>
      <c r="G5028">
        <v>17.460356999999998</v>
      </c>
      <c r="H5028">
        <v>1.9315690000000001</v>
      </c>
      <c r="I5028">
        <v>16.514520000000001</v>
      </c>
      <c r="J5028">
        <v>2.4178130000000002</v>
      </c>
      <c r="K5028" t="s">
        <v>7947</v>
      </c>
      <c r="L5028" t="s">
        <v>34</v>
      </c>
      <c r="M5028" t="s">
        <v>8</v>
      </c>
    </row>
    <row r="5029" spans="1:13">
      <c r="A5029" t="s">
        <v>8917</v>
      </c>
      <c r="B5029" t="s">
        <v>54</v>
      </c>
      <c r="C5029">
        <v>478.52837399999999</v>
      </c>
      <c r="D5029">
        <v>18.824314000000001</v>
      </c>
      <c r="E5029">
        <v>486.68020100000001</v>
      </c>
      <c r="F5029">
        <v>23.212415</v>
      </c>
      <c r="G5029">
        <v>255.88997599999999</v>
      </c>
      <c r="H5029">
        <v>35.922046999999999</v>
      </c>
      <c r="I5029">
        <v>206.89505500000001</v>
      </c>
      <c r="J5029">
        <v>23.884902</v>
      </c>
      <c r="K5029" t="s">
        <v>7947</v>
      </c>
      <c r="L5029" t="s">
        <v>3821</v>
      </c>
      <c r="M5029" t="s">
        <v>8</v>
      </c>
    </row>
    <row r="5030" spans="1:13">
      <c r="A5030" t="s">
        <v>8918</v>
      </c>
      <c r="B5030" t="s">
        <v>8919</v>
      </c>
      <c r="C5030">
        <v>12882.780432</v>
      </c>
      <c r="D5030">
        <v>649.22003500000005</v>
      </c>
      <c r="E5030">
        <v>13474.54088</v>
      </c>
      <c r="F5030">
        <v>473.91885200000002</v>
      </c>
      <c r="G5030">
        <v>25674.864294999999</v>
      </c>
      <c r="H5030">
        <v>4156.6517059999996</v>
      </c>
      <c r="I5030">
        <v>23170.233355</v>
      </c>
      <c r="J5030">
        <v>3222.7746550000002</v>
      </c>
      <c r="K5030" t="s">
        <v>7947</v>
      </c>
      <c r="L5030" t="s">
        <v>18</v>
      </c>
      <c r="M5030" t="s">
        <v>8</v>
      </c>
    </row>
    <row r="5031" spans="1:13">
      <c r="A5031" t="s">
        <v>8920</v>
      </c>
      <c r="B5031" t="s">
        <v>8921</v>
      </c>
      <c r="C5031">
        <v>207.095268</v>
      </c>
      <c r="D5031">
        <v>16.305503999999999</v>
      </c>
      <c r="E5031">
        <v>226.92929699999999</v>
      </c>
      <c r="F5031">
        <v>23.215858999999998</v>
      </c>
      <c r="G5031">
        <v>108.30215800000001</v>
      </c>
      <c r="H5031">
        <v>7.8991110000000004</v>
      </c>
      <c r="I5031">
        <v>100.17018299999999</v>
      </c>
      <c r="J5031">
        <v>5.6962440000000001</v>
      </c>
      <c r="K5031" t="s">
        <v>7947</v>
      </c>
      <c r="L5031" t="s">
        <v>34</v>
      </c>
      <c r="M5031" t="s">
        <v>8</v>
      </c>
    </row>
    <row r="5032" spans="1:13">
      <c r="A5032" t="s">
        <v>8922</v>
      </c>
      <c r="B5032" t="s">
        <v>54</v>
      </c>
      <c r="C5032">
        <v>118.457341</v>
      </c>
      <c r="D5032">
        <v>11.996573</v>
      </c>
      <c r="E5032">
        <v>142.42591899999999</v>
      </c>
      <c r="F5032">
        <v>9.1123159999999999</v>
      </c>
      <c r="G5032">
        <v>55.860346999999997</v>
      </c>
      <c r="H5032">
        <v>5.9401859999999997</v>
      </c>
      <c r="I5032">
        <v>59.923748000000003</v>
      </c>
      <c r="J5032">
        <v>5.3743369999999997</v>
      </c>
      <c r="K5032" t="s">
        <v>7947</v>
      </c>
      <c r="L5032" t="s">
        <v>34</v>
      </c>
      <c r="M5032" t="s">
        <v>8</v>
      </c>
    </row>
    <row r="5033" spans="1:13">
      <c r="A5033" t="s">
        <v>8923</v>
      </c>
      <c r="B5033" t="s">
        <v>8924</v>
      </c>
      <c r="C5033">
        <v>328.63406300000003</v>
      </c>
      <c r="D5033">
        <v>11.172252</v>
      </c>
      <c r="E5033">
        <v>335.733383</v>
      </c>
      <c r="F5033">
        <v>4.8145239999999996</v>
      </c>
      <c r="G5033">
        <v>205.66007300000001</v>
      </c>
      <c r="H5033">
        <v>13.994814999999999</v>
      </c>
      <c r="I5033">
        <v>207.49557999999999</v>
      </c>
      <c r="J5033">
        <v>10.316336</v>
      </c>
      <c r="K5033" t="s">
        <v>7947</v>
      </c>
      <c r="L5033" t="s">
        <v>34</v>
      </c>
      <c r="M5033" t="s">
        <v>8</v>
      </c>
    </row>
    <row r="5034" spans="1:13">
      <c r="A5034" t="s">
        <v>8925</v>
      </c>
      <c r="B5034" t="s">
        <v>7983</v>
      </c>
      <c r="C5034">
        <v>1249.6741159999999</v>
      </c>
      <c r="D5034">
        <v>52.189442</v>
      </c>
      <c r="E5034">
        <v>1196.198173</v>
      </c>
      <c r="F5034">
        <v>54.170222000000003</v>
      </c>
      <c r="G5034">
        <v>1829.7943339999999</v>
      </c>
      <c r="H5034">
        <v>121.123582</v>
      </c>
      <c r="I5034">
        <v>1688.9138989999999</v>
      </c>
      <c r="J5034">
        <v>68.940347000000003</v>
      </c>
      <c r="K5034" t="s">
        <v>7947</v>
      </c>
      <c r="L5034" t="s">
        <v>18</v>
      </c>
      <c r="M5034" t="s">
        <v>8</v>
      </c>
    </row>
    <row r="5035" spans="1:13">
      <c r="A5035" t="s">
        <v>8926</v>
      </c>
      <c r="B5035" t="s">
        <v>1191</v>
      </c>
      <c r="C5035">
        <v>79.047910000000002</v>
      </c>
      <c r="D5035">
        <v>8.7240120000000001</v>
      </c>
      <c r="E5035">
        <v>57.444724999999998</v>
      </c>
      <c r="F5035">
        <v>15.587637000000001</v>
      </c>
      <c r="G5035">
        <v>19.927436</v>
      </c>
      <c r="H5035">
        <v>3.3529779999999998</v>
      </c>
      <c r="I5035">
        <v>27.815248</v>
      </c>
      <c r="J5035">
        <v>4.8168699999999998</v>
      </c>
      <c r="K5035" t="s">
        <v>7947</v>
      </c>
      <c r="L5035" t="s">
        <v>34</v>
      </c>
      <c r="M5035" t="s">
        <v>8</v>
      </c>
    </row>
    <row r="5036" spans="1:13">
      <c r="A5036" t="s">
        <v>8927</v>
      </c>
      <c r="B5036" t="s">
        <v>54</v>
      </c>
      <c r="C5036">
        <v>684.92862100000002</v>
      </c>
      <c r="D5036">
        <v>29.242075</v>
      </c>
      <c r="E5036">
        <v>673.09830299999999</v>
      </c>
      <c r="F5036">
        <v>17.386284</v>
      </c>
      <c r="G5036">
        <v>947.82934399999999</v>
      </c>
      <c r="H5036">
        <v>76.544372999999993</v>
      </c>
      <c r="I5036">
        <v>1037.8008010000001</v>
      </c>
      <c r="J5036">
        <v>42.246147000000001</v>
      </c>
      <c r="K5036" t="s">
        <v>7947</v>
      </c>
      <c r="L5036" t="s">
        <v>18</v>
      </c>
      <c r="M5036" t="s">
        <v>8</v>
      </c>
    </row>
    <row r="5037" spans="1:13">
      <c r="A5037" t="s">
        <v>8928</v>
      </c>
      <c r="B5037" t="s">
        <v>818</v>
      </c>
      <c r="C5037">
        <v>116.06992200000001</v>
      </c>
      <c r="D5037">
        <v>6.9141079999999997</v>
      </c>
      <c r="E5037">
        <v>110.162824</v>
      </c>
      <c r="F5037">
        <v>8.4711079999999992</v>
      </c>
      <c r="G5037">
        <v>52.987476000000001</v>
      </c>
      <c r="H5037">
        <v>7.0758279999999996</v>
      </c>
      <c r="I5037">
        <v>67.924023000000005</v>
      </c>
      <c r="J5037">
        <v>2.2277399999999998</v>
      </c>
      <c r="K5037" t="s">
        <v>7947</v>
      </c>
      <c r="L5037" t="s">
        <v>34</v>
      </c>
      <c r="M5037" t="s">
        <v>8</v>
      </c>
    </row>
    <row r="5038" spans="1:13">
      <c r="A5038" t="s">
        <v>8929</v>
      </c>
      <c r="B5038" t="s">
        <v>543</v>
      </c>
      <c r="C5038">
        <v>464.15515499999998</v>
      </c>
      <c r="D5038">
        <v>16.939782000000001</v>
      </c>
      <c r="E5038">
        <v>487.13847099999998</v>
      </c>
      <c r="F5038">
        <v>21.317623999999999</v>
      </c>
      <c r="G5038">
        <v>313.50142099999999</v>
      </c>
      <c r="H5038">
        <v>10.233587</v>
      </c>
      <c r="I5038">
        <v>360.65386799999999</v>
      </c>
      <c r="J5038">
        <v>11.80735</v>
      </c>
      <c r="K5038" t="s">
        <v>7947</v>
      </c>
      <c r="L5038" t="s">
        <v>34</v>
      </c>
      <c r="M5038" t="s">
        <v>8</v>
      </c>
    </row>
    <row r="5039" spans="1:13">
      <c r="A5039" t="s">
        <v>8930</v>
      </c>
      <c r="B5039" t="s">
        <v>295</v>
      </c>
      <c r="C5039">
        <v>1651.631885</v>
      </c>
      <c r="D5039">
        <v>35.329334000000003</v>
      </c>
      <c r="E5039">
        <v>1684.7464379999999</v>
      </c>
      <c r="F5039">
        <v>21.950938000000001</v>
      </c>
      <c r="G5039">
        <v>2589.3182019999999</v>
      </c>
      <c r="H5039">
        <v>163.19565</v>
      </c>
      <c r="I5039">
        <v>2385.518975</v>
      </c>
      <c r="J5039">
        <v>151.58514099999999</v>
      </c>
      <c r="K5039" t="s">
        <v>7947</v>
      </c>
      <c r="L5039" t="s">
        <v>18</v>
      </c>
      <c r="M5039" t="s">
        <v>8</v>
      </c>
    </row>
    <row r="5040" spans="1:13">
      <c r="A5040" t="s">
        <v>8931</v>
      </c>
      <c r="B5040" t="s">
        <v>1880</v>
      </c>
      <c r="C5040">
        <v>185.379559</v>
      </c>
      <c r="D5040">
        <v>11.264538999999999</v>
      </c>
      <c r="E5040">
        <v>152.070809</v>
      </c>
      <c r="F5040">
        <v>7.688504</v>
      </c>
      <c r="G5040">
        <v>89.886257000000001</v>
      </c>
      <c r="H5040">
        <v>6.6673239999999998</v>
      </c>
      <c r="I5040">
        <v>96.316357999999994</v>
      </c>
      <c r="J5040">
        <v>9.5099</v>
      </c>
      <c r="K5040" t="s">
        <v>7947</v>
      </c>
      <c r="L5040" t="s">
        <v>34</v>
      </c>
      <c r="M5040" t="s">
        <v>8</v>
      </c>
    </row>
    <row r="5041" spans="1:13">
      <c r="A5041" t="s">
        <v>8932</v>
      </c>
      <c r="B5041" t="s">
        <v>8933</v>
      </c>
      <c r="C5041">
        <v>909.69022600000005</v>
      </c>
      <c r="D5041">
        <v>25.777652</v>
      </c>
      <c r="E5041">
        <v>916.54871900000001</v>
      </c>
      <c r="F5041">
        <v>10.09233</v>
      </c>
      <c r="G5041">
        <v>1321.8920929999999</v>
      </c>
      <c r="H5041">
        <v>70.305582000000001</v>
      </c>
      <c r="I5041">
        <v>1243.209582</v>
      </c>
      <c r="J5041">
        <v>97.950935000000001</v>
      </c>
      <c r="K5041" t="s">
        <v>7947</v>
      </c>
      <c r="L5041" t="s">
        <v>18</v>
      </c>
      <c r="M5041" t="s">
        <v>8</v>
      </c>
    </row>
    <row r="5042" spans="1:13">
      <c r="A5042" t="s">
        <v>8934</v>
      </c>
      <c r="B5042" t="s">
        <v>8935</v>
      </c>
      <c r="C5042">
        <v>3522.1260360000001</v>
      </c>
      <c r="D5042">
        <v>70.873981999999998</v>
      </c>
      <c r="E5042">
        <v>3828.5777790000002</v>
      </c>
      <c r="F5042">
        <v>93.760818</v>
      </c>
      <c r="G5042">
        <v>4641.9873630000002</v>
      </c>
      <c r="H5042">
        <v>221.68628799999999</v>
      </c>
      <c r="I5042">
        <v>4610.3624179999997</v>
      </c>
      <c r="J5042">
        <v>132.163679</v>
      </c>
      <c r="K5042" t="s">
        <v>7947</v>
      </c>
      <c r="L5042" t="s">
        <v>18</v>
      </c>
      <c r="M5042" t="s">
        <v>8</v>
      </c>
    </row>
    <row r="5043" spans="1:13">
      <c r="A5043" t="s">
        <v>8936</v>
      </c>
      <c r="B5043" t="s">
        <v>8937</v>
      </c>
      <c r="C5043">
        <v>889.46180600000002</v>
      </c>
      <c r="D5043">
        <v>14.369232999999999</v>
      </c>
      <c r="E5043">
        <v>823.24406399999998</v>
      </c>
      <c r="F5043">
        <v>11.160021</v>
      </c>
      <c r="G5043">
        <v>1159.4478369999999</v>
      </c>
      <c r="H5043">
        <v>101.83306399999999</v>
      </c>
      <c r="I5043">
        <v>1065.080426</v>
      </c>
      <c r="J5043">
        <v>4.394946</v>
      </c>
      <c r="K5043" t="s">
        <v>7947</v>
      </c>
      <c r="L5043" t="s">
        <v>18</v>
      </c>
      <c r="M5043" t="s">
        <v>8</v>
      </c>
    </row>
    <row r="5044" spans="1:13">
      <c r="A5044" t="s">
        <v>8938</v>
      </c>
      <c r="B5044" t="s">
        <v>54</v>
      </c>
      <c r="C5044">
        <v>5.6150070000000003</v>
      </c>
      <c r="D5044">
        <v>1.6632180000000001</v>
      </c>
      <c r="E5044">
        <v>4.2204969999999999</v>
      </c>
      <c r="F5044">
        <v>0.663246</v>
      </c>
      <c r="G5044">
        <v>88.062010000000001</v>
      </c>
      <c r="H5044">
        <v>25.858433000000002</v>
      </c>
      <c r="I5044">
        <v>30.322004</v>
      </c>
      <c r="J5044">
        <v>15.529752999999999</v>
      </c>
      <c r="K5044" t="s">
        <v>7947</v>
      </c>
      <c r="L5044" t="s">
        <v>34</v>
      </c>
      <c r="M5044" t="s">
        <v>8</v>
      </c>
    </row>
    <row r="5045" spans="1:13">
      <c r="A5045" t="s">
        <v>8939</v>
      </c>
      <c r="B5045" t="s">
        <v>8940</v>
      </c>
      <c r="C5045">
        <v>482.88466099999999</v>
      </c>
      <c r="D5045">
        <v>27.702748</v>
      </c>
      <c r="E5045">
        <v>484.07308</v>
      </c>
      <c r="F5045">
        <v>13.292826</v>
      </c>
      <c r="G5045">
        <v>661.99613399999998</v>
      </c>
      <c r="H5045">
        <v>52.317568999999999</v>
      </c>
      <c r="I5045">
        <v>596.34831399999996</v>
      </c>
      <c r="J5045">
        <v>29.647272000000001</v>
      </c>
      <c r="K5045" t="s">
        <v>7947</v>
      </c>
      <c r="L5045" t="s">
        <v>18</v>
      </c>
      <c r="M5045" t="s">
        <v>8</v>
      </c>
    </row>
    <row r="5046" spans="1:13">
      <c r="A5046" t="s">
        <v>8941</v>
      </c>
      <c r="B5046" t="s">
        <v>8942</v>
      </c>
      <c r="C5046">
        <v>397.70716399999998</v>
      </c>
      <c r="D5046">
        <v>8.6993500000000008</v>
      </c>
      <c r="E5046">
        <v>381.87965200000002</v>
      </c>
      <c r="F5046">
        <v>5.7995390000000002</v>
      </c>
      <c r="G5046">
        <v>557.70684100000005</v>
      </c>
      <c r="H5046">
        <v>21.452038000000002</v>
      </c>
      <c r="I5046">
        <v>516.46783600000003</v>
      </c>
      <c r="J5046">
        <v>9.8920849999999998</v>
      </c>
      <c r="K5046" t="s">
        <v>7947</v>
      </c>
      <c r="L5046" t="s">
        <v>34</v>
      </c>
      <c r="M5046" t="s">
        <v>8</v>
      </c>
    </row>
    <row r="5047" spans="1:13">
      <c r="A5047" t="s">
        <v>8943</v>
      </c>
      <c r="B5047" t="s">
        <v>8944</v>
      </c>
      <c r="C5047">
        <v>2237.1262590000001</v>
      </c>
      <c r="D5047">
        <v>39.594182000000004</v>
      </c>
      <c r="E5047">
        <v>2021.044009</v>
      </c>
      <c r="F5047">
        <v>25.525869</v>
      </c>
      <c r="G5047">
        <v>3233.623932</v>
      </c>
      <c r="H5047">
        <v>152.66721000000001</v>
      </c>
      <c r="I5047">
        <v>3000.910586</v>
      </c>
      <c r="J5047">
        <v>158.87409</v>
      </c>
      <c r="K5047" t="s">
        <v>7947</v>
      </c>
      <c r="L5047" t="s">
        <v>18</v>
      </c>
      <c r="M5047" t="s">
        <v>8</v>
      </c>
    </row>
    <row r="5048" spans="1:13">
      <c r="A5048" t="s">
        <v>8945</v>
      </c>
      <c r="B5048" t="s">
        <v>5459</v>
      </c>
      <c r="C5048">
        <v>2606.203133</v>
      </c>
      <c r="D5048">
        <v>133.25383099999999</v>
      </c>
      <c r="E5048">
        <v>2823.9665610000002</v>
      </c>
      <c r="F5048">
        <v>123.62144600000001</v>
      </c>
      <c r="G5048">
        <v>3547.8063860000002</v>
      </c>
      <c r="H5048">
        <v>125.038229</v>
      </c>
      <c r="I5048">
        <v>3527.3312519999999</v>
      </c>
      <c r="J5048">
        <v>317.98911399999997</v>
      </c>
      <c r="K5048" t="s">
        <v>7947</v>
      </c>
      <c r="L5048" t="s">
        <v>18</v>
      </c>
      <c r="M5048" t="s">
        <v>8</v>
      </c>
    </row>
    <row r="5049" spans="1:13">
      <c r="A5049" t="s">
        <v>8946</v>
      </c>
      <c r="B5049" t="s">
        <v>8947</v>
      </c>
      <c r="C5049">
        <v>321.62909400000001</v>
      </c>
      <c r="D5049">
        <v>22.217562000000001</v>
      </c>
      <c r="E5049">
        <v>299.683896</v>
      </c>
      <c r="F5049">
        <v>9.5499460000000003</v>
      </c>
      <c r="G5049">
        <v>569.82678499999997</v>
      </c>
      <c r="H5049">
        <v>63.53434</v>
      </c>
      <c r="I5049">
        <v>460.19723299999998</v>
      </c>
      <c r="J5049">
        <v>48.025953000000001</v>
      </c>
      <c r="K5049" t="s">
        <v>7947</v>
      </c>
      <c r="L5049" t="s">
        <v>18</v>
      </c>
      <c r="M5049" t="s">
        <v>8</v>
      </c>
    </row>
    <row r="5050" spans="1:13">
      <c r="A5050" t="s">
        <v>8948</v>
      </c>
      <c r="B5050" t="s">
        <v>5678</v>
      </c>
      <c r="C5050">
        <v>237.57210799999999</v>
      </c>
      <c r="D5050">
        <v>6.7360160000000002</v>
      </c>
      <c r="E5050">
        <v>231.09091000000001</v>
      </c>
      <c r="F5050">
        <v>31.033259999999999</v>
      </c>
      <c r="G5050">
        <v>141.14250100000001</v>
      </c>
      <c r="H5050">
        <v>10.427152</v>
      </c>
      <c r="I5050">
        <v>175.511898</v>
      </c>
      <c r="J5050">
        <v>6.2154610000000003</v>
      </c>
      <c r="K5050" t="s">
        <v>7947</v>
      </c>
      <c r="L5050" t="s">
        <v>34</v>
      </c>
      <c r="M5050" t="s">
        <v>8</v>
      </c>
    </row>
    <row r="5051" spans="1:13">
      <c r="A5051" t="s">
        <v>8949</v>
      </c>
      <c r="B5051" t="s">
        <v>133</v>
      </c>
      <c r="C5051">
        <v>993.72808499999996</v>
      </c>
      <c r="D5051">
        <v>33.187818999999998</v>
      </c>
      <c r="E5051">
        <v>980.497615</v>
      </c>
      <c r="F5051">
        <v>31.528917</v>
      </c>
      <c r="G5051">
        <v>701.30391199999997</v>
      </c>
      <c r="H5051">
        <v>17.632648</v>
      </c>
      <c r="I5051">
        <v>687.17138999999997</v>
      </c>
      <c r="J5051">
        <v>36.027321999999998</v>
      </c>
      <c r="K5051" t="s">
        <v>7947</v>
      </c>
      <c r="L5051" t="s">
        <v>18</v>
      </c>
      <c r="M5051" t="s">
        <v>8</v>
      </c>
    </row>
    <row r="5052" spans="1:13">
      <c r="A5052" t="s">
        <v>8950</v>
      </c>
      <c r="B5052" t="s">
        <v>8951</v>
      </c>
      <c r="C5052">
        <v>2893.5314229999999</v>
      </c>
      <c r="D5052">
        <v>79.147953999999999</v>
      </c>
      <c r="E5052">
        <v>2702.2799989999999</v>
      </c>
      <c r="F5052">
        <v>49.667535000000001</v>
      </c>
      <c r="G5052">
        <v>3827.9569110000002</v>
      </c>
      <c r="H5052">
        <v>263.13129199999997</v>
      </c>
      <c r="I5052">
        <v>4236.9610720000001</v>
      </c>
      <c r="J5052">
        <v>280.35907800000001</v>
      </c>
      <c r="K5052" t="s">
        <v>7947</v>
      </c>
      <c r="L5052" t="s">
        <v>18</v>
      </c>
      <c r="M5052" t="s">
        <v>8</v>
      </c>
    </row>
    <row r="5053" spans="1:13">
      <c r="A5053" t="s">
        <v>8952</v>
      </c>
      <c r="B5053" t="s">
        <v>8953</v>
      </c>
      <c r="C5053">
        <v>2374.5959459999999</v>
      </c>
      <c r="D5053">
        <v>47.582818000000003</v>
      </c>
      <c r="E5053">
        <v>2520.300428</v>
      </c>
      <c r="F5053">
        <v>94.719622000000001</v>
      </c>
      <c r="G5053">
        <v>1879.8624709999999</v>
      </c>
      <c r="H5053">
        <v>87.207869000000002</v>
      </c>
      <c r="I5053">
        <v>2069.7339360000001</v>
      </c>
      <c r="J5053">
        <v>65.749720999999994</v>
      </c>
      <c r="K5053" t="s">
        <v>7947</v>
      </c>
      <c r="L5053" t="s">
        <v>18</v>
      </c>
      <c r="M5053" t="s">
        <v>8</v>
      </c>
    </row>
    <row r="5054" spans="1:13">
      <c r="A5054" t="s">
        <v>8954</v>
      </c>
      <c r="B5054" t="s">
        <v>8955</v>
      </c>
      <c r="C5054">
        <v>2215.6619719999999</v>
      </c>
      <c r="D5054">
        <v>58.830316000000003</v>
      </c>
      <c r="E5054">
        <v>2103.7514249999999</v>
      </c>
      <c r="F5054">
        <v>14.503743</v>
      </c>
      <c r="G5054">
        <v>2713.789593</v>
      </c>
      <c r="H5054">
        <v>145.48528099999999</v>
      </c>
      <c r="I5054">
        <v>2723.6064270000002</v>
      </c>
      <c r="J5054">
        <v>124.853638</v>
      </c>
      <c r="K5054" t="s">
        <v>7947</v>
      </c>
      <c r="L5054" t="s">
        <v>18</v>
      </c>
      <c r="M5054" t="s">
        <v>8</v>
      </c>
    </row>
    <row r="5055" spans="1:13">
      <c r="A5055" t="s">
        <v>8956</v>
      </c>
      <c r="B5055" t="s">
        <v>8957</v>
      </c>
      <c r="C5055">
        <v>475.85189400000002</v>
      </c>
      <c r="D5055">
        <v>12.526372</v>
      </c>
      <c r="E5055">
        <v>475.949003</v>
      </c>
      <c r="F5055">
        <v>32.178944000000001</v>
      </c>
      <c r="G5055">
        <v>324.77142900000001</v>
      </c>
      <c r="H5055">
        <v>18.491240999999999</v>
      </c>
      <c r="I5055">
        <v>373.23135600000001</v>
      </c>
      <c r="J5055">
        <v>23.302612</v>
      </c>
      <c r="K5055" t="s">
        <v>7947</v>
      </c>
      <c r="L5055" t="s">
        <v>34</v>
      </c>
      <c r="M5055" t="s">
        <v>8</v>
      </c>
    </row>
    <row r="5056" spans="1:13">
      <c r="A5056" t="s">
        <v>8958</v>
      </c>
      <c r="B5056" t="s">
        <v>8959</v>
      </c>
      <c r="C5056">
        <v>319.727575</v>
      </c>
      <c r="D5056">
        <v>5.176939</v>
      </c>
      <c r="E5056">
        <v>357.18232799999998</v>
      </c>
      <c r="F5056">
        <v>44.237312000000003</v>
      </c>
      <c r="G5056">
        <v>164.81318300000001</v>
      </c>
      <c r="H5056">
        <v>5.4593350000000003</v>
      </c>
      <c r="I5056">
        <v>200.576401</v>
      </c>
      <c r="J5056">
        <v>11.188427000000001</v>
      </c>
      <c r="K5056" t="s">
        <v>7947</v>
      </c>
      <c r="L5056" t="s">
        <v>7</v>
      </c>
      <c r="M5056" t="s">
        <v>8</v>
      </c>
    </row>
    <row r="5057" spans="1:13">
      <c r="A5057" t="s">
        <v>8960</v>
      </c>
      <c r="B5057" t="s">
        <v>8961</v>
      </c>
      <c r="C5057">
        <v>897.43614200000002</v>
      </c>
      <c r="D5057">
        <v>36.640134000000003</v>
      </c>
      <c r="E5057">
        <v>889.69054900000003</v>
      </c>
      <c r="F5057">
        <v>44.209577000000003</v>
      </c>
      <c r="G5057">
        <v>574.78641700000003</v>
      </c>
      <c r="H5057">
        <v>40.615817999999997</v>
      </c>
      <c r="I5057">
        <v>595.56508599999995</v>
      </c>
      <c r="J5057">
        <v>26.237939000000001</v>
      </c>
      <c r="K5057" t="s">
        <v>7947</v>
      </c>
      <c r="L5057" t="s">
        <v>18</v>
      </c>
      <c r="M5057" t="s">
        <v>8</v>
      </c>
    </row>
    <row r="5058" spans="1:13">
      <c r="A5058" t="s">
        <v>8962</v>
      </c>
      <c r="B5058" t="s">
        <v>8963</v>
      </c>
      <c r="C5058">
        <v>679.43544699999995</v>
      </c>
      <c r="D5058">
        <v>13.875603</v>
      </c>
      <c r="E5058">
        <v>648.20225200000004</v>
      </c>
      <c r="F5058">
        <v>7.749511</v>
      </c>
      <c r="G5058">
        <v>929.35507700000005</v>
      </c>
      <c r="H5058">
        <v>48.327330000000003</v>
      </c>
      <c r="I5058">
        <v>899.43055600000002</v>
      </c>
      <c r="J5058">
        <v>39.747039999999998</v>
      </c>
      <c r="K5058" t="s">
        <v>7947</v>
      </c>
      <c r="L5058" t="s">
        <v>18</v>
      </c>
      <c r="M5058" t="s">
        <v>8</v>
      </c>
    </row>
    <row r="5059" spans="1:13">
      <c r="A5059" t="s">
        <v>8964</v>
      </c>
      <c r="B5059" t="s">
        <v>543</v>
      </c>
      <c r="C5059">
        <v>57.718524000000002</v>
      </c>
      <c r="D5059">
        <v>2.398666</v>
      </c>
      <c r="E5059">
        <v>81.292846999999995</v>
      </c>
      <c r="F5059">
        <v>16.271443999999999</v>
      </c>
      <c r="G5059">
        <v>24.221181000000001</v>
      </c>
      <c r="H5059">
        <v>6.6426080000000001</v>
      </c>
      <c r="I5059">
        <v>36.501055000000001</v>
      </c>
      <c r="J5059">
        <v>6.5256819999999998</v>
      </c>
      <c r="K5059" t="s">
        <v>7947</v>
      </c>
      <c r="L5059" t="s">
        <v>34</v>
      </c>
      <c r="M5059" t="s">
        <v>8</v>
      </c>
    </row>
    <row r="5060" spans="1:13">
      <c r="A5060" t="s">
        <v>8965</v>
      </c>
      <c r="B5060" t="s">
        <v>8966</v>
      </c>
      <c r="C5060">
        <v>237.942409</v>
      </c>
      <c r="D5060">
        <v>6.9807639999999997</v>
      </c>
      <c r="E5060">
        <v>278.02550500000001</v>
      </c>
      <c r="F5060">
        <v>34.714987999999998</v>
      </c>
      <c r="G5060">
        <v>151.97370000000001</v>
      </c>
      <c r="H5060">
        <v>12.989699</v>
      </c>
      <c r="I5060">
        <v>169.697733</v>
      </c>
      <c r="J5060">
        <v>17.056521</v>
      </c>
      <c r="K5060" t="s">
        <v>7947</v>
      </c>
      <c r="L5060" t="s">
        <v>34</v>
      </c>
      <c r="M5060" t="s">
        <v>8</v>
      </c>
    </row>
    <row r="5061" spans="1:13">
      <c r="A5061" t="s">
        <v>8967</v>
      </c>
      <c r="B5061" t="s">
        <v>8968</v>
      </c>
      <c r="C5061">
        <v>1675.655031</v>
      </c>
      <c r="D5061">
        <v>34.755741</v>
      </c>
      <c r="E5061">
        <v>1637.8208030000001</v>
      </c>
      <c r="F5061">
        <v>18.634640999999998</v>
      </c>
      <c r="G5061">
        <v>2227.7624639999999</v>
      </c>
      <c r="H5061">
        <v>111.837638</v>
      </c>
      <c r="I5061">
        <v>2202.731996</v>
      </c>
      <c r="J5061">
        <v>15.890228</v>
      </c>
      <c r="K5061" t="s">
        <v>7947</v>
      </c>
      <c r="L5061" t="s">
        <v>18</v>
      </c>
      <c r="M5061" t="s">
        <v>8</v>
      </c>
    </row>
    <row r="5062" spans="1:13">
      <c r="A5062" t="s">
        <v>8969</v>
      </c>
      <c r="B5062" t="s">
        <v>54</v>
      </c>
      <c r="C5062">
        <v>165.05194700000001</v>
      </c>
      <c r="D5062">
        <v>7.5290179999999998</v>
      </c>
      <c r="E5062">
        <v>167.42442600000001</v>
      </c>
      <c r="F5062">
        <v>2.3962759999999999</v>
      </c>
      <c r="G5062">
        <v>287.12346200000002</v>
      </c>
      <c r="H5062">
        <v>25.652622999999998</v>
      </c>
      <c r="I5062">
        <v>286.992796</v>
      </c>
      <c r="J5062">
        <v>33.831584999999997</v>
      </c>
      <c r="K5062" t="s">
        <v>7947</v>
      </c>
      <c r="L5062" t="s">
        <v>34</v>
      </c>
      <c r="M5062" t="s">
        <v>8</v>
      </c>
    </row>
    <row r="5063" spans="1:13">
      <c r="A5063" t="s">
        <v>8970</v>
      </c>
      <c r="B5063" t="s">
        <v>8971</v>
      </c>
      <c r="C5063">
        <v>1033.48126</v>
      </c>
      <c r="D5063">
        <v>46.771109000000003</v>
      </c>
      <c r="E5063">
        <v>1064.417443</v>
      </c>
      <c r="F5063">
        <v>34.22784</v>
      </c>
      <c r="G5063">
        <v>1510.1423600000001</v>
      </c>
      <c r="H5063">
        <v>64.657167000000001</v>
      </c>
      <c r="I5063">
        <v>1299.8738579999999</v>
      </c>
      <c r="J5063">
        <v>36.772033999999998</v>
      </c>
      <c r="K5063" t="s">
        <v>7947</v>
      </c>
      <c r="L5063" t="s">
        <v>18</v>
      </c>
      <c r="M5063" t="s">
        <v>8</v>
      </c>
    </row>
    <row r="5064" spans="1:13">
      <c r="A5064" t="s">
        <v>8972</v>
      </c>
      <c r="B5064" t="s">
        <v>8973</v>
      </c>
      <c r="C5064">
        <v>394.86735499999998</v>
      </c>
      <c r="D5064">
        <v>7.8491390000000001</v>
      </c>
      <c r="E5064">
        <v>312.04052799999999</v>
      </c>
      <c r="F5064">
        <v>41.135438000000001</v>
      </c>
      <c r="G5064">
        <v>201.67889199999999</v>
      </c>
      <c r="H5064">
        <v>20.639513999999998</v>
      </c>
      <c r="I5064">
        <v>201.893237</v>
      </c>
      <c r="J5064">
        <v>8.5859780000000008</v>
      </c>
      <c r="K5064" t="s">
        <v>7947</v>
      </c>
      <c r="L5064" t="s">
        <v>18</v>
      </c>
      <c r="M5064" t="s">
        <v>8</v>
      </c>
    </row>
    <row r="5065" spans="1:13">
      <c r="A5065" t="s">
        <v>8974</v>
      </c>
      <c r="B5065" t="s">
        <v>8975</v>
      </c>
      <c r="C5065">
        <v>1442.1196279999999</v>
      </c>
      <c r="D5065">
        <v>65.767810999999995</v>
      </c>
      <c r="E5065">
        <v>1578.978018</v>
      </c>
      <c r="F5065">
        <v>57.921469999999999</v>
      </c>
      <c r="G5065">
        <v>1864.8577299999999</v>
      </c>
      <c r="H5065">
        <v>132.089257</v>
      </c>
      <c r="I5065">
        <v>2110.7542050000002</v>
      </c>
      <c r="J5065">
        <v>132.82258899999999</v>
      </c>
      <c r="K5065" t="s">
        <v>7947</v>
      </c>
      <c r="L5065" t="s">
        <v>18</v>
      </c>
      <c r="M5065" t="s">
        <v>8</v>
      </c>
    </row>
    <row r="5066" spans="1:13">
      <c r="A5066" t="s">
        <v>8976</v>
      </c>
      <c r="B5066" t="s">
        <v>8977</v>
      </c>
      <c r="C5066">
        <v>123.255287</v>
      </c>
      <c r="D5066">
        <v>6.0787069999999996</v>
      </c>
      <c r="E5066">
        <v>137.21048500000001</v>
      </c>
      <c r="F5066">
        <v>38.186756000000003</v>
      </c>
      <c r="G5066">
        <v>55.698490999999997</v>
      </c>
      <c r="H5066">
        <v>7.1429489999999998</v>
      </c>
      <c r="I5066">
        <v>71.478335999999999</v>
      </c>
      <c r="J5066">
        <v>4.342168</v>
      </c>
      <c r="K5066" t="s">
        <v>7947</v>
      </c>
      <c r="L5066" t="s">
        <v>34</v>
      </c>
      <c r="M5066" t="s">
        <v>8</v>
      </c>
    </row>
    <row r="5067" spans="1:13">
      <c r="A5067" t="s">
        <v>8978</v>
      </c>
      <c r="B5067" t="s">
        <v>8979</v>
      </c>
      <c r="C5067">
        <v>1550.3086290000001</v>
      </c>
      <c r="D5067">
        <v>36.825082000000002</v>
      </c>
      <c r="E5067">
        <v>1501.0523390000001</v>
      </c>
      <c r="F5067">
        <v>74.551744999999997</v>
      </c>
      <c r="G5067">
        <v>1063.096468</v>
      </c>
      <c r="H5067">
        <v>104.199896</v>
      </c>
      <c r="I5067">
        <v>782.48151099999995</v>
      </c>
      <c r="J5067">
        <v>95.873226000000003</v>
      </c>
      <c r="K5067" t="s">
        <v>7947</v>
      </c>
      <c r="L5067" t="s">
        <v>3821</v>
      </c>
      <c r="M5067" t="s">
        <v>8</v>
      </c>
    </row>
    <row r="5068" spans="1:13">
      <c r="A5068" t="s">
        <v>8980</v>
      </c>
      <c r="B5068" t="s">
        <v>8981</v>
      </c>
      <c r="C5068">
        <v>391.57252599999998</v>
      </c>
      <c r="D5068">
        <v>26.096109999999999</v>
      </c>
      <c r="E5068">
        <v>355.91060700000003</v>
      </c>
      <c r="F5068">
        <v>39.016817000000003</v>
      </c>
      <c r="G5068">
        <v>45.708356000000002</v>
      </c>
      <c r="H5068">
        <v>12.035164</v>
      </c>
      <c r="I5068">
        <v>27.347977</v>
      </c>
      <c r="J5068">
        <v>4.6630609999999999</v>
      </c>
      <c r="K5068" t="s">
        <v>7947</v>
      </c>
      <c r="L5068" t="s">
        <v>3821</v>
      </c>
      <c r="M5068" t="s">
        <v>8</v>
      </c>
    </row>
    <row r="5069" spans="1:13">
      <c r="A5069" t="s">
        <v>8982</v>
      </c>
      <c r="B5069" t="s">
        <v>8983</v>
      </c>
      <c r="C5069">
        <v>5387.286427</v>
      </c>
      <c r="D5069">
        <v>139.62707800000001</v>
      </c>
      <c r="E5069">
        <v>5161.6088289999998</v>
      </c>
      <c r="F5069">
        <v>65.702798000000001</v>
      </c>
      <c r="G5069">
        <v>7962.5931090000004</v>
      </c>
      <c r="H5069">
        <v>489.00982399999998</v>
      </c>
      <c r="I5069">
        <v>7858.7354670000004</v>
      </c>
      <c r="J5069">
        <v>311.17468200000002</v>
      </c>
      <c r="K5069" t="s">
        <v>7947</v>
      </c>
      <c r="L5069" t="s">
        <v>18</v>
      </c>
      <c r="M5069" t="s">
        <v>8</v>
      </c>
    </row>
    <row r="5070" spans="1:13">
      <c r="A5070" t="s">
        <v>8984</v>
      </c>
      <c r="B5070" t="s">
        <v>8985</v>
      </c>
      <c r="C5070">
        <v>577.180432</v>
      </c>
      <c r="D5070">
        <v>23.086970000000001</v>
      </c>
      <c r="E5070">
        <v>512.71658300000001</v>
      </c>
      <c r="F5070">
        <v>15.17943</v>
      </c>
      <c r="G5070">
        <v>743.12236600000006</v>
      </c>
      <c r="H5070">
        <v>41.731537000000003</v>
      </c>
      <c r="I5070">
        <v>693.68572600000005</v>
      </c>
      <c r="J5070">
        <v>50.704410000000003</v>
      </c>
      <c r="K5070" t="s">
        <v>7947</v>
      </c>
      <c r="L5070" t="s">
        <v>18</v>
      </c>
      <c r="M5070" t="s">
        <v>8</v>
      </c>
    </row>
    <row r="5071" spans="1:13">
      <c r="A5071" t="s">
        <v>8986</v>
      </c>
      <c r="B5071" t="s">
        <v>8987</v>
      </c>
      <c r="C5071">
        <v>59.950660999999997</v>
      </c>
      <c r="D5071">
        <v>9.0835139999999992</v>
      </c>
      <c r="E5071">
        <v>61.634506000000002</v>
      </c>
      <c r="F5071">
        <v>14.268552</v>
      </c>
      <c r="G5071">
        <v>17.128453</v>
      </c>
      <c r="H5071">
        <v>4.3672589999999998</v>
      </c>
      <c r="I5071">
        <v>8.4754070000000006</v>
      </c>
      <c r="J5071">
        <v>1.757557</v>
      </c>
      <c r="K5071" t="s">
        <v>7947</v>
      </c>
      <c r="L5071" t="s">
        <v>34</v>
      </c>
      <c r="M5071" t="s">
        <v>8</v>
      </c>
    </row>
    <row r="5072" spans="1:13">
      <c r="A5072" t="s">
        <v>8988</v>
      </c>
      <c r="B5072" t="s">
        <v>8989</v>
      </c>
      <c r="C5072">
        <v>322.29168299999998</v>
      </c>
      <c r="D5072">
        <v>53.212938000000001</v>
      </c>
      <c r="E5072">
        <v>359.909063</v>
      </c>
      <c r="F5072">
        <v>76.680797999999996</v>
      </c>
      <c r="G5072">
        <v>136.77892900000001</v>
      </c>
      <c r="H5072">
        <v>11.555892999999999</v>
      </c>
      <c r="I5072">
        <v>180.82392899999999</v>
      </c>
      <c r="J5072">
        <v>19.606407999999998</v>
      </c>
      <c r="K5072" t="s">
        <v>7947</v>
      </c>
      <c r="L5072" t="s">
        <v>7</v>
      </c>
      <c r="M5072" t="s">
        <v>8</v>
      </c>
    </row>
    <row r="5073" spans="1:13">
      <c r="A5073" t="s">
        <v>8990</v>
      </c>
      <c r="B5073" t="s">
        <v>8991</v>
      </c>
      <c r="C5073">
        <v>535.44824100000005</v>
      </c>
      <c r="D5073">
        <v>7.4474309999999999</v>
      </c>
      <c r="E5073">
        <v>524.80365200000006</v>
      </c>
      <c r="F5073">
        <v>14.443835</v>
      </c>
      <c r="G5073">
        <v>710.025441</v>
      </c>
      <c r="H5073">
        <v>30.284877999999999</v>
      </c>
      <c r="I5073">
        <v>651.94226200000003</v>
      </c>
      <c r="J5073">
        <v>12.546468000000001</v>
      </c>
      <c r="K5073" t="s">
        <v>7947</v>
      </c>
      <c r="L5073" t="s">
        <v>18</v>
      </c>
      <c r="M5073" t="s">
        <v>8</v>
      </c>
    </row>
    <row r="5074" spans="1:13">
      <c r="A5074" t="s">
        <v>8992</v>
      </c>
      <c r="B5074" t="s">
        <v>54</v>
      </c>
      <c r="C5074">
        <v>85.072045000000003</v>
      </c>
      <c r="D5074">
        <v>4.8882339999999997</v>
      </c>
      <c r="E5074">
        <v>89.587992</v>
      </c>
      <c r="F5074">
        <v>7.3835949999999997</v>
      </c>
      <c r="G5074">
        <v>154.15563299999999</v>
      </c>
      <c r="H5074">
        <v>8.7862439999999999</v>
      </c>
      <c r="I5074">
        <v>174.70299</v>
      </c>
      <c r="J5074">
        <v>16.344750999999999</v>
      </c>
      <c r="K5074" t="s">
        <v>7947</v>
      </c>
      <c r="L5074" t="s">
        <v>34</v>
      </c>
      <c r="M5074" t="s">
        <v>8</v>
      </c>
    </row>
    <row r="5075" spans="1:13">
      <c r="A5075" t="s">
        <v>8993</v>
      </c>
      <c r="B5075" t="s">
        <v>4403</v>
      </c>
      <c r="C5075">
        <v>5735.4369720000004</v>
      </c>
      <c r="D5075">
        <v>83.100426999999996</v>
      </c>
      <c r="E5075">
        <v>5292.4157649999997</v>
      </c>
      <c r="F5075">
        <v>294.25377600000002</v>
      </c>
      <c r="G5075">
        <v>7045.5940200000005</v>
      </c>
      <c r="H5075">
        <v>373.35054300000002</v>
      </c>
      <c r="I5075">
        <v>7773.9315280000001</v>
      </c>
      <c r="J5075">
        <v>186.12060600000001</v>
      </c>
      <c r="K5075" t="s">
        <v>7947</v>
      </c>
      <c r="L5075" t="s">
        <v>3821</v>
      </c>
      <c r="M5075" t="s">
        <v>8</v>
      </c>
    </row>
    <row r="5076" spans="1:13">
      <c r="A5076" t="s">
        <v>8994</v>
      </c>
      <c r="B5076" t="s">
        <v>8995</v>
      </c>
      <c r="C5076">
        <v>1474.709922</v>
      </c>
      <c r="D5076">
        <v>48.032822000000003</v>
      </c>
      <c r="E5076">
        <v>1260.7053020000001</v>
      </c>
      <c r="F5076">
        <v>14.012328999999999</v>
      </c>
      <c r="G5076">
        <v>2136.2395409999999</v>
      </c>
      <c r="H5076">
        <v>202.16251399999999</v>
      </c>
      <c r="I5076">
        <v>2125.794539</v>
      </c>
      <c r="J5076">
        <v>112.29201</v>
      </c>
      <c r="K5076" t="s">
        <v>7947</v>
      </c>
      <c r="L5076" t="s">
        <v>18</v>
      </c>
      <c r="M5076" t="s">
        <v>8</v>
      </c>
    </row>
    <row r="5077" spans="1:13">
      <c r="A5077" t="s">
        <v>8996</v>
      </c>
      <c r="B5077" t="s">
        <v>8509</v>
      </c>
      <c r="C5077">
        <v>2586.6773210000001</v>
      </c>
      <c r="D5077">
        <v>167.33707699999999</v>
      </c>
      <c r="E5077">
        <v>2655.873411</v>
      </c>
      <c r="F5077">
        <v>90.849462000000003</v>
      </c>
      <c r="G5077">
        <v>4329.3404170000003</v>
      </c>
      <c r="H5077">
        <v>300.37437</v>
      </c>
      <c r="I5077">
        <v>3877.7497480000002</v>
      </c>
      <c r="J5077">
        <v>99.596615</v>
      </c>
      <c r="K5077" t="s">
        <v>7947</v>
      </c>
      <c r="L5077" t="s">
        <v>18</v>
      </c>
      <c r="M5077" t="s">
        <v>8</v>
      </c>
    </row>
    <row r="5078" spans="1:13">
      <c r="A5078" t="s">
        <v>8997</v>
      </c>
      <c r="B5078" t="s">
        <v>8998</v>
      </c>
      <c r="C5078">
        <v>360.88250699999998</v>
      </c>
      <c r="D5078">
        <v>20.995961000000001</v>
      </c>
      <c r="E5078">
        <v>373.16627499999998</v>
      </c>
      <c r="F5078">
        <v>49.845942999999998</v>
      </c>
      <c r="G5078">
        <v>183.83459500000001</v>
      </c>
      <c r="H5078">
        <v>29.826146000000001</v>
      </c>
      <c r="I5078">
        <v>252.019926</v>
      </c>
      <c r="J5078">
        <v>26.070658999999999</v>
      </c>
      <c r="K5078" t="s">
        <v>7947</v>
      </c>
      <c r="L5078" t="s">
        <v>18</v>
      </c>
      <c r="M5078" t="s">
        <v>8</v>
      </c>
    </row>
    <row r="5079" spans="1:13">
      <c r="A5079" t="s">
        <v>8999</v>
      </c>
      <c r="B5079" t="s">
        <v>9000</v>
      </c>
      <c r="C5079">
        <v>62.768009999999997</v>
      </c>
      <c r="D5079">
        <v>3.557909</v>
      </c>
      <c r="E5079">
        <v>87.415220000000005</v>
      </c>
      <c r="F5079">
        <v>19.016483000000001</v>
      </c>
      <c r="G5079">
        <v>18.656205</v>
      </c>
      <c r="H5079">
        <v>4.1090119999999999</v>
      </c>
      <c r="I5079">
        <v>33.575786000000001</v>
      </c>
      <c r="J5079">
        <v>5.7543530000000001</v>
      </c>
      <c r="K5079" t="s">
        <v>7947</v>
      </c>
      <c r="L5079" t="s">
        <v>34</v>
      </c>
      <c r="M5079" t="s">
        <v>8</v>
      </c>
    </row>
    <row r="5080" spans="1:13">
      <c r="A5080" t="s">
        <v>9001</v>
      </c>
      <c r="B5080" t="s">
        <v>1340</v>
      </c>
      <c r="C5080">
        <v>136.65758700000001</v>
      </c>
      <c r="D5080">
        <v>9.2732069999999993</v>
      </c>
      <c r="E5080">
        <v>140.38047</v>
      </c>
      <c r="F5080">
        <v>13.881036999999999</v>
      </c>
      <c r="G5080">
        <v>244.564504</v>
      </c>
      <c r="H5080">
        <v>14.378387</v>
      </c>
      <c r="I5080">
        <v>212.35503499999999</v>
      </c>
      <c r="J5080">
        <v>4.2991780000000004</v>
      </c>
      <c r="K5080" t="s">
        <v>7947</v>
      </c>
      <c r="L5080" t="s">
        <v>34</v>
      </c>
      <c r="M5080" t="s">
        <v>8</v>
      </c>
    </row>
    <row r="5081" spans="1:13">
      <c r="A5081" t="s">
        <v>9002</v>
      </c>
      <c r="B5081" t="s">
        <v>54</v>
      </c>
      <c r="C5081">
        <v>2254.6600119999998</v>
      </c>
      <c r="D5081">
        <v>83.593307999999993</v>
      </c>
      <c r="E5081">
        <v>2168.4632230000002</v>
      </c>
      <c r="F5081">
        <v>117.121618</v>
      </c>
      <c r="G5081">
        <v>3147.738578</v>
      </c>
      <c r="H5081">
        <v>304.49319800000001</v>
      </c>
      <c r="I5081">
        <v>2947.3822500000001</v>
      </c>
      <c r="J5081">
        <v>107.438914</v>
      </c>
      <c r="K5081" t="s">
        <v>7947</v>
      </c>
      <c r="L5081" t="s">
        <v>18</v>
      </c>
      <c r="M5081" t="s">
        <v>8</v>
      </c>
    </row>
    <row r="5082" spans="1:13">
      <c r="A5082" t="s">
        <v>9003</v>
      </c>
      <c r="B5082" t="s">
        <v>533</v>
      </c>
      <c r="C5082">
        <v>17.998000000000001</v>
      </c>
      <c r="D5082">
        <v>5.0555899999999996</v>
      </c>
      <c r="E5082">
        <v>32.419221999999998</v>
      </c>
      <c r="F5082">
        <v>8.1401990000000009</v>
      </c>
      <c r="G5082">
        <v>98.587423000000001</v>
      </c>
      <c r="H5082">
        <v>30.569078000000001</v>
      </c>
      <c r="I5082">
        <v>95.816580999999999</v>
      </c>
      <c r="J5082">
        <v>27.029664</v>
      </c>
      <c r="K5082" t="s">
        <v>7947</v>
      </c>
      <c r="L5082" t="s">
        <v>34</v>
      </c>
      <c r="M5082" t="s">
        <v>8</v>
      </c>
    </row>
    <row r="5083" spans="1:13">
      <c r="A5083" t="s">
        <v>9004</v>
      </c>
      <c r="B5083" t="s">
        <v>9005</v>
      </c>
      <c r="C5083">
        <v>4912.3061699999998</v>
      </c>
      <c r="D5083">
        <v>129.87992800000001</v>
      </c>
      <c r="E5083">
        <v>4949.7455250000003</v>
      </c>
      <c r="F5083">
        <v>226.18524500000001</v>
      </c>
      <c r="G5083">
        <v>6769.1739479999997</v>
      </c>
      <c r="H5083">
        <v>543.43764499999997</v>
      </c>
      <c r="I5083">
        <v>6284.2956999999997</v>
      </c>
      <c r="J5083">
        <v>393.32733899999999</v>
      </c>
      <c r="K5083" t="s">
        <v>7947</v>
      </c>
      <c r="L5083" t="s">
        <v>18</v>
      </c>
      <c r="M5083" t="s">
        <v>514</v>
      </c>
    </row>
    <row r="5084" spans="1:13">
      <c r="A5084" t="s">
        <v>9006</v>
      </c>
      <c r="B5084" t="s">
        <v>9007</v>
      </c>
      <c r="C5084">
        <v>526.65449100000001</v>
      </c>
      <c r="D5084">
        <v>15.389587000000001</v>
      </c>
      <c r="E5084">
        <v>465.706388</v>
      </c>
      <c r="F5084">
        <v>11.503306</v>
      </c>
      <c r="G5084">
        <v>732.07928800000002</v>
      </c>
      <c r="H5084">
        <v>63.486010999999998</v>
      </c>
      <c r="I5084">
        <v>601.91315099999997</v>
      </c>
      <c r="J5084">
        <v>21.553934000000002</v>
      </c>
      <c r="K5084" t="s">
        <v>7947</v>
      </c>
      <c r="L5084" t="s">
        <v>18</v>
      </c>
      <c r="M5084" t="s">
        <v>8</v>
      </c>
    </row>
    <row r="5085" spans="1:13">
      <c r="A5085" t="s">
        <v>9008</v>
      </c>
      <c r="B5085" t="s">
        <v>9009</v>
      </c>
      <c r="C5085">
        <v>360.48060600000002</v>
      </c>
      <c r="D5085">
        <v>44.217759000000001</v>
      </c>
      <c r="E5085">
        <v>304.22250300000002</v>
      </c>
      <c r="F5085">
        <v>37.677062999999997</v>
      </c>
      <c r="G5085">
        <v>173.88090500000001</v>
      </c>
      <c r="H5085">
        <v>12.745512</v>
      </c>
      <c r="I5085">
        <v>195.37799200000001</v>
      </c>
      <c r="J5085">
        <v>18.994350000000001</v>
      </c>
      <c r="K5085" t="s">
        <v>7947</v>
      </c>
      <c r="L5085" t="s">
        <v>445</v>
      </c>
      <c r="M5085" t="s">
        <v>8</v>
      </c>
    </row>
    <row r="5086" spans="1:13">
      <c r="A5086" t="s">
        <v>9010</v>
      </c>
      <c r="B5086" t="s">
        <v>9011</v>
      </c>
      <c r="C5086">
        <v>130.77367599999999</v>
      </c>
      <c r="D5086">
        <v>9.7058839999999993</v>
      </c>
      <c r="E5086">
        <v>94.376503999999997</v>
      </c>
      <c r="F5086">
        <v>7.868487</v>
      </c>
      <c r="G5086">
        <v>51.075266999999997</v>
      </c>
      <c r="H5086">
        <v>6.4073830000000003</v>
      </c>
      <c r="I5086">
        <v>49.988135</v>
      </c>
      <c r="J5086">
        <v>6.0628039999999999</v>
      </c>
      <c r="K5086" t="s">
        <v>7947</v>
      </c>
      <c r="L5086" t="s">
        <v>34</v>
      </c>
      <c r="M5086" t="s">
        <v>8</v>
      </c>
    </row>
    <row r="5087" spans="1:13">
      <c r="A5087" t="s">
        <v>9012</v>
      </c>
      <c r="B5087" t="s">
        <v>9013</v>
      </c>
      <c r="C5087">
        <v>866.51356899999996</v>
      </c>
      <c r="D5087">
        <v>42.491824999999999</v>
      </c>
      <c r="E5087">
        <v>974.06149300000004</v>
      </c>
      <c r="F5087">
        <v>6.8291899999999996</v>
      </c>
      <c r="G5087">
        <v>1169.509836</v>
      </c>
      <c r="H5087">
        <v>87.734550999999996</v>
      </c>
      <c r="I5087">
        <v>1164.455588</v>
      </c>
      <c r="J5087">
        <v>19.555358999999999</v>
      </c>
      <c r="K5087" t="s">
        <v>7947</v>
      </c>
      <c r="L5087" t="s">
        <v>18</v>
      </c>
      <c r="M5087" t="s">
        <v>8</v>
      </c>
    </row>
    <row r="5088" spans="1:13">
      <c r="A5088" t="s">
        <v>9014</v>
      </c>
      <c r="B5088" t="s">
        <v>9015</v>
      </c>
      <c r="C5088">
        <v>5289.9992309999998</v>
      </c>
      <c r="D5088">
        <v>235.63835800000001</v>
      </c>
      <c r="E5088">
        <v>5386.9934190000004</v>
      </c>
      <c r="F5088">
        <v>148.01409799999999</v>
      </c>
      <c r="G5088">
        <v>7305.8833379999996</v>
      </c>
      <c r="H5088">
        <v>350.14972399999999</v>
      </c>
      <c r="I5088">
        <v>7086.2582990000001</v>
      </c>
      <c r="J5088">
        <v>135.84661</v>
      </c>
      <c r="K5088" t="s">
        <v>7947</v>
      </c>
      <c r="L5088" t="s">
        <v>18</v>
      </c>
      <c r="M5088" t="s">
        <v>8</v>
      </c>
    </row>
    <row r="5089" spans="1:13">
      <c r="A5089" t="s">
        <v>9016</v>
      </c>
      <c r="B5089" t="s">
        <v>9017</v>
      </c>
      <c r="C5089">
        <v>1797.8973820000001</v>
      </c>
      <c r="D5089">
        <v>105.359156</v>
      </c>
      <c r="E5089">
        <v>1622.1390630000001</v>
      </c>
      <c r="F5089">
        <v>59.292771999999999</v>
      </c>
      <c r="G5089">
        <v>3201.0975899999999</v>
      </c>
      <c r="H5089">
        <v>276.29760099999999</v>
      </c>
      <c r="I5089">
        <v>2799.4120979999998</v>
      </c>
      <c r="J5089">
        <v>259.80404099999998</v>
      </c>
      <c r="K5089" t="s">
        <v>7947</v>
      </c>
      <c r="L5089" t="s">
        <v>18</v>
      </c>
      <c r="M5089" t="s">
        <v>8</v>
      </c>
    </row>
    <row r="5090" spans="1:13">
      <c r="A5090" t="s">
        <v>9018</v>
      </c>
      <c r="B5090" t="s">
        <v>9019</v>
      </c>
      <c r="C5090">
        <v>112.93538599999999</v>
      </c>
      <c r="D5090">
        <v>6.6753470000000004</v>
      </c>
      <c r="E5090">
        <v>107.87752500000001</v>
      </c>
      <c r="F5090">
        <v>4.9749970000000001</v>
      </c>
      <c r="G5090">
        <v>57.274146000000002</v>
      </c>
      <c r="H5090">
        <v>7.2798090000000002</v>
      </c>
      <c r="I5090">
        <v>68.527890999999997</v>
      </c>
      <c r="J5090">
        <v>2.6139540000000001</v>
      </c>
      <c r="K5090" t="s">
        <v>7947</v>
      </c>
      <c r="L5090" t="s">
        <v>34</v>
      </c>
      <c r="M5090" t="s">
        <v>8</v>
      </c>
    </row>
    <row r="5091" spans="1:13">
      <c r="A5091" t="s">
        <v>9020</v>
      </c>
      <c r="B5091" t="s">
        <v>8784</v>
      </c>
      <c r="C5091">
        <v>89.154790000000006</v>
      </c>
      <c r="D5091">
        <v>17.537566000000002</v>
      </c>
      <c r="E5091">
        <v>79.764927999999998</v>
      </c>
      <c r="F5091">
        <v>10.386907000000001</v>
      </c>
      <c r="G5091">
        <v>165.22278800000001</v>
      </c>
      <c r="H5091">
        <v>4.6508010000000004</v>
      </c>
      <c r="I5091">
        <v>182.351191</v>
      </c>
      <c r="J5091">
        <v>17.990131999999999</v>
      </c>
      <c r="K5091" t="s">
        <v>7947</v>
      </c>
      <c r="L5091" t="s">
        <v>34</v>
      </c>
      <c r="M5091" t="s">
        <v>8</v>
      </c>
    </row>
    <row r="5092" spans="1:13">
      <c r="A5092" t="s">
        <v>9021</v>
      </c>
      <c r="B5092" t="s">
        <v>9022</v>
      </c>
      <c r="C5092">
        <v>1467.288423</v>
      </c>
      <c r="D5092">
        <v>53.870538000000003</v>
      </c>
      <c r="E5092">
        <v>1546.6904890000001</v>
      </c>
      <c r="F5092">
        <v>11.052308</v>
      </c>
      <c r="G5092">
        <v>1876.42516</v>
      </c>
      <c r="H5092">
        <v>113.86531100000001</v>
      </c>
      <c r="I5092">
        <v>1892.745242</v>
      </c>
      <c r="J5092">
        <v>72.410454000000001</v>
      </c>
      <c r="K5092" t="s">
        <v>7947</v>
      </c>
      <c r="L5092" t="s">
        <v>18</v>
      </c>
      <c r="M5092" t="s">
        <v>8</v>
      </c>
    </row>
    <row r="5093" spans="1:13">
      <c r="A5093" t="s">
        <v>9023</v>
      </c>
      <c r="B5093" t="s">
        <v>3857</v>
      </c>
      <c r="C5093">
        <v>342.82731699999999</v>
      </c>
      <c r="D5093">
        <v>11.182732</v>
      </c>
      <c r="E5093">
        <v>290.888668</v>
      </c>
      <c r="F5093">
        <v>21.391753000000001</v>
      </c>
      <c r="G5093">
        <v>211.59000700000001</v>
      </c>
      <c r="H5093">
        <v>20.152436999999999</v>
      </c>
      <c r="I5093">
        <v>207.32177100000001</v>
      </c>
      <c r="J5093">
        <v>12.396955</v>
      </c>
      <c r="K5093" t="s">
        <v>7947</v>
      </c>
      <c r="L5093" t="s">
        <v>34</v>
      </c>
      <c r="M5093" t="s">
        <v>8</v>
      </c>
    </row>
    <row r="5094" spans="1:13">
      <c r="A5094" t="s">
        <v>9024</v>
      </c>
      <c r="B5094" t="s">
        <v>9025</v>
      </c>
      <c r="C5094">
        <v>1842.1605239999999</v>
      </c>
      <c r="D5094">
        <v>52.869670999999997</v>
      </c>
      <c r="E5094">
        <v>1927.0655730000001</v>
      </c>
      <c r="F5094">
        <v>40.173682999999997</v>
      </c>
      <c r="G5094">
        <v>2426.0433410000001</v>
      </c>
      <c r="H5094">
        <v>114.18379400000001</v>
      </c>
      <c r="I5094">
        <v>2348.3158530000001</v>
      </c>
      <c r="J5094">
        <v>90.303595999999999</v>
      </c>
      <c r="K5094" t="s">
        <v>7947</v>
      </c>
      <c r="L5094" t="s">
        <v>18</v>
      </c>
      <c r="M5094" t="s">
        <v>8</v>
      </c>
    </row>
    <row r="5095" spans="1:13">
      <c r="A5095" t="s">
        <v>9026</v>
      </c>
      <c r="B5095" t="s">
        <v>9027</v>
      </c>
      <c r="C5095">
        <v>26.611654000000001</v>
      </c>
      <c r="D5095">
        <v>2.4000680000000001</v>
      </c>
      <c r="E5095">
        <v>17.831561000000001</v>
      </c>
      <c r="F5095">
        <v>1.540033</v>
      </c>
      <c r="G5095">
        <v>8.4567340000000009</v>
      </c>
      <c r="H5095">
        <v>2.1888489999999998</v>
      </c>
      <c r="I5095">
        <v>4.5071620000000001</v>
      </c>
      <c r="J5095">
        <v>0.83964899999999998</v>
      </c>
      <c r="K5095" t="s">
        <v>7947</v>
      </c>
      <c r="L5095" t="s">
        <v>34</v>
      </c>
      <c r="M5095" t="s">
        <v>8</v>
      </c>
    </row>
    <row r="5096" spans="1:13">
      <c r="A5096" t="s">
        <v>9028</v>
      </c>
      <c r="B5096" t="s">
        <v>9029</v>
      </c>
      <c r="C5096">
        <v>889.16467599999999</v>
      </c>
      <c r="D5096">
        <v>45.282721000000002</v>
      </c>
      <c r="E5096">
        <v>824.76226599999995</v>
      </c>
      <c r="F5096">
        <v>30.689734000000001</v>
      </c>
      <c r="G5096">
        <v>651.177144</v>
      </c>
      <c r="H5096">
        <v>45.352145</v>
      </c>
      <c r="I5096">
        <v>548.16623600000003</v>
      </c>
      <c r="J5096">
        <v>19.998783</v>
      </c>
      <c r="K5096" t="s">
        <v>7947</v>
      </c>
      <c r="L5096" t="s">
        <v>3821</v>
      </c>
      <c r="M5096" t="s">
        <v>8</v>
      </c>
    </row>
    <row r="5097" spans="1:13">
      <c r="A5097" t="s">
        <v>9030</v>
      </c>
      <c r="B5097" t="s">
        <v>9031</v>
      </c>
      <c r="C5097">
        <v>797.13109999999995</v>
      </c>
      <c r="D5097">
        <v>22.132411999999999</v>
      </c>
      <c r="E5097">
        <v>695.48292500000002</v>
      </c>
      <c r="F5097">
        <v>19.481214999999999</v>
      </c>
      <c r="G5097">
        <v>1061.7727640000001</v>
      </c>
      <c r="H5097">
        <v>101.576328</v>
      </c>
      <c r="I5097">
        <v>994.30196899999999</v>
      </c>
      <c r="J5097">
        <v>81.071101999999996</v>
      </c>
      <c r="K5097" t="s">
        <v>7947</v>
      </c>
      <c r="L5097" t="s">
        <v>18</v>
      </c>
      <c r="M5097" t="s">
        <v>8</v>
      </c>
    </row>
    <row r="5098" spans="1:13">
      <c r="A5098" t="s">
        <v>9032</v>
      </c>
      <c r="B5098" t="s">
        <v>9033</v>
      </c>
      <c r="C5098">
        <v>907.82297600000004</v>
      </c>
      <c r="D5098">
        <v>21.703379999999999</v>
      </c>
      <c r="E5098">
        <v>864.58516899999995</v>
      </c>
      <c r="F5098">
        <v>20.287376999999999</v>
      </c>
      <c r="G5098">
        <v>1170.556002</v>
      </c>
      <c r="H5098">
        <v>59.251300000000001</v>
      </c>
      <c r="I5098">
        <v>1091.044146</v>
      </c>
      <c r="J5098">
        <v>19.307570999999999</v>
      </c>
      <c r="K5098" t="s">
        <v>7947</v>
      </c>
      <c r="L5098" t="s">
        <v>18</v>
      </c>
      <c r="M5098" t="s">
        <v>8</v>
      </c>
    </row>
    <row r="5099" spans="1:13">
      <c r="A5099" t="s">
        <v>9034</v>
      </c>
      <c r="B5099" t="s">
        <v>9035</v>
      </c>
      <c r="C5099">
        <v>225.47172900000001</v>
      </c>
      <c r="D5099">
        <v>6.3955659999999996</v>
      </c>
      <c r="E5099">
        <v>222.87672699999999</v>
      </c>
      <c r="F5099">
        <v>15.861902000000001</v>
      </c>
      <c r="G5099">
        <v>128.691192</v>
      </c>
      <c r="H5099">
        <v>11.119884000000001</v>
      </c>
      <c r="I5099">
        <v>114.68899</v>
      </c>
      <c r="J5099">
        <v>1.3536600000000001</v>
      </c>
      <c r="K5099" t="s">
        <v>7947</v>
      </c>
      <c r="L5099" t="s">
        <v>34</v>
      </c>
      <c r="M5099" t="s">
        <v>8</v>
      </c>
    </row>
    <row r="5100" spans="1:13">
      <c r="A5100" t="s">
        <v>9036</v>
      </c>
      <c r="B5100" t="s">
        <v>2144</v>
      </c>
      <c r="C5100">
        <v>633.96630500000003</v>
      </c>
      <c r="D5100">
        <v>39.503771</v>
      </c>
      <c r="E5100">
        <v>441.98687699999999</v>
      </c>
      <c r="F5100">
        <v>74.680876999999995</v>
      </c>
      <c r="G5100">
        <v>349.67014599999999</v>
      </c>
      <c r="H5100">
        <v>12.833496</v>
      </c>
      <c r="I5100">
        <v>289.58722499999999</v>
      </c>
      <c r="J5100">
        <v>20.897210000000001</v>
      </c>
      <c r="K5100" t="s">
        <v>7947</v>
      </c>
      <c r="L5100" t="s">
        <v>18</v>
      </c>
      <c r="M5100" t="s">
        <v>8</v>
      </c>
    </row>
    <row r="5101" spans="1:13">
      <c r="A5101" t="s">
        <v>9037</v>
      </c>
      <c r="B5101" t="s">
        <v>54</v>
      </c>
      <c r="C5101">
        <v>414.11743300000001</v>
      </c>
      <c r="D5101">
        <v>16.143007999999998</v>
      </c>
      <c r="E5101">
        <v>332.35025000000002</v>
      </c>
      <c r="F5101">
        <v>12.595065</v>
      </c>
      <c r="G5101">
        <v>603.18469000000005</v>
      </c>
      <c r="H5101">
        <v>55.589371</v>
      </c>
      <c r="I5101">
        <v>569.71358099999998</v>
      </c>
      <c r="J5101">
        <v>40.804676000000001</v>
      </c>
      <c r="K5101" t="s">
        <v>7947</v>
      </c>
      <c r="L5101" t="s">
        <v>18</v>
      </c>
      <c r="M5101" t="s">
        <v>8</v>
      </c>
    </row>
    <row r="5102" spans="1:13">
      <c r="A5102" t="s">
        <v>9038</v>
      </c>
      <c r="B5102" t="s">
        <v>9039</v>
      </c>
      <c r="C5102">
        <v>853.97148400000003</v>
      </c>
      <c r="D5102">
        <v>14.654684</v>
      </c>
      <c r="E5102">
        <v>737.30702900000006</v>
      </c>
      <c r="F5102">
        <v>32.666825000000003</v>
      </c>
      <c r="G5102">
        <v>1224.275787</v>
      </c>
      <c r="H5102">
        <v>87.061764999999994</v>
      </c>
      <c r="I5102">
        <v>1041.232757</v>
      </c>
      <c r="J5102">
        <v>27.550899000000001</v>
      </c>
      <c r="K5102" t="s">
        <v>7947</v>
      </c>
      <c r="L5102" t="s">
        <v>18</v>
      </c>
      <c r="M5102" t="s">
        <v>8</v>
      </c>
    </row>
    <row r="5103" spans="1:13">
      <c r="A5103" t="s">
        <v>9040</v>
      </c>
      <c r="B5103" t="s">
        <v>9041</v>
      </c>
      <c r="C5103">
        <v>3737.6911409999998</v>
      </c>
      <c r="D5103">
        <v>90.910582000000005</v>
      </c>
      <c r="E5103">
        <v>3927.2994870000002</v>
      </c>
      <c r="F5103">
        <v>164.44946999999999</v>
      </c>
      <c r="G5103">
        <v>5431.8883800000003</v>
      </c>
      <c r="H5103">
        <v>371.27027900000002</v>
      </c>
      <c r="I5103">
        <v>4995.8765229999999</v>
      </c>
      <c r="J5103">
        <v>212.944073</v>
      </c>
      <c r="K5103" t="s">
        <v>7947</v>
      </c>
      <c r="L5103" t="s">
        <v>18</v>
      </c>
      <c r="M5103" t="s">
        <v>8</v>
      </c>
    </row>
    <row r="5104" spans="1:13">
      <c r="A5104" t="s">
        <v>9042</v>
      </c>
      <c r="B5104" t="s">
        <v>98</v>
      </c>
      <c r="C5104">
        <v>128.33779999999999</v>
      </c>
      <c r="D5104">
        <v>33.805345000000003</v>
      </c>
      <c r="E5104">
        <v>167.24707799999999</v>
      </c>
      <c r="F5104">
        <v>49.609974999999999</v>
      </c>
      <c r="G5104">
        <v>287.89736299999998</v>
      </c>
      <c r="H5104">
        <v>19.842853999999999</v>
      </c>
      <c r="I5104">
        <v>315.79751299999998</v>
      </c>
      <c r="J5104">
        <v>18.211815000000001</v>
      </c>
      <c r="K5104" t="s">
        <v>7947</v>
      </c>
      <c r="L5104" t="s">
        <v>18</v>
      </c>
      <c r="M5104" t="s">
        <v>8</v>
      </c>
    </row>
    <row r="5105" spans="1:13">
      <c r="A5105" t="s">
        <v>9043</v>
      </c>
      <c r="B5105" t="s">
        <v>7702</v>
      </c>
      <c r="C5105">
        <v>688.96604500000001</v>
      </c>
      <c r="D5105">
        <v>30.508975</v>
      </c>
      <c r="E5105">
        <v>752.72502999999995</v>
      </c>
      <c r="F5105">
        <v>58.776578000000001</v>
      </c>
      <c r="G5105">
        <v>936.27321199999994</v>
      </c>
      <c r="H5105">
        <v>56.832666000000003</v>
      </c>
      <c r="I5105">
        <v>959.84267</v>
      </c>
      <c r="J5105">
        <v>53.429364</v>
      </c>
      <c r="K5105" t="s">
        <v>7947</v>
      </c>
      <c r="L5105" t="s">
        <v>18</v>
      </c>
      <c r="M5105" t="s">
        <v>8</v>
      </c>
    </row>
    <row r="5106" spans="1:13">
      <c r="A5106" t="s">
        <v>9044</v>
      </c>
      <c r="B5106" t="s">
        <v>54</v>
      </c>
      <c r="C5106">
        <v>523.29730300000006</v>
      </c>
      <c r="D5106">
        <v>15.099437999999999</v>
      </c>
      <c r="E5106">
        <v>501.67387100000002</v>
      </c>
      <c r="F5106">
        <v>12.71373</v>
      </c>
      <c r="G5106">
        <v>706.89443800000004</v>
      </c>
      <c r="H5106">
        <v>45.55377</v>
      </c>
      <c r="I5106">
        <v>635.76717799999994</v>
      </c>
      <c r="J5106">
        <v>16.294730000000001</v>
      </c>
      <c r="K5106" t="s">
        <v>7947</v>
      </c>
      <c r="L5106" t="s">
        <v>18</v>
      </c>
      <c r="M5106" t="s">
        <v>8</v>
      </c>
    </row>
    <row r="5107" spans="1:13">
      <c r="A5107" t="s">
        <v>9045</v>
      </c>
      <c r="B5107" t="s">
        <v>6792</v>
      </c>
      <c r="C5107">
        <v>1823.6782290000001</v>
      </c>
      <c r="D5107">
        <v>25.759525</v>
      </c>
      <c r="E5107">
        <v>1698.86394</v>
      </c>
      <c r="F5107">
        <v>50.609012</v>
      </c>
      <c r="G5107">
        <v>2317.770794</v>
      </c>
      <c r="H5107">
        <v>78.019814999999994</v>
      </c>
      <c r="I5107">
        <v>2030.814777</v>
      </c>
      <c r="J5107">
        <v>68.750230999999999</v>
      </c>
      <c r="K5107" t="s">
        <v>7947</v>
      </c>
      <c r="L5107" t="s">
        <v>7</v>
      </c>
      <c r="M5107" t="s">
        <v>8</v>
      </c>
    </row>
    <row r="5108" spans="1:13">
      <c r="A5108" t="s">
        <v>9046</v>
      </c>
      <c r="B5108" t="s">
        <v>5381</v>
      </c>
      <c r="C5108">
        <v>1926.5711409999999</v>
      </c>
      <c r="D5108">
        <v>29.533626999999999</v>
      </c>
      <c r="E5108">
        <v>1780.2629139999999</v>
      </c>
      <c r="F5108">
        <v>48.160128</v>
      </c>
      <c r="G5108">
        <v>1420.6541030000001</v>
      </c>
      <c r="H5108">
        <v>86.268006</v>
      </c>
      <c r="I5108">
        <v>1193.4609</v>
      </c>
      <c r="J5108">
        <v>45.807338000000001</v>
      </c>
      <c r="K5108" t="s">
        <v>7947</v>
      </c>
      <c r="L5108" t="s">
        <v>3821</v>
      </c>
      <c r="M5108" t="s">
        <v>8</v>
      </c>
    </row>
    <row r="5109" spans="1:13">
      <c r="A5109" t="s">
        <v>9047</v>
      </c>
      <c r="B5109" t="s">
        <v>6951</v>
      </c>
      <c r="C5109">
        <v>569.89734599999997</v>
      </c>
      <c r="D5109">
        <v>87.373929000000004</v>
      </c>
      <c r="E5109">
        <v>326.507251</v>
      </c>
      <c r="F5109">
        <v>30.580905000000001</v>
      </c>
      <c r="G5109">
        <v>129.314029</v>
      </c>
      <c r="H5109">
        <v>11.000166</v>
      </c>
      <c r="I5109">
        <v>171.78289000000001</v>
      </c>
      <c r="J5109">
        <v>48.918883000000001</v>
      </c>
      <c r="K5109" t="s">
        <v>7947</v>
      </c>
      <c r="L5109" t="s">
        <v>18</v>
      </c>
      <c r="M5109" t="s">
        <v>8</v>
      </c>
    </row>
    <row r="5110" spans="1:13">
      <c r="A5110" t="s">
        <v>9048</v>
      </c>
      <c r="B5110" t="s">
        <v>8765</v>
      </c>
      <c r="C5110">
        <v>39.719163000000002</v>
      </c>
      <c r="D5110">
        <v>5.8510939999999998</v>
      </c>
      <c r="E5110">
        <v>43.406936999999999</v>
      </c>
      <c r="F5110">
        <v>4.7889200000000001</v>
      </c>
      <c r="G5110">
        <v>16.491171000000001</v>
      </c>
      <c r="H5110">
        <v>2.2622810000000002</v>
      </c>
      <c r="I5110">
        <v>13.521948</v>
      </c>
      <c r="J5110">
        <v>3.0723600000000002</v>
      </c>
      <c r="K5110" t="s">
        <v>7947</v>
      </c>
      <c r="L5110" t="s">
        <v>34</v>
      </c>
      <c r="M5110" t="s">
        <v>8</v>
      </c>
    </row>
    <row r="5111" spans="1:13">
      <c r="A5111" t="s">
        <v>9049</v>
      </c>
      <c r="B5111" t="s">
        <v>8137</v>
      </c>
      <c r="C5111">
        <v>22.336755</v>
      </c>
      <c r="D5111">
        <v>3.2237110000000002</v>
      </c>
      <c r="E5111">
        <v>22.639972</v>
      </c>
      <c r="F5111">
        <v>3.2980710000000002</v>
      </c>
      <c r="G5111">
        <v>115.240708</v>
      </c>
      <c r="H5111">
        <v>38.661223</v>
      </c>
      <c r="I5111">
        <v>52.075315000000003</v>
      </c>
      <c r="J5111">
        <v>13.61984</v>
      </c>
      <c r="K5111" t="s">
        <v>7947</v>
      </c>
      <c r="L5111" t="s">
        <v>34</v>
      </c>
      <c r="M5111" t="s">
        <v>8</v>
      </c>
    </row>
    <row r="5112" spans="1:13">
      <c r="A5112" t="s">
        <v>9050</v>
      </c>
      <c r="B5112" t="s">
        <v>9051</v>
      </c>
      <c r="C5112">
        <v>519.74728900000002</v>
      </c>
      <c r="D5112">
        <v>25.148968</v>
      </c>
      <c r="E5112">
        <v>503.03709199999997</v>
      </c>
      <c r="F5112">
        <v>36.979179999999999</v>
      </c>
      <c r="G5112">
        <v>376.45553000000001</v>
      </c>
      <c r="H5112">
        <v>20.962323999999999</v>
      </c>
      <c r="I5112">
        <v>392.39096799999999</v>
      </c>
      <c r="J5112">
        <v>42.994762999999999</v>
      </c>
      <c r="K5112" t="s">
        <v>7947</v>
      </c>
      <c r="L5112" t="s">
        <v>18</v>
      </c>
      <c r="M5112" t="s">
        <v>8</v>
      </c>
    </row>
    <row r="5113" spans="1:13">
      <c r="A5113" t="s">
        <v>9052</v>
      </c>
      <c r="B5113" t="s">
        <v>9053</v>
      </c>
      <c r="C5113">
        <v>658.93021699999997</v>
      </c>
      <c r="D5113">
        <v>28.710031000000001</v>
      </c>
      <c r="E5113">
        <v>631.91252999999995</v>
      </c>
      <c r="F5113">
        <v>25.559666</v>
      </c>
      <c r="G5113">
        <v>1039.7736580000001</v>
      </c>
      <c r="H5113">
        <v>93.300870000000003</v>
      </c>
      <c r="I5113">
        <v>964.35704499999997</v>
      </c>
      <c r="J5113">
        <v>21.373968999999999</v>
      </c>
      <c r="K5113" t="s">
        <v>7947</v>
      </c>
      <c r="L5113" t="s">
        <v>18</v>
      </c>
      <c r="M5113" t="s">
        <v>8</v>
      </c>
    </row>
    <row r="5114" spans="1:13">
      <c r="A5114" t="s">
        <v>9054</v>
      </c>
      <c r="B5114" t="s">
        <v>3538</v>
      </c>
      <c r="C5114">
        <v>793.92978700000003</v>
      </c>
      <c r="D5114">
        <v>37.493130999999998</v>
      </c>
      <c r="E5114">
        <v>890.40319999999997</v>
      </c>
      <c r="F5114">
        <v>53.453046000000001</v>
      </c>
      <c r="G5114">
        <v>529.60446400000001</v>
      </c>
      <c r="H5114">
        <v>80.284397999999996</v>
      </c>
      <c r="I5114">
        <v>451.56635299999999</v>
      </c>
      <c r="J5114">
        <v>76.754255999999998</v>
      </c>
      <c r="K5114" t="s">
        <v>7947</v>
      </c>
      <c r="L5114" t="s">
        <v>3821</v>
      </c>
      <c r="M5114" t="s">
        <v>8</v>
      </c>
    </row>
    <row r="5115" spans="1:13">
      <c r="A5115" t="s">
        <v>9055</v>
      </c>
      <c r="B5115" t="s">
        <v>8160</v>
      </c>
      <c r="C5115">
        <v>2352.661231</v>
      </c>
      <c r="D5115">
        <v>100.33119600000001</v>
      </c>
      <c r="E5115">
        <v>2535.6084000000001</v>
      </c>
      <c r="F5115">
        <v>42.007686999999997</v>
      </c>
      <c r="G5115">
        <v>3081.9145709999998</v>
      </c>
      <c r="H5115">
        <v>157.77981</v>
      </c>
      <c r="I5115">
        <v>3171.510953</v>
      </c>
      <c r="J5115">
        <v>80.970895999999996</v>
      </c>
      <c r="K5115" t="s">
        <v>7947</v>
      </c>
      <c r="L5115" t="s">
        <v>18</v>
      </c>
      <c r="M5115" t="s">
        <v>8</v>
      </c>
    </row>
    <row r="5116" spans="1:13">
      <c r="A5116" t="s">
        <v>9056</v>
      </c>
      <c r="B5116" t="s">
        <v>9057</v>
      </c>
      <c r="C5116">
        <v>276.60695199999998</v>
      </c>
      <c r="D5116">
        <v>29.098897999999998</v>
      </c>
      <c r="E5116">
        <v>296.54620199999999</v>
      </c>
      <c r="F5116">
        <v>26.611229000000002</v>
      </c>
      <c r="G5116">
        <v>113.29937200000001</v>
      </c>
      <c r="H5116">
        <v>13.679085000000001</v>
      </c>
      <c r="I5116">
        <v>161.11068</v>
      </c>
      <c r="J5116">
        <v>12.743447</v>
      </c>
      <c r="K5116" t="s">
        <v>7947</v>
      </c>
      <c r="L5116" t="s">
        <v>18</v>
      </c>
      <c r="M5116" t="s">
        <v>8</v>
      </c>
    </row>
    <row r="5117" spans="1:13">
      <c r="A5117" t="s">
        <v>9058</v>
      </c>
      <c r="B5117" t="s">
        <v>9059</v>
      </c>
      <c r="C5117">
        <v>1341.9333690000001</v>
      </c>
      <c r="D5117">
        <v>92.520154000000005</v>
      </c>
      <c r="E5117">
        <v>1271.2683709999999</v>
      </c>
      <c r="F5117">
        <v>93.972668999999996</v>
      </c>
      <c r="G5117">
        <v>2954.427807</v>
      </c>
      <c r="H5117">
        <v>597.73457900000005</v>
      </c>
      <c r="I5117">
        <v>2164.6719410000001</v>
      </c>
      <c r="J5117">
        <v>358.38840900000002</v>
      </c>
      <c r="K5117" t="s">
        <v>7947</v>
      </c>
      <c r="L5117" t="s">
        <v>18</v>
      </c>
      <c r="M5117" t="s">
        <v>8</v>
      </c>
    </row>
    <row r="5118" spans="1:13">
      <c r="A5118" t="s">
        <v>9060</v>
      </c>
      <c r="B5118" t="s">
        <v>9061</v>
      </c>
      <c r="C5118">
        <v>1866.720777</v>
      </c>
      <c r="D5118">
        <v>65.443544000000003</v>
      </c>
      <c r="E5118">
        <v>2021.5464870000001</v>
      </c>
      <c r="F5118">
        <v>77.509596999999999</v>
      </c>
      <c r="G5118">
        <v>2650.498247</v>
      </c>
      <c r="H5118">
        <v>110.017171</v>
      </c>
      <c r="I5118">
        <v>2549.4237079999998</v>
      </c>
      <c r="J5118">
        <v>97.143467000000001</v>
      </c>
      <c r="K5118" t="s">
        <v>7947</v>
      </c>
      <c r="L5118" t="s">
        <v>18</v>
      </c>
      <c r="M5118" t="s">
        <v>8</v>
      </c>
    </row>
    <row r="5119" spans="1:13">
      <c r="A5119" t="s">
        <v>9062</v>
      </c>
      <c r="B5119" t="s">
        <v>9063</v>
      </c>
      <c r="C5119">
        <v>283.48935699999998</v>
      </c>
      <c r="D5119">
        <v>26.655701000000001</v>
      </c>
      <c r="E5119">
        <v>399.48174299999999</v>
      </c>
      <c r="F5119">
        <v>53.075127000000002</v>
      </c>
      <c r="G5119">
        <v>575.19519100000002</v>
      </c>
      <c r="H5119">
        <v>49.789819999999999</v>
      </c>
      <c r="I5119">
        <v>719.80322200000001</v>
      </c>
      <c r="J5119">
        <v>59.581353999999997</v>
      </c>
      <c r="K5119" t="s">
        <v>7947</v>
      </c>
      <c r="L5119" t="s">
        <v>18</v>
      </c>
      <c r="M5119" t="s">
        <v>8</v>
      </c>
    </row>
    <row r="5120" spans="1:13">
      <c r="A5120" t="s">
        <v>9064</v>
      </c>
      <c r="B5120" t="s">
        <v>36</v>
      </c>
      <c r="C5120">
        <v>291.604488</v>
      </c>
      <c r="D5120">
        <v>7.8191790000000001</v>
      </c>
      <c r="E5120">
        <v>312.79347300000001</v>
      </c>
      <c r="F5120">
        <v>38.612225000000002</v>
      </c>
      <c r="G5120">
        <v>173.39137600000001</v>
      </c>
      <c r="H5120">
        <v>10.755876000000001</v>
      </c>
      <c r="I5120">
        <v>225.30224100000001</v>
      </c>
      <c r="J5120">
        <v>5.6643920000000003</v>
      </c>
      <c r="K5120" t="s">
        <v>7947</v>
      </c>
      <c r="L5120" t="s">
        <v>34</v>
      </c>
      <c r="M5120" t="s">
        <v>8</v>
      </c>
    </row>
    <row r="5121" spans="1:13">
      <c r="A5121" t="s">
        <v>9065</v>
      </c>
      <c r="B5121" t="s">
        <v>9066</v>
      </c>
      <c r="C5121">
        <v>2140.8832090000001</v>
      </c>
      <c r="D5121">
        <v>35.074894999999998</v>
      </c>
      <c r="E5121">
        <v>2126.2769750000002</v>
      </c>
      <c r="F5121">
        <v>218.26009400000001</v>
      </c>
      <c r="G5121">
        <v>1242.65247</v>
      </c>
      <c r="H5121">
        <v>156.043936</v>
      </c>
      <c r="I5121">
        <v>1460.6097</v>
      </c>
      <c r="J5121">
        <v>119.63236499999999</v>
      </c>
      <c r="K5121" t="s">
        <v>7947</v>
      </c>
      <c r="L5121" t="s">
        <v>18</v>
      </c>
      <c r="M5121" t="s">
        <v>8</v>
      </c>
    </row>
    <row r="5122" spans="1:13">
      <c r="A5122" t="s">
        <v>9067</v>
      </c>
      <c r="B5122" t="s">
        <v>9068</v>
      </c>
      <c r="C5122">
        <v>230.70712399999999</v>
      </c>
      <c r="D5122">
        <v>11.468635000000001</v>
      </c>
      <c r="E5122">
        <v>239.639117</v>
      </c>
      <c r="F5122">
        <v>7.5687920000000002</v>
      </c>
      <c r="G5122">
        <v>329.856494</v>
      </c>
      <c r="H5122">
        <v>6.6375739999999999</v>
      </c>
      <c r="I5122">
        <v>344.51683500000001</v>
      </c>
      <c r="J5122">
        <v>18.028853000000002</v>
      </c>
      <c r="K5122" t="s">
        <v>7947</v>
      </c>
      <c r="L5122" t="s">
        <v>34</v>
      </c>
      <c r="M5122" t="s">
        <v>8</v>
      </c>
    </row>
    <row r="5123" spans="1:13">
      <c r="A5123" t="s">
        <v>9069</v>
      </c>
      <c r="B5123" t="s">
        <v>9070</v>
      </c>
      <c r="C5123">
        <v>647.82160299999998</v>
      </c>
      <c r="D5123">
        <v>40.309913000000002</v>
      </c>
      <c r="E5123">
        <v>674.90682100000004</v>
      </c>
      <c r="F5123">
        <v>20.826702999999998</v>
      </c>
      <c r="G5123">
        <v>931.93410400000005</v>
      </c>
      <c r="H5123">
        <v>46.714177999999997</v>
      </c>
      <c r="I5123">
        <v>839.99035400000002</v>
      </c>
      <c r="J5123">
        <v>36.480856000000003</v>
      </c>
      <c r="K5123" t="s">
        <v>7947</v>
      </c>
      <c r="L5123" t="s">
        <v>18</v>
      </c>
      <c r="M5123" t="s">
        <v>8</v>
      </c>
    </row>
    <row r="5124" spans="1:13">
      <c r="A5124" t="s">
        <v>9071</v>
      </c>
      <c r="B5124" t="s">
        <v>9072</v>
      </c>
      <c r="C5124">
        <v>253.85539700000001</v>
      </c>
      <c r="D5124">
        <v>19.400680999999999</v>
      </c>
      <c r="E5124">
        <v>229.68373299999999</v>
      </c>
      <c r="F5124">
        <v>8.6384629999999998</v>
      </c>
      <c r="G5124">
        <v>420.91076900000002</v>
      </c>
      <c r="H5124">
        <v>25.328783000000001</v>
      </c>
      <c r="I5124">
        <v>381.15414199999998</v>
      </c>
      <c r="J5124">
        <v>27.959002000000002</v>
      </c>
      <c r="K5124" t="s">
        <v>7947</v>
      </c>
      <c r="L5124" t="s">
        <v>18</v>
      </c>
      <c r="M5124" t="s">
        <v>8</v>
      </c>
    </row>
    <row r="5125" spans="1:13">
      <c r="A5125" t="s">
        <v>9073</v>
      </c>
      <c r="B5125" t="s">
        <v>3989</v>
      </c>
      <c r="C5125">
        <v>1062.0305390000001</v>
      </c>
      <c r="D5125">
        <v>9.9840219999999995</v>
      </c>
      <c r="E5125">
        <v>1238.3328019999999</v>
      </c>
      <c r="F5125">
        <v>70.637240000000006</v>
      </c>
      <c r="G5125">
        <v>1544.512385</v>
      </c>
      <c r="H5125">
        <v>45.129545</v>
      </c>
      <c r="I5125">
        <v>1566.003144</v>
      </c>
      <c r="J5125">
        <v>87.733928000000006</v>
      </c>
      <c r="K5125" t="s">
        <v>7947</v>
      </c>
      <c r="L5125" t="s">
        <v>18</v>
      </c>
      <c r="M5125" t="s">
        <v>8</v>
      </c>
    </row>
    <row r="5126" spans="1:13">
      <c r="A5126" t="s">
        <v>9074</v>
      </c>
      <c r="B5126" t="s">
        <v>9075</v>
      </c>
      <c r="C5126">
        <v>1576.7384079999999</v>
      </c>
      <c r="D5126">
        <v>33.046970999999999</v>
      </c>
      <c r="E5126">
        <v>1582.278196</v>
      </c>
      <c r="F5126">
        <v>34.800198999999999</v>
      </c>
      <c r="G5126">
        <v>2173.5021310000002</v>
      </c>
      <c r="H5126">
        <v>90.678645000000003</v>
      </c>
      <c r="I5126">
        <v>2052.7307249999999</v>
      </c>
      <c r="J5126">
        <v>18.676200000000001</v>
      </c>
      <c r="K5126" t="s">
        <v>7947</v>
      </c>
      <c r="L5126" t="s">
        <v>18</v>
      </c>
      <c r="M5126" t="s">
        <v>8</v>
      </c>
    </row>
    <row r="5127" spans="1:13">
      <c r="A5127" t="s">
        <v>9076</v>
      </c>
      <c r="B5127" t="s">
        <v>9077</v>
      </c>
      <c r="C5127">
        <v>527.82885299999998</v>
      </c>
      <c r="D5127">
        <v>35.608113000000003</v>
      </c>
      <c r="E5127">
        <v>520.33355200000005</v>
      </c>
      <c r="F5127">
        <v>18.294875000000001</v>
      </c>
      <c r="G5127">
        <v>396.33061800000002</v>
      </c>
      <c r="H5127">
        <v>24.507080999999999</v>
      </c>
      <c r="I5127">
        <v>382.08103</v>
      </c>
      <c r="J5127">
        <v>30.001657000000002</v>
      </c>
      <c r="K5127" t="s">
        <v>7947</v>
      </c>
      <c r="L5127" t="s">
        <v>18</v>
      </c>
      <c r="M5127" t="s">
        <v>8</v>
      </c>
    </row>
    <row r="5128" spans="1:13">
      <c r="A5128" t="s">
        <v>9078</v>
      </c>
      <c r="B5128" t="s">
        <v>9079</v>
      </c>
      <c r="C5128">
        <v>1255.3774350000001</v>
      </c>
      <c r="D5128">
        <v>96.055308999999994</v>
      </c>
      <c r="E5128">
        <v>1639.244234</v>
      </c>
      <c r="F5128">
        <v>175.69189499999999</v>
      </c>
      <c r="G5128">
        <v>860.16411900000003</v>
      </c>
      <c r="H5128">
        <v>30.289999000000002</v>
      </c>
      <c r="I5128">
        <v>1119.445907</v>
      </c>
      <c r="J5128">
        <v>91.459202000000005</v>
      </c>
      <c r="K5128" t="s">
        <v>7947</v>
      </c>
      <c r="L5128" t="s">
        <v>7</v>
      </c>
      <c r="M5128" t="s">
        <v>8</v>
      </c>
    </row>
    <row r="5129" spans="1:13">
      <c r="A5129" t="s">
        <v>9080</v>
      </c>
      <c r="B5129" t="s">
        <v>3645</v>
      </c>
      <c r="C5129">
        <v>638.81493399999999</v>
      </c>
      <c r="D5129">
        <v>41.970992000000003</v>
      </c>
      <c r="E5129">
        <v>559.84614099999999</v>
      </c>
      <c r="F5129">
        <v>48.583238000000001</v>
      </c>
      <c r="G5129">
        <v>940.01519499999995</v>
      </c>
      <c r="H5129">
        <v>40.824286999999998</v>
      </c>
      <c r="I5129">
        <v>782.67728799999998</v>
      </c>
      <c r="J5129">
        <v>26.435880999999998</v>
      </c>
      <c r="K5129" t="s">
        <v>7947</v>
      </c>
      <c r="L5129" t="s">
        <v>18</v>
      </c>
      <c r="M5129" t="s">
        <v>8</v>
      </c>
    </row>
    <row r="5130" spans="1:13">
      <c r="A5130" t="s">
        <v>9081</v>
      </c>
      <c r="B5130" t="s">
        <v>9082</v>
      </c>
      <c r="C5130">
        <v>562.24551699999995</v>
      </c>
      <c r="D5130">
        <v>42.886803999999998</v>
      </c>
      <c r="E5130">
        <v>742.51977199999999</v>
      </c>
      <c r="F5130">
        <v>123.552019</v>
      </c>
      <c r="G5130">
        <v>56.818373000000001</v>
      </c>
      <c r="H5130">
        <v>8.742229</v>
      </c>
      <c r="I5130">
        <v>50.711052000000002</v>
      </c>
      <c r="J5130">
        <v>6.0349620000000002</v>
      </c>
      <c r="K5130" t="s">
        <v>7947</v>
      </c>
      <c r="L5130" t="s">
        <v>18</v>
      </c>
      <c r="M5130" t="s">
        <v>8</v>
      </c>
    </row>
    <row r="5131" spans="1:13">
      <c r="A5131" t="s">
        <v>9083</v>
      </c>
      <c r="B5131" t="s">
        <v>273</v>
      </c>
      <c r="C5131">
        <v>197.036259</v>
      </c>
      <c r="D5131">
        <v>18.532623000000001</v>
      </c>
      <c r="E5131">
        <v>184.35509300000001</v>
      </c>
      <c r="F5131">
        <v>3.3432379999999999</v>
      </c>
      <c r="G5131">
        <v>313.10703599999999</v>
      </c>
      <c r="H5131">
        <v>12.510356</v>
      </c>
      <c r="I5131">
        <v>301.81674099999998</v>
      </c>
      <c r="J5131">
        <v>7.0834159999999997</v>
      </c>
      <c r="K5131" t="s">
        <v>7947</v>
      </c>
      <c r="L5131" t="s">
        <v>34</v>
      </c>
      <c r="M5131" t="s">
        <v>8</v>
      </c>
    </row>
    <row r="5132" spans="1:13">
      <c r="A5132" t="s">
        <v>9084</v>
      </c>
      <c r="B5132" t="s">
        <v>7098</v>
      </c>
      <c r="C5132">
        <v>81.871387999999996</v>
      </c>
      <c r="D5132">
        <v>6.3524669999999999</v>
      </c>
      <c r="E5132">
        <v>95.335380999999998</v>
      </c>
      <c r="F5132">
        <v>9.28444</v>
      </c>
      <c r="G5132">
        <v>126.56702900000001</v>
      </c>
      <c r="H5132">
        <v>9.6361279999999994</v>
      </c>
      <c r="I5132">
        <v>140.41431399999999</v>
      </c>
      <c r="J5132">
        <v>12.806044</v>
      </c>
      <c r="K5132" t="s">
        <v>7947</v>
      </c>
      <c r="L5132" t="s">
        <v>34</v>
      </c>
      <c r="M5132" t="s">
        <v>8</v>
      </c>
    </row>
    <row r="5133" spans="1:13">
      <c r="A5133" t="s">
        <v>9085</v>
      </c>
      <c r="B5133" t="s">
        <v>9086</v>
      </c>
      <c r="C5133">
        <v>139.14006800000001</v>
      </c>
      <c r="D5133">
        <v>5.6443940000000001</v>
      </c>
      <c r="E5133">
        <v>168.78124800000001</v>
      </c>
      <c r="F5133">
        <v>22.961563000000002</v>
      </c>
      <c r="G5133">
        <v>66.243954000000002</v>
      </c>
      <c r="H5133">
        <v>2.5816309999999998</v>
      </c>
      <c r="I5133">
        <v>56.414537000000003</v>
      </c>
      <c r="J5133">
        <v>3.0177239999999999</v>
      </c>
      <c r="K5133" t="s">
        <v>7947</v>
      </c>
      <c r="L5133" t="s">
        <v>34</v>
      </c>
      <c r="M5133" t="s">
        <v>8</v>
      </c>
    </row>
    <row r="5134" spans="1:13">
      <c r="A5134" t="s">
        <v>9087</v>
      </c>
      <c r="B5134" t="s">
        <v>9088</v>
      </c>
      <c r="C5134">
        <v>1782.1007090000001</v>
      </c>
      <c r="D5134">
        <v>34.175545999999997</v>
      </c>
      <c r="E5134">
        <v>1690.51215</v>
      </c>
      <c r="F5134">
        <v>69.781249000000003</v>
      </c>
      <c r="G5134">
        <v>2504.371936</v>
      </c>
      <c r="H5134">
        <v>158.175085</v>
      </c>
      <c r="I5134">
        <v>2353.5857129999999</v>
      </c>
      <c r="J5134">
        <v>100.892101</v>
      </c>
      <c r="K5134" t="s">
        <v>7947</v>
      </c>
      <c r="L5134" t="s">
        <v>18</v>
      </c>
      <c r="M5134" t="s">
        <v>8</v>
      </c>
    </row>
    <row r="5135" spans="1:13">
      <c r="A5135" t="s">
        <v>9089</v>
      </c>
      <c r="B5135" t="s">
        <v>9090</v>
      </c>
      <c r="C5135">
        <v>107.926134</v>
      </c>
      <c r="D5135">
        <v>8.7852960000000007</v>
      </c>
      <c r="E5135">
        <v>103.72069500000001</v>
      </c>
      <c r="F5135">
        <v>18.272492</v>
      </c>
      <c r="G5135">
        <v>49.562669</v>
      </c>
      <c r="H5135">
        <v>4.16228</v>
      </c>
      <c r="I5135">
        <v>36.280773000000003</v>
      </c>
      <c r="J5135">
        <v>1.4039790000000001</v>
      </c>
      <c r="K5135" t="s">
        <v>7947</v>
      </c>
      <c r="L5135" t="s">
        <v>34</v>
      </c>
      <c r="M5135" t="s">
        <v>8</v>
      </c>
    </row>
    <row r="5136" spans="1:13">
      <c r="A5136" t="s">
        <v>9091</v>
      </c>
      <c r="B5136" t="s">
        <v>9092</v>
      </c>
      <c r="C5136">
        <v>1593.2500090000001</v>
      </c>
      <c r="D5136">
        <v>21.804769</v>
      </c>
      <c r="E5136">
        <v>1584.9750770000001</v>
      </c>
      <c r="F5136">
        <v>91.034178999999995</v>
      </c>
      <c r="G5136">
        <v>1266.1757689999999</v>
      </c>
      <c r="H5136">
        <v>58.975073000000002</v>
      </c>
      <c r="I5136">
        <v>1199.611118</v>
      </c>
      <c r="J5136">
        <v>43.224777000000003</v>
      </c>
      <c r="K5136" t="s">
        <v>7947</v>
      </c>
      <c r="L5136" t="s">
        <v>18</v>
      </c>
      <c r="M5136" t="s">
        <v>8</v>
      </c>
    </row>
    <row r="5137" spans="1:13">
      <c r="A5137" t="s">
        <v>9093</v>
      </c>
      <c r="B5137" t="s">
        <v>9094</v>
      </c>
      <c r="C5137">
        <v>2367.2325850000002</v>
      </c>
      <c r="D5137">
        <v>115.816362</v>
      </c>
      <c r="E5137">
        <v>2298.8936650000001</v>
      </c>
      <c r="F5137">
        <v>132.18608900000001</v>
      </c>
      <c r="G5137">
        <v>3603.2308349999998</v>
      </c>
      <c r="H5137">
        <v>162.46794299999999</v>
      </c>
      <c r="I5137">
        <v>3760.9860130000002</v>
      </c>
      <c r="J5137">
        <v>297.20206899999999</v>
      </c>
      <c r="K5137" t="s">
        <v>7947</v>
      </c>
      <c r="L5137" t="s">
        <v>18</v>
      </c>
      <c r="M5137" t="s">
        <v>8</v>
      </c>
    </row>
    <row r="5138" spans="1:13">
      <c r="A5138" t="s">
        <v>9095</v>
      </c>
      <c r="B5138" t="s">
        <v>9096</v>
      </c>
      <c r="C5138">
        <v>3554.3691039999999</v>
      </c>
      <c r="D5138">
        <v>74.568713000000002</v>
      </c>
      <c r="E5138">
        <v>2982.8315419999999</v>
      </c>
      <c r="F5138">
        <v>89.960066999999995</v>
      </c>
      <c r="G5138">
        <v>5882.3985570000004</v>
      </c>
      <c r="H5138">
        <v>570.60350300000005</v>
      </c>
      <c r="I5138">
        <v>4937.7991840000004</v>
      </c>
      <c r="J5138">
        <v>184.87503699999999</v>
      </c>
      <c r="K5138" t="s">
        <v>7947</v>
      </c>
      <c r="L5138" t="s">
        <v>18</v>
      </c>
      <c r="M5138" t="s">
        <v>8</v>
      </c>
    </row>
    <row r="5139" spans="1:13">
      <c r="A5139" t="s">
        <v>9097</v>
      </c>
      <c r="B5139" t="s">
        <v>9098</v>
      </c>
      <c r="C5139">
        <v>240.631462</v>
      </c>
      <c r="D5139">
        <v>4.639983</v>
      </c>
      <c r="E5139">
        <v>212.35338999999999</v>
      </c>
      <c r="F5139">
        <v>9.0606729999999995</v>
      </c>
      <c r="G5139">
        <v>374.51017200000001</v>
      </c>
      <c r="H5139">
        <v>34.245105000000002</v>
      </c>
      <c r="I5139">
        <v>306.24733700000002</v>
      </c>
      <c r="J5139">
        <v>4.9091639999999996</v>
      </c>
      <c r="K5139" t="s">
        <v>7947</v>
      </c>
      <c r="L5139" t="s">
        <v>34</v>
      </c>
      <c r="M5139" t="s">
        <v>8</v>
      </c>
    </row>
    <row r="5140" spans="1:13">
      <c r="A5140" t="s">
        <v>9099</v>
      </c>
      <c r="B5140" t="s">
        <v>54</v>
      </c>
      <c r="C5140">
        <v>113.91421200000001</v>
      </c>
      <c r="D5140">
        <v>7.7202760000000001</v>
      </c>
      <c r="E5140">
        <v>113.454775</v>
      </c>
      <c r="F5140">
        <v>3.4370630000000002</v>
      </c>
      <c r="G5140">
        <v>62.063873000000001</v>
      </c>
      <c r="H5140">
        <v>11.15719</v>
      </c>
      <c r="I5140">
        <v>57.997154000000002</v>
      </c>
      <c r="J5140">
        <v>6.1540239999999997</v>
      </c>
      <c r="K5140" t="s">
        <v>7947</v>
      </c>
      <c r="L5140" t="s">
        <v>34</v>
      </c>
      <c r="M5140" t="s">
        <v>8</v>
      </c>
    </row>
    <row r="5141" spans="1:13">
      <c r="A5141" t="s">
        <v>9100</v>
      </c>
      <c r="B5141" t="s">
        <v>271</v>
      </c>
      <c r="C5141">
        <v>93.082395000000005</v>
      </c>
      <c r="D5141">
        <v>6.0698869999999996</v>
      </c>
      <c r="E5141">
        <v>109.287598</v>
      </c>
      <c r="F5141">
        <v>14.440832</v>
      </c>
      <c r="G5141">
        <v>48.414036000000003</v>
      </c>
      <c r="H5141">
        <v>1.8420859999999999</v>
      </c>
      <c r="I5141">
        <v>41.418000999999997</v>
      </c>
      <c r="J5141">
        <v>3.3341609999999999</v>
      </c>
      <c r="K5141" t="s">
        <v>7947</v>
      </c>
      <c r="L5141" t="s">
        <v>34</v>
      </c>
      <c r="M5141" t="s">
        <v>8</v>
      </c>
    </row>
    <row r="5142" spans="1:13">
      <c r="A5142" t="s">
        <v>9101</v>
      </c>
      <c r="B5142" t="s">
        <v>9102</v>
      </c>
      <c r="C5142">
        <v>2499.82843</v>
      </c>
      <c r="D5142">
        <v>56.734130999999998</v>
      </c>
      <c r="E5142">
        <v>2626.3244450000002</v>
      </c>
      <c r="F5142">
        <v>91.630736999999996</v>
      </c>
      <c r="G5142">
        <v>4040.0085530000001</v>
      </c>
      <c r="H5142">
        <v>378.28151300000002</v>
      </c>
      <c r="I5142">
        <v>3434.5337020000002</v>
      </c>
      <c r="J5142">
        <v>89.417423999999997</v>
      </c>
      <c r="K5142" t="s">
        <v>7947</v>
      </c>
      <c r="L5142" t="s">
        <v>18</v>
      </c>
      <c r="M5142" t="s">
        <v>8</v>
      </c>
    </row>
    <row r="5143" spans="1:13">
      <c r="A5143" t="s">
        <v>9103</v>
      </c>
      <c r="B5143" t="s">
        <v>9104</v>
      </c>
      <c r="C5143">
        <v>3110.965639</v>
      </c>
      <c r="D5143">
        <v>144.30860999999999</v>
      </c>
      <c r="E5143">
        <v>3377.403585</v>
      </c>
      <c r="F5143">
        <v>58.491517999999999</v>
      </c>
      <c r="G5143">
        <v>4578.1436750000003</v>
      </c>
      <c r="H5143">
        <v>88.123818</v>
      </c>
      <c r="I5143">
        <v>4153.6213129999996</v>
      </c>
      <c r="J5143">
        <v>193.91534200000001</v>
      </c>
      <c r="K5143" t="s">
        <v>7947</v>
      </c>
      <c r="L5143" t="s">
        <v>18</v>
      </c>
      <c r="M5143" t="s">
        <v>8</v>
      </c>
    </row>
    <row r="5144" spans="1:13">
      <c r="A5144" t="s">
        <v>9105</v>
      </c>
      <c r="B5144" t="s">
        <v>9106</v>
      </c>
      <c r="C5144">
        <v>5474.5545890000003</v>
      </c>
      <c r="D5144">
        <v>190.74571900000001</v>
      </c>
      <c r="E5144">
        <v>5678.2579720000003</v>
      </c>
      <c r="F5144">
        <v>80.403373999999999</v>
      </c>
      <c r="G5144">
        <v>8753.9928199999995</v>
      </c>
      <c r="H5144">
        <v>435.93884800000001</v>
      </c>
      <c r="I5144">
        <v>8334.5390129999996</v>
      </c>
      <c r="J5144">
        <v>186.65155799999999</v>
      </c>
      <c r="K5144" t="s">
        <v>7947</v>
      </c>
      <c r="L5144" t="s">
        <v>18</v>
      </c>
      <c r="M5144" t="s">
        <v>8</v>
      </c>
    </row>
    <row r="5145" spans="1:13">
      <c r="A5145" t="s">
        <v>9107</v>
      </c>
      <c r="B5145" t="s">
        <v>9108</v>
      </c>
      <c r="C5145">
        <v>98.635579000000007</v>
      </c>
      <c r="D5145">
        <v>2.4892050000000001</v>
      </c>
      <c r="E5145">
        <v>83.218598</v>
      </c>
      <c r="F5145">
        <v>2.3901319999999999</v>
      </c>
      <c r="G5145">
        <v>47.798583000000001</v>
      </c>
      <c r="H5145">
        <v>5.3383839999999996</v>
      </c>
      <c r="I5145">
        <v>46.522827999999997</v>
      </c>
      <c r="J5145">
        <v>3.338174</v>
      </c>
      <c r="K5145" t="s">
        <v>7947</v>
      </c>
      <c r="L5145" t="s">
        <v>34</v>
      </c>
      <c r="M5145" t="s">
        <v>8</v>
      </c>
    </row>
    <row r="5146" spans="1:13">
      <c r="A5146" t="s">
        <v>9109</v>
      </c>
      <c r="B5146" t="s">
        <v>9110</v>
      </c>
      <c r="C5146">
        <v>147.03870599999999</v>
      </c>
      <c r="D5146">
        <v>4.7794169999999996</v>
      </c>
      <c r="E5146">
        <v>119.676565</v>
      </c>
      <c r="F5146">
        <v>4.6055339999999996</v>
      </c>
      <c r="G5146">
        <v>252.177053</v>
      </c>
      <c r="H5146">
        <v>23.478849</v>
      </c>
      <c r="I5146">
        <v>243.77225100000001</v>
      </c>
      <c r="J5146">
        <v>18.052443</v>
      </c>
      <c r="K5146" t="s">
        <v>7947</v>
      </c>
      <c r="L5146" t="s">
        <v>34</v>
      </c>
      <c r="M5146" t="s">
        <v>8</v>
      </c>
    </row>
    <row r="5147" spans="1:13">
      <c r="A5147" t="s">
        <v>9111</v>
      </c>
      <c r="B5147" t="s">
        <v>9112</v>
      </c>
      <c r="C5147">
        <v>212.049229</v>
      </c>
      <c r="D5147">
        <v>12.775366999999999</v>
      </c>
      <c r="E5147">
        <v>200.35833299999999</v>
      </c>
      <c r="F5147">
        <v>6.4654749999999996</v>
      </c>
      <c r="G5147">
        <v>346.44992100000002</v>
      </c>
      <c r="H5147">
        <v>46.902399000000003</v>
      </c>
      <c r="I5147">
        <v>277.323016</v>
      </c>
      <c r="J5147">
        <v>30.336825000000001</v>
      </c>
      <c r="K5147" t="s">
        <v>7947</v>
      </c>
      <c r="L5147" t="s">
        <v>34</v>
      </c>
      <c r="M5147" t="s">
        <v>8</v>
      </c>
    </row>
    <row r="5148" spans="1:13">
      <c r="A5148" t="s">
        <v>9113</v>
      </c>
      <c r="B5148" t="s">
        <v>9114</v>
      </c>
      <c r="C5148">
        <v>274.81101799999999</v>
      </c>
      <c r="D5148">
        <v>19.284257</v>
      </c>
      <c r="E5148">
        <v>285.44147199999998</v>
      </c>
      <c r="F5148">
        <v>29.522821</v>
      </c>
      <c r="G5148">
        <v>180.29732000000001</v>
      </c>
      <c r="H5148">
        <v>3.1926019999999999</v>
      </c>
      <c r="I5148">
        <v>156.69660200000001</v>
      </c>
      <c r="J5148">
        <v>16.249341000000001</v>
      </c>
      <c r="K5148" t="s">
        <v>7947</v>
      </c>
      <c r="L5148" t="s">
        <v>34</v>
      </c>
      <c r="M5148" t="s">
        <v>8</v>
      </c>
    </row>
    <row r="5149" spans="1:13">
      <c r="A5149" t="s">
        <v>9115</v>
      </c>
      <c r="B5149" t="s">
        <v>9116</v>
      </c>
      <c r="C5149">
        <v>3672.9319529999998</v>
      </c>
      <c r="D5149">
        <v>197.818422</v>
      </c>
      <c r="E5149">
        <v>4117.5865100000001</v>
      </c>
      <c r="F5149">
        <v>58.255702999999997</v>
      </c>
      <c r="G5149">
        <v>5602.6670539999996</v>
      </c>
      <c r="H5149">
        <v>384.90156999999999</v>
      </c>
      <c r="I5149">
        <v>5416.5408710000002</v>
      </c>
      <c r="J5149">
        <v>214.03249700000001</v>
      </c>
      <c r="K5149" t="s">
        <v>7947</v>
      </c>
      <c r="L5149" t="s">
        <v>18</v>
      </c>
      <c r="M5149" t="s">
        <v>8</v>
      </c>
    </row>
    <row r="5150" spans="1:13">
      <c r="A5150" t="s">
        <v>9117</v>
      </c>
      <c r="B5150" t="s">
        <v>3892</v>
      </c>
      <c r="C5150">
        <v>833.70068400000002</v>
      </c>
      <c r="D5150">
        <v>24.506260000000001</v>
      </c>
      <c r="E5150">
        <v>809.29122400000006</v>
      </c>
      <c r="F5150">
        <v>29.926717</v>
      </c>
      <c r="G5150">
        <v>573.93625499999996</v>
      </c>
      <c r="H5150">
        <v>16.644064</v>
      </c>
      <c r="I5150">
        <v>557.51378599999998</v>
      </c>
      <c r="J5150">
        <v>34.844627000000003</v>
      </c>
      <c r="K5150" t="s">
        <v>7947</v>
      </c>
      <c r="L5150" t="s">
        <v>18</v>
      </c>
      <c r="M5150" t="s">
        <v>8</v>
      </c>
    </row>
    <row r="5151" spans="1:13">
      <c r="A5151" t="s">
        <v>9118</v>
      </c>
      <c r="B5151" t="s">
        <v>9119</v>
      </c>
      <c r="C5151">
        <v>170.397537</v>
      </c>
      <c r="D5151">
        <v>20.615183999999999</v>
      </c>
      <c r="E5151">
        <v>174.499627</v>
      </c>
      <c r="F5151">
        <v>8.2381010000000003</v>
      </c>
      <c r="G5151">
        <v>113.526366</v>
      </c>
      <c r="H5151">
        <v>13.875022</v>
      </c>
      <c r="I5151">
        <v>86.741691000000003</v>
      </c>
      <c r="J5151">
        <v>3.4812479999999999</v>
      </c>
      <c r="K5151" t="s">
        <v>7947</v>
      </c>
      <c r="L5151" t="s">
        <v>34</v>
      </c>
      <c r="M5151" t="s">
        <v>8</v>
      </c>
    </row>
    <row r="5152" spans="1:13">
      <c r="A5152" t="s">
        <v>9120</v>
      </c>
      <c r="B5152" t="s">
        <v>9121</v>
      </c>
      <c r="C5152">
        <v>2560.4161610000001</v>
      </c>
      <c r="D5152">
        <v>94.066136</v>
      </c>
      <c r="E5152">
        <v>2576.511129</v>
      </c>
      <c r="F5152">
        <v>120.180728</v>
      </c>
      <c r="G5152">
        <v>1798.616497</v>
      </c>
      <c r="H5152">
        <v>82.444074000000001</v>
      </c>
      <c r="I5152">
        <v>1604.8313559999999</v>
      </c>
      <c r="J5152">
        <v>155.88290799999999</v>
      </c>
      <c r="K5152" t="s">
        <v>7947</v>
      </c>
      <c r="L5152" t="s">
        <v>18</v>
      </c>
      <c r="M5152" t="s">
        <v>8</v>
      </c>
    </row>
    <row r="5153" spans="1:13">
      <c r="A5153" t="s">
        <v>9122</v>
      </c>
      <c r="B5153" t="s">
        <v>9123</v>
      </c>
      <c r="C5153">
        <v>2436.5768939999998</v>
      </c>
      <c r="D5153">
        <v>57.909747000000003</v>
      </c>
      <c r="E5153">
        <v>2430.1541579999998</v>
      </c>
      <c r="F5153">
        <v>33.319412999999997</v>
      </c>
      <c r="G5153">
        <v>4164.1245529999997</v>
      </c>
      <c r="H5153">
        <v>276.13133199999999</v>
      </c>
      <c r="I5153">
        <v>3693.0640840000001</v>
      </c>
      <c r="J5153">
        <v>203.544344</v>
      </c>
      <c r="K5153" t="s">
        <v>7947</v>
      </c>
      <c r="L5153" t="s">
        <v>18</v>
      </c>
      <c r="M5153" t="s">
        <v>8</v>
      </c>
    </row>
    <row r="5154" spans="1:13">
      <c r="A5154" t="s">
        <v>9124</v>
      </c>
      <c r="B5154" t="s">
        <v>54</v>
      </c>
      <c r="C5154">
        <v>368.036699</v>
      </c>
      <c r="D5154">
        <v>21.653517000000001</v>
      </c>
      <c r="E5154">
        <v>331.19400899999999</v>
      </c>
      <c r="F5154">
        <v>11.978522999999999</v>
      </c>
      <c r="G5154">
        <v>480.37540300000001</v>
      </c>
      <c r="H5154">
        <v>26.54053</v>
      </c>
      <c r="I5154">
        <v>434.19968799999998</v>
      </c>
      <c r="J5154">
        <v>21.024277999999999</v>
      </c>
      <c r="K5154" t="s">
        <v>7947</v>
      </c>
      <c r="L5154" t="s">
        <v>34</v>
      </c>
      <c r="M5154" t="s">
        <v>8</v>
      </c>
    </row>
    <row r="5155" spans="1:13">
      <c r="A5155" t="s">
        <v>9125</v>
      </c>
      <c r="B5155" t="s">
        <v>1418</v>
      </c>
      <c r="C5155">
        <v>325.00037600000002</v>
      </c>
      <c r="D5155">
        <v>18.768865000000002</v>
      </c>
      <c r="E5155">
        <v>331.964136</v>
      </c>
      <c r="F5155">
        <v>6.4443869999999999</v>
      </c>
      <c r="G5155">
        <v>428.42638599999998</v>
      </c>
      <c r="H5155">
        <v>16.323528</v>
      </c>
      <c r="I5155">
        <v>456.00411000000003</v>
      </c>
      <c r="J5155">
        <v>6.7676360000000004</v>
      </c>
      <c r="K5155" t="s">
        <v>7947</v>
      </c>
      <c r="L5155" t="s">
        <v>34</v>
      </c>
      <c r="M5155" t="s">
        <v>8</v>
      </c>
    </row>
    <row r="5156" spans="1:13">
      <c r="A5156" t="s">
        <v>9126</v>
      </c>
      <c r="B5156" t="s">
        <v>9127</v>
      </c>
      <c r="C5156">
        <v>925.19616699999995</v>
      </c>
      <c r="D5156">
        <v>27.232282000000001</v>
      </c>
      <c r="E5156">
        <v>971.31960500000002</v>
      </c>
      <c r="F5156">
        <v>46.737430000000003</v>
      </c>
      <c r="G5156">
        <v>609.69912899999997</v>
      </c>
      <c r="H5156">
        <v>38.101076999999997</v>
      </c>
      <c r="I5156">
        <v>557.816599</v>
      </c>
      <c r="J5156">
        <v>19.262526000000001</v>
      </c>
      <c r="K5156" t="s">
        <v>7947</v>
      </c>
      <c r="L5156" t="s">
        <v>18</v>
      </c>
      <c r="M5156" t="s">
        <v>8</v>
      </c>
    </row>
    <row r="5157" spans="1:13">
      <c r="A5157" t="s">
        <v>9128</v>
      </c>
      <c r="B5157" t="s">
        <v>9129</v>
      </c>
      <c r="C5157">
        <v>183.26908800000001</v>
      </c>
      <c r="D5157">
        <v>7.5398300000000003</v>
      </c>
      <c r="E5157">
        <v>180.02878899999999</v>
      </c>
      <c r="F5157">
        <v>12.223551</v>
      </c>
      <c r="G5157">
        <v>253.61206799999999</v>
      </c>
      <c r="H5157">
        <v>14.000734</v>
      </c>
      <c r="I5157">
        <v>249.587087</v>
      </c>
      <c r="J5157">
        <v>10.844658000000001</v>
      </c>
      <c r="K5157" t="s">
        <v>7947</v>
      </c>
      <c r="L5157" t="s">
        <v>34</v>
      </c>
      <c r="M5157" t="s">
        <v>8</v>
      </c>
    </row>
    <row r="5158" spans="1:13">
      <c r="A5158" t="s">
        <v>9130</v>
      </c>
      <c r="B5158" t="s">
        <v>289</v>
      </c>
      <c r="C5158">
        <v>157.19687400000001</v>
      </c>
      <c r="D5158">
        <v>16.715955000000001</v>
      </c>
      <c r="E5158">
        <v>214.570437</v>
      </c>
      <c r="F5158">
        <v>34.424655999999999</v>
      </c>
      <c r="G5158">
        <v>86.945376999999993</v>
      </c>
      <c r="H5158">
        <v>9.8843390000000007</v>
      </c>
      <c r="I5158">
        <v>95.389685</v>
      </c>
      <c r="J5158">
        <v>7.7149089999999996</v>
      </c>
      <c r="K5158" t="s">
        <v>7947</v>
      </c>
      <c r="L5158" t="s">
        <v>34</v>
      </c>
      <c r="M5158" t="s">
        <v>8</v>
      </c>
    </row>
    <row r="5159" spans="1:13">
      <c r="A5159" t="s">
        <v>9131</v>
      </c>
      <c r="B5159" t="s">
        <v>9027</v>
      </c>
      <c r="C5159">
        <v>92.939976999999999</v>
      </c>
      <c r="D5159">
        <v>2.7883460000000002</v>
      </c>
      <c r="E5159">
        <v>85.081740999999994</v>
      </c>
      <c r="F5159">
        <v>5.6193299999999997</v>
      </c>
      <c r="G5159">
        <v>55.508440999999998</v>
      </c>
      <c r="H5159">
        <v>9.9983640000000005</v>
      </c>
      <c r="I5159">
        <v>46.798188000000003</v>
      </c>
      <c r="J5159">
        <v>5.2616050000000003</v>
      </c>
      <c r="K5159" t="s">
        <v>7947</v>
      </c>
      <c r="L5159" t="s">
        <v>34</v>
      </c>
      <c r="M5159" t="s">
        <v>8</v>
      </c>
    </row>
    <row r="5160" spans="1:13">
      <c r="A5160" t="s">
        <v>9132</v>
      </c>
      <c r="B5160" t="s">
        <v>9133</v>
      </c>
      <c r="C5160">
        <v>375.23027500000001</v>
      </c>
      <c r="D5160">
        <v>17.045839999999998</v>
      </c>
      <c r="E5160">
        <v>347.87067200000001</v>
      </c>
      <c r="F5160">
        <v>45.654715000000003</v>
      </c>
      <c r="G5160">
        <v>144.915852</v>
      </c>
      <c r="H5160">
        <v>11.499090000000001</v>
      </c>
      <c r="I5160">
        <v>183.49130600000001</v>
      </c>
      <c r="J5160">
        <v>16.110078000000001</v>
      </c>
      <c r="K5160" t="s">
        <v>7947</v>
      </c>
      <c r="L5160" t="s">
        <v>18</v>
      </c>
      <c r="M5160" t="s">
        <v>8</v>
      </c>
    </row>
    <row r="5161" spans="1:13">
      <c r="A5161" t="s">
        <v>9134</v>
      </c>
      <c r="B5161" t="s">
        <v>9135</v>
      </c>
      <c r="C5161">
        <v>7733.7411270000002</v>
      </c>
      <c r="D5161">
        <v>159.058142</v>
      </c>
      <c r="E5161">
        <v>8172.4285600000003</v>
      </c>
      <c r="F5161">
        <v>446.64502199999998</v>
      </c>
      <c r="G5161">
        <v>10460.802098</v>
      </c>
      <c r="H5161">
        <v>739.77080899999999</v>
      </c>
      <c r="I5161">
        <v>10141.236918000001</v>
      </c>
      <c r="J5161">
        <v>325.75513999999998</v>
      </c>
      <c r="K5161" t="s">
        <v>7947</v>
      </c>
      <c r="L5161" t="s">
        <v>18</v>
      </c>
      <c r="M5161" t="s">
        <v>8</v>
      </c>
    </row>
    <row r="5162" spans="1:13">
      <c r="A5162" t="s">
        <v>9136</v>
      </c>
      <c r="B5162" t="s">
        <v>68</v>
      </c>
      <c r="C5162">
        <v>2803.7002560000001</v>
      </c>
      <c r="D5162">
        <v>94.683682000000005</v>
      </c>
      <c r="E5162">
        <v>2739.325018</v>
      </c>
      <c r="F5162">
        <v>92.223235000000003</v>
      </c>
      <c r="G5162">
        <v>2153.0930779999999</v>
      </c>
      <c r="H5162">
        <v>75.658372</v>
      </c>
      <c r="I5162">
        <v>1949.822545</v>
      </c>
      <c r="J5162">
        <v>59.421771999999997</v>
      </c>
      <c r="K5162" t="s">
        <v>7947</v>
      </c>
      <c r="L5162" t="s">
        <v>18</v>
      </c>
      <c r="M5162" t="s">
        <v>8</v>
      </c>
    </row>
    <row r="5163" spans="1:13">
      <c r="A5163" t="s">
        <v>9137</v>
      </c>
      <c r="B5163" t="s">
        <v>9138</v>
      </c>
      <c r="C5163">
        <v>41.149047000000003</v>
      </c>
      <c r="D5163">
        <v>6.4118979999999999</v>
      </c>
      <c r="E5163">
        <v>63.815238000000001</v>
      </c>
      <c r="F5163">
        <v>7.8484939999999996</v>
      </c>
      <c r="G5163">
        <v>417.82875100000001</v>
      </c>
      <c r="H5163">
        <v>193.37405899999999</v>
      </c>
      <c r="I5163">
        <v>275.589224</v>
      </c>
      <c r="J5163">
        <v>101.73290799999999</v>
      </c>
      <c r="K5163" t="s">
        <v>7947</v>
      </c>
      <c r="L5163" t="s">
        <v>445</v>
      </c>
      <c r="M5163" t="s">
        <v>8</v>
      </c>
    </row>
    <row r="5164" spans="1:13">
      <c r="A5164" t="s">
        <v>9139</v>
      </c>
      <c r="B5164" t="s">
        <v>9140</v>
      </c>
      <c r="C5164">
        <v>1369.1865869999999</v>
      </c>
      <c r="D5164">
        <v>75.843712999999994</v>
      </c>
      <c r="E5164">
        <v>1136.825329</v>
      </c>
      <c r="F5164">
        <v>62.704704</v>
      </c>
      <c r="G5164">
        <v>1931.945316</v>
      </c>
      <c r="H5164">
        <v>189.34002000000001</v>
      </c>
      <c r="I5164">
        <v>1958.9624140000001</v>
      </c>
      <c r="J5164">
        <v>190.90914799999999</v>
      </c>
      <c r="K5164" t="s">
        <v>7947</v>
      </c>
      <c r="L5164" t="s">
        <v>18</v>
      </c>
      <c r="M5164" t="s">
        <v>8</v>
      </c>
    </row>
    <row r="5165" spans="1:13">
      <c r="A5165" t="s">
        <v>9141</v>
      </c>
      <c r="B5165" t="s">
        <v>4547</v>
      </c>
      <c r="C5165">
        <v>86.274664000000001</v>
      </c>
      <c r="D5165">
        <v>4.5478750000000003</v>
      </c>
      <c r="E5165">
        <v>70.274102999999997</v>
      </c>
      <c r="F5165">
        <v>6.0199350000000003</v>
      </c>
      <c r="G5165">
        <v>41.351356000000003</v>
      </c>
      <c r="H5165">
        <v>3.3455360000000001</v>
      </c>
      <c r="I5165">
        <v>40.394517</v>
      </c>
      <c r="J5165">
        <v>2.0347439999999999</v>
      </c>
      <c r="K5165" t="s">
        <v>7947</v>
      </c>
      <c r="L5165" t="s">
        <v>34</v>
      </c>
      <c r="M5165" t="s">
        <v>8</v>
      </c>
    </row>
    <row r="5166" spans="1:13">
      <c r="A5166" t="s">
        <v>9142</v>
      </c>
      <c r="B5166" t="s">
        <v>9143</v>
      </c>
      <c r="C5166">
        <v>45.755147999999998</v>
      </c>
      <c r="D5166">
        <v>19.897548</v>
      </c>
      <c r="E5166">
        <v>34.552391</v>
      </c>
      <c r="F5166">
        <v>7.0787940000000003</v>
      </c>
      <c r="G5166">
        <v>17745.073338999999</v>
      </c>
      <c r="H5166">
        <v>8310.5853520000001</v>
      </c>
      <c r="I5166">
        <v>5664.3947349999999</v>
      </c>
      <c r="J5166">
        <v>3305.5749150000001</v>
      </c>
      <c r="K5166" t="s">
        <v>7947</v>
      </c>
      <c r="L5166" t="s">
        <v>445</v>
      </c>
      <c r="M5166" t="s">
        <v>8</v>
      </c>
    </row>
    <row r="5167" spans="1:13">
      <c r="A5167" t="s">
        <v>9144</v>
      </c>
      <c r="B5167" t="s">
        <v>52</v>
      </c>
      <c r="C5167">
        <v>150.48366200000001</v>
      </c>
      <c r="D5167">
        <v>11.371048</v>
      </c>
      <c r="E5167">
        <v>150.84446199999999</v>
      </c>
      <c r="F5167">
        <v>5.7569980000000003</v>
      </c>
      <c r="G5167">
        <v>60.562398999999999</v>
      </c>
      <c r="H5167">
        <v>6.0920189999999996</v>
      </c>
      <c r="I5167">
        <v>49.340054000000002</v>
      </c>
      <c r="J5167">
        <v>7.399667</v>
      </c>
      <c r="K5167" t="s">
        <v>7947</v>
      </c>
      <c r="L5167" t="s">
        <v>34</v>
      </c>
      <c r="M5167" t="s">
        <v>8</v>
      </c>
    </row>
    <row r="5168" spans="1:13">
      <c r="A5168" t="s">
        <v>9145</v>
      </c>
      <c r="B5168" t="s">
        <v>9146</v>
      </c>
      <c r="C5168">
        <v>397.57863300000002</v>
      </c>
      <c r="D5168">
        <v>19.356981000000001</v>
      </c>
      <c r="E5168">
        <v>476.27684099999999</v>
      </c>
      <c r="F5168">
        <v>50.163870000000003</v>
      </c>
      <c r="G5168">
        <v>178.345529</v>
      </c>
      <c r="H5168">
        <v>27.904285000000002</v>
      </c>
      <c r="I5168">
        <v>233.60292999999999</v>
      </c>
      <c r="J5168">
        <v>30.944801999999999</v>
      </c>
      <c r="K5168" t="s">
        <v>7947</v>
      </c>
      <c r="L5168" t="s">
        <v>18</v>
      </c>
      <c r="M5168" t="s">
        <v>8</v>
      </c>
    </row>
    <row r="5169" spans="1:13">
      <c r="A5169" t="s">
        <v>9147</v>
      </c>
      <c r="B5169" t="s">
        <v>9148</v>
      </c>
      <c r="C5169">
        <v>2194.6450410000002</v>
      </c>
      <c r="D5169">
        <v>47.334738999999999</v>
      </c>
      <c r="E5169">
        <v>2407.8736250000002</v>
      </c>
      <c r="F5169">
        <v>82.065179999999998</v>
      </c>
      <c r="G5169">
        <v>3239.9935169999999</v>
      </c>
      <c r="H5169">
        <v>175.78536399999999</v>
      </c>
      <c r="I5169">
        <v>3036.263324</v>
      </c>
      <c r="J5169">
        <v>51.945501</v>
      </c>
      <c r="K5169" t="s">
        <v>7947</v>
      </c>
      <c r="L5169" t="s">
        <v>18</v>
      </c>
      <c r="M5169" t="s">
        <v>8</v>
      </c>
    </row>
    <row r="5170" spans="1:13">
      <c r="A5170" t="s">
        <v>9149</v>
      </c>
      <c r="B5170" t="s">
        <v>7486</v>
      </c>
      <c r="C5170">
        <v>7703.0968229999999</v>
      </c>
      <c r="D5170">
        <v>393.214696</v>
      </c>
      <c r="E5170">
        <v>8321.6755269999994</v>
      </c>
      <c r="F5170">
        <v>355.72040900000002</v>
      </c>
      <c r="G5170">
        <v>13405.978745</v>
      </c>
      <c r="H5170">
        <v>1267.1935080000001</v>
      </c>
      <c r="I5170">
        <v>12038.906254</v>
      </c>
      <c r="J5170">
        <v>1203.395528</v>
      </c>
      <c r="K5170" t="s">
        <v>7947</v>
      </c>
      <c r="L5170" t="s">
        <v>18</v>
      </c>
      <c r="M5170" t="s">
        <v>8</v>
      </c>
    </row>
    <row r="5171" spans="1:13">
      <c r="A5171" t="s">
        <v>9150</v>
      </c>
      <c r="B5171" t="s">
        <v>9151</v>
      </c>
      <c r="C5171">
        <v>781.67749500000002</v>
      </c>
      <c r="D5171">
        <v>7.3965920000000001</v>
      </c>
      <c r="E5171">
        <v>782.77326600000004</v>
      </c>
      <c r="F5171">
        <v>34.920996000000002</v>
      </c>
      <c r="G5171">
        <v>1087.726128</v>
      </c>
      <c r="H5171">
        <v>26.179476000000001</v>
      </c>
      <c r="I5171">
        <v>1014.6333059999999</v>
      </c>
      <c r="J5171">
        <v>55.420482</v>
      </c>
      <c r="K5171" t="s">
        <v>7947</v>
      </c>
      <c r="L5171" t="s">
        <v>18</v>
      </c>
      <c r="M5171" t="s">
        <v>8</v>
      </c>
    </row>
    <row r="5172" spans="1:13">
      <c r="A5172" t="s">
        <v>9152</v>
      </c>
      <c r="B5172" t="s">
        <v>54</v>
      </c>
      <c r="C5172">
        <v>227.695063</v>
      </c>
      <c r="D5172">
        <v>10.821540000000001</v>
      </c>
      <c r="E5172">
        <v>196.77677600000001</v>
      </c>
      <c r="F5172">
        <v>2.3786779999999998</v>
      </c>
      <c r="G5172">
        <v>333.653887</v>
      </c>
      <c r="H5172">
        <v>26.740608000000002</v>
      </c>
      <c r="I5172">
        <v>326.56849699999998</v>
      </c>
      <c r="J5172">
        <v>26.889523000000001</v>
      </c>
      <c r="K5172" t="s">
        <v>7947</v>
      </c>
      <c r="L5172" t="s">
        <v>34</v>
      </c>
      <c r="M5172" t="s">
        <v>8</v>
      </c>
    </row>
    <row r="5173" spans="1:13">
      <c r="A5173" t="s">
        <v>9153</v>
      </c>
      <c r="B5173" t="s">
        <v>9154</v>
      </c>
      <c r="C5173">
        <v>1035.741573</v>
      </c>
      <c r="D5173">
        <v>43.836353000000003</v>
      </c>
      <c r="E5173">
        <v>1214.20605</v>
      </c>
      <c r="F5173">
        <v>132.08374499999999</v>
      </c>
      <c r="G5173">
        <v>2332.1899880000001</v>
      </c>
      <c r="H5173">
        <v>192.469988</v>
      </c>
      <c r="I5173">
        <v>2491.491023</v>
      </c>
      <c r="J5173">
        <v>171.94921299999999</v>
      </c>
      <c r="K5173" t="s">
        <v>7947</v>
      </c>
      <c r="L5173" t="s">
        <v>18</v>
      </c>
      <c r="M5173" t="s">
        <v>8</v>
      </c>
    </row>
    <row r="5174" spans="1:13">
      <c r="A5174" t="s">
        <v>9155</v>
      </c>
      <c r="B5174" t="s">
        <v>9156</v>
      </c>
      <c r="C5174">
        <v>3815.3379399999999</v>
      </c>
      <c r="D5174">
        <v>35.703294</v>
      </c>
      <c r="E5174">
        <v>3656.0605019999998</v>
      </c>
      <c r="F5174">
        <v>86.236872000000005</v>
      </c>
      <c r="G5174">
        <v>4737.4623540000002</v>
      </c>
      <c r="H5174">
        <v>217.86594400000001</v>
      </c>
      <c r="I5174">
        <v>4575.6256979999998</v>
      </c>
      <c r="J5174">
        <v>147.16231300000001</v>
      </c>
      <c r="K5174" t="s">
        <v>7947</v>
      </c>
      <c r="L5174" t="s">
        <v>18</v>
      </c>
      <c r="M5174" t="s">
        <v>8</v>
      </c>
    </row>
    <row r="5175" spans="1:13">
      <c r="A5175" t="s">
        <v>9157</v>
      </c>
      <c r="B5175" t="s">
        <v>9158</v>
      </c>
      <c r="C5175">
        <v>9.8538949999999996</v>
      </c>
      <c r="D5175">
        <v>2.285895</v>
      </c>
      <c r="E5175">
        <v>9.5390510000000006</v>
      </c>
      <c r="F5175">
        <v>2.4048409999999998</v>
      </c>
      <c r="G5175">
        <v>32.454607000000003</v>
      </c>
      <c r="H5175">
        <v>3.1627000000000001</v>
      </c>
      <c r="I5175">
        <v>23.080051000000001</v>
      </c>
      <c r="J5175">
        <v>5.6559970000000002</v>
      </c>
      <c r="K5175" t="s">
        <v>7947</v>
      </c>
      <c r="L5175" t="s">
        <v>34</v>
      </c>
      <c r="M5175" t="s">
        <v>8</v>
      </c>
    </row>
    <row r="5176" spans="1:13">
      <c r="A5176" t="s">
        <v>9159</v>
      </c>
      <c r="B5176" t="s">
        <v>3898</v>
      </c>
      <c r="C5176">
        <v>24.858981</v>
      </c>
      <c r="D5176">
        <v>1.612886</v>
      </c>
      <c r="E5176">
        <v>20.142462999999999</v>
      </c>
      <c r="F5176">
        <v>3.4111880000000001</v>
      </c>
      <c r="G5176">
        <v>8.8393920000000001</v>
      </c>
      <c r="H5176">
        <v>1.683856</v>
      </c>
      <c r="I5176">
        <v>6.1892199999999997</v>
      </c>
      <c r="J5176">
        <v>3.0334660000000002</v>
      </c>
      <c r="K5176" t="s">
        <v>7947</v>
      </c>
      <c r="L5176" t="s">
        <v>34</v>
      </c>
      <c r="M5176" t="s">
        <v>8</v>
      </c>
    </row>
    <row r="5177" spans="1:13">
      <c r="A5177" t="s">
        <v>9160</v>
      </c>
      <c r="B5177" t="s">
        <v>54</v>
      </c>
      <c r="C5177">
        <v>146.361861</v>
      </c>
      <c r="D5177">
        <v>28.918796</v>
      </c>
      <c r="E5177">
        <v>173.95875899999999</v>
      </c>
      <c r="F5177">
        <v>49.514800999999999</v>
      </c>
      <c r="G5177">
        <v>21.471713000000001</v>
      </c>
      <c r="H5177">
        <v>4.312773</v>
      </c>
      <c r="I5177">
        <v>13.523097</v>
      </c>
      <c r="J5177">
        <v>1.217271</v>
      </c>
      <c r="K5177" t="s">
        <v>7947</v>
      </c>
      <c r="L5177" t="s">
        <v>18</v>
      </c>
      <c r="M5177" t="s">
        <v>8</v>
      </c>
    </row>
    <row r="5178" spans="1:13">
      <c r="A5178" t="s">
        <v>9161</v>
      </c>
      <c r="B5178" t="s">
        <v>9162</v>
      </c>
      <c r="C5178">
        <v>1033.8069579999999</v>
      </c>
      <c r="D5178">
        <v>55.485312999999998</v>
      </c>
      <c r="E5178">
        <v>1075.210079</v>
      </c>
      <c r="F5178">
        <v>14.557174</v>
      </c>
      <c r="G5178">
        <v>1644.983174</v>
      </c>
      <c r="H5178">
        <v>113.554417</v>
      </c>
      <c r="I5178">
        <v>1645.670314</v>
      </c>
      <c r="J5178">
        <v>84.709988999999993</v>
      </c>
      <c r="K5178" t="s">
        <v>7947</v>
      </c>
      <c r="L5178" t="s">
        <v>18</v>
      </c>
      <c r="M5178" t="s">
        <v>8</v>
      </c>
    </row>
    <row r="5179" spans="1:13">
      <c r="A5179" t="s">
        <v>9163</v>
      </c>
      <c r="B5179" t="s">
        <v>9164</v>
      </c>
      <c r="C5179">
        <v>479.46905800000002</v>
      </c>
      <c r="D5179">
        <v>13.929553</v>
      </c>
      <c r="E5179">
        <v>455.19454899999999</v>
      </c>
      <c r="F5179">
        <v>18.610334999999999</v>
      </c>
      <c r="G5179">
        <v>637.303181</v>
      </c>
      <c r="H5179">
        <v>49.541488999999999</v>
      </c>
      <c r="I5179">
        <v>594.97831900000006</v>
      </c>
      <c r="J5179">
        <v>24.65523</v>
      </c>
      <c r="K5179" t="s">
        <v>7947</v>
      </c>
      <c r="L5179" t="s">
        <v>18</v>
      </c>
      <c r="M5179" t="s">
        <v>8</v>
      </c>
    </row>
    <row r="5180" spans="1:13">
      <c r="A5180" t="s">
        <v>9165</v>
      </c>
      <c r="B5180" t="s">
        <v>9166</v>
      </c>
      <c r="C5180">
        <v>1672.0532169999999</v>
      </c>
      <c r="D5180">
        <v>23.914909999999999</v>
      </c>
      <c r="E5180">
        <v>1743.007613</v>
      </c>
      <c r="F5180">
        <v>36.404477</v>
      </c>
      <c r="G5180">
        <v>2178.2195879999999</v>
      </c>
      <c r="H5180">
        <v>101.813327</v>
      </c>
      <c r="I5180">
        <v>2163.15951</v>
      </c>
      <c r="J5180">
        <v>59.485993999999998</v>
      </c>
      <c r="K5180" t="s">
        <v>7947</v>
      </c>
      <c r="L5180" t="s">
        <v>18</v>
      </c>
      <c r="M5180" t="s">
        <v>8</v>
      </c>
    </row>
    <row r="5181" spans="1:13">
      <c r="A5181" t="s">
        <v>9167</v>
      </c>
      <c r="B5181" t="s">
        <v>9168</v>
      </c>
      <c r="C5181">
        <v>5403.5492800000002</v>
      </c>
      <c r="D5181">
        <v>274.20022799999998</v>
      </c>
      <c r="E5181">
        <v>5817.3189929999999</v>
      </c>
      <c r="F5181">
        <v>280.44394699999998</v>
      </c>
      <c r="G5181">
        <v>7418.437508</v>
      </c>
      <c r="H5181">
        <v>522.11990500000002</v>
      </c>
      <c r="I5181">
        <v>7453.5192489999999</v>
      </c>
      <c r="J5181">
        <v>251.80045000000001</v>
      </c>
      <c r="K5181" t="s">
        <v>7947</v>
      </c>
      <c r="L5181" t="s">
        <v>18</v>
      </c>
      <c r="M5181" t="s">
        <v>8</v>
      </c>
    </row>
    <row r="5182" spans="1:13">
      <c r="A5182" t="s">
        <v>9169</v>
      </c>
      <c r="B5182" t="s">
        <v>8101</v>
      </c>
      <c r="C5182">
        <v>661.73510899999997</v>
      </c>
      <c r="D5182">
        <v>28.492386</v>
      </c>
      <c r="E5182">
        <v>697.47988899999996</v>
      </c>
      <c r="F5182">
        <v>48.783526000000002</v>
      </c>
      <c r="G5182">
        <v>435.48705699999999</v>
      </c>
      <c r="H5182">
        <v>9.0092379999999999</v>
      </c>
      <c r="I5182">
        <v>471.98258900000002</v>
      </c>
      <c r="J5182">
        <v>23.410585000000001</v>
      </c>
      <c r="K5182" t="s">
        <v>7947</v>
      </c>
      <c r="L5182" t="s">
        <v>7</v>
      </c>
      <c r="M5182" t="s">
        <v>8</v>
      </c>
    </row>
    <row r="5183" spans="1:13">
      <c r="A5183" t="s">
        <v>9170</v>
      </c>
      <c r="B5183" t="s">
        <v>9171</v>
      </c>
      <c r="C5183">
        <v>204.94809900000001</v>
      </c>
      <c r="D5183">
        <v>7.7129510000000003</v>
      </c>
      <c r="E5183">
        <v>171.81990999999999</v>
      </c>
      <c r="F5183">
        <v>18.114035999999999</v>
      </c>
      <c r="G5183">
        <v>136.15147099999999</v>
      </c>
      <c r="H5183">
        <v>6.0006589999999997</v>
      </c>
      <c r="I5183">
        <v>99.518713000000005</v>
      </c>
      <c r="J5183">
        <v>4.4574860000000003</v>
      </c>
      <c r="K5183" t="s">
        <v>7947</v>
      </c>
      <c r="L5183" t="s">
        <v>34</v>
      </c>
      <c r="M5183" t="s">
        <v>8</v>
      </c>
    </row>
    <row r="5184" spans="1:13">
      <c r="A5184" t="s">
        <v>9172</v>
      </c>
      <c r="B5184" t="s">
        <v>9173</v>
      </c>
      <c r="C5184">
        <v>62.300645000000003</v>
      </c>
      <c r="D5184">
        <v>8.1431950000000004</v>
      </c>
      <c r="E5184">
        <v>38.765560000000001</v>
      </c>
      <c r="F5184">
        <v>3.7987860000000002</v>
      </c>
      <c r="G5184">
        <v>18.5457</v>
      </c>
      <c r="H5184">
        <v>1.0648869999999999</v>
      </c>
      <c r="I5184">
        <v>9.8918060000000008</v>
      </c>
      <c r="J5184">
        <v>4.6300780000000001</v>
      </c>
      <c r="K5184" t="s">
        <v>7947</v>
      </c>
      <c r="L5184" t="s">
        <v>34</v>
      </c>
      <c r="M5184" t="s">
        <v>8</v>
      </c>
    </row>
    <row r="5185" spans="1:13">
      <c r="A5185" t="s">
        <v>9174</v>
      </c>
      <c r="B5185" t="s">
        <v>9175</v>
      </c>
      <c r="C5185">
        <v>5719.0940199999995</v>
      </c>
      <c r="D5185">
        <v>339.544284</v>
      </c>
      <c r="E5185">
        <v>5454.5878540000003</v>
      </c>
      <c r="F5185">
        <v>171.82117500000001</v>
      </c>
      <c r="G5185">
        <v>7113.8984840000003</v>
      </c>
      <c r="H5185">
        <v>408.80233600000003</v>
      </c>
      <c r="I5185">
        <v>6733.6361720000004</v>
      </c>
      <c r="J5185">
        <v>178.01139800000001</v>
      </c>
      <c r="K5185" t="s">
        <v>7947</v>
      </c>
      <c r="L5185" t="s">
        <v>18</v>
      </c>
      <c r="M5185" t="s">
        <v>8</v>
      </c>
    </row>
    <row r="5186" spans="1:13">
      <c r="A5186" t="s">
        <v>9176</v>
      </c>
      <c r="B5186" t="s">
        <v>1944</v>
      </c>
      <c r="C5186">
        <v>632.94525299999998</v>
      </c>
      <c r="D5186">
        <v>45.397714999999998</v>
      </c>
      <c r="E5186">
        <v>660.65577099999996</v>
      </c>
      <c r="F5186">
        <v>39.230781</v>
      </c>
      <c r="G5186">
        <v>428.68382500000001</v>
      </c>
      <c r="H5186">
        <v>20.916564000000001</v>
      </c>
      <c r="I5186">
        <v>503.74678799999998</v>
      </c>
      <c r="J5186">
        <v>50.100669000000003</v>
      </c>
      <c r="K5186" t="s">
        <v>7947</v>
      </c>
      <c r="L5186" t="s">
        <v>18</v>
      </c>
      <c r="M5186" t="s">
        <v>8</v>
      </c>
    </row>
    <row r="5187" spans="1:13">
      <c r="A5187" t="s">
        <v>9177</v>
      </c>
      <c r="B5187" t="s">
        <v>9178</v>
      </c>
      <c r="C5187">
        <v>53.715786000000001</v>
      </c>
      <c r="D5187">
        <v>2.1897099999999998</v>
      </c>
      <c r="E5187">
        <v>56.758054000000001</v>
      </c>
      <c r="F5187">
        <v>3.8014009999999998</v>
      </c>
      <c r="G5187">
        <v>153.52118999999999</v>
      </c>
      <c r="H5187">
        <v>15.757474999999999</v>
      </c>
      <c r="I5187">
        <v>133.57040499999999</v>
      </c>
      <c r="J5187">
        <v>8.5635549999999991</v>
      </c>
      <c r="K5187" t="s">
        <v>7947</v>
      </c>
      <c r="L5187" t="s">
        <v>34</v>
      </c>
      <c r="M5187" t="s">
        <v>8</v>
      </c>
    </row>
    <row r="5188" spans="1:13">
      <c r="A5188" t="s">
        <v>9179</v>
      </c>
      <c r="B5188" t="s">
        <v>54</v>
      </c>
      <c r="C5188">
        <v>522.54828499999996</v>
      </c>
      <c r="D5188">
        <v>62.269759000000001</v>
      </c>
      <c r="E5188">
        <v>558.15754500000003</v>
      </c>
      <c r="F5188">
        <v>63.276367999999998</v>
      </c>
      <c r="G5188">
        <v>231.309899</v>
      </c>
      <c r="H5188">
        <v>28.283280999999999</v>
      </c>
      <c r="I5188">
        <v>218.942722</v>
      </c>
      <c r="J5188">
        <v>11.252136</v>
      </c>
      <c r="K5188" t="s">
        <v>7947</v>
      </c>
      <c r="L5188" t="s">
        <v>18</v>
      </c>
      <c r="M5188" t="s">
        <v>8</v>
      </c>
    </row>
    <row r="5189" spans="1:13">
      <c r="A5189" t="s">
        <v>9180</v>
      </c>
      <c r="B5189" t="s">
        <v>9181</v>
      </c>
      <c r="C5189">
        <v>402.019048</v>
      </c>
      <c r="D5189">
        <v>14.683474</v>
      </c>
      <c r="E5189">
        <v>362.51971800000001</v>
      </c>
      <c r="F5189">
        <v>17.806826000000001</v>
      </c>
      <c r="G5189">
        <v>612.81811600000003</v>
      </c>
      <c r="H5189">
        <v>60.107489000000001</v>
      </c>
      <c r="I5189">
        <v>667.19131900000002</v>
      </c>
      <c r="J5189">
        <v>68.615515000000002</v>
      </c>
      <c r="K5189" t="s">
        <v>7947</v>
      </c>
      <c r="L5189" t="s">
        <v>18</v>
      </c>
      <c r="M5189" t="s">
        <v>8</v>
      </c>
    </row>
    <row r="5190" spans="1:13">
      <c r="A5190" t="s">
        <v>9182</v>
      </c>
      <c r="B5190" t="s">
        <v>1363</v>
      </c>
      <c r="C5190">
        <v>7099.2959259999998</v>
      </c>
      <c r="D5190">
        <v>219.749348</v>
      </c>
      <c r="E5190">
        <v>7262.9571889999997</v>
      </c>
      <c r="F5190">
        <v>160.57554099999999</v>
      </c>
      <c r="G5190">
        <v>9557.8724180000008</v>
      </c>
      <c r="H5190">
        <v>448.552526</v>
      </c>
      <c r="I5190">
        <v>9377.5447160000003</v>
      </c>
      <c r="J5190">
        <v>309.35827399999999</v>
      </c>
      <c r="K5190" t="s">
        <v>7947</v>
      </c>
      <c r="L5190" t="s">
        <v>18</v>
      </c>
      <c r="M5190" t="s">
        <v>8</v>
      </c>
    </row>
    <row r="5191" spans="1:13">
      <c r="A5191" t="s">
        <v>9183</v>
      </c>
      <c r="B5191" t="s">
        <v>4479</v>
      </c>
      <c r="C5191">
        <v>3922.3188660000001</v>
      </c>
      <c r="D5191">
        <v>151.05559400000001</v>
      </c>
      <c r="E5191">
        <v>4239.4107240000003</v>
      </c>
      <c r="F5191">
        <v>102.927688</v>
      </c>
      <c r="G5191">
        <v>4951.8067110000002</v>
      </c>
      <c r="H5191">
        <v>278.92577599999998</v>
      </c>
      <c r="I5191">
        <v>5427.3996589999997</v>
      </c>
      <c r="J5191">
        <v>167.81407100000001</v>
      </c>
      <c r="K5191" t="s">
        <v>7947</v>
      </c>
      <c r="L5191" t="s">
        <v>18</v>
      </c>
      <c r="M5191" t="s">
        <v>8</v>
      </c>
    </row>
    <row r="5192" spans="1:13">
      <c r="A5192" t="s">
        <v>9184</v>
      </c>
      <c r="B5192" t="s">
        <v>9185</v>
      </c>
      <c r="C5192">
        <v>429.814909</v>
      </c>
      <c r="D5192">
        <v>37.347917000000002</v>
      </c>
      <c r="E5192">
        <v>381.51503600000001</v>
      </c>
      <c r="F5192">
        <v>32.793339000000003</v>
      </c>
      <c r="G5192">
        <v>253.71070800000001</v>
      </c>
      <c r="H5192">
        <v>37.969563000000001</v>
      </c>
      <c r="I5192">
        <v>261.84421300000002</v>
      </c>
      <c r="J5192">
        <v>13.114146</v>
      </c>
      <c r="K5192" t="s">
        <v>7947</v>
      </c>
      <c r="L5192" t="s">
        <v>18</v>
      </c>
      <c r="M5192" t="s">
        <v>8</v>
      </c>
    </row>
    <row r="5193" spans="1:13">
      <c r="A5193" t="s">
        <v>9186</v>
      </c>
      <c r="B5193" t="s">
        <v>9187</v>
      </c>
      <c r="C5193">
        <v>396.144992</v>
      </c>
      <c r="D5193">
        <v>23.106290999999999</v>
      </c>
      <c r="E5193">
        <v>405.03329100000002</v>
      </c>
      <c r="F5193">
        <v>41.013312999999997</v>
      </c>
      <c r="G5193">
        <v>275.12275499999998</v>
      </c>
      <c r="H5193">
        <v>14.743566</v>
      </c>
      <c r="I5193">
        <v>286.72895799999998</v>
      </c>
      <c r="J5193">
        <v>16.209579000000002</v>
      </c>
      <c r="K5193" t="s">
        <v>7947</v>
      </c>
      <c r="L5193" t="s">
        <v>34</v>
      </c>
      <c r="M5193" t="s">
        <v>8</v>
      </c>
    </row>
    <row r="5194" spans="1:13">
      <c r="A5194" t="s">
        <v>9188</v>
      </c>
      <c r="B5194" t="s">
        <v>8093</v>
      </c>
      <c r="C5194">
        <v>2465.603345</v>
      </c>
      <c r="D5194">
        <v>123.255948</v>
      </c>
      <c r="E5194">
        <v>2629.436682</v>
      </c>
      <c r="F5194">
        <v>49.498280000000001</v>
      </c>
      <c r="G5194">
        <v>4058.574779</v>
      </c>
      <c r="H5194">
        <v>231.81968000000001</v>
      </c>
      <c r="I5194">
        <v>3655.1993470000002</v>
      </c>
      <c r="J5194">
        <v>88.628583000000006</v>
      </c>
      <c r="K5194" t="s">
        <v>7947</v>
      </c>
      <c r="L5194" t="s">
        <v>18</v>
      </c>
      <c r="M5194" t="s">
        <v>8</v>
      </c>
    </row>
    <row r="5195" spans="1:13">
      <c r="A5195" t="s">
        <v>9189</v>
      </c>
      <c r="B5195" t="s">
        <v>54</v>
      </c>
      <c r="C5195">
        <v>1294.456805</v>
      </c>
      <c r="D5195">
        <v>66.469228000000001</v>
      </c>
      <c r="E5195">
        <v>1495.797951</v>
      </c>
      <c r="F5195">
        <v>41.803125000000001</v>
      </c>
      <c r="G5195">
        <v>2147.162092</v>
      </c>
      <c r="H5195">
        <v>127.954105</v>
      </c>
      <c r="I5195">
        <v>1932.9287119999999</v>
      </c>
      <c r="J5195">
        <v>60.620488000000002</v>
      </c>
      <c r="K5195" t="s">
        <v>7947</v>
      </c>
      <c r="L5195" t="s">
        <v>18</v>
      </c>
      <c r="M5195" t="s">
        <v>8</v>
      </c>
    </row>
    <row r="5196" spans="1:13">
      <c r="A5196" t="s">
        <v>9190</v>
      </c>
      <c r="B5196" t="s">
        <v>9191</v>
      </c>
      <c r="C5196">
        <v>548.82136200000002</v>
      </c>
      <c r="D5196">
        <v>19.321580000000001</v>
      </c>
      <c r="E5196">
        <v>523.00414699999999</v>
      </c>
      <c r="F5196">
        <v>22.441365999999999</v>
      </c>
      <c r="G5196">
        <v>736.13702799999999</v>
      </c>
      <c r="H5196">
        <v>38.747539000000003</v>
      </c>
      <c r="I5196">
        <v>671.75834899999995</v>
      </c>
      <c r="J5196">
        <v>3.9379919999999999</v>
      </c>
      <c r="K5196" t="s">
        <v>7947</v>
      </c>
      <c r="L5196" t="s">
        <v>18</v>
      </c>
      <c r="M5196" t="s">
        <v>8</v>
      </c>
    </row>
    <row r="5197" spans="1:13">
      <c r="A5197" t="s">
        <v>9192</v>
      </c>
      <c r="B5197" t="s">
        <v>1151</v>
      </c>
      <c r="C5197">
        <v>543.94136000000003</v>
      </c>
      <c r="D5197">
        <v>34.914048999999999</v>
      </c>
      <c r="E5197">
        <v>446.728341</v>
      </c>
      <c r="F5197">
        <v>38.618957000000002</v>
      </c>
      <c r="G5197">
        <v>196.65373500000001</v>
      </c>
      <c r="H5197">
        <v>11.692330999999999</v>
      </c>
      <c r="I5197">
        <v>234.84113600000001</v>
      </c>
      <c r="J5197">
        <v>27.924386999999999</v>
      </c>
      <c r="K5197" t="s">
        <v>7947</v>
      </c>
      <c r="L5197" t="s">
        <v>18</v>
      </c>
      <c r="M5197" t="s">
        <v>8</v>
      </c>
    </row>
    <row r="5198" spans="1:13">
      <c r="A5198" t="s">
        <v>9193</v>
      </c>
      <c r="B5198" t="s">
        <v>9194</v>
      </c>
      <c r="C5198">
        <v>1250.8028240000001</v>
      </c>
      <c r="D5198">
        <v>35.597687999999998</v>
      </c>
      <c r="E5198">
        <v>1044.001205</v>
      </c>
      <c r="F5198">
        <v>22.189091000000001</v>
      </c>
      <c r="G5198">
        <v>636.10965399999998</v>
      </c>
      <c r="H5198">
        <v>111.43046200000001</v>
      </c>
      <c r="I5198">
        <v>768.17939200000001</v>
      </c>
      <c r="J5198">
        <v>7.9212910000000001</v>
      </c>
      <c r="K5198" t="s">
        <v>7947</v>
      </c>
      <c r="L5198" t="s">
        <v>91</v>
      </c>
      <c r="M5198" t="s">
        <v>8</v>
      </c>
    </row>
    <row r="5199" spans="1:13">
      <c r="A5199" t="s">
        <v>9195</v>
      </c>
      <c r="B5199" t="s">
        <v>1750</v>
      </c>
      <c r="C5199">
        <v>98.561948000000001</v>
      </c>
      <c r="D5199">
        <v>6.6775399999999996</v>
      </c>
      <c r="E5199">
        <v>92.946304999999995</v>
      </c>
      <c r="F5199">
        <v>2.5374400000000001</v>
      </c>
      <c r="G5199">
        <v>50.141793</v>
      </c>
      <c r="H5199">
        <v>7.5001249999999997</v>
      </c>
      <c r="I5199">
        <v>32.333463999999999</v>
      </c>
      <c r="J5199">
        <v>1.3684179999999999</v>
      </c>
      <c r="K5199" t="s">
        <v>7947</v>
      </c>
      <c r="L5199" t="s">
        <v>34</v>
      </c>
      <c r="M5199" t="s">
        <v>8</v>
      </c>
    </row>
    <row r="5200" spans="1:13">
      <c r="A5200" t="s">
        <v>9196</v>
      </c>
      <c r="B5200" t="s">
        <v>54</v>
      </c>
      <c r="C5200">
        <v>211.544882</v>
      </c>
      <c r="D5200">
        <v>7.3799080000000004</v>
      </c>
      <c r="E5200">
        <v>183.15726100000001</v>
      </c>
      <c r="F5200">
        <v>14.134221999999999</v>
      </c>
      <c r="G5200">
        <v>306.42848199999997</v>
      </c>
      <c r="H5200">
        <v>20.219756</v>
      </c>
      <c r="I5200">
        <v>282.35996</v>
      </c>
      <c r="J5200">
        <v>17.461918000000001</v>
      </c>
      <c r="K5200" t="s">
        <v>7947</v>
      </c>
      <c r="L5200" t="s">
        <v>34</v>
      </c>
      <c r="M5200" t="s">
        <v>8</v>
      </c>
    </row>
    <row r="5201" spans="1:13">
      <c r="A5201" t="s">
        <v>9197</v>
      </c>
      <c r="B5201" t="s">
        <v>9198</v>
      </c>
      <c r="C5201">
        <v>2685.0144049999999</v>
      </c>
      <c r="D5201">
        <v>41.286397999999998</v>
      </c>
      <c r="E5201">
        <v>2763.3215610000002</v>
      </c>
      <c r="F5201">
        <v>132.337389</v>
      </c>
      <c r="G5201">
        <v>1875.1823549999999</v>
      </c>
      <c r="H5201">
        <v>60.766305000000003</v>
      </c>
      <c r="I5201">
        <v>2025.37967</v>
      </c>
      <c r="J5201">
        <v>140.57872</v>
      </c>
      <c r="K5201" t="s">
        <v>7947</v>
      </c>
      <c r="L5201" t="s">
        <v>18</v>
      </c>
      <c r="M5201" t="s">
        <v>8</v>
      </c>
    </row>
    <row r="5202" spans="1:13">
      <c r="A5202" t="s">
        <v>9199</v>
      </c>
      <c r="B5202" t="s">
        <v>9200</v>
      </c>
      <c r="C5202">
        <v>22.489535</v>
      </c>
      <c r="D5202">
        <v>2.532394</v>
      </c>
      <c r="E5202">
        <v>25.489996999999999</v>
      </c>
      <c r="F5202">
        <v>6.1411499999999997</v>
      </c>
      <c r="G5202">
        <v>88.756487000000007</v>
      </c>
      <c r="H5202">
        <v>26.168939999999999</v>
      </c>
      <c r="I5202">
        <v>51.827903999999997</v>
      </c>
      <c r="J5202">
        <v>10.843097</v>
      </c>
      <c r="K5202" t="s">
        <v>7947</v>
      </c>
      <c r="L5202" t="s">
        <v>34</v>
      </c>
      <c r="M5202" t="s">
        <v>8</v>
      </c>
    </row>
    <row r="5203" spans="1:13">
      <c r="A5203" t="s">
        <v>9201</v>
      </c>
      <c r="B5203" t="s">
        <v>9202</v>
      </c>
      <c r="C5203">
        <v>444.32435099999998</v>
      </c>
      <c r="D5203">
        <v>26.620253999999999</v>
      </c>
      <c r="E5203">
        <v>405.54615799999999</v>
      </c>
      <c r="F5203">
        <v>26.829107</v>
      </c>
      <c r="G5203">
        <v>697.34116300000005</v>
      </c>
      <c r="H5203">
        <v>68.996782999999994</v>
      </c>
      <c r="I5203">
        <v>665.14271399999996</v>
      </c>
      <c r="J5203">
        <v>74.109007000000005</v>
      </c>
      <c r="K5203" t="s">
        <v>7947</v>
      </c>
      <c r="L5203" t="s">
        <v>18</v>
      </c>
      <c r="M5203" t="s">
        <v>8</v>
      </c>
    </row>
    <row r="5204" spans="1:13">
      <c r="A5204" t="s">
        <v>9203</v>
      </c>
      <c r="B5204" t="s">
        <v>9204</v>
      </c>
      <c r="C5204">
        <v>378.38556999999997</v>
      </c>
      <c r="D5204">
        <v>21.716464999999999</v>
      </c>
      <c r="E5204">
        <v>373.24486100000001</v>
      </c>
      <c r="F5204">
        <v>32.694135000000003</v>
      </c>
      <c r="G5204">
        <v>246.088505</v>
      </c>
      <c r="H5204">
        <v>30.992622999999998</v>
      </c>
      <c r="I5204">
        <v>268.11905400000001</v>
      </c>
      <c r="J5204">
        <v>31.430526</v>
      </c>
      <c r="K5204" t="s">
        <v>7947</v>
      </c>
      <c r="L5204" t="s">
        <v>34</v>
      </c>
      <c r="M5204" t="s">
        <v>8</v>
      </c>
    </row>
    <row r="5205" spans="1:13">
      <c r="A5205" t="s">
        <v>9205</v>
      </c>
      <c r="B5205" t="s">
        <v>9206</v>
      </c>
      <c r="C5205">
        <v>2913.1105750000002</v>
      </c>
      <c r="D5205">
        <v>65.883384000000007</v>
      </c>
      <c r="E5205">
        <v>2848.1298710000001</v>
      </c>
      <c r="F5205">
        <v>69.291287999999994</v>
      </c>
      <c r="G5205">
        <v>4721.2637919999997</v>
      </c>
      <c r="H5205">
        <v>385.83217200000001</v>
      </c>
      <c r="I5205">
        <v>4427.2441209999997</v>
      </c>
      <c r="J5205">
        <v>273.78715899999997</v>
      </c>
      <c r="K5205" t="s">
        <v>7947</v>
      </c>
      <c r="L5205" t="s">
        <v>18</v>
      </c>
      <c r="M5205" t="s">
        <v>8</v>
      </c>
    </row>
    <row r="5206" spans="1:13">
      <c r="A5206" t="s">
        <v>9207</v>
      </c>
      <c r="B5206" t="s">
        <v>68</v>
      </c>
      <c r="C5206">
        <v>301.655755</v>
      </c>
      <c r="D5206">
        <v>23.420653000000001</v>
      </c>
      <c r="E5206">
        <v>304.781158</v>
      </c>
      <c r="F5206">
        <v>24.7166</v>
      </c>
      <c r="G5206">
        <v>210.589214</v>
      </c>
      <c r="H5206">
        <v>8.8246739999999999</v>
      </c>
      <c r="I5206">
        <v>201.78017199999999</v>
      </c>
      <c r="J5206">
        <v>16.934656</v>
      </c>
      <c r="K5206" t="s">
        <v>7947</v>
      </c>
      <c r="L5206" t="s">
        <v>34</v>
      </c>
      <c r="M5206" t="s">
        <v>8</v>
      </c>
    </row>
    <row r="5207" spans="1:13">
      <c r="A5207" t="s">
        <v>9208</v>
      </c>
      <c r="B5207" t="s">
        <v>9209</v>
      </c>
      <c r="C5207">
        <v>925.25148200000001</v>
      </c>
      <c r="D5207">
        <v>20.442943</v>
      </c>
      <c r="E5207">
        <v>1024.94534</v>
      </c>
      <c r="F5207">
        <v>3.133807</v>
      </c>
      <c r="G5207">
        <v>1345.581833</v>
      </c>
      <c r="H5207">
        <v>85.998748000000006</v>
      </c>
      <c r="I5207">
        <v>1268.199558</v>
      </c>
      <c r="J5207">
        <v>3.8691800000000001</v>
      </c>
      <c r="K5207" t="s">
        <v>7947</v>
      </c>
      <c r="L5207" t="s">
        <v>18</v>
      </c>
      <c r="M5207" t="s">
        <v>8</v>
      </c>
    </row>
    <row r="5208" spans="1:13">
      <c r="A5208" t="s">
        <v>9210</v>
      </c>
      <c r="B5208" t="s">
        <v>5741</v>
      </c>
      <c r="C5208">
        <v>426.82738499999999</v>
      </c>
      <c r="D5208">
        <v>8.2194789999999998</v>
      </c>
      <c r="E5208">
        <v>459.92667699999998</v>
      </c>
      <c r="F5208">
        <v>57.159740999999997</v>
      </c>
      <c r="G5208">
        <v>173.33112199999999</v>
      </c>
      <c r="H5208">
        <v>6.4715189999999998</v>
      </c>
      <c r="I5208">
        <v>165.335735</v>
      </c>
      <c r="J5208">
        <v>8.1931659999999997</v>
      </c>
      <c r="K5208" t="s">
        <v>7947</v>
      </c>
      <c r="L5208" t="s">
        <v>7</v>
      </c>
      <c r="M5208" t="s">
        <v>8</v>
      </c>
    </row>
    <row r="5209" spans="1:13">
      <c r="A5209" t="s">
        <v>9211</v>
      </c>
      <c r="B5209" t="s">
        <v>9212</v>
      </c>
      <c r="C5209">
        <v>506.48239000000001</v>
      </c>
      <c r="D5209">
        <v>18.036724</v>
      </c>
      <c r="E5209">
        <v>490.65503699999999</v>
      </c>
      <c r="F5209">
        <v>25.633043000000001</v>
      </c>
      <c r="G5209">
        <v>806.169625</v>
      </c>
      <c r="H5209">
        <v>69.500669000000002</v>
      </c>
      <c r="I5209">
        <v>687.22912199999996</v>
      </c>
      <c r="J5209">
        <v>38.318559</v>
      </c>
      <c r="K5209" t="s">
        <v>7947</v>
      </c>
      <c r="L5209" t="s">
        <v>18</v>
      </c>
      <c r="M5209" t="s">
        <v>8</v>
      </c>
    </row>
    <row r="5210" spans="1:13">
      <c r="A5210" t="s">
        <v>9213</v>
      </c>
      <c r="B5210" t="s">
        <v>6190</v>
      </c>
      <c r="C5210">
        <v>171.497613</v>
      </c>
      <c r="D5210">
        <v>9.5609350000000006</v>
      </c>
      <c r="E5210">
        <v>202.71999400000001</v>
      </c>
      <c r="F5210">
        <v>8.2880129999999994</v>
      </c>
      <c r="G5210">
        <v>67.225678000000002</v>
      </c>
      <c r="H5210">
        <v>11.151647000000001</v>
      </c>
      <c r="I5210">
        <v>72.157713000000001</v>
      </c>
      <c r="J5210">
        <v>9.4190079999999998</v>
      </c>
      <c r="K5210" t="s">
        <v>7947</v>
      </c>
      <c r="L5210" t="s">
        <v>34</v>
      </c>
      <c r="M5210" t="s">
        <v>8</v>
      </c>
    </row>
    <row r="5211" spans="1:13">
      <c r="A5211" t="s">
        <v>9214</v>
      </c>
      <c r="B5211" t="s">
        <v>8252</v>
      </c>
      <c r="C5211">
        <v>544.46755700000006</v>
      </c>
      <c r="D5211">
        <v>47.343707000000002</v>
      </c>
      <c r="E5211">
        <v>604.69257200000004</v>
      </c>
      <c r="F5211">
        <v>48.411138999999999</v>
      </c>
      <c r="G5211">
        <v>187.779765</v>
      </c>
      <c r="H5211">
        <v>10.588442000000001</v>
      </c>
      <c r="I5211">
        <v>244.41221100000001</v>
      </c>
      <c r="J5211">
        <v>13.687637</v>
      </c>
      <c r="K5211" t="s">
        <v>7947</v>
      </c>
      <c r="L5211" t="s">
        <v>7</v>
      </c>
      <c r="M5211" t="s">
        <v>8</v>
      </c>
    </row>
    <row r="5212" spans="1:13">
      <c r="A5212" t="s">
        <v>9215</v>
      </c>
      <c r="B5212" t="s">
        <v>9216</v>
      </c>
      <c r="C5212">
        <v>287.59302700000001</v>
      </c>
      <c r="D5212">
        <v>16.574117000000001</v>
      </c>
      <c r="E5212">
        <v>270.41060499999998</v>
      </c>
      <c r="F5212">
        <v>6.3582470000000004</v>
      </c>
      <c r="G5212">
        <v>192.70434900000001</v>
      </c>
      <c r="H5212">
        <v>12.570843999999999</v>
      </c>
      <c r="I5212">
        <v>160.85508999999999</v>
      </c>
      <c r="J5212">
        <v>11.319706999999999</v>
      </c>
      <c r="K5212" t="s">
        <v>7947</v>
      </c>
      <c r="L5212" t="s">
        <v>34</v>
      </c>
      <c r="M5212" t="s">
        <v>8</v>
      </c>
    </row>
    <row r="5213" spans="1:13">
      <c r="A5213" t="s">
        <v>9217</v>
      </c>
      <c r="B5213" t="s">
        <v>2030</v>
      </c>
      <c r="C5213">
        <v>140.421269</v>
      </c>
      <c r="D5213">
        <v>9.972099</v>
      </c>
      <c r="E5213">
        <v>182.22187700000001</v>
      </c>
      <c r="F5213">
        <v>24.447551000000001</v>
      </c>
      <c r="G5213">
        <v>53.701506000000002</v>
      </c>
      <c r="H5213">
        <v>13.006361</v>
      </c>
      <c r="I5213">
        <v>54.907438999999997</v>
      </c>
      <c r="J5213">
        <v>8.6456160000000004</v>
      </c>
      <c r="K5213" t="s">
        <v>7947</v>
      </c>
      <c r="L5213" t="s">
        <v>34</v>
      </c>
      <c r="M5213" t="s">
        <v>8</v>
      </c>
    </row>
    <row r="5214" spans="1:13">
      <c r="A5214" t="s">
        <v>9218</v>
      </c>
      <c r="B5214" t="s">
        <v>9219</v>
      </c>
      <c r="C5214">
        <v>28.728940999999999</v>
      </c>
      <c r="D5214">
        <v>1.890218</v>
      </c>
      <c r="E5214">
        <v>45.723999999999997</v>
      </c>
      <c r="F5214">
        <v>11.191632999999999</v>
      </c>
      <c r="G5214">
        <v>78.417071000000007</v>
      </c>
      <c r="H5214">
        <v>7.4295070000000001</v>
      </c>
      <c r="I5214">
        <v>79.848009000000005</v>
      </c>
      <c r="J5214">
        <v>8.5222499999999997</v>
      </c>
      <c r="K5214" t="s">
        <v>7947</v>
      </c>
      <c r="L5214" t="s">
        <v>34</v>
      </c>
      <c r="M5214" t="s">
        <v>8</v>
      </c>
    </row>
    <row r="5215" spans="1:13">
      <c r="A5215" t="s">
        <v>9220</v>
      </c>
      <c r="B5215" t="s">
        <v>9221</v>
      </c>
      <c r="C5215">
        <v>1162.430286</v>
      </c>
      <c r="D5215">
        <v>65.454689000000002</v>
      </c>
      <c r="E5215">
        <v>1288.97857</v>
      </c>
      <c r="F5215">
        <v>70.733024999999998</v>
      </c>
      <c r="G5215">
        <v>763.29222800000002</v>
      </c>
      <c r="H5215">
        <v>65.508966999999998</v>
      </c>
      <c r="I5215">
        <v>901.72353399999997</v>
      </c>
      <c r="J5215">
        <v>38.655121000000001</v>
      </c>
      <c r="K5215" t="s">
        <v>7947</v>
      </c>
      <c r="L5215" t="s">
        <v>18</v>
      </c>
      <c r="M5215" t="s">
        <v>8</v>
      </c>
    </row>
    <row r="5216" spans="1:13">
      <c r="A5216" t="s">
        <v>9222</v>
      </c>
      <c r="B5216" t="s">
        <v>9223</v>
      </c>
      <c r="C5216">
        <v>897.72272599999997</v>
      </c>
      <c r="D5216">
        <v>23.333010000000002</v>
      </c>
      <c r="E5216">
        <v>803.09150299999999</v>
      </c>
      <c r="F5216">
        <v>24.743333</v>
      </c>
      <c r="G5216">
        <v>1379.5999079999999</v>
      </c>
      <c r="H5216">
        <v>102.501277</v>
      </c>
      <c r="I5216">
        <v>1185.6764390000001</v>
      </c>
      <c r="J5216">
        <v>70.10154</v>
      </c>
      <c r="K5216" t="s">
        <v>7947</v>
      </c>
      <c r="L5216" t="s">
        <v>18</v>
      </c>
      <c r="M5216" t="s">
        <v>8</v>
      </c>
    </row>
    <row r="5217" spans="1:13">
      <c r="A5217" t="s">
        <v>9224</v>
      </c>
      <c r="B5217" t="s">
        <v>9225</v>
      </c>
      <c r="C5217">
        <v>4230.5359070000004</v>
      </c>
      <c r="D5217">
        <v>227.57391200000001</v>
      </c>
      <c r="E5217">
        <v>4385.1020070000004</v>
      </c>
      <c r="F5217">
        <v>541.55557699999997</v>
      </c>
      <c r="G5217">
        <v>2026.7263760000001</v>
      </c>
      <c r="H5217">
        <v>248.41171600000001</v>
      </c>
      <c r="I5217">
        <v>2004.6166410000001</v>
      </c>
      <c r="J5217">
        <v>495.30786999999998</v>
      </c>
      <c r="K5217" t="s">
        <v>7947</v>
      </c>
      <c r="L5217" t="s">
        <v>18</v>
      </c>
      <c r="M5217" t="s">
        <v>8</v>
      </c>
    </row>
    <row r="5218" spans="1:13">
      <c r="A5218" t="s">
        <v>9226</v>
      </c>
      <c r="B5218" t="s">
        <v>1470</v>
      </c>
      <c r="C5218">
        <v>433.788141</v>
      </c>
      <c r="D5218">
        <v>23.651091000000001</v>
      </c>
      <c r="E5218">
        <v>420.31730499999998</v>
      </c>
      <c r="F5218">
        <v>33.511029000000001</v>
      </c>
      <c r="G5218">
        <v>259.74860000000001</v>
      </c>
      <c r="H5218">
        <v>26.301098</v>
      </c>
      <c r="I5218">
        <v>273.37164899999999</v>
      </c>
      <c r="J5218">
        <v>7.5231250000000003</v>
      </c>
      <c r="K5218" t="s">
        <v>7947</v>
      </c>
      <c r="L5218" t="s">
        <v>18</v>
      </c>
      <c r="M5218" t="s">
        <v>8</v>
      </c>
    </row>
    <row r="5219" spans="1:13">
      <c r="A5219" t="s">
        <v>9227</v>
      </c>
      <c r="B5219" t="s">
        <v>9228</v>
      </c>
      <c r="C5219">
        <v>397.96583399999997</v>
      </c>
      <c r="D5219">
        <v>16.803222000000002</v>
      </c>
      <c r="E5219">
        <v>438.08781599999998</v>
      </c>
      <c r="F5219">
        <v>14.716976000000001</v>
      </c>
      <c r="G5219">
        <v>588.91082200000005</v>
      </c>
      <c r="H5219">
        <v>29.415441999999999</v>
      </c>
      <c r="I5219">
        <v>593.42408699999999</v>
      </c>
      <c r="J5219">
        <v>15.564748</v>
      </c>
      <c r="K5219" t="s">
        <v>7947</v>
      </c>
      <c r="L5219" t="s">
        <v>18</v>
      </c>
      <c r="M5219" t="s">
        <v>8</v>
      </c>
    </row>
    <row r="5220" spans="1:13">
      <c r="A5220" t="s">
        <v>9229</v>
      </c>
      <c r="B5220" t="s">
        <v>9230</v>
      </c>
      <c r="C5220">
        <v>861.49994800000002</v>
      </c>
      <c r="D5220">
        <v>25.625592999999999</v>
      </c>
      <c r="E5220">
        <v>879.19596100000001</v>
      </c>
      <c r="F5220">
        <v>32.919167000000002</v>
      </c>
      <c r="G5220">
        <v>594.38457200000005</v>
      </c>
      <c r="H5220">
        <v>40.302385000000001</v>
      </c>
      <c r="I5220">
        <v>552.42400899999996</v>
      </c>
      <c r="J5220">
        <v>30.308014</v>
      </c>
      <c r="K5220" t="s">
        <v>7947</v>
      </c>
      <c r="L5220" t="s">
        <v>18</v>
      </c>
      <c r="M5220" t="s">
        <v>8</v>
      </c>
    </row>
    <row r="5221" spans="1:13">
      <c r="A5221" t="s">
        <v>9231</v>
      </c>
      <c r="B5221" t="s">
        <v>9232</v>
      </c>
      <c r="C5221">
        <v>122.03856</v>
      </c>
      <c r="D5221">
        <v>5.0096879999999997</v>
      </c>
      <c r="E5221">
        <v>139.232394</v>
      </c>
      <c r="F5221">
        <v>9.607348</v>
      </c>
      <c r="G5221">
        <v>69.689421999999993</v>
      </c>
      <c r="H5221">
        <v>6.202458</v>
      </c>
      <c r="I5221">
        <v>78.530553999999995</v>
      </c>
      <c r="J5221">
        <v>8.4458500000000001</v>
      </c>
      <c r="K5221" t="s">
        <v>7947</v>
      </c>
      <c r="L5221" t="s">
        <v>34</v>
      </c>
      <c r="M5221" t="s">
        <v>8</v>
      </c>
    </row>
    <row r="5222" spans="1:13">
      <c r="A5222" t="s">
        <v>9233</v>
      </c>
      <c r="B5222" t="s">
        <v>9234</v>
      </c>
      <c r="C5222">
        <v>366.16548</v>
      </c>
      <c r="D5222">
        <v>37.737174000000003</v>
      </c>
      <c r="E5222">
        <v>396.15956799999998</v>
      </c>
      <c r="F5222">
        <v>6.1044070000000001</v>
      </c>
      <c r="G5222">
        <v>687.10807299999999</v>
      </c>
      <c r="H5222">
        <v>63.929039000000003</v>
      </c>
      <c r="I5222">
        <v>758.46926299999996</v>
      </c>
      <c r="J5222">
        <v>56.456240999999999</v>
      </c>
      <c r="K5222" t="s">
        <v>7947</v>
      </c>
      <c r="L5222" t="s">
        <v>18</v>
      </c>
      <c r="M5222" t="s">
        <v>8</v>
      </c>
    </row>
    <row r="5223" spans="1:13">
      <c r="A5223" t="s">
        <v>9235</v>
      </c>
      <c r="B5223" t="s">
        <v>9236</v>
      </c>
      <c r="C5223">
        <v>1460.96462</v>
      </c>
      <c r="D5223">
        <v>72.767950999999996</v>
      </c>
      <c r="E5223">
        <v>1576.9814670000001</v>
      </c>
      <c r="F5223">
        <v>58.651775000000001</v>
      </c>
      <c r="G5223">
        <v>2259.8089329999998</v>
      </c>
      <c r="H5223">
        <v>119.1523</v>
      </c>
      <c r="I5223">
        <v>2049.5088770000002</v>
      </c>
      <c r="J5223">
        <v>102.92909400000001</v>
      </c>
      <c r="K5223" t="s">
        <v>7947</v>
      </c>
      <c r="L5223" t="s">
        <v>18</v>
      </c>
      <c r="M5223" t="s">
        <v>8</v>
      </c>
    </row>
    <row r="5224" spans="1:13">
      <c r="A5224" t="s">
        <v>9237</v>
      </c>
      <c r="B5224" t="s">
        <v>4152</v>
      </c>
      <c r="C5224">
        <v>634.188267</v>
      </c>
      <c r="D5224">
        <v>49.028362999999999</v>
      </c>
      <c r="E5224">
        <v>607.81872999999996</v>
      </c>
      <c r="F5224">
        <v>94.985499000000004</v>
      </c>
      <c r="G5224">
        <v>1583.1189039999999</v>
      </c>
      <c r="H5224">
        <v>324.65232099999997</v>
      </c>
      <c r="I5224">
        <v>1107.115877</v>
      </c>
      <c r="J5224">
        <v>195.40653599999999</v>
      </c>
      <c r="K5224" t="s">
        <v>7947</v>
      </c>
      <c r="L5224" t="s">
        <v>18</v>
      </c>
      <c r="M5224" t="s">
        <v>8</v>
      </c>
    </row>
    <row r="5225" spans="1:13">
      <c r="A5225" t="s">
        <v>9238</v>
      </c>
      <c r="B5225" t="s">
        <v>4880</v>
      </c>
      <c r="C5225">
        <v>467.53411899999998</v>
      </c>
      <c r="D5225">
        <v>23.946083000000002</v>
      </c>
      <c r="E5225">
        <v>385.75364200000001</v>
      </c>
      <c r="F5225">
        <v>43.333081</v>
      </c>
      <c r="G5225">
        <v>610.17183399999999</v>
      </c>
      <c r="H5225">
        <v>26.266539000000002</v>
      </c>
      <c r="I5225">
        <v>585.65323799999999</v>
      </c>
      <c r="J5225">
        <v>15.824204999999999</v>
      </c>
      <c r="K5225" t="s">
        <v>7947</v>
      </c>
      <c r="L5225" t="s">
        <v>18</v>
      </c>
      <c r="M5225" t="s">
        <v>8</v>
      </c>
    </row>
    <row r="5226" spans="1:13">
      <c r="A5226" t="s">
        <v>9239</v>
      </c>
      <c r="B5226" t="s">
        <v>9240</v>
      </c>
      <c r="C5226">
        <v>6732.6533440000003</v>
      </c>
      <c r="D5226">
        <v>245.10493</v>
      </c>
      <c r="E5226">
        <v>6272.8398749999997</v>
      </c>
      <c r="F5226">
        <v>144.908477</v>
      </c>
      <c r="G5226">
        <v>9070.3649700000005</v>
      </c>
      <c r="H5226">
        <v>500.791878</v>
      </c>
      <c r="I5226">
        <v>8244.5402489999997</v>
      </c>
      <c r="J5226">
        <v>429.54569700000002</v>
      </c>
      <c r="K5226" t="s">
        <v>7947</v>
      </c>
      <c r="L5226" t="s">
        <v>18</v>
      </c>
      <c r="M5226" t="s">
        <v>8</v>
      </c>
    </row>
    <row r="5227" spans="1:13">
      <c r="A5227" t="s">
        <v>9241</v>
      </c>
      <c r="B5227" t="s">
        <v>9242</v>
      </c>
      <c r="C5227">
        <v>293.05992500000002</v>
      </c>
      <c r="D5227">
        <v>5.5826229999999999</v>
      </c>
      <c r="E5227">
        <v>259.658884</v>
      </c>
      <c r="F5227">
        <v>11.873555</v>
      </c>
      <c r="G5227">
        <v>393.26373000000001</v>
      </c>
      <c r="H5227">
        <v>26.101058999999999</v>
      </c>
      <c r="I5227">
        <v>370.37611199999998</v>
      </c>
      <c r="J5227">
        <v>21.417487999999999</v>
      </c>
      <c r="K5227" t="s">
        <v>7947</v>
      </c>
      <c r="L5227" t="s">
        <v>34</v>
      </c>
      <c r="M5227" t="s">
        <v>8</v>
      </c>
    </row>
    <row r="5228" spans="1:13">
      <c r="A5228" t="s">
        <v>9243</v>
      </c>
      <c r="B5228" t="s">
        <v>9244</v>
      </c>
      <c r="C5228">
        <v>19.194317999999999</v>
      </c>
      <c r="D5228">
        <v>3.997045</v>
      </c>
      <c r="E5228">
        <v>23.150939999999999</v>
      </c>
      <c r="F5228">
        <v>7.0011799999999997</v>
      </c>
      <c r="G5228">
        <v>4.9779150000000003</v>
      </c>
      <c r="H5228">
        <v>1.0842069999999999</v>
      </c>
      <c r="I5228">
        <v>6.065957</v>
      </c>
      <c r="J5228">
        <v>2.1213220000000002</v>
      </c>
      <c r="K5228" t="s">
        <v>7947</v>
      </c>
      <c r="L5228" t="s">
        <v>34</v>
      </c>
      <c r="M5228" t="s">
        <v>8</v>
      </c>
    </row>
    <row r="5229" spans="1:13">
      <c r="A5229" t="s">
        <v>9245</v>
      </c>
      <c r="B5229" t="s">
        <v>9246</v>
      </c>
      <c r="C5229">
        <v>609.812906</v>
      </c>
      <c r="D5229">
        <v>26.779761000000001</v>
      </c>
      <c r="E5229">
        <v>562.91582300000005</v>
      </c>
      <c r="F5229">
        <v>7.9727690000000004</v>
      </c>
      <c r="G5229">
        <v>850.109647</v>
      </c>
      <c r="H5229">
        <v>79.075367</v>
      </c>
      <c r="I5229">
        <v>794.55368799999997</v>
      </c>
      <c r="J5229">
        <v>49.861280999999998</v>
      </c>
      <c r="K5229" t="s">
        <v>7947</v>
      </c>
      <c r="L5229" t="s">
        <v>18</v>
      </c>
      <c r="M5229" t="s">
        <v>8</v>
      </c>
    </row>
    <row r="5230" spans="1:13">
      <c r="A5230" t="s">
        <v>9247</v>
      </c>
      <c r="B5230" t="s">
        <v>788</v>
      </c>
      <c r="C5230">
        <v>1564.59483</v>
      </c>
      <c r="D5230">
        <v>79.260521999999995</v>
      </c>
      <c r="E5230">
        <v>1326.3540479999999</v>
      </c>
      <c r="F5230">
        <v>30.737454</v>
      </c>
      <c r="G5230">
        <v>2842.3160119999998</v>
      </c>
      <c r="H5230">
        <v>343.90930900000001</v>
      </c>
      <c r="I5230">
        <v>2342.484027</v>
      </c>
      <c r="J5230">
        <v>210.13708800000001</v>
      </c>
      <c r="K5230" t="s">
        <v>7947</v>
      </c>
      <c r="L5230" t="s">
        <v>18</v>
      </c>
      <c r="M5230" t="s">
        <v>8</v>
      </c>
    </row>
    <row r="5231" spans="1:13">
      <c r="A5231" t="s">
        <v>9248</v>
      </c>
      <c r="B5231" t="s">
        <v>621</v>
      </c>
      <c r="C5231">
        <v>101.825479</v>
      </c>
      <c r="D5231">
        <v>8.0312070000000002</v>
      </c>
      <c r="E5231">
        <v>102.391172</v>
      </c>
      <c r="F5231">
        <v>14.570582</v>
      </c>
      <c r="G5231">
        <v>62.949959999999997</v>
      </c>
      <c r="H5231">
        <v>7.0456849999999998</v>
      </c>
      <c r="I5231">
        <v>58.587862999999999</v>
      </c>
      <c r="J5231">
        <v>2.4466540000000001</v>
      </c>
      <c r="K5231" t="s">
        <v>7947</v>
      </c>
      <c r="L5231" t="s">
        <v>34</v>
      </c>
      <c r="M5231" t="s">
        <v>8</v>
      </c>
    </row>
    <row r="5232" spans="1:13">
      <c r="A5232" t="s">
        <v>9249</v>
      </c>
      <c r="B5232" t="s">
        <v>364</v>
      </c>
      <c r="C5232">
        <v>281.406522</v>
      </c>
      <c r="D5232">
        <v>4.3651460000000002</v>
      </c>
      <c r="E5232">
        <v>306.055138</v>
      </c>
      <c r="F5232">
        <v>9.9956379999999996</v>
      </c>
      <c r="G5232">
        <v>195.19306700000001</v>
      </c>
      <c r="H5232">
        <v>10.015772</v>
      </c>
      <c r="I5232">
        <v>200.49252799999999</v>
      </c>
      <c r="J5232">
        <v>12.136551000000001</v>
      </c>
      <c r="K5232" t="s">
        <v>7947</v>
      </c>
      <c r="L5232" t="s">
        <v>34</v>
      </c>
      <c r="M5232" t="s">
        <v>8</v>
      </c>
    </row>
    <row r="5233" spans="1:13">
      <c r="A5233" t="s">
        <v>9250</v>
      </c>
      <c r="B5233" t="s">
        <v>6951</v>
      </c>
      <c r="C5233">
        <v>39.948371999999999</v>
      </c>
      <c r="D5233">
        <v>6.837777</v>
      </c>
      <c r="E5233">
        <v>17.553280000000001</v>
      </c>
      <c r="F5233">
        <v>1.12798</v>
      </c>
      <c r="G5233">
        <v>9.1414369999999998</v>
      </c>
      <c r="H5233">
        <v>2.0348169999999999</v>
      </c>
      <c r="I5233">
        <v>5.7154610000000003</v>
      </c>
      <c r="J5233">
        <v>2.96285</v>
      </c>
      <c r="K5233" t="s">
        <v>7947</v>
      </c>
      <c r="L5233" t="s">
        <v>34</v>
      </c>
      <c r="M5233" t="s">
        <v>8</v>
      </c>
    </row>
    <row r="5234" spans="1:13">
      <c r="A5234" t="s">
        <v>9251</v>
      </c>
      <c r="B5234" t="s">
        <v>9252</v>
      </c>
      <c r="C5234">
        <v>1561.6127650000001</v>
      </c>
      <c r="D5234">
        <v>109.659882</v>
      </c>
      <c r="E5234">
        <v>1582.106638</v>
      </c>
      <c r="F5234">
        <v>63.227252999999997</v>
      </c>
      <c r="G5234">
        <v>2020.2896840000001</v>
      </c>
      <c r="H5234">
        <v>61.428944000000001</v>
      </c>
      <c r="I5234">
        <v>1887.930975</v>
      </c>
      <c r="J5234">
        <v>71.067431999999997</v>
      </c>
      <c r="K5234" t="s">
        <v>7947</v>
      </c>
      <c r="L5234" t="s">
        <v>18</v>
      </c>
      <c r="M5234" t="s">
        <v>8</v>
      </c>
    </row>
    <row r="5235" spans="1:13">
      <c r="A5235" t="s">
        <v>9253</v>
      </c>
      <c r="B5235" t="s">
        <v>54</v>
      </c>
      <c r="C5235">
        <v>124.349305</v>
      </c>
      <c r="D5235">
        <v>17.350318999999999</v>
      </c>
      <c r="E5235">
        <v>96.916933999999998</v>
      </c>
      <c r="F5235">
        <v>12.290093000000001</v>
      </c>
      <c r="G5235">
        <v>49.869216000000002</v>
      </c>
      <c r="H5235">
        <v>8.3541000000000007</v>
      </c>
      <c r="I5235">
        <v>46.657094000000001</v>
      </c>
      <c r="J5235">
        <v>4.8403669999999996</v>
      </c>
      <c r="K5235" t="s">
        <v>7947</v>
      </c>
      <c r="L5235" t="s">
        <v>34</v>
      </c>
      <c r="M5235" t="s">
        <v>8</v>
      </c>
    </row>
    <row r="5236" spans="1:13">
      <c r="A5236" t="s">
        <v>9254</v>
      </c>
      <c r="B5236" t="s">
        <v>9255</v>
      </c>
      <c r="C5236">
        <v>1085.570432</v>
      </c>
      <c r="D5236">
        <v>76.985816</v>
      </c>
      <c r="E5236">
        <v>999.04717600000004</v>
      </c>
      <c r="F5236">
        <v>177.304361</v>
      </c>
      <c r="G5236">
        <v>245.224255</v>
      </c>
      <c r="H5236">
        <v>45.046073999999997</v>
      </c>
      <c r="I5236">
        <v>339.05782799999997</v>
      </c>
      <c r="J5236">
        <v>38.089753000000002</v>
      </c>
      <c r="K5236" t="s">
        <v>7947</v>
      </c>
      <c r="L5236" t="s">
        <v>18</v>
      </c>
      <c r="M5236" t="s">
        <v>8</v>
      </c>
    </row>
    <row r="5237" spans="1:13">
      <c r="A5237" t="s">
        <v>9256</v>
      </c>
      <c r="B5237" t="s">
        <v>9257</v>
      </c>
      <c r="C5237">
        <v>3048.0881239999999</v>
      </c>
      <c r="D5237">
        <v>95.405283999999995</v>
      </c>
      <c r="E5237">
        <v>3339.5427439999999</v>
      </c>
      <c r="F5237">
        <v>184.642045</v>
      </c>
      <c r="G5237">
        <v>4249.1596229999996</v>
      </c>
      <c r="H5237">
        <v>204.69972100000001</v>
      </c>
      <c r="I5237">
        <v>4339.2655189999996</v>
      </c>
      <c r="J5237">
        <v>139.71258399999999</v>
      </c>
      <c r="K5237" t="s">
        <v>7947</v>
      </c>
      <c r="L5237" t="s">
        <v>18</v>
      </c>
      <c r="M5237" t="s">
        <v>8</v>
      </c>
    </row>
    <row r="5238" spans="1:13">
      <c r="A5238" t="s">
        <v>9258</v>
      </c>
      <c r="B5238" t="s">
        <v>9259</v>
      </c>
      <c r="C5238">
        <v>616.80627700000002</v>
      </c>
      <c r="D5238">
        <v>37.083221999999999</v>
      </c>
      <c r="E5238">
        <v>508.53800100000001</v>
      </c>
      <c r="F5238">
        <v>36.668647999999997</v>
      </c>
      <c r="G5238">
        <v>365.23287399999998</v>
      </c>
      <c r="H5238">
        <v>7.533957</v>
      </c>
      <c r="I5238">
        <v>336.52446400000002</v>
      </c>
      <c r="J5238">
        <v>21.872242</v>
      </c>
      <c r="K5238" t="s">
        <v>7947</v>
      </c>
      <c r="L5238" t="s">
        <v>18</v>
      </c>
      <c r="M5238" t="s">
        <v>8</v>
      </c>
    </row>
    <row r="5239" spans="1:13">
      <c r="A5239" t="s">
        <v>9260</v>
      </c>
      <c r="B5239" t="s">
        <v>9261</v>
      </c>
      <c r="C5239">
        <v>52.542448</v>
      </c>
      <c r="D5239">
        <v>4.6717599999999999</v>
      </c>
      <c r="E5239">
        <v>46.924759999999999</v>
      </c>
      <c r="F5239">
        <v>3.4376639999999998</v>
      </c>
      <c r="G5239">
        <v>27.189107</v>
      </c>
      <c r="H5239">
        <v>3.249352</v>
      </c>
      <c r="I5239">
        <v>27.846812</v>
      </c>
      <c r="J5239">
        <v>1.5700780000000001</v>
      </c>
      <c r="K5239" t="s">
        <v>7947</v>
      </c>
      <c r="L5239" t="s">
        <v>34</v>
      </c>
      <c r="M5239" t="s">
        <v>8</v>
      </c>
    </row>
    <row r="5240" spans="1:13">
      <c r="A5240" t="s">
        <v>9262</v>
      </c>
      <c r="B5240" t="s">
        <v>9263</v>
      </c>
      <c r="C5240">
        <v>119.33045</v>
      </c>
      <c r="D5240">
        <v>11.213214000000001</v>
      </c>
      <c r="E5240">
        <v>119.909266</v>
      </c>
      <c r="F5240">
        <v>13.709243000000001</v>
      </c>
      <c r="G5240">
        <v>31.452414999999998</v>
      </c>
      <c r="H5240">
        <v>10.214401000000001</v>
      </c>
      <c r="I5240">
        <v>27.935262999999999</v>
      </c>
      <c r="J5240">
        <v>5.4725239999999999</v>
      </c>
      <c r="K5240" t="s">
        <v>7947</v>
      </c>
      <c r="L5240" t="s">
        <v>34</v>
      </c>
      <c r="M5240" t="s">
        <v>8</v>
      </c>
    </row>
    <row r="5241" spans="1:13">
      <c r="A5241" t="s">
        <v>9264</v>
      </c>
      <c r="B5241" t="s">
        <v>9265</v>
      </c>
      <c r="C5241">
        <v>3507.9156109999999</v>
      </c>
      <c r="D5241">
        <v>165.02263500000001</v>
      </c>
      <c r="E5241">
        <v>3698.3745690000001</v>
      </c>
      <c r="F5241">
        <v>186.42365899999999</v>
      </c>
      <c r="G5241">
        <v>5872.5440200000003</v>
      </c>
      <c r="H5241">
        <v>358.39869599999997</v>
      </c>
      <c r="I5241">
        <v>5100.3109560000003</v>
      </c>
      <c r="J5241">
        <v>198.48232300000001</v>
      </c>
      <c r="K5241" t="s">
        <v>7947</v>
      </c>
      <c r="L5241" t="s">
        <v>18</v>
      </c>
      <c r="M5241" t="s">
        <v>8</v>
      </c>
    </row>
    <row r="5242" spans="1:13">
      <c r="A5242" t="s">
        <v>9266</v>
      </c>
      <c r="B5242" t="s">
        <v>2583</v>
      </c>
      <c r="C5242">
        <v>11.858188</v>
      </c>
      <c r="D5242">
        <v>2.5474779999999999</v>
      </c>
      <c r="E5242">
        <v>15.737121999999999</v>
      </c>
      <c r="F5242">
        <v>3.2318060000000002</v>
      </c>
      <c r="G5242">
        <v>30.284534000000001</v>
      </c>
      <c r="H5242">
        <v>4.1766610000000002</v>
      </c>
      <c r="I5242">
        <v>42.112623999999997</v>
      </c>
      <c r="J5242">
        <v>4.3449540000000004</v>
      </c>
      <c r="K5242" t="s">
        <v>7947</v>
      </c>
      <c r="L5242" t="s">
        <v>34</v>
      </c>
      <c r="M5242" t="s">
        <v>8</v>
      </c>
    </row>
    <row r="5243" spans="1:13">
      <c r="A5243" t="s">
        <v>9267</v>
      </c>
      <c r="B5243" t="s">
        <v>271</v>
      </c>
      <c r="C5243">
        <v>80.991539000000003</v>
      </c>
      <c r="D5243">
        <v>2.6508919999999998</v>
      </c>
      <c r="E5243">
        <v>120.122715</v>
      </c>
      <c r="F5243">
        <v>9.8991170000000004</v>
      </c>
      <c r="G5243">
        <v>47.512206999999997</v>
      </c>
      <c r="H5243">
        <v>5.4530320000000003</v>
      </c>
      <c r="I5243">
        <v>60.685651</v>
      </c>
      <c r="J5243">
        <v>6.6593920000000004</v>
      </c>
      <c r="K5243" t="s">
        <v>7947</v>
      </c>
      <c r="L5243" t="s">
        <v>34</v>
      </c>
      <c r="M5243" t="s">
        <v>8</v>
      </c>
    </row>
    <row r="5244" spans="1:13">
      <c r="A5244" t="s">
        <v>9268</v>
      </c>
      <c r="B5244" t="s">
        <v>9269</v>
      </c>
      <c r="C5244">
        <v>639.77338299999997</v>
      </c>
      <c r="D5244">
        <v>23.504905000000001</v>
      </c>
      <c r="E5244">
        <v>561.18312400000002</v>
      </c>
      <c r="F5244">
        <v>36.055602999999998</v>
      </c>
      <c r="G5244">
        <v>453.54858200000001</v>
      </c>
      <c r="H5244">
        <v>31.980035999999998</v>
      </c>
      <c r="I5244">
        <v>446.36144899999999</v>
      </c>
      <c r="J5244">
        <v>19.891624</v>
      </c>
      <c r="K5244" t="s">
        <v>7947</v>
      </c>
      <c r="L5244" t="s">
        <v>18</v>
      </c>
      <c r="M5244" t="s">
        <v>8</v>
      </c>
    </row>
    <row r="5245" spans="1:13">
      <c r="A5245" t="s">
        <v>9270</v>
      </c>
      <c r="B5245" t="s">
        <v>9271</v>
      </c>
      <c r="C5245">
        <v>5192.8200440000001</v>
      </c>
      <c r="D5245">
        <v>105.72312700000001</v>
      </c>
      <c r="E5245">
        <v>5235.9769489999999</v>
      </c>
      <c r="F5245">
        <v>230.50322299999999</v>
      </c>
      <c r="G5245">
        <v>7858.4626099999996</v>
      </c>
      <c r="H5245">
        <v>580.01874199999997</v>
      </c>
      <c r="I5245">
        <v>6942.2662650000002</v>
      </c>
      <c r="J5245">
        <v>254.984724</v>
      </c>
      <c r="K5245" t="s">
        <v>7947</v>
      </c>
      <c r="L5245" t="s">
        <v>91</v>
      </c>
      <c r="M5245" t="s">
        <v>8</v>
      </c>
    </row>
    <row r="5246" spans="1:13">
      <c r="A5246" t="s">
        <v>9272</v>
      </c>
      <c r="B5246" t="s">
        <v>9273</v>
      </c>
      <c r="C5246">
        <v>9410.0500730000003</v>
      </c>
      <c r="D5246">
        <v>337.01148599999999</v>
      </c>
      <c r="E5246">
        <v>10617.786117</v>
      </c>
      <c r="F5246">
        <v>835.082989</v>
      </c>
      <c r="G5246">
        <v>5633.0725030000003</v>
      </c>
      <c r="H5246">
        <v>1592.5144889999999</v>
      </c>
      <c r="I5246">
        <v>6661.4613330000002</v>
      </c>
      <c r="J5246">
        <v>605.97507900000005</v>
      </c>
      <c r="K5246" t="s">
        <v>7947</v>
      </c>
      <c r="L5246" t="s">
        <v>18</v>
      </c>
      <c r="M5246" t="s">
        <v>8</v>
      </c>
    </row>
    <row r="5247" spans="1:13">
      <c r="A5247" t="s">
        <v>9274</v>
      </c>
      <c r="B5247" t="s">
        <v>68</v>
      </c>
      <c r="C5247">
        <v>36.257067999999997</v>
      </c>
      <c r="D5247">
        <v>4.8673440000000001</v>
      </c>
      <c r="E5247">
        <v>33.470506999999998</v>
      </c>
      <c r="F5247">
        <v>4.8476119999999998</v>
      </c>
      <c r="G5247">
        <v>5.2665319999999998</v>
      </c>
      <c r="H5247">
        <v>1.344511</v>
      </c>
      <c r="I5247">
        <v>4.4478989999999996</v>
      </c>
      <c r="J5247">
        <v>0.74012500000000003</v>
      </c>
      <c r="K5247" t="s">
        <v>7947</v>
      </c>
      <c r="L5247" t="s">
        <v>34</v>
      </c>
      <c r="M5247" t="s">
        <v>8</v>
      </c>
    </row>
    <row r="5248" spans="1:13">
      <c r="A5248" t="s">
        <v>9275</v>
      </c>
      <c r="B5248" t="s">
        <v>8713</v>
      </c>
      <c r="C5248">
        <v>5822.5687719999996</v>
      </c>
      <c r="D5248">
        <v>233.57413500000001</v>
      </c>
      <c r="E5248">
        <v>6217.6480709999996</v>
      </c>
      <c r="F5248">
        <v>316.41394400000001</v>
      </c>
      <c r="G5248">
        <v>3151.1564640000001</v>
      </c>
      <c r="H5248">
        <v>285.95198900000003</v>
      </c>
      <c r="I5248">
        <v>2471.7193849999999</v>
      </c>
      <c r="J5248">
        <v>225.31387100000001</v>
      </c>
      <c r="K5248" t="s">
        <v>7947</v>
      </c>
      <c r="L5248" t="s">
        <v>18</v>
      </c>
      <c r="M5248" t="s">
        <v>8</v>
      </c>
    </row>
    <row r="5249" spans="1:13">
      <c r="A5249" t="s">
        <v>9276</v>
      </c>
      <c r="B5249" t="s">
        <v>9277</v>
      </c>
      <c r="C5249">
        <v>373.69659200000001</v>
      </c>
      <c r="D5249">
        <v>23.016956</v>
      </c>
      <c r="E5249">
        <v>368.56099799999998</v>
      </c>
      <c r="F5249">
        <v>14.410606</v>
      </c>
      <c r="G5249">
        <v>203.479815</v>
      </c>
      <c r="H5249">
        <v>16.484276000000001</v>
      </c>
      <c r="I5249">
        <v>246.33735300000001</v>
      </c>
      <c r="J5249">
        <v>9.6921400000000002</v>
      </c>
      <c r="K5249" t="s">
        <v>7947</v>
      </c>
      <c r="L5249" t="s">
        <v>34</v>
      </c>
      <c r="M5249" t="s">
        <v>8</v>
      </c>
    </row>
    <row r="5250" spans="1:13">
      <c r="A5250" t="s">
        <v>9278</v>
      </c>
      <c r="B5250" t="s">
        <v>9279</v>
      </c>
      <c r="C5250">
        <v>2792.4307359999998</v>
      </c>
      <c r="D5250">
        <v>24.582124</v>
      </c>
      <c r="E5250">
        <v>2353.9238949999999</v>
      </c>
      <c r="F5250">
        <v>232.17445900000001</v>
      </c>
      <c r="G5250">
        <v>1593.0273930000001</v>
      </c>
      <c r="H5250">
        <v>66.470405</v>
      </c>
      <c r="I5250">
        <v>1746.2072820000001</v>
      </c>
      <c r="J5250">
        <v>66.037351000000001</v>
      </c>
      <c r="K5250" t="s">
        <v>7947</v>
      </c>
      <c r="L5250" t="s">
        <v>18</v>
      </c>
      <c r="M5250" t="s">
        <v>8</v>
      </c>
    </row>
    <row r="5251" spans="1:13">
      <c r="A5251" t="s">
        <v>9280</v>
      </c>
      <c r="B5251" t="s">
        <v>9281</v>
      </c>
      <c r="C5251">
        <v>101.40421600000001</v>
      </c>
      <c r="D5251">
        <v>10.268364</v>
      </c>
      <c r="E5251">
        <v>105.714922</v>
      </c>
      <c r="F5251">
        <v>16.773038</v>
      </c>
      <c r="G5251">
        <v>49.139398999999997</v>
      </c>
      <c r="H5251">
        <v>8.0093840000000007</v>
      </c>
      <c r="I5251">
        <v>61.793638000000001</v>
      </c>
      <c r="J5251">
        <v>1.8041560000000001</v>
      </c>
      <c r="K5251" t="s">
        <v>7947</v>
      </c>
      <c r="L5251" t="s">
        <v>34</v>
      </c>
      <c r="M5251" t="s">
        <v>8</v>
      </c>
    </row>
    <row r="5252" spans="1:13">
      <c r="A5252" t="s">
        <v>9282</v>
      </c>
      <c r="B5252" t="s">
        <v>9283</v>
      </c>
      <c r="C5252">
        <v>287.88355200000001</v>
      </c>
      <c r="D5252">
        <v>29.629422000000002</v>
      </c>
      <c r="E5252">
        <v>297.20849900000002</v>
      </c>
      <c r="F5252">
        <v>49.690111999999999</v>
      </c>
      <c r="G5252">
        <v>140.11852400000001</v>
      </c>
      <c r="H5252">
        <v>39.858645000000003</v>
      </c>
      <c r="I5252">
        <v>111.27186500000001</v>
      </c>
      <c r="J5252">
        <v>18.396653000000001</v>
      </c>
      <c r="K5252" t="s">
        <v>7947</v>
      </c>
      <c r="L5252" t="s">
        <v>7</v>
      </c>
      <c r="M5252" t="s">
        <v>8</v>
      </c>
    </row>
    <row r="5253" spans="1:13">
      <c r="A5253" t="s">
        <v>9284</v>
      </c>
      <c r="B5253" t="s">
        <v>9285</v>
      </c>
      <c r="C5253">
        <v>2559.416694</v>
      </c>
      <c r="D5253">
        <v>52.838898999999998</v>
      </c>
      <c r="E5253">
        <v>2472.0072420000001</v>
      </c>
      <c r="F5253">
        <v>54.272548999999998</v>
      </c>
      <c r="G5253">
        <v>2056.880701</v>
      </c>
      <c r="H5253">
        <v>42.136080999999997</v>
      </c>
      <c r="I5253">
        <v>2110.4692709999999</v>
      </c>
      <c r="J5253">
        <v>40.362662</v>
      </c>
      <c r="K5253" t="s">
        <v>7947</v>
      </c>
      <c r="L5253" t="s">
        <v>18</v>
      </c>
      <c r="M5253" t="s">
        <v>8</v>
      </c>
    </row>
    <row r="5254" spans="1:13">
      <c r="A5254" t="s">
        <v>9286</v>
      </c>
      <c r="B5254" t="s">
        <v>9287</v>
      </c>
      <c r="C5254">
        <v>3974.964121</v>
      </c>
      <c r="D5254">
        <v>240.51737199999999</v>
      </c>
      <c r="E5254">
        <v>4032.9579079999999</v>
      </c>
      <c r="F5254">
        <v>135.371985</v>
      </c>
      <c r="G5254">
        <v>6976.1325580000002</v>
      </c>
      <c r="H5254">
        <v>381.74718300000001</v>
      </c>
      <c r="I5254">
        <v>6293.0714260000004</v>
      </c>
      <c r="J5254">
        <v>255.98346000000001</v>
      </c>
      <c r="K5254" t="s">
        <v>7947</v>
      </c>
      <c r="L5254" t="s">
        <v>18</v>
      </c>
      <c r="M5254" t="s">
        <v>8</v>
      </c>
    </row>
    <row r="5255" spans="1:13">
      <c r="A5255" t="s">
        <v>9288</v>
      </c>
      <c r="B5255" t="s">
        <v>54</v>
      </c>
      <c r="C5255">
        <v>24.075285999999998</v>
      </c>
      <c r="D5255">
        <v>1.305879</v>
      </c>
      <c r="E5255">
        <v>23.915399000000001</v>
      </c>
      <c r="F5255">
        <v>3.8566929999999999</v>
      </c>
      <c r="G5255">
        <v>10.108229</v>
      </c>
      <c r="H5255">
        <v>3.1085210000000001</v>
      </c>
      <c r="I5255">
        <v>10.576673</v>
      </c>
      <c r="J5255">
        <v>1.271817</v>
      </c>
      <c r="K5255" t="s">
        <v>7947</v>
      </c>
      <c r="L5255" t="s">
        <v>34</v>
      </c>
      <c r="M5255" t="s">
        <v>8</v>
      </c>
    </row>
    <row r="5256" spans="1:13">
      <c r="A5256" t="s">
        <v>9289</v>
      </c>
      <c r="B5256" t="s">
        <v>9290</v>
      </c>
      <c r="C5256">
        <v>4142.8255730000001</v>
      </c>
      <c r="D5256">
        <v>214.962152</v>
      </c>
      <c r="E5256">
        <v>4226.8935090000004</v>
      </c>
      <c r="F5256">
        <v>205.99625700000001</v>
      </c>
      <c r="G5256">
        <v>3004.5170189999999</v>
      </c>
      <c r="H5256">
        <v>305.30801700000001</v>
      </c>
      <c r="I5256">
        <v>3200.1093839999999</v>
      </c>
      <c r="J5256">
        <v>213.69565499999999</v>
      </c>
      <c r="K5256" t="s">
        <v>7947</v>
      </c>
      <c r="L5256" t="s">
        <v>18</v>
      </c>
      <c r="M5256" t="s">
        <v>8</v>
      </c>
    </row>
    <row r="5257" spans="1:13">
      <c r="A5257" t="s">
        <v>9291</v>
      </c>
      <c r="B5257" t="s">
        <v>9292</v>
      </c>
      <c r="C5257">
        <v>575.682233</v>
      </c>
      <c r="D5257">
        <v>42.184368999999997</v>
      </c>
      <c r="E5257">
        <v>457.13324399999999</v>
      </c>
      <c r="F5257">
        <v>36.281754999999997</v>
      </c>
      <c r="G5257">
        <v>175.978407</v>
      </c>
      <c r="H5257">
        <v>27.421896</v>
      </c>
      <c r="I5257">
        <v>210.73317700000001</v>
      </c>
      <c r="J5257">
        <v>30.902915</v>
      </c>
      <c r="K5257" t="s">
        <v>7947</v>
      </c>
      <c r="L5257" t="s">
        <v>18</v>
      </c>
      <c r="M5257" t="s">
        <v>8</v>
      </c>
    </row>
    <row r="5258" spans="1:13">
      <c r="A5258" t="s">
        <v>9293</v>
      </c>
      <c r="B5258" t="s">
        <v>9294</v>
      </c>
      <c r="C5258">
        <v>4240.820565</v>
      </c>
      <c r="D5258">
        <v>168.90489500000001</v>
      </c>
      <c r="E5258">
        <v>4152.0917120000004</v>
      </c>
      <c r="F5258">
        <v>179.92725899999999</v>
      </c>
      <c r="G5258">
        <v>6503.1924310000004</v>
      </c>
      <c r="H5258">
        <v>387.01405899999997</v>
      </c>
      <c r="I5258">
        <v>5944.931705</v>
      </c>
      <c r="J5258">
        <v>211.651229</v>
      </c>
      <c r="K5258" t="s">
        <v>7947</v>
      </c>
      <c r="L5258" t="s">
        <v>18</v>
      </c>
      <c r="M5258" t="s">
        <v>8</v>
      </c>
    </row>
    <row r="5259" spans="1:13">
      <c r="A5259" t="s">
        <v>9295</v>
      </c>
      <c r="B5259" t="s">
        <v>9296</v>
      </c>
      <c r="C5259">
        <v>1661.7438959999999</v>
      </c>
      <c r="D5259">
        <v>24.994036000000001</v>
      </c>
      <c r="E5259">
        <v>1659.3627409999999</v>
      </c>
      <c r="F5259">
        <v>36.737814</v>
      </c>
      <c r="G5259">
        <v>1170.293201</v>
      </c>
      <c r="H5259">
        <v>41.974865000000001</v>
      </c>
      <c r="I5259">
        <v>1096.456414</v>
      </c>
      <c r="J5259">
        <v>46.986854000000001</v>
      </c>
      <c r="K5259" t="s">
        <v>7947</v>
      </c>
      <c r="L5259" t="s">
        <v>18</v>
      </c>
      <c r="M5259" t="s">
        <v>8</v>
      </c>
    </row>
    <row r="5260" spans="1:13">
      <c r="A5260" t="s">
        <v>9297</v>
      </c>
      <c r="B5260" t="s">
        <v>9298</v>
      </c>
      <c r="C5260">
        <v>2277.1715389999999</v>
      </c>
      <c r="D5260">
        <v>134.74046300000001</v>
      </c>
      <c r="E5260">
        <v>1976.547615</v>
      </c>
      <c r="F5260">
        <v>31.41039</v>
      </c>
      <c r="G5260">
        <v>4276.4052350000002</v>
      </c>
      <c r="H5260">
        <v>472.92534699999999</v>
      </c>
      <c r="I5260">
        <v>3772.0803489999998</v>
      </c>
      <c r="J5260">
        <v>341.39283399999999</v>
      </c>
      <c r="K5260" t="s">
        <v>7947</v>
      </c>
      <c r="L5260" t="s">
        <v>18</v>
      </c>
      <c r="M5260" t="s">
        <v>8</v>
      </c>
    </row>
    <row r="5261" spans="1:13">
      <c r="A5261" t="s">
        <v>9299</v>
      </c>
      <c r="B5261" t="s">
        <v>9300</v>
      </c>
      <c r="C5261">
        <v>5191.5967330000003</v>
      </c>
      <c r="D5261">
        <v>116.849327</v>
      </c>
      <c r="E5261">
        <v>4963.3001370000002</v>
      </c>
      <c r="F5261">
        <v>148.394137</v>
      </c>
      <c r="G5261">
        <v>7649.4386960000002</v>
      </c>
      <c r="H5261">
        <v>420.81140799999997</v>
      </c>
      <c r="I5261">
        <v>7070.9899100000002</v>
      </c>
      <c r="J5261">
        <v>348.874889</v>
      </c>
      <c r="K5261" t="s">
        <v>7947</v>
      </c>
      <c r="L5261" t="s">
        <v>18</v>
      </c>
      <c r="M5261" t="s">
        <v>8</v>
      </c>
    </row>
    <row r="5262" spans="1:13">
      <c r="A5262" t="s">
        <v>9301</v>
      </c>
      <c r="B5262" t="s">
        <v>56</v>
      </c>
      <c r="C5262">
        <v>1934.112408</v>
      </c>
      <c r="D5262">
        <v>71.478172000000001</v>
      </c>
      <c r="E5262">
        <v>2196.3241189999999</v>
      </c>
      <c r="F5262">
        <v>131.65011699999999</v>
      </c>
      <c r="G5262">
        <v>1420.7470209999999</v>
      </c>
      <c r="H5262">
        <v>67.114045000000004</v>
      </c>
      <c r="I5262">
        <v>1440.679355</v>
      </c>
      <c r="J5262">
        <v>65.851910000000004</v>
      </c>
      <c r="K5262" t="s">
        <v>7947</v>
      </c>
      <c r="L5262" t="s">
        <v>18</v>
      </c>
      <c r="M5262" t="s">
        <v>8</v>
      </c>
    </row>
    <row r="5263" spans="1:13">
      <c r="A5263" t="s">
        <v>9302</v>
      </c>
      <c r="B5263" t="s">
        <v>9303</v>
      </c>
      <c r="C5263">
        <v>1296.0271439999999</v>
      </c>
      <c r="D5263">
        <v>57.433590000000002</v>
      </c>
      <c r="E5263">
        <v>1384.0815909999999</v>
      </c>
      <c r="F5263">
        <v>44.268476999999997</v>
      </c>
      <c r="G5263">
        <v>1839.211184</v>
      </c>
      <c r="H5263">
        <v>44.411433000000002</v>
      </c>
      <c r="I5263">
        <v>1711.5916199999999</v>
      </c>
      <c r="J5263">
        <v>64.566974999999999</v>
      </c>
      <c r="K5263" t="s">
        <v>7947</v>
      </c>
      <c r="L5263" t="s">
        <v>18</v>
      </c>
      <c r="M5263" t="s">
        <v>8</v>
      </c>
    </row>
    <row r="5264" spans="1:13">
      <c r="A5264" t="s">
        <v>9304</v>
      </c>
      <c r="B5264" t="s">
        <v>3857</v>
      </c>
      <c r="C5264">
        <v>602.12773400000003</v>
      </c>
      <c r="D5264">
        <v>30.081198000000001</v>
      </c>
      <c r="E5264">
        <v>646.98924099999999</v>
      </c>
      <c r="F5264">
        <v>25.275463999999999</v>
      </c>
      <c r="G5264">
        <v>375.89556099999999</v>
      </c>
      <c r="H5264">
        <v>32.595374999999997</v>
      </c>
      <c r="I5264">
        <v>315.61976399999998</v>
      </c>
      <c r="J5264">
        <v>18.230202999999999</v>
      </c>
      <c r="K5264" t="s">
        <v>7947</v>
      </c>
      <c r="L5264" t="s">
        <v>3821</v>
      </c>
      <c r="M5264" t="s">
        <v>8</v>
      </c>
    </row>
    <row r="5265" spans="1:13">
      <c r="A5265" t="s">
        <v>9305</v>
      </c>
      <c r="B5265" t="s">
        <v>9306</v>
      </c>
      <c r="C5265">
        <v>370.58129500000001</v>
      </c>
      <c r="D5265">
        <v>16.981338000000001</v>
      </c>
      <c r="E5265">
        <v>385.11405200000002</v>
      </c>
      <c r="F5265">
        <v>10.380523</v>
      </c>
      <c r="G5265">
        <v>571.00703199999998</v>
      </c>
      <c r="H5265">
        <v>24.370433999999999</v>
      </c>
      <c r="I5265">
        <v>497.23907100000002</v>
      </c>
      <c r="J5265">
        <v>6.4103640000000004</v>
      </c>
      <c r="K5265" t="s">
        <v>7947</v>
      </c>
      <c r="L5265" t="s">
        <v>18</v>
      </c>
      <c r="M5265" t="s">
        <v>8</v>
      </c>
    </row>
    <row r="5266" spans="1:13">
      <c r="A5266" t="s">
        <v>9307</v>
      </c>
      <c r="B5266" t="s">
        <v>9308</v>
      </c>
      <c r="C5266">
        <v>4926.6465600000001</v>
      </c>
      <c r="D5266">
        <v>120.08421</v>
      </c>
      <c r="E5266">
        <v>4299.4944820000001</v>
      </c>
      <c r="F5266">
        <v>116.68626500000001</v>
      </c>
      <c r="G5266">
        <v>7813.7850390000003</v>
      </c>
      <c r="H5266">
        <v>708.69753600000001</v>
      </c>
      <c r="I5266">
        <v>7544.9971269999996</v>
      </c>
      <c r="J5266">
        <v>728.36926800000003</v>
      </c>
      <c r="K5266" t="s">
        <v>7947</v>
      </c>
      <c r="L5266" t="s">
        <v>18</v>
      </c>
      <c r="M5266" t="s">
        <v>8</v>
      </c>
    </row>
    <row r="5267" spans="1:13">
      <c r="A5267" t="s">
        <v>9309</v>
      </c>
      <c r="B5267" t="s">
        <v>9310</v>
      </c>
      <c r="C5267">
        <v>431.92477100000002</v>
      </c>
      <c r="D5267">
        <v>20.563593000000001</v>
      </c>
      <c r="E5267">
        <v>423.437769</v>
      </c>
      <c r="F5267">
        <v>15.425838000000001</v>
      </c>
      <c r="G5267">
        <v>703.03717300000005</v>
      </c>
      <c r="H5267">
        <v>45.634048</v>
      </c>
      <c r="I5267">
        <v>689.31218999999999</v>
      </c>
      <c r="J5267">
        <v>45.468550999999998</v>
      </c>
      <c r="K5267" t="s">
        <v>7947</v>
      </c>
      <c r="L5267" t="s">
        <v>18</v>
      </c>
      <c r="M5267" t="s">
        <v>8</v>
      </c>
    </row>
    <row r="5268" spans="1:13">
      <c r="A5268" t="s">
        <v>9311</v>
      </c>
      <c r="B5268" t="s">
        <v>9312</v>
      </c>
      <c r="C5268">
        <v>374.32736799999998</v>
      </c>
      <c r="D5268">
        <v>4.0912129999999998</v>
      </c>
      <c r="E5268">
        <v>440.11222700000002</v>
      </c>
      <c r="F5268">
        <v>27.777199</v>
      </c>
      <c r="G5268">
        <v>256.84817600000002</v>
      </c>
      <c r="H5268">
        <v>14.78471</v>
      </c>
      <c r="I5268">
        <v>257.61549400000001</v>
      </c>
      <c r="J5268">
        <v>10.239083000000001</v>
      </c>
      <c r="K5268" t="s">
        <v>7947</v>
      </c>
      <c r="L5268" t="s">
        <v>18</v>
      </c>
      <c r="M5268" t="s">
        <v>8</v>
      </c>
    </row>
    <row r="5269" spans="1:13">
      <c r="A5269" t="s">
        <v>9313</v>
      </c>
      <c r="B5269" t="s">
        <v>2418</v>
      </c>
      <c r="C5269">
        <v>2815.5475740000002</v>
      </c>
      <c r="D5269">
        <v>62.251690000000004</v>
      </c>
      <c r="E5269">
        <v>2808.6586510000002</v>
      </c>
      <c r="F5269">
        <v>72.418204000000003</v>
      </c>
      <c r="G5269">
        <v>4355.4420950000003</v>
      </c>
      <c r="H5269">
        <v>508.982595</v>
      </c>
      <c r="I5269">
        <v>3908.722037</v>
      </c>
      <c r="J5269">
        <v>280.479851</v>
      </c>
      <c r="K5269" t="s">
        <v>7947</v>
      </c>
      <c r="L5269" t="s">
        <v>18</v>
      </c>
      <c r="M5269" t="s">
        <v>8</v>
      </c>
    </row>
    <row r="5270" spans="1:13">
      <c r="A5270" t="s">
        <v>9314</v>
      </c>
      <c r="B5270" t="s">
        <v>52</v>
      </c>
      <c r="C5270">
        <v>810.79874299999994</v>
      </c>
      <c r="D5270">
        <v>48.953246999999998</v>
      </c>
      <c r="E5270">
        <v>829.828394</v>
      </c>
      <c r="F5270">
        <v>53.595258999999999</v>
      </c>
      <c r="G5270">
        <v>529.44549300000006</v>
      </c>
      <c r="H5270">
        <v>43.957354000000002</v>
      </c>
      <c r="I5270">
        <v>493.231314</v>
      </c>
      <c r="J5270">
        <v>39.049402999999998</v>
      </c>
      <c r="K5270" t="s">
        <v>7947</v>
      </c>
      <c r="L5270" t="s">
        <v>3821</v>
      </c>
      <c r="M5270" t="s">
        <v>8</v>
      </c>
    </row>
    <row r="5271" spans="1:13">
      <c r="A5271" t="s">
        <v>9315</v>
      </c>
      <c r="B5271" t="s">
        <v>9316</v>
      </c>
      <c r="C5271">
        <v>1505.2565119999999</v>
      </c>
      <c r="D5271">
        <v>48.548453000000002</v>
      </c>
      <c r="E5271">
        <v>1489.950691</v>
      </c>
      <c r="F5271">
        <v>33.678866999999997</v>
      </c>
      <c r="G5271">
        <v>1898.2006140000001</v>
      </c>
      <c r="H5271">
        <v>127.420209</v>
      </c>
      <c r="I5271">
        <v>2003.4123999999999</v>
      </c>
      <c r="J5271">
        <v>46.239358000000003</v>
      </c>
      <c r="K5271" t="s">
        <v>7947</v>
      </c>
      <c r="L5271" t="s">
        <v>18</v>
      </c>
      <c r="M5271" t="s">
        <v>8</v>
      </c>
    </row>
    <row r="5272" spans="1:13">
      <c r="A5272" t="s">
        <v>9317</v>
      </c>
      <c r="B5272" t="s">
        <v>9318</v>
      </c>
      <c r="C5272">
        <v>775.783052</v>
      </c>
      <c r="D5272">
        <v>17.779644999999999</v>
      </c>
      <c r="E5272">
        <v>778.59162700000002</v>
      </c>
      <c r="F5272">
        <v>24.179152999999999</v>
      </c>
      <c r="G5272">
        <v>1009.507291</v>
      </c>
      <c r="H5272">
        <v>64.724012999999999</v>
      </c>
      <c r="I5272">
        <v>988.77665200000001</v>
      </c>
      <c r="J5272">
        <v>63.383834999999998</v>
      </c>
      <c r="K5272" t="s">
        <v>7947</v>
      </c>
      <c r="L5272" t="s">
        <v>18</v>
      </c>
      <c r="M5272" t="s">
        <v>8</v>
      </c>
    </row>
    <row r="5273" spans="1:13">
      <c r="A5273" t="s">
        <v>9319</v>
      </c>
      <c r="B5273" t="s">
        <v>9320</v>
      </c>
      <c r="C5273">
        <v>229.63139699999999</v>
      </c>
      <c r="D5273">
        <v>8.2931329999999992</v>
      </c>
      <c r="E5273">
        <v>310.59043000000003</v>
      </c>
      <c r="F5273">
        <v>50.880249999999997</v>
      </c>
      <c r="G5273">
        <v>537.17638299999999</v>
      </c>
      <c r="H5273">
        <v>59.465058999999997</v>
      </c>
      <c r="I5273">
        <v>531.758692</v>
      </c>
      <c r="J5273">
        <v>32.099699999999999</v>
      </c>
      <c r="K5273" t="s">
        <v>7947</v>
      </c>
      <c r="L5273" t="s">
        <v>18</v>
      </c>
      <c r="M5273" t="s">
        <v>8</v>
      </c>
    </row>
    <row r="5274" spans="1:13">
      <c r="A5274" t="s">
        <v>9321</v>
      </c>
      <c r="B5274" t="s">
        <v>9322</v>
      </c>
      <c r="C5274">
        <v>280.32715300000001</v>
      </c>
      <c r="D5274">
        <v>18.724029000000002</v>
      </c>
      <c r="E5274">
        <v>253.989679</v>
      </c>
      <c r="F5274">
        <v>2.501509</v>
      </c>
      <c r="G5274">
        <v>138.826098</v>
      </c>
      <c r="H5274">
        <v>17.288995</v>
      </c>
      <c r="I5274">
        <v>131.11597900000001</v>
      </c>
      <c r="J5274">
        <v>15.133939</v>
      </c>
      <c r="K5274" t="s">
        <v>7947</v>
      </c>
      <c r="L5274" t="s">
        <v>34</v>
      </c>
      <c r="M5274" t="s">
        <v>8</v>
      </c>
    </row>
    <row r="5275" spans="1:13">
      <c r="A5275" t="s">
        <v>9323</v>
      </c>
      <c r="B5275" t="s">
        <v>3190</v>
      </c>
      <c r="C5275">
        <v>274.499416</v>
      </c>
      <c r="D5275">
        <v>13.115834</v>
      </c>
      <c r="E5275">
        <v>263.800926</v>
      </c>
      <c r="F5275">
        <v>11.045524</v>
      </c>
      <c r="G5275">
        <v>155.494944</v>
      </c>
      <c r="H5275">
        <v>8.7174399999999999</v>
      </c>
      <c r="I5275">
        <v>140.39103499999999</v>
      </c>
      <c r="J5275">
        <v>5.063415</v>
      </c>
      <c r="K5275" t="s">
        <v>7947</v>
      </c>
      <c r="L5275" t="s">
        <v>34</v>
      </c>
      <c r="M5275" t="s">
        <v>8</v>
      </c>
    </row>
    <row r="5276" spans="1:13">
      <c r="A5276" t="s">
        <v>9324</v>
      </c>
      <c r="B5276" t="s">
        <v>9325</v>
      </c>
      <c r="C5276">
        <v>724.21232999999995</v>
      </c>
      <c r="D5276">
        <v>43.039205000000003</v>
      </c>
      <c r="E5276">
        <v>663.00704399999995</v>
      </c>
      <c r="F5276">
        <v>26.739999000000001</v>
      </c>
      <c r="G5276">
        <v>508.56487499999997</v>
      </c>
      <c r="H5276">
        <v>44.341656</v>
      </c>
      <c r="I5276">
        <v>425.369778</v>
      </c>
      <c r="J5276">
        <v>26.104278000000001</v>
      </c>
      <c r="K5276" t="s">
        <v>7947</v>
      </c>
      <c r="L5276" t="s">
        <v>18</v>
      </c>
      <c r="M5276" t="s">
        <v>8</v>
      </c>
    </row>
    <row r="5277" spans="1:13">
      <c r="A5277" t="s">
        <v>9326</v>
      </c>
      <c r="B5277" t="s">
        <v>9327</v>
      </c>
      <c r="C5277">
        <v>47.801383000000001</v>
      </c>
      <c r="D5277">
        <v>4.7160169999999999</v>
      </c>
      <c r="E5277">
        <v>64.467247</v>
      </c>
      <c r="F5277">
        <v>8.8401809999999994</v>
      </c>
      <c r="G5277">
        <v>9.9733590000000003</v>
      </c>
      <c r="H5277">
        <v>1.9440630000000001</v>
      </c>
      <c r="I5277">
        <v>6.711735</v>
      </c>
      <c r="J5277">
        <v>1.0808679999999999</v>
      </c>
      <c r="K5277" t="s">
        <v>7947</v>
      </c>
      <c r="L5277" t="s">
        <v>34</v>
      </c>
      <c r="M5277" t="s">
        <v>8</v>
      </c>
    </row>
    <row r="5278" spans="1:13">
      <c r="A5278" t="s">
        <v>9328</v>
      </c>
      <c r="B5278" t="s">
        <v>9329</v>
      </c>
      <c r="C5278">
        <v>255.72389699999999</v>
      </c>
      <c r="D5278">
        <v>21.043915999999999</v>
      </c>
      <c r="E5278">
        <v>242.610265</v>
      </c>
      <c r="F5278">
        <v>22.657516999999999</v>
      </c>
      <c r="G5278">
        <v>419.44270299999999</v>
      </c>
      <c r="H5278">
        <v>60.053131</v>
      </c>
      <c r="I5278">
        <v>367.89924500000001</v>
      </c>
      <c r="J5278">
        <v>45.431693000000003</v>
      </c>
      <c r="K5278" t="s">
        <v>7947</v>
      </c>
      <c r="L5278" t="s">
        <v>18</v>
      </c>
      <c r="M5278" t="s">
        <v>8</v>
      </c>
    </row>
    <row r="5279" spans="1:13">
      <c r="A5279" t="s">
        <v>9330</v>
      </c>
      <c r="B5279" t="s">
        <v>9331</v>
      </c>
      <c r="C5279">
        <v>4048.7842999999998</v>
      </c>
      <c r="D5279">
        <v>171.86352099999999</v>
      </c>
      <c r="E5279">
        <v>4292.975461</v>
      </c>
      <c r="F5279">
        <v>239.34017299999999</v>
      </c>
      <c r="G5279">
        <v>7131.8599290000002</v>
      </c>
      <c r="H5279">
        <v>548.36051599999996</v>
      </c>
      <c r="I5279">
        <v>6270.8362470000002</v>
      </c>
      <c r="J5279">
        <v>316.96498100000002</v>
      </c>
      <c r="K5279" t="s">
        <v>7947</v>
      </c>
      <c r="L5279" t="s">
        <v>18</v>
      </c>
      <c r="M5279" t="s">
        <v>8</v>
      </c>
    </row>
    <row r="5280" spans="1:13">
      <c r="A5280" t="s">
        <v>9332</v>
      </c>
      <c r="B5280" t="s">
        <v>9333</v>
      </c>
      <c r="C5280">
        <v>4062.396279</v>
      </c>
      <c r="D5280">
        <v>100.199288</v>
      </c>
      <c r="E5280">
        <v>4210.0189479999999</v>
      </c>
      <c r="F5280">
        <v>190.825828</v>
      </c>
      <c r="G5280">
        <v>7770.7972209999998</v>
      </c>
      <c r="H5280">
        <v>424.54267399999998</v>
      </c>
      <c r="I5280">
        <v>6655.981385</v>
      </c>
      <c r="J5280">
        <v>283.61802899999998</v>
      </c>
      <c r="K5280" t="s">
        <v>7947</v>
      </c>
      <c r="L5280" t="s">
        <v>18</v>
      </c>
      <c r="M5280" t="s">
        <v>8</v>
      </c>
    </row>
    <row r="5281" spans="1:13">
      <c r="A5281" t="s">
        <v>9334</v>
      </c>
      <c r="B5281" t="s">
        <v>271</v>
      </c>
      <c r="C5281">
        <v>248.63596100000001</v>
      </c>
      <c r="D5281">
        <v>18.805807000000001</v>
      </c>
      <c r="E5281">
        <v>228.68435199999999</v>
      </c>
      <c r="F5281">
        <v>6.5327739999999999</v>
      </c>
      <c r="G5281">
        <v>155.33054300000001</v>
      </c>
      <c r="H5281">
        <v>6.1181460000000003</v>
      </c>
      <c r="I5281">
        <v>158.75008199999999</v>
      </c>
      <c r="J5281">
        <v>8.1105750000000008</v>
      </c>
      <c r="K5281" t="s">
        <v>7947</v>
      </c>
      <c r="L5281" t="s">
        <v>34</v>
      </c>
      <c r="M5281" t="s">
        <v>8</v>
      </c>
    </row>
    <row r="5282" spans="1:13">
      <c r="A5282" t="s">
        <v>9335</v>
      </c>
      <c r="B5282" t="s">
        <v>54</v>
      </c>
      <c r="C5282">
        <v>3760.312058</v>
      </c>
      <c r="D5282">
        <v>121.34547499999999</v>
      </c>
      <c r="E5282">
        <v>3293.540454</v>
      </c>
      <c r="F5282">
        <v>60.266612000000002</v>
      </c>
      <c r="G5282">
        <v>4856.2909689999997</v>
      </c>
      <c r="H5282">
        <v>229.32365300000001</v>
      </c>
      <c r="I5282">
        <v>4422.8886890000003</v>
      </c>
      <c r="J5282">
        <v>86.428010999999998</v>
      </c>
      <c r="K5282" t="s">
        <v>7947</v>
      </c>
      <c r="L5282" t="s">
        <v>18</v>
      </c>
      <c r="M5282" t="s">
        <v>8</v>
      </c>
    </row>
    <row r="5283" spans="1:13">
      <c r="A5283" t="s">
        <v>9336</v>
      </c>
      <c r="B5283" t="s">
        <v>9337</v>
      </c>
      <c r="C5283">
        <v>1370.036613</v>
      </c>
      <c r="D5283">
        <v>82.296518000000006</v>
      </c>
      <c r="E5283">
        <v>1401.414869</v>
      </c>
      <c r="F5283">
        <v>47.935743000000002</v>
      </c>
      <c r="G5283">
        <v>2396.855047</v>
      </c>
      <c r="H5283">
        <v>168.992749</v>
      </c>
      <c r="I5283">
        <v>1990.1801399999999</v>
      </c>
      <c r="J5283">
        <v>90.242615000000001</v>
      </c>
      <c r="K5283" t="s">
        <v>7947</v>
      </c>
      <c r="L5283" t="s">
        <v>18</v>
      </c>
      <c r="M5283" t="s">
        <v>8</v>
      </c>
    </row>
    <row r="5284" spans="1:13">
      <c r="A5284" t="s">
        <v>9338</v>
      </c>
      <c r="B5284" t="s">
        <v>9339</v>
      </c>
      <c r="C5284">
        <v>809.36250900000005</v>
      </c>
      <c r="D5284">
        <v>42.710155999999998</v>
      </c>
      <c r="E5284">
        <v>843.54672700000003</v>
      </c>
      <c r="F5284">
        <v>6.4326730000000003</v>
      </c>
      <c r="G5284">
        <v>1455.792649</v>
      </c>
      <c r="H5284">
        <v>36.807589999999998</v>
      </c>
      <c r="I5284">
        <v>1410.1079139999999</v>
      </c>
      <c r="J5284">
        <v>44.376832</v>
      </c>
      <c r="K5284" t="s">
        <v>7947</v>
      </c>
      <c r="L5284" t="s">
        <v>18</v>
      </c>
      <c r="M5284" t="s">
        <v>8</v>
      </c>
    </row>
    <row r="5285" spans="1:13">
      <c r="A5285" t="s">
        <v>9340</v>
      </c>
      <c r="B5285" t="s">
        <v>54</v>
      </c>
      <c r="C5285">
        <v>2062.5860120000002</v>
      </c>
      <c r="D5285">
        <v>64.232523999999998</v>
      </c>
      <c r="E5285">
        <v>2098.8273370000002</v>
      </c>
      <c r="F5285">
        <v>71.404859999999999</v>
      </c>
      <c r="G5285">
        <v>2915.1587340000001</v>
      </c>
      <c r="H5285">
        <v>135.50793200000001</v>
      </c>
      <c r="I5285">
        <v>2535.0360369999999</v>
      </c>
      <c r="J5285">
        <v>119.508438</v>
      </c>
      <c r="K5285" t="s">
        <v>7947</v>
      </c>
      <c r="L5285" t="s">
        <v>18</v>
      </c>
      <c r="M5285" t="s">
        <v>8</v>
      </c>
    </row>
    <row r="5286" spans="1:13">
      <c r="A5286" t="s">
        <v>9341</v>
      </c>
      <c r="B5286" t="s">
        <v>9342</v>
      </c>
      <c r="C5286">
        <v>757.79454499999997</v>
      </c>
      <c r="D5286">
        <v>40.057651999999997</v>
      </c>
      <c r="E5286">
        <v>696.89622299999996</v>
      </c>
      <c r="F5286">
        <v>27.250648000000002</v>
      </c>
      <c r="G5286">
        <v>434.25729699999999</v>
      </c>
      <c r="H5286">
        <v>57.639674999999997</v>
      </c>
      <c r="I5286">
        <v>366.38282900000002</v>
      </c>
      <c r="J5286">
        <v>41.349089999999997</v>
      </c>
      <c r="K5286" t="s">
        <v>7947</v>
      </c>
      <c r="L5286" t="s">
        <v>3821</v>
      </c>
      <c r="M5286" t="s">
        <v>8</v>
      </c>
    </row>
    <row r="5287" spans="1:13">
      <c r="A5287" t="s">
        <v>9343</v>
      </c>
      <c r="B5287" t="s">
        <v>9344</v>
      </c>
      <c r="C5287">
        <v>959.93408699999998</v>
      </c>
      <c r="D5287">
        <v>11.737608</v>
      </c>
      <c r="E5287">
        <v>870.78284900000006</v>
      </c>
      <c r="F5287">
        <v>55.060625999999999</v>
      </c>
      <c r="G5287">
        <v>622.65271800000005</v>
      </c>
      <c r="H5287">
        <v>33.287686000000001</v>
      </c>
      <c r="I5287">
        <v>720.29223300000001</v>
      </c>
      <c r="J5287">
        <v>58.248275</v>
      </c>
      <c r="K5287" t="s">
        <v>7947</v>
      </c>
      <c r="L5287" t="s">
        <v>18</v>
      </c>
      <c r="M5287" t="s">
        <v>8</v>
      </c>
    </row>
    <row r="5288" spans="1:13">
      <c r="A5288" t="s">
        <v>9345</v>
      </c>
      <c r="B5288" t="s">
        <v>3576</v>
      </c>
      <c r="C5288">
        <v>134.77075500000001</v>
      </c>
      <c r="D5288">
        <v>8.2658199999999997</v>
      </c>
      <c r="E5288">
        <v>134.07871700000001</v>
      </c>
      <c r="F5288">
        <v>12.373796</v>
      </c>
      <c r="G5288">
        <v>230.26164299999999</v>
      </c>
      <c r="H5288">
        <v>15.822663</v>
      </c>
      <c r="I5288">
        <v>176.53196199999999</v>
      </c>
      <c r="J5288">
        <v>5.9165700000000001</v>
      </c>
      <c r="K5288" t="s">
        <v>7947</v>
      </c>
      <c r="L5288" t="s">
        <v>34</v>
      </c>
      <c r="M5288" t="s">
        <v>8</v>
      </c>
    </row>
    <row r="5289" spans="1:13">
      <c r="A5289" t="s">
        <v>9346</v>
      </c>
      <c r="B5289" t="s">
        <v>9347</v>
      </c>
      <c r="C5289">
        <v>451.23622999999998</v>
      </c>
      <c r="D5289">
        <v>40.661555</v>
      </c>
      <c r="E5289">
        <v>399.58232099999998</v>
      </c>
      <c r="F5289">
        <v>19.76201</v>
      </c>
      <c r="G5289">
        <v>303.18274100000002</v>
      </c>
      <c r="H5289">
        <v>19.86534</v>
      </c>
      <c r="I5289">
        <v>286.81168600000001</v>
      </c>
      <c r="J5289">
        <v>24.891943999999999</v>
      </c>
      <c r="K5289" t="s">
        <v>7947</v>
      </c>
      <c r="L5289" t="s">
        <v>18</v>
      </c>
      <c r="M5289" t="s">
        <v>8</v>
      </c>
    </row>
    <row r="5290" spans="1:13">
      <c r="A5290" t="s">
        <v>9348</v>
      </c>
      <c r="B5290" t="s">
        <v>9349</v>
      </c>
      <c r="C5290">
        <v>615.01289499999996</v>
      </c>
      <c r="D5290">
        <v>20.255687000000002</v>
      </c>
      <c r="E5290">
        <v>655.62117899999998</v>
      </c>
      <c r="F5290">
        <v>26.941969</v>
      </c>
      <c r="G5290">
        <v>819.72131400000001</v>
      </c>
      <c r="H5290">
        <v>46.386878000000003</v>
      </c>
      <c r="I5290">
        <v>871.02211299999999</v>
      </c>
      <c r="J5290">
        <v>52.836409000000003</v>
      </c>
      <c r="K5290" t="s">
        <v>7947</v>
      </c>
      <c r="L5290" t="s">
        <v>18</v>
      </c>
      <c r="M5290" t="s">
        <v>8</v>
      </c>
    </row>
    <row r="5291" spans="1:13">
      <c r="A5291" t="s">
        <v>9350</v>
      </c>
      <c r="B5291" t="s">
        <v>9351</v>
      </c>
      <c r="C5291">
        <v>438.14799399999998</v>
      </c>
      <c r="D5291">
        <v>23.02347</v>
      </c>
      <c r="E5291">
        <v>424.173025</v>
      </c>
      <c r="F5291">
        <v>35.011181000000001</v>
      </c>
      <c r="G5291">
        <v>311.50591700000001</v>
      </c>
      <c r="H5291">
        <v>7.8850569999999998</v>
      </c>
      <c r="I5291">
        <v>236.41368199999999</v>
      </c>
      <c r="J5291">
        <v>15.390661</v>
      </c>
      <c r="K5291" t="s">
        <v>7947</v>
      </c>
      <c r="L5291" t="s">
        <v>3821</v>
      </c>
      <c r="M5291" t="s">
        <v>8</v>
      </c>
    </row>
    <row r="5292" spans="1:13">
      <c r="A5292" t="s">
        <v>9352</v>
      </c>
      <c r="B5292" t="s">
        <v>9353</v>
      </c>
      <c r="C5292">
        <v>619.27590699999996</v>
      </c>
      <c r="D5292">
        <v>70.276809999999998</v>
      </c>
      <c r="E5292">
        <v>571.89282300000002</v>
      </c>
      <c r="F5292">
        <v>16.342010999999999</v>
      </c>
      <c r="G5292">
        <v>179.240849</v>
      </c>
      <c r="H5292">
        <v>13.016047</v>
      </c>
      <c r="I5292">
        <v>190.87326899999999</v>
      </c>
      <c r="J5292">
        <v>10.558293000000001</v>
      </c>
      <c r="K5292" t="s">
        <v>7947</v>
      </c>
      <c r="L5292" t="s">
        <v>18</v>
      </c>
      <c r="M5292" t="s">
        <v>8</v>
      </c>
    </row>
    <row r="5293" spans="1:13">
      <c r="A5293" t="s">
        <v>9354</v>
      </c>
      <c r="B5293" t="s">
        <v>9355</v>
      </c>
      <c r="C5293">
        <v>1433.0401039999999</v>
      </c>
      <c r="D5293">
        <v>122.412676</v>
      </c>
      <c r="E5293">
        <v>1098.264649</v>
      </c>
      <c r="F5293">
        <v>60.724457999999998</v>
      </c>
      <c r="G5293">
        <v>659.75741100000005</v>
      </c>
      <c r="H5293">
        <v>20.934472</v>
      </c>
      <c r="I5293">
        <v>714.37609099999997</v>
      </c>
      <c r="J5293">
        <v>42.313423999999998</v>
      </c>
      <c r="K5293" t="s">
        <v>7947</v>
      </c>
      <c r="L5293" t="s">
        <v>18</v>
      </c>
      <c r="M5293" t="s">
        <v>8</v>
      </c>
    </row>
    <row r="5294" spans="1:13">
      <c r="A5294" t="s">
        <v>9356</v>
      </c>
      <c r="B5294" t="s">
        <v>1005</v>
      </c>
      <c r="C5294">
        <v>97.924515999999997</v>
      </c>
      <c r="D5294">
        <v>9.7893109999999997</v>
      </c>
      <c r="E5294">
        <v>97.026409000000001</v>
      </c>
      <c r="F5294">
        <v>5.4357009999999999</v>
      </c>
      <c r="G5294">
        <v>57.734459999999999</v>
      </c>
      <c r="H5294">
        <v>10.667306</v>
      </c>
      <c r="I5294">
        <v>40.321962999999997</v>
      </c>
      <c r="J5294">
        <v>7.752472</v>
      </c>
      <c r="K5294" t="s">
        <v>7947</v>
      </c>
      <c r="L5294" t="s">
        <v>34</v>
      </c>
      <c r="M5294" t="s">
        <v>8</v>
      </c>
    </row>
    <row r="5295" spans="1:13">
      <c r="A5295" t="s">
        <v>9357</v>
      </c>
      <c r="B5295" t="s">
        <v>9358</v>
      </c>
      <c r="C5295">
        <v>1157.7472459999999</v>
      </c>
      <c r="D5295">
        <v>62.917096000000001</v>
      </c>
      <c r="E5295">
        <v>1349.912873</v>
      </c>
      <c r="F5295">
        <v>51.932789</v>
      </c>
      <c r="G5295">
        <v>1814.1454040000001</v>
      </c>
      <c r="H5295">
        <v>111.324417</v>
      </c>
      <c r="I5295">
        <v>1695.2312910000001</v>
      </c>
      <c r="J5295">
        <v>21.823471000000001</v>
      </c>
      <c r="K5295" t="s">
        <v>7947</v>
      </c>
      <c r="L5295" t="s">
        <v>18</v>
      </c>
      <c r="M5295" t="s">
        <v>8</v>
      </c>
    </row>
    <row r="5296" spans="1:13">
      <c r="A5296" t="s">
        <v>9359</v>
      </c>
      <c r="B5296" t="s">
        <v>9360</v>
      </c>
      <c r="C5296">
        <v>9667.9296969999996</v>
      </c>
      <c r="D5296">
        <v>265.76676800000001</v>
      </c>
      <c r="E5296">
        <v>10009.247642</v>
      </c>
      <c r="F5296">
        <v>200.83186799999999</v>
      </c>
      <c r="G5296">
        <v>12402.877710000001</v>
      </c>
      <c r="H5296">
        <v>407.72852799999998</v>
      </c>
      <c r="I5296">
        <v>13060.422984999999</v>
      </c>
      <c r="J5296">
        <v>315.34392000000003</v>
      </c>
      <c r="K5296" t="s">
        <v>7947</v>
      </c>
      <c r="L5296" t="s">
        <v>3821</v>
      </c>
      <c r="M5296" t="s">
        <v>8</v>
      </c>
    </row>
    <row r="5297" spans="1:13">
      <c r="A5297" t="s">
        <v>9361</v>
      </c>
      <c r="B5297" t="s">
        <v>9362</v>
      </c>
      <c r="C5297">
        <v>1507.4668240000001</v>
      </c>
      <c r="D5297">
        <v>18.277798000000001</v>
      </c>
      <c r="E5297">
        <v>1474.313148</v>
      </c>
      <c r="F5297">
        <v>16.148337999999999</v>
      </c>
      <c r="G5297">
        <v>1097.294629</v>
      </c>
      <c r="H5297">
        <v>83.155783</v>
      </c>
      <c r="I5297">
        <v>1053.081271</v>
      </c>
      <c r="J5297">
        <v>28.740838</v>
      </c>
      <c r="K5297" t="s">
        <v>7947</v>
      </c>
      <c r="L5297" t="s">
        <v>3821</v>
      </c>
      <c r="M5297" t="s">
        <v>8</v>
      </c>
    </row>
    <row r="5298" spans="1:13">
      <c r="A5298" t="s">
        <v>9363</v>
      </c>
      <c r="B5298" t="s">
        <v>9364</v>
      </c>
      <c r="C5298">
        <v>2140.5485039999999</v>
      </c>
      <c r="D5298">
        <v>34.772019</v>
      </c>
      <c r="E5298">
        <v>1897.30078</v>
      </c>
      <c r="F5298">
        <v>39.213878999999999</v>
      </c>
      <c r="G5298">
        <v>3137.2457890000001</v>
      </c>
      <c r="H5298">
        <v>230.766279</v>
      </c>
      <c r="I5298">
        <v>2918.6292109999999</v>
      </c>
      <c r="J5298">
        <v>127.1647</v>
      </c>
      <c r="K5298" t="s">
        <v>7947</v>
      </c>
      <c r="L5298" t="s">
        <v>18</v>
      </c>
      <c r="M5298" t="s">
        <v>8</v>
      </c>
    </row>
    <row r="5299" spans="1:13">
      <c r="A5299" t="s">
        <v>9365</v>
      </c>
      <c r="B5299" t="s">
        <v>9366</v>
      </c>
      <c r="C5299">
        <v>316.24796300000003</v>
      </c>
      <c r="D5299">
        <v>79.389595999999997</v>
      </c>
      <c r="E5299">
        <v>194.90537</v>
      </c>
      <c r="F5299">
        <v>24.649550999999999</v>
      </c>
      <c r="G5299">
        <v>4934.528206</v>
      </c>
      <c r="H5299">
        <v>1531.3872249999999</v>
      </c>
      <c r="I5299">
        <v>2026.7105280000001</v>
      </c>
      <c r="J5299">
        <v>792.84044600000004</v>
      </c>
      <c r="K5299" t="s">
        <v>7947</v>
      </c>
      <c r="L5299" t="s">
        <v>18</v>
      </c>
      <c r="M5299" t="s">
        <v>8</v>
      </c>
    </row>
    <row r="5300" spans="1:13">
      <c r="A5300" t="s">
        <v>9367</v>
      </c>
      <c r="B5300" t="s">
        <v>9368</v>
      </c>
      <c r="C5300">
        <v>139.927086</v>
      </c>
      <c r="D5300">
        <v>6.4209230000000002</v>
      </c>
      <c r="E5300">
        <v>123.033755</v>
      </c>
      <c r="F5300">
        <v>10.638482</v>
      </c>
      <c r="G5300">
        <v>227.572912</v>
      </c>
      <c r="H5300">
        <v>22.775979</v>
      </c>
      <c r="I5300">
        <v>196.47034300000001</v>
      </c>
      <c r="J5300">
        <v>19.053971000000001</v>
      </c>
      <c r="K5300" t="s">
        <v>7947</v>
      </c>
      <c r="L5300" t="s">
        <v>34</v>
      </c>
      <c r="M5300" t="s">
        <v>8</v>
      </c>
    </row>
    <row r="5301" spans="1:13">
      <c r="A5301" t="s">
        <v>9369</v>
      </c>
      <c r="B5301" t="s">
        <v>9370</v>
      </c>
      <c r="C5301">
        <v>98.624531000000005</v>
      </c>
      <c r="D5301">
        <v>7.0377580000000002</v>
      </c>
      <c r="E5301">
        <v>106.945617</v>
      </c>
      <c r="F5301">
        <v>3.7175009999999999</v>
      </c>
      <c r="G5301">
        <v>57.740389</v>
      </c>
      <c r="H5301">
        <v>11.678253</v>
      </c>
      <c r="I5301">
        <v>38.587429</v>
      </c>
      <c r="J5301">
        <v>3.0806200000000001</v>
      </c>
      <c r="K5301" t="s">
        <v>7947</v>
      </c>
      <c r="L5301" t="s">
        <v>34</v>
      </c>
      <c r="M5301" t="s">
        <v>8</v>
      </c>
    </row>
    <row r="5302" spans="1:13">
      <c r="A5302" t="s">
        <v>9371</v>
      </c>
      <c r="B5302" t="s">
        <v>9372</v>
      </c>
      <c r="C5302">
        <v>108.44875399999999</v>
      </c>
      <c r="D5302">
        <v>8.8603269999999998</v>
      </c>
      <c r="E5302">
        <v>108.33269900000001</v>
      </c>
      <c r="F5302">
        <v>16.746637</v>
      </c>
      <c r="G5302">
        <v>69.378895</v>
      </c>
      <c r="H5302">
        <v>3.5963310000000002</v>
      </c>
      <c r="I5302">
        <v>65.071725000000001</v>
      </c>
      <c r="J5302">
        <v>3.3704839999999998</v>
      </c>
      <c r="K5302" t="s">
        <v>7947</v>
      </c>
      <c r="L5302" t="s">
        <v>34</v>
      </c>
      <c r="M5302" t="s">
        <v>8</v>
      </c>
    </row>
    <row r="5303" spans="1:13">
      <c r="A5303" t="s">
        <v>9373</v>
      </c>
      <c r="B5303" t="s">
        <v>5012</v>
      </c>
      <c r="C5303">
        <v>726.457446</v>
      </c>
      <c r="D5303">
        <v>17.31485</v>
      </c>
      <c r="E5303">
        <v>706.71671800000001</v>
      </c>
      <c r="F5303">
        <v>41.350613000000003</v>
      </c>
      <c r="G5303">
        <v>528.20567500000004</v>
      </c>
      <c r="H5303">
        <v>25.038871</v>
      </c>
      <c r="I5303">
        <v>460.84634299999999</v>
      </c>
      <c r="J5303">
        <v>12.870829000000001</v>
      </c>
      <c r="K5303" t="s">
        <v>7947</v>
      </c>
      <c r="L5303" t="s">
        <v>3821</v>
      </c>
      <c r="M5303" t="s">
        <v>8</v>
      </c>
    </row>
    <row r="5304" spans="1:13">
      <c r="A5304" t="s">
        <v>9374</v>
      </c>
      <c r="B5304" t="s">
        <v>9375</v>
      </c>
      <c r="C5304">
        <v>490.90056700000002</v>
      </c>
      <c r="D5304">
        <v>20.340295000000001</v>
      </c>
      <c r="E5304">
        <v>458.96619099999998</v>
      </c>
      <c r="F5304">
        <v>4.1549480000000001</v>
      </c>
      <c r="G5304">
        <v>817.85129600000005</v>
      </c>
      <c r="H5304">
        <v>57.102902</v>
      </c>
      <c r="I5304">
        <v>778.78247999999996</v>
      </c>
      <c r="J5304">
        <v>57.703293000000002</v>
      </c>
      <c r="K5304" t="s">
        <v>7947</v>
      </c>
      <c r="L5304" t="s">
        <v>18</v>
      </c>
      <c r="M5304" t="s">
        <v>8</v>
      </c>
    </row>
    <row r="5305" spans="1:13">
      <c r="A5305" t="s">
        <v>9376</v>
      </c>
      <c r="B5305" t="s">
        <v>9377</v>
      </c>
      <c r="C5305">
        <v>1039.3220690000001</v>
      </c>
      <c r="D5305">
        <v>21.473797000000001</v>
      </c>
      <c r="E5305">
        <v>999.48267199999998</v>
      </c>
      <c r="F5305">
        <v>41.779384</v>
      </c>
      <c r="G5305">
        <v>1384.1925639999999</v>
      </c>
      <c r="H5305">
        <v>44.401885</v>
      </c>
      <c r="I5305">
        <v>1220.0695459999999</v>
      </c>
      <c r="J5305">
        <v>20.211082999999999</v>
      </c>
      <c r="K5305" t="s">
        <v>7947</v>
      </c>
      <c r="L5305" t="s">
        <v>7</v>
      </c>
      <c r="M5305" t="s">
        <v>8</v>
      </c>
    </row>
    <row r="5306" spans="1:13">
      <c r="A5306" t="s">
        <v>9378</v>
      </c>
      <c r="B5306" t="s">
        <v>9379</v>
      </c>
      <c r="C5306">
        <v>380.36166200000002</v>
      </c>
      <c r="D5306">
        <v>24.768594</v>
      </c>
      <c r="E5306">
        <v>366.19124099999999</v>
      </c>
      <c r="F5306">
        <v>9.4856780000000001</v>
      </c>
      <c r="G5306">
        <v>713.61346600000002</v>
      </c>
      <c r="H5306">
        <v>53.817934000000001</v>
      </c>
      <c r="I5306">
        <v>574.07715299999995</v>
      </c>
      <c r="J5306">
        <v>29.309066000000001</v>
      </c>
      <c r="K5306" t="s">
        <v>7947</v>
      </c>
      <c r="L5306" t="s">
        <v>18</v>
      </c>
      <c r="M5306" t="s">
        <v>8</v>
      </c>
    </row>
    <row r="5307" spans="1:13">
      <c r="A5307" t="s">
        <v>9380</v>
      </c>
      <c r="B5307" t="s">
        <v>9381</v>
      </c>
      <c r="C5307">
        <v>2000.827117</v>
      </c>
      <c r="D5307">
        <v>89.128128000000004</v>
      </c>
      <c r="E5307">
        <v>2049.8367250000001</v>
      </c>
      <c r="F5307">
        <v>73.454204000000004</v>
      </c>
      <c r="G5307">
        <v>2482.3288090000001</v>
      </c>
      <c r="H5307">
        <v>114.535269</v>
      </c>
      <c r="I5307">
        <v>2397.3841870000001</v>
      </c>
      <c r="J5307">
        <v>70.339889999999997</v>
      </c>
      <c r="K5307" t="s">
        <v>7947</v>
      </c>
      <c r="L5307" t="s">
        <v>18</v>
      </c>
      <c r="M5307" t="s">
        <v>8</v>
      </c>
    </row>
    <row r="5308" spans="1:13">
      <c r="A5308" t="s">
        <v>9382</v>
      </c>
      <c r="B5308" t="s">
        <v>9383</v>
      </c>
      <c r="C5308">
        <v>98.837613000000005</v>
      </c>
      <c r="D5308">
        <v>8.1582550000000005</v>
      </c>
      <c r="E5308">
        <v>120.328602</v>
      </c>
      <c r="F5308">
        <v>29.282620999999999</v>
      </c>
      <c r="G5308">
        <v>36.745879000000002</v>
      </c>
      <c r="H5308">
        <v>9.1372400000000003</v>
      </c>
      <c r="I5308">
        <v>37.456425000000003</v>
      </c>
      <c r="J5308">
        <v>2.580867</v>
      </c>
      <c r="K5308" t="s">
        <v>7947</v>
      </c>
      <c r="L5308" t="s">
        <v>34</v>
      </c>
      <c r="M5308" t="s">
        <v>8</v>
      </c>
    </row>
    <row r="5309" spans="1:13">
      <c r="A5309" t="s">
        <v>9384</v>
      </c>
      <c r="B5309" t="s">
        <v>8243</v>
      </c>
      <c r="C5309">
        <v>3081.4420949999999</v>
      </c>
      <c r="D5309">
        <v>129.680926</v>
      </c>
      <c r="E5309">
        <v>3479.47876</v>
      </c>
      <c r="F5309">
        <v>36.401065000000003</v>
      </c>
      <c r="G5309">
        <v>4939.3540890000004</v>
      </c>
      <c r="H5309">
        <v>199.070142</v>
      </c>
      <c r="I5309">
        <v>4685.7371169999997</v>
      </c>
      <c r="J5309">
        <v>68.063635000000005</v>
      </c>
      <c r="K5309" t="s">
        <v>7947</v>
      </c>
      <c r="L5309" t="s">
        <v>18</v>
      </c>
      <c r="M5309" t="s">
        <v>8</v>
      </c>
    </row>
    <row r="5310" spans="1:13">
      <c r="A5310" t="s">
        <v>9385</v>
      </c>
      <c r="B5310" t="s">
        <v>9386</v>
      </c>
      <c r="C5310">
        <v>52.184133000000003</v>
      </c>
      <c r="D5310">
        <v>6.2848689999999996</v>
      </c>
      <c r="E5310">
        <v>51.993971000000002</v>
      </c>
      <c r="F5310">
        <v>3.4936950000000002</v>
      </c>
      <c r="G5310">
        <v>22.614711</v>
      </c>
      <c r="H5310">
        <v>5.497344</v>
      </c>
      <c r="I5310">
        <v>13.337569999999999</v>
      </c>
      <c r="J5310">
        <v>2.797377</v>
      </c>
      <c r="K5310" t="s">
        <v>7947</v>
      </c>
      <c r="L5310" t="s">
        <v>34</v>
      </c>
      <c r="M5310" t="s">
        <v>8</v>
      </c>
    </row>
    <row r="5311" spans="1:13">
      <c r="A5311" t="s">
        <v>9387</v>
      </c>
      <c r="B5311" t="s">
        <v>9388</v>
      </c>
      <c r="C5311">
        <v>286.96162500000003</v>
      </c>
      <c r="D5311">
        <v>24.490613</v>
      </c>
      <c r="E5311">
        <v>287.612436</v>
      </c>
      <c r="F5311">
        <v>22.542300999999998</v>
      </c>
      <c r="G5311">
        <v>150.14234099999999</v>
      </c>
      <c r="H5311">
        <v>8.5620200000000004</v>
      </c>
      <c r="I5311">
        <v>180.10656</v>
      </c>
      <c r="J5311">
        <v>12.986841</v>
      </c>
      <c r="K5311" t="s">
        <v>7947</v>
      </c>
      <c r="L5311" t="s">
        <v>34</v>
      </c>
      <c r="M5311" t="s">
        <v>8</v>
      </c>
    </row>
    <row r="5312" spans="1:13">
      <c r="A5312" t="s">
        <v>9389</v>
      </c>
      <c r="B5312" t="s">
        <v>9390</v>
      </c>
      <c r="C5312">
        <v>10375.881831999999</v>
      </c>
      <c r="D5312">
        <v>146.35680500000001</v>
      </c>
      <c r="E5312">
        <v>10417.487397000001</v>
      </c>
      <c r="F5312">
        <v>404.95010400000001</v>
      </c>
      <c r="G5312">
        <v>13310.082263</v>
      </c>
      <c r="H5312">
        <v>914.73724800000002</v>
      </c>
      <c r="I5312">
        <v>13195.490314999999</v>
      </c>
      <c r="J5312">
        <v>296.980797</v>
      </c>
      <c r="K5312" t="s">
        <v>7947</v>
      </c>
      <c r="L5312" t="s">
        <v>18</v>
      </c>
      <c r="M5312" t="s">
        <v>8</v>
      </c>
    </row>
    <row r="5313" spans="1:13">
      <c r="A5313" t="s">
        <v>9391</v>
      </c>
      <c r="B5313" t="s">
        <v>9392</v>
      </c>
      <c r="C5313">
        <v>493.82605699999999</v>
      </c>
      <c r="D5313">
        <v>32.063173999999997</v>
      </c>
      <c r="E5313">
        <v>392.24454900000001</v>
      </c>
      <c r="F5313">
        <v>16.63692</v>
      </c>
      <c r="G5313">
        <v>965.19557399999997</v>
      </c>
      <c r="H5313">
        <v>161.27010100000001</v>
      </c>
      <c r="I5313">
        <v>762.09462799999994</v>
      </c>
      <c r="J5313">
        <v>112.068652</v>
      </c>
      <c r="K5313" t="s">
        <v>7947</v>
      </c>
      <c r="L5313" t="s">
        <v>18</v>
      </c>
      <c r="M5313" t="s">
        <v>8</v>
      </c>
    </row>
    <row r="5314" spans="1:13">
      <c r="A5314" t="s">
        <v>9393</v>
      </c>
      <c r="B5314" t="s">
        <v>9394</v>
      </c>
      <c r="C5314">
        <v>9476.5853879999995</v>
      </c>
      <c r="D5314">
        <v>108.54860499999999</v>
      </c>
      <c r="E5314">
        <v>9518.9670600000009</v>
      </c>
      <c r="F5314">
        <v>78.088678999999999</v>
      </c>
      <c r="G5314">
        <v>14986.601129999999</v>
      </c>
      <c r="H5314">
        <v>933.46238100000005</v>
      </c>
      <c r="I5314">
        <v>13591.397733</v>
      </c>
      <c r="J5314">
        <v>537.493562</v>
      </c>
      <c r="K5314" t="s">
        <v>7947</v>
      </c>
      <c r="L5314" t="s">
        <v>18</v>
      </c>
      <c r="M5314" t="s">
        <v>8</v>
      </c>
    </row>
    <row r="5315" spans="1:13">
      <c r="A5315" t="s">
        <v>9395</v>
      </c>
      <c r="B5315" t="s">
        <v>54</v>
      </c>
      <c r="C5315">
        <v>1334.339927</v>
      </c>
      <c r="D5315">
        <v>42.27861</v>
      </c>
      <c r="E5315">
        <v>1344.938504</v>
      </c>
      <c r="F5315">
        <v>34.218066</v>
      </c>
      <c r="G5315">
        <v>2188.444904</v>
      </c>
      <c r="H5315">
        <v>177.160279</v>
      </c>
      <c r="I5315">
        <v>2017.394131</v>
      </c>
      <c r="J5315">
        <v>87.505284000000003</v>
      </c>
      <c r="K5315" t="s">
        <v>7947</v>
      </c>
      <c r="L5315" t="s">
        <v>18</v>
      </c>
      <c r="M5315" t="s">
        <v>8</v>
      </c>
    </row>
    <row r="5316" spans="1:13">
      <c r="A5316" t="s">
        <v>9396</v>
      </c>
      <c r="B5316" t="s">
        <v>54</v>
      </c>
      <c r="C5316">
        <v>387.44216299999999</v>
      </c>
      <c r="D5316">
        <v>14.433908000000001</v>
      </c>
      <c r="E5316">
        <v>333.27347099999997</v>
      </c>
      <c r="F5316">
        <v>18.695671000000001</v>
      </c>
      <c r="G5316">
        <v>639.45692199999996</v>
      </c>
      <c r="H5316">
        <v>59.488962999999998</v>
      </c>
      <c r="I5316">
        <v>602.50356399999998</v>
      </c>
      <c r="J5316">
        <v>54.802197999999997</v>
      </c>
      <c r="K5316" t="s">
        <v>7947</v>
      </c>
      <c r="L5316" t="s">
        <v>18</v>
      </c>
      <c r="M5316" t="s">
        <v>8</v>
      </c>
    </row>
    <row r="5317" spans="1:13">
      <c r="A5317" t="s">
        <v>9397</v>
      </c>
      <c r="B5317" t="s">
        <v>9398</v>
      </c>
      <c r="C5317">
        <v>31.828306999999999</v>
      </c>
      <c r="D5317">
        <v>3.5767899999999999</v>
      </c>
      <c r="E5317">
        <v>50.021845999999996</v>
      </c>
      <c r="F5317">
        <v>10.395818999999999</v>
      </c>
      <c r="G5317">
        <v>4.4272869999999998</v>
      </c>
      <c r="H5317">
        <v>0.71114999999999995</v>
      </c>
      <c r="I5317">
        <v>6.1967460000000001</v>
      </c>
      <c r="J5317">
        <v>0.43410100000000001</v>
      </c>
      <c r="K5317" t="s">
        <v>7947</v>
      </c>
      <c r="L5317" t="s">
        <v>34</v>
      </c>
      <c r="M5317" t="s">
        <v>8</v>
      </c>
    </row>
    <row r="5318" spans="1:13">
      <c r="A5318" t="s">
        <v>9399</v>
      </c>
      <c r="B5318" t="s">
        <v>9400</v>
      </c>
      <c r="C5318">
        <v>426.14541800000001</v>
      </c>
      <c r="D5318">
        <v>22.126079000000001</v>
      </c>
      <c r="E5318">
        <v>419.76922500000001</v>
      </c>
      <c r="F5318">
        <v>65.532146999999995</v>
      </c>
      <c r="G5318">
        <v>178.38417100000001</v>
      </c>
      <c r="H5318">
        <v>16.394984000000001</v>
      </c>
      <c r="I5318">
        <v>165.17743100000001</v>
      </c>
      <c r="J5318">
        <v>11.817527999999999</v>
      </c>
      <c r="K5318" t="s">
        <v>7947</v>
      </c>
      <c r="L5318" t="s">
        <v>18</v>
      </c>
      <c r="M5318" t="s">
        <v>8</v>
      </c>
    </row>
    <row r="5319" spans="1:13">
      <c r="A5319" t="s">
        <v>9401</v>
      </c>
      <c r="B5319" t="s">
        <v>9402</v>
      </c>
      <c r="C5319">
        <v>3426.787679</v>
      </c>
      <c r="D5319">
        <v>27.773232</v>
      </c>
      <c r="E5319">
        <v>3149.8565400000002</v>
      </c>
      <c r="F5319">
        <v>37.950521999999999</v>
      </c>
      <c r="G5319">
        <v>5126.8837469999999</v>
      </c>
      <c r="H5319">
        <v>304.64875499999999</v>
      </c>
      <c r="I5319">
        <v>4636.17346</v>
      </c>
      <c r="J5319">
        <v>159.96835999999999</v>
      </c>
      <c r="K5319" t="s">
        <v>7947</v>
      </c>
      <c r="L5319" t="s">
        <v>18</v>
      </c>
      <c r="M5319" t="s">
        <v>8</v>
      </c>
    </row>
    <row r="5320" spans="1:13">
      <c r="A5320" t="s">
        <v>9403</v>
      </c>
      <c r="B5320" t="s">
        <v>133</v>
      </c>
      <c r="C5320">
        <v>576.14464599999997</v>
      </c>
      <c r="D5320">
        <v>9.7641209999999994</v>
      </c>
      <c r="E5320">
        <v>636.29780300000004</v>
      </c>
      <c r="F5320">
        <v>71.844018000000005</v>
      </c>
      <c r="G5320">
        <v>360.56264499999997</v>
      </c>
      <c r="H5320">
        <v>29.460685000000002</v>
      </c>
      <c r="I5320">
        <v>338.917913</v>
      </c>
      <c r="J5320">
        <v>7.4821439999999999</v>
      </c>
      <c r="K5320" t="s">
        <v>7947</v>
      </c>
      <c r="L5320" t="s">
        <v>7</v>
      </c>
      <c r="M5320" t="s">
        <v>8</v>
      </c>
    </row>
    <row r="5321" spans="1:13">
      <c r="A5321" t="s">
        <v>9404</v>
      </c>
      <c r="B5321" t="s">
        <v>9405</v>
      </c>
      <c r="C5321">
        <v>706.44300399999997</v>
      </c>
      <c r="D5321">
        <v>6.7580030000000004</v>
      </c>
      <c r="E5321">
        <v>717.29140700000005</v>
      </c>
      <c r="F5321">
        <v>10.080835</v>
      </c>
      <c r="G5321">
        <v>979.53633600000001</v>
      </c>
      <c r="H5321">
        <v>90.869889999999998</v>
      </c>
      <c r="I5321">
        <v>910.73640699999999</v>
      </c>
      <c r="J5321">
        <v>13.174740999999999</v>
      </c>
      <c r="K5321" t="s">
        <v>7947</v>
      </c>
      <c r="L5321" t="s">
        <v>18</v>
      </c>
      <c r="M5321" t="s">
        <v>8</v>
      </c>
    </row>
    <row r="5322" spans="1:13">
      <c r="A5322" t="s">
        <v>9406</v>
      </c>
      <c r="B5322" t="s">
        <v>9407</v>
      </c>
      <c r="C5322">
        <v>948.24166500000001</v>
      </c>
      <c r="D5322">
        <v>32.471057000000002</v>
      </c>
      <c r="E5322">
        <v>1036.251986</v>
      </c>
      <c r="F5322">
        <v>47.193007000000001</v>
      </c>
      <c r="G5322">
        <v>1318.136436</v>
      </c>
      <c r="H5322">
        <v>65.784187000000003</v>
      </c>
      <c r="I5322">
        <v>1269.5278530000001</v>
      </c>
      <c r="J5322">
        <v>41.338932999999997</v>
      </c>
      <c r="K5322" t="s">
        <v>7947</v>
      </c>
      <c r="L5322" t="s">
        <v>18</v>
      </c>
      <c r="M5322" t="s">
        <v>8</v>
      </c>
    </row>
    <row r="5323" spans="1:13">
      <c r="A5323" t="s">
        <v>9408</v>
      </c>
      <c r="B5323" t="s">
        <v>9409</v>
      </c>
      <c r="C5323">
        <v>223.48693399999999</v>
      </c>
      <c r="D5323">
        <v>23.842663000000002</v>
      </c>
      <c r="E5323">
        <v>196.08187899999999</v>
      </c>
      <c r="F5323">
        <v>23.395461000000001</v>
      </c>
      <c r="G5323">
        <v>370.44213200000002</v>
      </c>
      <c r="H5323">
        <v>20.111536999999998</v>
      </c>
      <c r="I5323">
        <v>278.28162600000002</v>
      </c>
      <c r="J5323">
        <v>16.214628999999999</v>
      </c>
      <c r="K5323" t="s">
        <v>7947</v>
      </c>
      <c r="L5323" t="s">
        <v>34</v>
      </c>
      <c r="M5323" t="s">
        <v>8</v>
      </c>
    </row>
    <row r="5324" spans="1:13">
      <c r="A5324" t="s">
        <v>9410</v>
      </c>
      <c r="B5324" t="s">
        <v>9411</v>
      </c>
      <c r="C5324">
        <v>995.46403099999998</v>
      </c>
      <c r="D5324">
        <v>36.907808000000003</v>
      </c>
      <c r="E5324">
        <v>978.53126799999995</v>
      </c>
      <c r="F5324">
        <v>17.991002000000002</v>
      </c>
      <c r="G5324">
        <v>1380.682767</v>
      </c>
      <c r="H5324">
        <v>110.357542</v>
      </c>
      <c r="I5324">
        <v>1358.2972299999999</v>
      </c>
      <c r="J5324">
        <v>50.595593999999998</v>
      </c>
      <c r="K5324" t="s">
        <v>7947</v>
      </c>
      <c r="L5324" t="s">
        <v>18</v>
      </c>
      <c r="M5324" t="s">
        <v>8</v>
      </c>
    </row>
    <row r="5325" spans="1:13">
      <c r="A5325" t="s">
        <v>9412</v>
      </c>
      <c r="B5325" t="s">
        <v>9413</v>
      </c>
      <c r="C5325">
        <v>432.103567</v>
      </c>
      <c r="D5325">
        <v>24.463049999999999</v>
      </c>
      <c r="E5325">
        <v>403.72752400000002</v>
      </c>
      <c r="F5325">
        <v>14.118736</v>
      </c>
      <c r="G5325">
        <v>678.64313300000003</v>
      </c>
      <c r="H5325">
        <v>65.151984999999996</v>
      </c>
      <c r="I5325">
        <v>638.22945100000004</v>
      </c>
      <c r="J5325">
        <v>50.084017000000003</v>
      </c>
      <c r="K5325" t="s">
        <v>7947</v>
      </c>
      <c r="L5325" t="s">
        <v>18</v>
      </c>
      <c r="M5325" t="s">
        <v>8</v>
      </c>
    </row>
    <row r="5326" spans="1:13">
      <c r="A5326" t="s">
        <v>9414</v>
      </c>
      <c r="B5326" t="s">
        <v>6246</v>
      </c>
      <c r="C5326">
        <v>776.57498199999998</v>
      </c>
      <c r="D5326">
        <v>13.766332</v>
      </c>
      <c r="E5326">
        <v>795.37215300000003</v>
      </c>
      <c r="F5326">
        <v>32.712358000000002</v>
      </c>
      <c r="G5326">
        <v>580.400621</v>
      </c>
      <c r="H5326">
        <v>38.590045000000003</v>
      </c>
      <c r="I5326">
        <v>517.95242199999996</v>
      </c>
      <c r="J5326">
        <v>24.056965000000002</v>
      </c>
      <c r="K5326" t="s">
        <v>7947</v>
      </c>
      <c r="L5326" t="s">
        <v>3821</v>
      </c>
      <c r="M5326" t="s">
        <v>8</v>
      </c>
    </row>
    <row r="5327" spans="1:13">
      <c r="A5327" t="s">
        <v>9415</v>
      </c>
      <c r="B5327" t="s">
        <v>9416</v>
      </c>
      <c r="C5327">
        <v>1548.7908090000001</v>
      </c>
      <c r="D5327">
        <v>18.925193</v>
      </c>
      <c r="E5327">
        <v>1543.790064</v>
      </c>
      <c r="F5327">
        <v>35.744926</v>
      </c>
      <c r="G5327">
        <v>2082.7501990000001</v>
      </c>
      <c r="H5327">
        <v>123.02798900000001</v>
      </c>
      <c r="I5327">
        <v>2003.148514</v>
      </c>
      <c r="J5327">
        <v>39.417776000000003</v>
      </c>
      <c r="K5327" t="s">
        <v>7947</v>
      </c>
      <c r="L5327" t="s">
        <v>18</v>
      </c>
      <c r="M5327" t="s">
        <v>8</v>
      </c>
    </row>
    <row r="5328" spans="1:13">
      <c r="A5328" t="s">
        <v>9417</v>
      </c>
      <c r="B5328" t="s">
        <v>9418</v>
      </c>
      <c r="C5328">
        <v>6632.8835330000002</v>
      </c>
      <c r="D5328">
        <v>94.921075000000002</v>
      </c>
      <c r="E5328">
        <v>6835.65816</v>
      </c>
      <c r="F5328">
        <v>279.07682499999999</v>
      </c>
      <c r="G5328">
        <v>8595.0817050000005</v>
      </c>
      <c r="H5328">
        <v>265.28239100000002</v>
      </c>
      <c r="I5328">
        <v>8767.5218650000006</v>
      </c>
      <c r="J5328">
        <v>203.45318599999999</v>
      </c>
      <c r="K5328" t="s">
        <v>7947</v>
      </c>
      <c r="L5328" t="s">
        <v>18</v>
      </c>
      <c r="M5328" t="s">
        <v>8</v>
      </c>
    </row>
    <row r="5329" spans="1:13">
      <c r="A5329" t="s">
        <v>9419</v>
      </c>
      <c r="B5329" t="s">
        <v>9420</v>
      </c>
      <c r="C5329">
        <v>183.96516600000001</v>
      </c>
      <c r="D5329">
        <v>11.164305000000001</v>
      </c>
      <c r="E5329">
        <v>141.615656</v>
      </c>
      <c r="F5329">
        <v>13.802208</v>
      </c>
      <c r="G5329">
        <v>106.374123</v>
      </c>
      <c r="H5329">
        <v>6.7546390000000001</v>
      </c>
      <c r="I5329">
        <v>101.720642</v>
      </c>
      <c r="J5329">
        <v>4.4904719999999996</v>
      </c>
      <c r="K5329" t="s">
        <v>7947</v>
      </c>
      <c r="L5329" t="s">
        <v>34</v>
      </c>
      <c r="M5329" t="s">
        <v>8</v>
      </c>
    </row>
    <row r="5330" spans="1:13">
      <c r="A5330" t="s">
        <v>9421</v>
      </c>
      <c r="B5330" t="s">
        <v>9422</v>
      </c>
      <c r="C5330">
        <v>450.08783199999999</v>
      </c>
      <c r="D5330">
        <v>16.063317999999999</v>
      </c>
      <c r="E5330">
        <v>424.55266799999998</v>
      </c>
      <c r="F5330">
        <v>15.513658</v>
      </c>
      <c r="G5330">
        <v>314.18560600000001</v>
      </c>
      <c r="H5330">
        <v>9.8516490000000001</v>
      </c>
      <c r="I5330">
        <v>304.12636900000001</v>
      </c>
      <c r="J5330">
        <v>5.4037009999999999</v>
      </c>
      <c r="K5330" t="s">
        <v>7947</v>
      </c>
      <c r="L5330" t="s">
        <v>34</v>
      </c>
      <c r="M5330" t="s">
        <v>8</v>
      </c>
    </row>
    <row r="5331" spans="1:13">
      <c r="A5331" t="s">
        <v>9423</v>
      </c>
      <c r="B5331" t="s">
        <v>54</v>
      </c>
      <c r="C5331">
        <v>300.78355499999998</v>
      </c>
      <c r="D5331">
        <v>10.856199</v>
      </c>
      <c r="E5331">
        <v>266.84757500000001</v>
      </c>
      <c r="F5331">
        <v>23.669492999999999</v>
      </c>
      <c r="G5331">
        <v>172.61525399999999</v>
      </c>
      <c r="H5331">
        <v>17.371231000000002</v>
      </c>
      <c r="I5331">
        <v>161.760887</v>
      </c>
      <c r="J5331">
        <v>6.6575280000000001</v>
      </c>
      <c r="K5331" t="s">
        <v>7947</v>
      </c>
      <c r="L5331" t="s">
        <v>34</v>
      </c>
      <c r="M5331" t="s">
        <v>8</v>
      </c>
    </row>
    <row r="5332" spans="1:13">
      <c r="A5332" t="s">
        <v>9424</v>
      </c>
      <c r="B5332" t="s">
        <v>9425</v>
      </c>
      <c r="C5332">
        <v>122.893895</v>
      </c>
      <c r="D5332">
        <v>7.8501719999999997</v>
      </c>
      <c r="E5332">
        <v>101.987233</v>
      </c>
      <c r="F5332">
        <v>16.075340000000001</v>
      </c>
      <c r="G5332">
        <v>34.665965</v>
      </c>
      <c r="H5332">
        <v>6.6493900000000004</v>
      </c>
      <c r="I5332">
        <v>46.756822</v>
      </c>
      <c r="J5332">
        <v>2.4379499999999998</v>
      </c>
      <c r="K5332" t="s">
        <v>7947</v>
      </c>
      <c r="L5332" t="s">
        <v>34</v>
      </c>
      <c r="M5332" t="s">
        <v>8</v>
      </c>
    </row>
    <row r="5333" spans="1:13">
      <c r="A5333" t="s">
        <v>9426</v>
      </c>
      <c r="B5333" t="s">
        <v>9427</v>
      </c>
      <c r="C5333">
        <v>598.24620800000002</v>
      </c>
      <c r="D5333">
        <v>9.3986370000000008</v>
      </c>
      <c r="E5333">
        <v>522.63964099999998</v>
      </c>
      <c r="F5333">
        <v>27.270671</v>
      </c>
      <c r="G5333">
        <v>781.34657500000003</v>
      </c>
      <c r="H5333">
        <v>67.189424000000002</v>
      </c>
      <c r="I5333">
        <v>646.96139300000004</v>
      </c>
      <c r="J5333">
        <v>46.606487000000001</v>
      </c>
      <c r="K5333" t="s">
        <v>7947</v>
      </c>
      <c r="L5333" t="s">
        <v>27</v>
      </c>
      <c r="M5333" t="s">
        <v>8</v>
      </c>
    </row>
    <row r="5334" spans="1:13">
      <c r="A5334" t="s">
        <v>9428</v>
      </c>
      <c r="B5334" t="s">
        <v>3094</v>
      </c>
      <c r="C5334">
        <v>7689.316613</v>
      </c>
      <c r="D5334">
        <v>324.13562000000002</v>
      </c>
      <c r="E5334">
        <v>7620.1017789999996</v>
      </c>
      <c r="F5334">
        <v>126.858864</v>
      </c>
      <c r="G5334">
        <v>13023.498009999999</v>
      </c>
      <c r="H5334">
        <v>880.57340399999998</v>
      </c>
      <c r="I5334">
        <v>11831.599713</v>
      </c>
      <c r="J5334">
        <v>338.91831000000002</v>
      </c>
      <c r="K5334" t="s">
        <v>7947</v>
      </c>
      <c r="L5334" t="s">
        <v>18</v>
      </c>
      <c r="M5334" t="s">
        <v>8</v>
      </c>
    </row>
    <row r="5335" spans="1:13">
      <c r="A5335" t="s">
        <v>9429</v>
      </c>
      <c r="B5335" t="s">
        <v>9430</v>
      </c>
      <c r="C5335">
        <v>875.95658400000002</v>
      </c>
      <c r="D5335">
        <v>26.530308000000002</v>
      </c>
      <c r="E5335">
        <v>904.64263100000005</v>
      </c>
      <c r="F5335">
        <v>38.965971000000003</v>
      </c>
      <c r="G5335">
        <v>573.42099399999995</v>
      </c>
      <c r="H5335">
        <v>25.753323000000002</v>
      </c>
      <c r="I5335">
        <v>690.51455299999998</v>
      </c>
      <c r="J5335">
        <v>20.907729</v>
      </c>
      <c r="K5335" t="s">
        <v>7947</v>
      </c>
      <c r="L5335" t="s">
        <v>7</v>
      </c>
      <c r="M5335" t="s">
        <v>8</v>
      </c>
    </row>
    <row r="5336" spans="1:13">
      <c r="A5336" t="s">
        <v>9431</v>
      </c>
      <c r="B5336" t="s">
        <v>9432</v>
      </c>
      <c r="C5336">
        <v>147.57266200000001</v>
      </c>
      <c r="D5336">
        <v>9.0451049999999995</v>
      </c>
      <c r="E5336">
        <v>159.56551300000001</v>
      </c>
      <c r="F5336">
        <v>8.1679089999999999</v>
      </c>
      <c r="G5336">
        <v>82.810023000000001</v>
      </c>
      <c r="H5336">
        <v>7.2369690000000002</v>
      </c>
      <c r="I5336">
        <v>74.667231000000001</v>
      </c>
      <c r="J5336">
        <v>4.7562769999999999</v>
      </c>
      <c r="K5336" t="s">
        <v>7947</v>
      </c>
      <c r="L5336" t="s">
        <v>34</v>
      </c>
      <c r="M5336" t="s">
        <v>8</v>
      </c>
    </row>
    <row r="5337" spans="1:13">
      <c r="A5337" t="s">
        <v>9433</v>
      </c>
      <c r="B5337" t="s">
        <v>9434</v>
      </c>
      <c r="C5337">
        <v>1588.140486</v>
      </c>
      <c r="D5337">
        <v>28.368625999999999</v>
      </c>
      <c r="E5337">
        <v>1532.497799</v>
      </c>
      <c r="F5337">
        <v>96.969752999999997</v>
      </c>
      <c r="G5337">
        <v>2204.3656879999999</v>
      </c>
      <c r="H5337">
        <v>142.79421199999999</v>
      </c>
      <c r="I5337">
        <v>2061.134024</v>
      </c>
      <c r="J5337">
        <v>43.971038</v>
      </c>
      <c r="K5337" t="s">
        <v>7947</v>
      </c>
      <c r="L5337" t="s">
        <v>18</v>
      </c>
      <c r="M5337" t="s">
        <v>8</v>
      </c>
    </row>
    <row r="5338" spans="1:13">
      <c r="A5338" t="s">
        <v>9435</v>
      </c>
      <c r="B5338" t="s">
        <v>54</v>
      </c>
      <c r="C5338">
        <v>457.85794600000003</v>
      </c>
      <c r="D5338">
        <v>29.909438999999999</v>
      </c>
      <c r="E5338">
        <v>480.56630000000001</v>
      </c>
      <c r="F5338">
        <v>50.080972000000003</v>
      </c>
      <c r="G5338">
        <v>261.99970000000002</v>
      </c>
      <c r="H5338">
        <v>5.3747290000000003</v>
      </c>
      <c r="I5338">
        <v>337.698283</v>
      </c>
      <c r="J5338">
        <v>37.246983</v>
      </c>
      <c r="K5338" t="s">
        <v>7947</v>
      </c>
      <c r="L5338" t="s">
        <v>7</v>
      </c>
      <c r="M5338" t="s">
        <v>8</v>
      </c>
    </row>
    <row r="5339" spans="1:13">
      <c r="A5339" t="s">
        <v>9436</v>
      </c>
      <c r="B5339" t="s">
        <v>9437</v>
      </c>
      <c r="C5339">
        <v>570.17206699999997</v>
      </c>
      <c r="D5339">
        <v>4.8071380000000001</v>
      </c>
      <c r="E5339">
        <v>614.46409100000005</v>
      </c>
      <c r="F5339">
        <v>26.636938000000001</v>
      </c>
      <c r="G5339">
        <v>809.86020499999995</v>
      </c>
      <c r="H5339">
        <v>64.53228</v>
      </c>
      <c r="I5339">
        <v>824.45338500000003</v>
      </c>
      <c r="J5339">
        <v>31.607543</v>
      </c>
      <c r="K5339" t="s">
        <v>7947</v>
      </c>
      <c r="L5339" t="s">
        <v>18</v>
      </c>
      <c r="M5339" t="s">
        <v>8</v>
      </c>
    </row>
    <row r="5340" spans="1:13">
      <c r="A5340" t="s">
        <v>9438</v>
      </c>
      <c r="B5340" t="s">
        <v>9439</v>
      </c>
      <c r="C5340">
        <v>125.850273</v>
      </c>
      <c r="D5340">
        <v>7.5968169999999997</v>
      </c>
      <c r="E5340">
        <v>193.58213499999999</v>
      </c>
      <c r="F5340">
        <v>26.418419</v>
      </c>
      <c r="G5340">
        <v>54.169803000000002</v>
      </c>
      <c r="H5340">
        <v>6.5652790000000003</v>
      </c>
      <c r="I5340">
        <v>85.798302000000007</v>
      </c>
      <c r="J5340">
        <v>8.7482839999999999</v>
      </c>
      <c r="K5340" t="s">
        <v>7947</v>
      </c>
      <c r="L5340" t="s">
        <v>34</v>
      </c>
      <c r="M5340" t="s">
        <v>8</v>
      </c>
    </row>
    <row r="5341" spans="1:13">
      <c r="A5341" t="s">
        <v>9440</v>
      </c>
      <c r="B5341" t="s">
        <v>9402</v>
      </c>
      <c r="C5341">
        <v>3476.9307600000002</v>
      </c>
      <c r="D5341">
        <v>72.455530999999993</v>
      </c>
      <c r="E5341">
        <v>3275.1033539999999</v>
      </c>
      <c r="F5341">
        <v>20.886751</v>
      </c>
      <c r="G5341">
        <v>5124.8574740000004</v>
      </c>
      <c r="H5341">
        <v>372.78257000000002</v>
      </c>
      <c r="I5341">
        <v>4604.7066269999996</v>
      </c>
      <c r="J5341">
        <v>151.32002800000001</v>
      </c>
      <c r="K5341" t="s">
        <v>7947</v>
      </c>
      <c r="L5341" t="s">
        <v>18</v>
      </c>
      <c r="M5341" t="s">
        <v>8</v>
      </c>
    </row>
    <row r="5342" spans="1:13">
      <c r="A5342" t="s">
        <v>9441</v>
      </c>
      <c r="B5342" t="s">
        <v>8727</v>
      </c>
      <c r="C5342">
        <v>3181.1797620000002</v>
      </c>
      <c r="D5342">
        <v>89.631780000000006</v>
      </c>
      <c r="E5342">
        <v>3297.9261320000001</v>
      </c>
      <c r="F5342">
        <v>33.046151000000002</v>
      </c>
      <c r="G5342">
        <v>4914.3856139999998</v>
      </c>
      <c r="H5342">
        <v>195.207796</v>
      </c>
      <c r="I5342">
        <v>4443.0936810000003</v>
      </c>
      <c r="J5342">
        <v>109.843771</v>
      </c>
      <c r="K5342" t="s">
        <v>7947</v>
      </c>
      <c r="L5342" t="s">
        <v>18</v>
      </c>
      <c r="M5342" t="s">
        <v>8</v>
      </c>
    </row>
    <row r="5343" spans="1:13">
      <c r="A5343" t="s">
        <v>9442</v>
      </c>
      <c r="B5343" t="s">
        <v>9443</v>
      </c>
      <c r="C5343">
        <v>1260.1395600000001</v>
      </c>
      <c r="D5343">
        <v>76.820672000000002</v>
      </c>
      <c r="E5343">
        <v>1212.422525</v>
      </c>
      <c r="F5343">
        <v>48.931742999999997</v>
      </c>
      <c r="G5343">
        <v>1740.080232</v>
      </c>
      <c r="H5343">
        <v>113.200523</v>
      </c>
      <c r="I5343">
        <v>1579.9387220000001</v>
      </c>
      <c r="J5343">
        <v>50.049593999999999</v>
      </c>
      <c r="K5343" t="s">
        <v>7947</v>
      </c>
      <c r="L5343" t="s">
        <v>18</v>
      </c>
      <c r="M5343" t="s">
        <v>8</v>
      </c>
    </row>
    <row r="5344" spans="1:13">
      <c r="A5344" t="s">
        <v>9444</v>
      </c>
      <c r="B5344" t="s">
        <v>9445</v>
      </c>
      <c r="C5344">
        <v>644.47286399999996</v>
      </c>
      <c r="D5344">
        <v>42.368459999999999</v>
      </c>
      <c r="E5344">
        <v>755.036519</v>
      </c>
      <c r="F5344">
        <v>67.821721999999994</v>
      </c>
      <c r="G5344">
        <v>378.78891299999998</v>
      </c>
      <c r="H5344">
        <v>75.278829999999999</v>
      </c>
      <c r="I5344">
        <v>365.45701200000002</v>
      </c>
      <c r="J5344">
        <v>84.728896000000006</v>
      </c>
      <c r="K5344" t="s">
        <v>7947</v>
      </c>
      <c r="L5344" t="s">
        <v>18</v>
      </c>
      <c r="M5344" t="s">
        <v>8</v>
      </c>
    </row>
    <row r="5345" spans="1:13">
      <c r="A5345" t="s">
        <v>9446</v>
      </c>
      <c r="B5345" t="s">
        <v>9447</v>
      </c>
      <c r="C5345">
        <v>663.28360799999996</v>
      </c>
      <c r="D5345">
        <v>10.683316</v>
      </c>
      <c r="E5345">
        <v>605.12513100000001</v>
      </c>
      <c r="F5345">
        <v>37.323067999999999</v>
      </c>
      <c r="G5345">
        <v>424.39033899999998</v>
      </c>
      <c r="H5345">
        <v>31.992736000000001</v>
      </c>
      <c r="I5345">
        <v>476.207292</v>
      </c>
      <c r="J5345">
        <v>22.209444999999999</v>
      </c>
      <c r="K5345" t="s">
        <v>7947</v>
      </c>
      <c r="L5345" t="s">
        <v>18</v>
      </c>
      <c r="M5345" t="s">
        <v>8</v>
      </c>
    </row>
    <row r="5346" spans="1:13">
      <c r="A5346" t="s">
        <v>9448</v>
      </c>
      <c r="B5346" t="s">
        <v>9449</v>
      </c>
      <c r="C5346">
        <v>153.027919</v>
      </c>
      <c r="D5346">
        <v>8.2252469999999995</v>
      </c>
      <c r="E5346">
        <v>179.17541900000001</v>
      </c>
      <c r="F5346">
        <v>4.9234200000000001</v>
      </c>
      <c r="G5346">
        <v>83.194587999999996</v>
      </c>
      <c r="H5346">
        <v>8.231795</v>
      </c>
      <c r="I5346">
        <v>80.31671</v>
      </c>
      <c r="J5346">
        <v>6.001417</v>
      </c>
      <c r="K5346" t="s">
        <v>7947</v>
      </c>
      <c r="L5346" t="s">
        <v>34</v>
      </c>
      <c r="M5346" t="s">
        <v>8</v>
      </c>
    </row>
    <row r="5347" spans="1:13">
      <c r="A5347" t="s">
        <v>9450</v>
      </c>
      <c r="B5347" t="s">
        <v>9451</v>
      </c>
      <c r="C5347">
        <v>604.14708499999995</v>
      </c>
      <c r="D5347">
        <v>18.382151</v>
      </c>
      <c r="E5347">
        <v>561.361895</v>
      </c>
      <c r="F5347">
        <v>18.644307000000001</v>
      </c>
      <c r="G5347">
        <v>822.94530199999997</v>
      </c>
      <c r="H5347">
        <v>56.979185000000001</v>
      </c>
      <c r="I5347">
        <v>766.52912600000002</v>
      </c>
      <c r="J5347">
        <v>65.593272999999996</v>
      </c>
      <c r="K5347" t="s">
        <v>7947</v>
      </c>
      <c r="L5347" t="s">
        <v>18</v>
      </c>
      <c r="M5347" t="s">
        <v>8</v>
      </c>
    </row>
    <row r="5348" spans="1:13">
      <c r="A5348" t="s">
        <v>9452</v>
      </c>
      <c r="B5348" t="s">
        <v>9453</v>
      </c>
      <c r="C5348">
        <v>2168.9532960000001</v>
      </c>
      <c r="D5348">
        <v>52.155174000000002</v>
      </c>
      <c r="E5348">
        <v>1942.3848700000001</v>
      </c>
      <c r="F5348">
        <v>58.723151999999999</v>
      </c>
      <c r="G5348">
        <v>1350.002293</v>
      </c>
      <c r="H5348">
        <v>114.501445</v>
      </c>
      <c r="I5348">
        <v>1560.7811349999999</v>
      </c>
      <c r="J5348">
        <v>55.969380000000001</v>
      </c>
      <c r="K5348" t="s">
        <v>7947</v>
      </c>
      <c r="L5348" t="s">
        <v>91</v>
      </c>
      <c r="M5348" t="s">
        <v>8</v>
      </c>
    </row>
    <row r="5349" spans="1:13">
      <c r="A5349" t="s">
        <v>9454</v>
      </c>
      <c r="B5349" t="s">
        <v>9455</v>
      </c>
      <c r="C5349">
        <v>461.93893800000001</v>
      </c>
      <c r="D5349">
        <v>51.536763000000001</v>
      </c>
      <c r="E5349">
        <v>255.481131</v>
      </c>
      <c r="F5349">
        <v>31.345485</v>
      </c>
      <c r="G5349">
        <v>2360.6413120000002</v>
      </c>
      <c r="H5349">
        <v>518.83939299999997</v>
      </c>
      <c r="I5349">
        <v>1777.768055</v>
      </c>
      <c r="J5349">
        <v>347.95041600000002</v>
      </c>
      <c r="K5349" t="s">
        <v>7947</v>
      </c>
      <c r="L5349" t="s">
        <v>18</v>
      </c>
      <c r="M5349" t="s">
        <v>8</v>
      </c>
    </row>
    <row r="5350" spans="1:13">
      <c r="A5350" t="s">
        <v>9456</v>
      </c>
      <c r="B5350" t="s">
        <v>54</v>
      </c>
      <c r="C5350">
        <v>46.569803</v>
      </c>
      <c r="D5350">
        <v>6.6374060000000004</v>
      </c>
      <c r="E5350">
        <v>81.388097999999999</v>
      </c>
      <c r="F5350">
        <v>20.368290999999999</v>
      </c>
      <c r="G5350">
        <v>14.477455000000001</v>
      </c>
      <c r="H5350">
        <v>4.460248</v>
      </c>
      <c r="I5350">
        <v>13.739875</v>
      </c>
      <c r="J5350">
        <v>3.4300929999999998</v>
      </c>
      <c r="K5350" t="s">
        <v>7947</v>
      </c>
      <c r="L5350" t="s">
        <v>34</v>
      </c>
      <c r="M5350" t="s">
        <v>8</v>
      </c>
    </row>
    <row r="5351" spans="1:13">
      <c r="A5351" t="s">
        <v>9457</v>
      </c>
      <c r="B5351" t="s">
        <v>9458</v>
      </c>
      <c r="C5351">
        <v>773.80219799999998</v>
      </c>
      <c r="D5351">
        <v>38.190252000000001</v>
      </c>
      <c r="E5351">
        <v>783.43288700000005</v>
      </c>
      <c r="F5351">
        <v>7.1080170000000003</v>
      </c>
      <c r="G5351">
        <v>1085.435283</v>
      </c>
      <c r="H5351">
        <v>63.557260999999997</v>
      </c>
      <c r="I5351">
        <v>984.613246</v>
      </c>
      <c r="J5351">
        <v>65.091958000000005</v>
      </c>
      <c r="K5351" t="s">
        <v>7947</v>
      </c>
      <c r="L5351" t="s">
        <v>18</v>
      </c>
      <c r="M5351" t="s">
        <v>8</v>
      </c>
    </row>
    <row r="5352" spans="1:13">
      <c r="A5352" t="s">
        <v>9459</v>
      </c>
      <c r="B5352" t="s">
        <v>9351</v>
      </c>
      <c r="C5352">
        <v>880.27117899999996</v>
      </c>
      <c r="D5352">
        <v>33.760899999999999</v>
      </c>
      <c r="E5352">
        <v>759.26472000000001</v>
      </c>
      <c r="F5352">
        <v>11.230916000000001</v>
      </c>
      <c r="G5352">
        <v>607.168947</v>
      </c>
      <c r="H5352">
        <v>32.201619999999998</v>
      </c>
      <c r="I5352">
        <v>544.51456499999995</v>
      </c>
      <c r="J5352">
        <v>36.629438</v>
      </c>
      <c r="K5352" t="s">
        <v>7947</v>
      </c>
      <c r="L5352" t="s">
        <v>18</v>
      </c>
      <c r="M5352" t="s">
        <v>8</v>
      </c>
    </row>
    <row r="5353" spans="1:13">
      <c r="A5353" t="s">
        <v>9460</v>
      </c>
      <c r="B5353" t="s">
        <v>9461</v>
      </c>
      <c r="C5353">
        <v>268.16879399999999</v>
      </c>
      <c r="D5353">
        <v>4.6639989999999996</v>
      </c>
      <c r="E5353">
        <v>276.30209000000002</v>
      </c>
      <c r="F5353">
        <v>14.758576</v>
      </c>
      <c r="G5353">
        <v>205.39197300000001</v>
      </c>
      <c r="H5353">
        <v>6.15238</v>
      </c>
      <c r="I5353">
        <v>174.976113</v>
      </c>
      <c r="J5353">
        <v>4.9696990000000003</v>
      </c>
      <c r="K5353" t="s">
        <v>7947</v>
      </c>
      <c r="L5353" t="s">
        <v>34</v>
      </c>
      <c r="M5353" t="s">
        <v>8</v>
      </c>
    </row>
    <row r="5354" spans="1:13">
      <c r="A5354" t="s">
        <v>9462</v>
      </c>
      <c r="B5354" t="s">
        <v>54</v>
      </c>
      <c r="C5354">
        <v>24.671308</v>
      </c>
      <c r="D5354">
        <v>2.3027570000000002</v>
      </c>
      <c r="E5354">
        <v>23.229555999999999</v>
      </c>
      <c r="F5354">
        <v>4.550764</v>
      </c>
      <c r="G5354">
        <v>6.4014379999999997</v>
      </c>
      <c r="H5354">
        <v>1.816206</v>
      </c>
      <c r="I5354">
        <v>4.7375970000000001</v>
      </c>
      <c r="J5354">
        <v>0.75856900000000005</v>
      </c>
      <c r="K5354" t="s">
        <v>7947</v>
      </c>
      <c r="L5354" t="s">
        <v>34</v>
      </c>
      <c r="M5354" t="s">
        <v>8</v>
      </c>
    </row>
    <row r="5355" spans="1:13">
      <c r="A5355" t="s">
        <v>9463</v>
      </c>
      <c r="B5355" t="s">
        <v>9464</v>
      </c>
      <c r="C5355">
        <v>250.10960600000001</v>
      </c>
      <c r="D5355">
        <v>19.828738999999999</v>
      </c>
      <c r="E5355">
        <v>213.79275999999999</v>
      </c>
      <c r="F5355">
        <v>15.133557</v>
      </c>
      <c r="G5355">
        <v>373.55154199999998</v>
      </c>
      <c r="H5355">
        <v>27.494136999999998</v>
      </c>
      <c r="I5355">
        <v>353.69692300000003</v>
      </c>
      <c r="J5355">
        <v>37.192250000000001</v>
      </c>
      <c r="K5355" t="s">
        <v>7947</v>
      </c>
      <c r="L5355" t="s">
        <v>18</v>
      </c>
      <c r="M5355" t="s">
        <v>8</v>
      </c>
    </row>
    <row r="5356" spans="1:13">
      <c r="A5356" t="s">
        <v>9465</v>
      </c>
      <c r="B5356" t="s">
        <v>9466</v>
      </c>
      <c r="C5356">
        <v>84.601921000000004</v>
      </c>
      <c r="D5356">
        <v>3.1662240000000001</v>
      </c>
      <c r="E5356">
        <v>70.633650000000003</v>
      </c>
      <c r="F5356">
        <v>2.3242750000000001</v>
      </c>
      <c r="G5356">
        <v>132.074026</v>
      </c>
      <c r="H5356">
        <v>12.813889</v>
      </c>
      <c r="I5356">
        <v>111.75146100000001</v>
      </c>
      <c r="J5356">
        <v>10.728617</v>
      </c>
      <c r="K5356" t="s">
        <v>7947</v>
      </c>
      <c r="L5356" t="s">
        <v>34</v>
      </c>
      <c r="M5356" t="s">
        <v>8</v>
      </c>
    </row>
    <row r="5357" spans="1:13">
      <c r="A5357" t="s">
        <v>9467</v>
      </c>
      <c r="B5357" t="s">
        <v>7386</v>
      </c>
      <c r="C5357">
        <v>709.70855100000006</v>
      </c>
      <c r="D5357">
        <v>28.513096000000001</v>
      </c>
      <c r="E5357">
        <v>750.74558400000001</v>
      </c>
      <c r="F5357">
        <v>86.111795999999998</v>
      </c>
      <c r="G5357">
        <v>436.70831600000002</v>
      </c>
      <c r="H5357">
        <v>15.736644</v>
      </c>
      <c r="I5357">
        <v>483.05564500000003</v>
      </c>
      <c r="J5357">
        <v>35.468758999999999</v>
      </c>
      <c r="K5357" t="s">
        <v>7947</v>
      </c>
      <c r="L5357" t="s">
        <v>7</v>
      </c>
      <c r="M5357" t="s">
        <v>8</v>
      </c>
    </row>
    <row r="5358" spans="1:13">
      <c r="A5358" t="s">
        <v>9468</v>
      </c>
      <c r="B5358" t="s">
        <v>9469</v>
      </c>
      <c r="C5358">
        <v>3093.807249</v>
      </c>
      <c r="D5358">
        <v>38.143214</v>
      </c>
      <c r="E5358">
        <v>3105.5863960000001</v>
      </c>
      <c r="F5358">
        <v>118.055761</v>
      </c>
      <c r="G5358">
        <v>4396.8966819999996</v>
      </c>
      <c r="H5358">
        <v>246.650171</v>
      </c>
      <c r="I5358">
        <v>4048.0243959999998</v>
      </c>
      <c r="J5358">
        <v>83.898723000000004</v>
      </c>
      <c r="K5358" t="s">
        <v>7947</v>
      </c>
      <c r="L5358" t="s">
        <v>18</v>
      </c>
      <c r="M5358" t="s">
        <v>8</v>
      </c>
    </row>
    <row r="5359" spans="1:13">
      <c r="A5359" t="s">
        <v>9470</v>
      </c>
      <c r="B5359" t="s">
        <v>9364</v>
      </c>
      <c r="C5359">
        <v>3914.5475200000001</v>
      </c>
      <c r="D5359">
        <v>94.406582999999998</v>
      </c>
      <c r="E5359">
        <v>3653.3015310000001</v>
      </c>
      <c r="F5359">
        <v>135.178978</v>
      </c>
      <c r="G5359">
        <v>5799.6765089999999</v>
      </c>
      <c r="H5359">
        <v>316.74567400000001</v>
      </c>
      <c r="I5359">
        <v>5285.864654</v>
      </c>
      <c r="J5359">
        <v>119.978756</v>
      </c>
      <c r="K5359" t="s">
        <v>7947</v>
      </c>
      <c r="L5359" t="s">
        <v>18</v>
      </c>
      <c r="M5359" t="s">
        <v>8</v>
      </c>
    </row>
    <row r="5360" spans="1:13">
      <c r="A5360" t="s">
        <v>9471</v>
      </c>
      <c r="B5360" t="s">
        <v>6213</v>
      </c>
      <c r="C5360">
        <v>134.48398900000001</v>
      </c>
      <c r="D5360">
        <v>14.986643000000001</v>
      </c>
      <c r="E5360">
        <v>118.790994</v>
      </c>
      <c r="F5360">
        <v>5.384296</v>
      </c>
      <c r="G5360">
        <v>220.80059</v>
      </c>
      <c r="H5360">
        <v>22.941672000000001</v>
      </c>
      <c r="I5360">
        <v>183.20277300000001</v>
      </c>
      <c r="J5360">
        <v>16.262408000000001</v>
      </c>
      <c r="K5360" t="s">
        <v>7947</v>
      </c>
      <c r="L5360" t="s">
        <v>34</v>
      </c>
      <c r="M5360" t="s">
        <v>8</v>
      </c>
    </row>
    <row r="5361" spans="1:13">
      <c r="A5361" t="s">
        <v>9472</v>
      </c>
      <c r="B5361" t="s">
        <v>9473</v>
      </c>
      <c r="C5361">
        <v>4531.6545180000003</v>
      </c>
      <c r="D5361">
        <v>98.828259000000003</v>
      </c>
      <c r="E5361">
        <v>4835.4774799999996</v>
      </c>
      <c r="F5361">
        <v>71.220262000000005</v>
      </c>
      <c r="G5361">
        <v>5974.4748650000001</v>
      </c>
      <c r="H5361">
        <v>379.18178999999998</v>
      </c>
      <c r="I5361">
        <v>6299.989321</v>
      </c>
      <c r="J5361">
        <v>132.798946</v>
      </c>
      <c r="K5361" t="s">
        <v>7947</v>
      </c>
      <c r="L5361" t="s">
        <v>18</v>
      </c>
      <c r="M5361" t="s">
        <v>8</v>
      </c>
    </row>
    <row r="5362" spans="1:13">
      <c r="A5362" t="s">
        <v>9474</v>
      </c>
      <c r="B5362" t="s">
        <v>9475</v>
      </c>
      <c r="C5362">
        <v>310.509863</v>
      </c>
      <c r="D5362">
        <v>14.584593999999999</v>
      </c>
      <c r="E5362">
        <v>316.22951999999998</v>
      </c>
      <c r="F5362">
        <v>9.0693230000000007</v>
      </c>
      <c r="G5362">
        <v>446.72853700000002</v>
      </c>
      <c r="H5362">
        <v>15.448480999999999</v>
      </c>
      <c r="I5362">
        <v>425.55014899999998</v>
      </c>
      <c r="J5362">
        <v>20.456037999999999</v>
      </c>
      <c r="K5362" t="s">
        <v>7947</v>
      </c>
      <c r="L5362" t="s">
        <v>34</v>
      </c>
      <c r="M5362" t="s">
        <v>8</v>
      </c>
    </row>
    <row r="5363" spans="1:13">
      <c r="A5363" t="s">
        <v>9476</v>
      </c>
      <c r="B5363" t="s">
        <v>7983</v>
      </c>
      <c r="C5363">
        <v>5891.9628789999997</v>
      </c>
      <c r="D5363">
        <v>442.509097</v>
      </c>
      <c r="E5363">
        <v>6792.1851219999999</v>
      </c>
      <c r="F5363">
        <v>208.27668600000001</v>
      </c>
      <c r="G5363">
        <v>9301.5517280000004</v>
      </c>
      <c r="H5363">
        <v>404.99767300000002</v>
      </c>
      <c r="I5363">
        <v>9117.0871000000006</v>
      </c>
      <c r="J5363">
        <v>168.866266</v>
      </c>
      <c r="K5363" t="s">
        <v>7947</v>
      </c>
      <c r="L5363" t="s">
        <v>18</v>
      </c>
      <c r="M5363" t="s">
        <v>8</v>
      </c>
    </row>
    <row r="5364" spans="1:13">
      <c r="A5364" t="s">
        <v>9477</v>
      </c>
      <c r="B5364" t="s">
        <v>9478</v>
      </c>
      <c r="C5364">
        <v>355.16223100000002</v>
      </c>
      <c r="D5364">
        <v>9.9462220000000006</v>
      </c>
      <c r="E5364">
        <v>357.24400900000001</v>
      </c>
      <c r="F5364">
        <v>12.811608</v>
      </c>
      <c r="G5364">
        <v>212.81186500000001</v>
      </c>
      <c r="H5364">
        <v>16.93646</v>
      </c>
      <c r="I5364">
        <v>256.13973199999998</v>
      </c>
      <c r="J5364">
        <v>4.1794000000000002</v>
      </c>
      <c r="K5364" t="s">
        <v>7947</v>
      </c>
      <c r="L5364" t="s">
        <v>34</v>
      </c>
      <c r="M5364" t="s">
        <v>8</v>
      </c>
    </row>
    <row r="5365" spans="1:13">
      <c r="A5365" t="s">
        <v>9479</v>
      </c>
      <c r="B5365" t="s">
        <v>9480</v>
      </c>
      <c r="C5365">
        <v>647.57028200000002</v>
      </c>
      <c r="D5365">
        <v>33.579940000000001</v>
      </c>
      <c r="E5365">
        <v>651.379548</v>
      </c>
      <c r="F5365">
        <v>22.001660000000001</v>
      </c>
      <c r="G5365">
        <v>974.10391800000002</v>
      </c>
      <c r="H5365">
        <v>47.998900999999996</v>
      </c>
      <c r="I5365">
        <v>849.876172</v>
      </c>
      <c r="J5365">
        <v>15.657028</v>
      </c>
      <c r="K5365" t="s">
        <v>7947</v>
      </c>
      <c r="L5365" t="s">
        <v>18</v>
      </c>
      <c r="M5365" t="s">
        <v>8</v>
      </c>
    </row>
    <row r="5366" spans="1:13">
      <c r="A5366" t="s">
        <v>9481</v>
      </c>
      <c r="B5366" t="s">
        <v>9482</v>
      </c>
      <c r="C5366">
        <v>340.39362799999998</v>
      </c>
      <c r="D5366">
        <v>6.3369730000000004</v>
      </c>
      <c r="E5366">
        <v>341.48000500000001</v>
      </c>
      <c r="F5366">
        <v>26.969937999999999</v>
      </c>
      <c r="G5366">
        <v>256.63023800000002</v>
      </c>
      <c r="H5366">
        <v>8.6362740000000002</v>
      </c>
      <c r="I5366">
        <v>261.64218099999999</v>
      </c>
      <c r="J5366">
        <v>19.067395999999999</v>
      </c>
      <c r="K5366" t="s">
        <v>7947</v>
      </c>
      <c r="L5366" t="s">
        <v>34</v>
      </c>
      <c r="M5366" t="s">
        <v>8</v>
      </c>
    </row>
    <row r="5367" spans="1:13">
      <c r="A5367" t="s">
        <v>9483</v>
      </c>
      <c r="B5367" t="s">
        <v>9484</v>
      </c>
      <c r="C5367">
        <v>308.267785</v>
      </c>
      <c r="D5367">
        <v>26.262150999999999</v>
      </c>
      <c r="E5367">
        <v>266.60785299999998</v>
      </c>
      <c r="F5367">
        <v>6.381138</v>
      </c>
      <c r="G5367">
        <v>495.306219</v>
      </c>
      <c r="H5367">
        <v>19.686275999999999</v>
      </c>
      <c r="I5367">
        <v>545.48427800000002</v>
      </c>
      <c r="J5367">
        <v>64.246512999999993</v>
      </c>
      <c r="K5367" t="s">
        <v>7947</v>
      </c>
      <c r="L5367" t="s">
        <v>18</v>
      </c>
      <c r="M5367" t="s">
        <v>8</v>
      </c>
    </row>
    <row r="5368" spans="1:13">
      <c r="A5368" t="s">
        <v>9485</v>
      </c>
      <c r="B5368" t="s">
        <v>6481</v>
      </c>
      <c r="C5368">
        <v>1001.15656</v>
      </c>
      <c r="D5368">
        <v>24.056650000000001</v>
      </c>
      <c r="E5368">
        <v>1037.3554670000001</v>
      </c>
      <c r="F5368">
        <v>62.722411000000001</v>
      </c>
      <c r="G5368">
        <v>664.69848400000001</v>
      </c>
      <c r="H5368">
        <v>9.9523609999999998</v>
      </c>
      <c r="I5368">
        <v>812.60553100000004</v>
      </c>
      <c r="J5368">
        <v>32.759228999999998</v>
      </c>
      <c r="K5368" t="s">
        <v>7947</v>
      </c>
      <c r="L5368" t="s">
        <v>7</v>
      </c>
      <c r="M5368" t="s">
        <v>8</v>
      </c>
    </row>
    <row r="5369" spans="1:13">
      <c r="A5369" t="s">
        <v>9486</v>
      </c>
      <c r="B5369" t="s">
        <v>9487</v>
      </c>
      <c r="C5369">
        <v>110.29706</v>
      </c>
      <c r="D5369">
        <v>10.335637999999999</v>
      </c>
      <c r="E5369">
        <v>97.104388</v>
      </c>
      <c r="F5369">
        <v>6.6794880000000001</v>
      </c>
      <c r="G5369">
        <v>183.936488</v>
      </c>
      <c r="H5369">
        <v>21.841054</v>
      </c>
      <c r="I5369">
        <v>162.03863799999999</v>
      </c>
      <c r="J5369">
        <v>22.346515</v>
      </c>
      <c r="K5369" t="s">
        <v>7947</v>
      </c>
      <c r="L5369" t="s">
        <v>34</v>
      </c>
      <c r="M5369" t="s">
        <v>8</v>
      </c>
    </row>
    <row r="5370" spans="1:13">
      <c r="A5370" t="s">
        <v>9488</v>
      </c>
      <c r="B5370" t="s">
        <v>9489</v>
      </c>
      <c r="C5370">
        <v>2003.7464620000001</v>
      </c>
      <c r="D5370">
        <v>52.776974000000003</v>
      </c>
      <c r="E5370">
        <v>2055.2144600000001</v>
      </c>
      <c r="F5370">
        <v>48.047148</v>
      </c>
      <c r="G5370">
        <v>1423.403053</v>
      </c>
      <c r="H5370">
        <v>57.601337000000001</v>
      </c>
      <c r="I5370">
        <v>1542.4455439999999</v>
      </c>
      <c r="J5370">
        <v>35.846803999999999</v>
      </c>
      <c r="K5370" t="s">
        <v>7947</v>
      </c>
      <c r="L5370" t="s">
        <v>18</v>
      </c>
      <c r="M5370" t="s">
        <v>8</v>
      </c>
    </row>
    <row r="5371" spans="1:13">
      <c r="A5371" t="s">
        <v>9490</v>
      </c>
      <c r="B5371" t="s">
        <v>9491</v>
      </c>
      <c r="C5371">
        <v>10978.192757999999</v>
      </c>
      <c r="D5371">
        <v>237.09106800000001</v>
      </c>
      <c r="E5371">
        <v>10917.524213000001</v>
      </c>
      <c r="F5371">
        <v>215.05215200000001</v>
      </c>
      <c r="G5371">
        <v>14734.855865</v>
      </c>
      <c r="H5371">
        <v>683.41658900000004</v>
      </c>
      <c r="I5371">
        <v>14970.716928</v>
      </c>
      <c r="J5371">
        <v>443.14081499999998</v>
      </c>
      <c r="K5371" t="s">
        <v>7947</v>
      </c>
      <c r="L5371" t="s">
        <v>18</v>
      </c>
      <c r="M5371" t="s">
        <v>8</v>
      </c>
    </row>
    <row r="5372" spans="1:13">
      <c r="A5372" t="s">
        <v>9492</v>
      </c>
      <c r="B5372" t="s">
        <v>9493</v>
      </c>
      <c r="C5372">
        <v>2761.222902</v>
      </c>
      <c r="D5372">
        <v>72.998260999999999</v>
      </c>
      <c r="E5372">
        <v>2188.3774840000001</v>
      </c>
      <c r="F5372">
        <v>247.223702</v>
      </c>
      <c r="G5372">
        <v>1016.387209</v>
      </c>
      <c r="H5372">
        <v>106.785269</v>
      </c>
      <c r="I5372">
        <v>1109.4038880000001</v>
      </c>
      <c r="J5372">
        <v>146.23511500000001</v>
      </c>
      <c r="K5372" t="s">
        <v>7947</v>
      </c>
      <c r="L5372" t="s">
        <v>18</v>
      </c>
      <c r="M5372" t="s">
        <v>8</v>
      </c>
    </row>
    <row r="5373" spans="1:13">
      <c r="A5373" t="s">
        <v>9494</v>
      </c>
      <c r="B5373" t="s">
        <v>54</v>
      </c>
      <c r="C5373">
        <v>319.49492700000002</v>
      </c>
      <c r="D5373">
        <v>3.600568</v>
      </c>
      <c r="E5373">
        <v>252.89447100000001</v>
      </c>
      <c r="F5373">
        <v>17.626272</v>
      </c>
      <c r="G5373">
        <v>197.87218300000001</v>
      </c>
      <c r="H5373">
        <v>27.230217</v>
      </c>
      <c r="I5373">
        <v>172.42473100000001</v>
      </c>
      <c r="J5373">
        <v>14.43563</v>
      </c>
      <c r="K5373" t="s">
        <v>7947</v>
      </c>
      <c r="L5373" t="s">
        <v>34</v>
      </c>
      <c r="M5373" t="s">
        <v>8</v>
      </c>
    </row>
    <row r="5374" spans="1:13">
      <c r="A5374" t="s">
        <v>9495</v>
      </c>
      <c r="B5374" t="s">
        <v>9496</v>
      </c>
      <c r="C5374">
        <v>460.83338500000002</v>
      </c>
      <c r="D5374">
        <v>25.350641</v>
      </c>
      <c r="E5374">
        <v>439.77467100000001</v>
      </c>
      <c r="F5374">
        <v>14.414807</v>
      </c>
      <c r="G5374">
        <v>291.26926200000003</v>
      </c>
      <c r="H5374">
        <v>17.944659999999999</v>
      </c>
      <c r="I5374">
        <v>298.22404799999998</v>
      </c>
      <c r="J5374">
        <v>16.812811</v>
      </c>
      <c r="K5374" t="s">
        <v>7947</v>
      </c>
      <c r="L5374" t="s">
        <v>18</v>
      </c>
      <c r="M5374" t="s">
        <v>8</v>
      </c>
    </row>
    <row r="5375" spans="1:13">
      <c r="A5375" t="s">
        <v>9497</v>
      </c>
      <c r="B5375" t="s">
        <v>9498</v>
      </c>
      <c r="C5375">
        <v>528.60306500000002</v>
      </c>
      <c r="D5375">
        <v>22.248021000000001</v>
      </c>
      <c r="E5375">
        <v>463.09128800000002</v>
      </c>
      <c r="F5375">
        <v>19.691607000000001</v>
      </c>
      <c r="G5375">
        <v>774.80065100000002</v>
      </c>
      <c r="H5375">
        <v>54.027796000000002</v>
      </c>
      <c r="I5375">
        <v>693.45100100000002</v>
      </c>
      <c r="J5375">
        <v>59.645935000000001</v>
      </c>
      <c r="K5375" t="s">
        <v>7947</v>
      </c>
      <c r="L5375" t="s">
        <v>18</v>
      </c>
      <c r="M5375" t="s">
        <v>8</v>
      </c>
    </row>
    <row r="5376" spans="1:13">
      <c r="A5376" t="s">
        <v>9499</v>
      </c>
      <c r="B5376" t="s">
        <v>54</v>
      </c>
      <c r="C5376">
        <v>384.68720300000001</v>
      </c>
      <c r="D5376">
        <v>38.049725000000002</v>
      </c>
      <c r="E5376">
        <v>389.34672</v>
      </c>
      <c r="F5376">
        <v>46.601357</v>
      </c>
      <c r="G5376">
        <v>165.97542300000001</v>
      </c>
      <c r="H5376">
        <v>17.643004999999999</v>
      </c>
      <c r="I5376">
        <v>166.90337099999999</v>
      </c>
      <c r="J5376">
        <v>6.2241080000000002</v>
      </c>
      <c r="K5376" t="s">
        <v>7947</v>
      </c>
      <c r="L5376" t="s">
        <v>18</v>
      </c>
      <c r="M5376" t="s">
        <v>8</v>
      </c>
    </row>
    <row r="5377" spans="1:13">
      <c r="A5377" t="s">
        <v>9500</v>
      </c>
      <c r="B5377" t="s">
        <v>9501</v>
      </c>
      <c r="C5377">
        <v>2098.7519360000001</v>
      </c>
      <c r="D5377">
        <v>73.933036000000001</v>
      </c>
      <c r="E5377">
        <v>2164.0111670000001</v>
      </c>
      <c r="F5377">
        <v>70.6952</v>
      </c>
      <c r="G5377">
        <v>3046.5957400000002</v>
      </c>
      <c r="H5377">
        <v>104.463742</v>
      </c>
      <c r="I5377">
        <v>2958.7139689999999</v>
      </c>
      <c r="J5377">
        <v>126.30166800000001</v>
      </c>
      <c r="K5377" t="s">
        <v>7947</v>
      </c>
      <c r="L5377" t="s">
        <v>18</v>
      </c>
      <c r="M5377" t="s">
        <v>8</v>
      </c>
    </row>
    <row r="5378" spans="1:13">
      <c r="A5378" t="s">
        <v>9502</v>
      </c>
      <c r="B5378" t="s">
        <v>9503</v>
      </c>
      <c r="C5378">
        <v>420.987435</v>
      </c>
      <c r="D5378">
        <v>22.020026000000001</v>
      </c>
      <c r="E5378">
        <v>394.44823400000001</v>
      </c>
      <c r="F5378">
        <v>10.618734999999999</v>
      </c>
      <c r="G5378">
        <v>621.46671800000001</v>
      </c>
      <c r="H5378">
        <v>32.260928</v>
      </c>
      <c r="I5378">
        <v>562.24462100000005</v>
      </c>
      <c r="J5378">
        <v>29.052426000000001</v>
      </c>
      <c r="K5378" t="s">
        <v>7947</v>
      </c>
      <c r="L5378" t="s">
        <v>18</v>
      </c>
      <c r="M5378" t="s">
        <v>8</v>
      </c>
    </row>
    <row r="5379" spans="1:13">
      <c r="A5379" t="s">
        <v>9504</v>
      </c>
      <c r="B5379" t="s">
        <v>9505</v>
      </c>
      <c r="C5379">
        <v>192.69868099999999</v>
      </c>
      <c r="D5379">
        <v>16.236719999999998</v>
      </c>
      <c r="E5379">
        <v>152.788297</v>
      </c>
      <c r="F5379">
        <v>7.8969129999999996</v>
      </c>
      <c r="G5379">
        <v>106.933471</v>
      </c>
      <c r="H5379">
        <v>7.3061449999999999</v>
      </c>
      <c r="I5379">
        <v>77.382626000000002</v>
      </c>
      <c r="J5379">
        <v>6.7201170000000001</v>
      </c>
      <c r="K5379" t="s">
        <v>7947</v>
      </c>
      <c r="L5379" t="s">
        <v>34</v>
      </c>
      <c r="M5379" t="s">
        <v>8</v>
      </c>
    </row>
    <row r="5380" spans="1:13">
      <c r="A5380" t="s">
        <v>9506</v>
      </c>
      <c r="B5380" t="s">
        <v>9507</v>
      </c>
      <c r="C5380">
        <v>145.39768900000001</v>
      </c>
      <c r="D5380">
        <v>15.298408</v>
      </c>
      <c r="E5380">
        <v>136.854546</v>
      </c>
      <c r="F5380">
        <v>17.843350999999998</v>
      </c>
      <c r="G5380">
        <v>349.38183500000002</v>
      </c>
      <c r="H5380">
        <v>63.244937999999998</v>
      </c>
      <c r="I5380">
        <v>377.26839000000001</v>
      </c>
      <c r="J5380">
        <v>49.390379000000003</v>
      </c>
      <c r="K5380" t="s">
        <v>7947</v>
      </c>
      <c r="L5380" t="s">
        <v>18</v>
      </c>
      <c r="M5380" t="s">
        <v>8</v>
      </c>
    </row>
    <row r="5381" spans="1:13">
      <c r="A5381" t="s">
        <v>9508</v>
      </c>
      <c r="B5381" t="s">
        <v>9509</v>
      </c>
      <c r="C5381">
        <v>246.46468400000001</v>
      </c>
      <c r="D5381">
        <v>23.229786000000001</v>
      </c>
      <c r="E5381">
        <v>291.82979899999998</v>
      </c>
      <c r="F5381">
        <v>36.329315999999999</v>
      </c>
      <c r="G5381">
        <v>604.097804</v>
      </c>
      <c r="H5381">
        <v>45.497793999999999</v>
      </c>
      <c r="I5381">
        <v>557.906026</v>
      </c>
      <c r="J5381">
        <v>37.980490000000003</v>
      </c>
      <c r="K5381" t="s">
        <v>7947</v>
      </c>
      <c r="L5381" t="s">
        <v>18</v>
      </c>
      <c r="M5381" t="s">
        <v>8</v>
      </c>
    </row>
    <row r="5382" spans="1:13">
      <c r="A5382" t="s">
        <v>9510</v>
      </c>
      <c r="B5382" t="s">
        <v>9511</v>
      </c>
      <c r="C5382">
        <v>226.04651200000001</v>
      </c>
      <c r="D5382">
        <v>15.144788999999999</v>
      </c>
      <c r="E5382">
        <v>260.08214199999998</v>
      </c>
      <c r="F5382">
        <v>20.819706</v>
      </c>
      <c r="G5382">
        <v>357.57031899999998</v>
      </c>
      <c r="H5382">
        <v>18.985990999999999</v>
      </c>
      <c r="I5382">
        <v>359.967446</v>
      </c>
      <c r="J5382">
        <v>17.967870999999999</v>
      </c>
      <c r="K5382" t="s">
        <v>7947</v>
      </c>
      <c r="L5382" t="s">
        <v>34</v>
      </c>
      <c r="M5382" t="s">
        <v>8</v>
      </c>
    </row>
    <row r="5383" spans="1:13">
      <c r="A5383" t="s">
        <v>9512</v>
      </c>
      <c r="B5383" t="s">
        <v>2728</v>
      </c>
      <c r="C5383">
        <v>882.59014000000002</v>
      </c>
      <c r="D5383">
        <v>34.726007000000003</v>
      </c>
      <c r="E5383">
        <v>884.07600200000002</v>
      </c>
      <c r="F5383">
        <v>22.140483</v>
      </c>
      <c r="G5383">
        <v>1104.9582049999999</v>
      </c>
      <c r="H5383">
        <v>35.094363999999999</v>
      </c>
      <c r="I5383">
        <v>1195.2309310000001</v>
      </c>
      <c r="J5383">
        <v>17.278711999999999</v>
      </c>
      <c r="K5383" t="s">
        <v>7947</v>
      </c>
      <c r="L5383" t="s">
        <v>3821</v>
      </c>
      <c r="M5383" t="s">
        <v>8</v>
      </c>
    </row>
    <row r="5384" spans="1:13">
      <c r="A5384" t="s">
        <v>9513</v>
      </c>
      <c r="B5384" t="s">
        <v>364</v>
      </c>
      <c r="C5384">
        <v>174.31528499999999</v>
      </c>
      <c r="D5384">
        <v>7.0214169999999996</v>
      </c>
      <c r="E5384">
        <v>215.542159</v>
      </c>
      <c r="F5384">
        <v>37.191690999999999</v>
      </c>
      <c r="G5384">
        <v>89.228336999999996</v>
      </c>
      <c r="H5384">
        <v>11.751296999999999</v>
      </c>
      <c r="I5384">
        <v>84.455500000000001</v>
      </c>
      <c r="J5384">
        <v>13.611440999999999</v>
      </c>
      <c r="K5384" t="s">
        <v>7947</v>
      </c>
      <c r="L5384" t="s">
        <v>34</v>
      </c>
      <c r="M5384" t="s">
        <v>8</v>
      </c>
    </row>
    <row r="5385" spans="1:13">
      <c r="A5385" t="s">
        <v>9514</v>
      </c>
      <c r="B5385" t="s">
        <v>9515</v>
      </c>
      <c r="C5385">
        <v>11.970217</v>
      </c>
      <c r="D5385">
        <v>2.2912710000000001</v>
      </c>
      <c r="E5385">
        <v>16.805855000000001</v>
      </c>
      <c r="F5385">
        <v>2.6930640000000001</v>
      </c>
      <c r="G5385">
        <v>38.097600999999997</v>
      </c>
      <c r="H5385">
        <v>4.2217269999999996</v>
      </c>
      <c r="I5385">
        <v>35.653480999999999</v>
      </c>
      <c r="J5385">
        <v>4.2058520000000001</v>
      </c>
      <c r="K5385" t="s">
        <v>7947</v>
      </c>
      <c r="L5385" t="s">
        <v>34</v>
      </c>
      <c r="M5385" t="s">
        <v>8</v>
      </c>
    </row>
    <row r="5386" spans="1:13">
      <c r="A5386" t="s">
        <v>9516</v>
      </c>
      <c r="B5386" t="s">
        <v>9517</v>
      </c>
      <c r="C5386">
        <v>2846.4184180000002</v>
      </c>
      <c r="D5386">
        <v>47.179637999999997</v>
      </c>
      <c r="E5386">
        <v>2762.1484359999999</v>
      </c>
      <c r="F5386">
        <v>48.270823</v>
      </c>
      <c r="G5386">
        <v>4112.4143320000003</v>
      </c>
      <c r="H5386">
        <v>304.73198200000002</v>
      </c>
      <c r="I5386">
        <v>3692.229284</v>
      </c>
      <c r="J5386">
        <v>178.39184499999999</v>
      </c>
      <c r="K5386" t="s">
        <v>7947</v>
      </c>
      <c r="L5386" t="s">
        <v>18</v>
      </c>
      <c r="M5386" t="s">
        <v>8</v>
      </c>
    </row>
    <row r="5387" spans="1:13">
      <c r="A5387" t="s">
        <v>9518</v>
      </c>
      <c r="B5387" t="s">
        <v>9519</v>
      </c>
      <c r="C5387">
        <v>890.36361499999998</v>
      </c>
      <c r="D5387">
        <v>26.087181999999999</v>
      </c>
      <c r="E5387">
        <v>974.76410899999996</v>
      </c>
      <c r="F5387">
        <v>30.348117999999999</v>
      </c>
      <c r="G5387">
        <v>640.15051300000005</v>
      </c>
      <c r="H5387">
        <v>40.632409000000003</v>
      </c>
      <c r="I5387">
        <v>652.69792600000005</v>
      </c>
      <c r="J5387">
        <v>39.008316999999998</v>
      </c>
      <c r="K5387" t="s">
        <v>7947</v>
      </c>
      <c r="L5387" t="s">
        <v>18</v>
      </c>
      <c r="M5387" t="s">
        <v>8</v>
      </c>
    </row>
    <row r="5388" spans="1:13">
      <c r="A5388" t="s">
        <v>9520</v>
      </c>
      <c r="B5388" t="s">
        <v>9521</v>
      </c>
      <c r="C5388">
        <v>2291.444121</v>
      </c>
      <c r="D5388">
        <v>37.138897</v>
      </c>
      <c r="E5388">
        <v>2154.4980860000001</v>
      </c>
      <c r="F5388">
        <v>28.904827000000001</v>
      </c>
      <c r="G5388">
        <v>3029.2862300000002</v>
      </c>
      <c r="H5388">
        <v>172.25928999999999</v>
      </c>
      <c r="I5388">
        <v>2892.782925</v>
      </c>
      <c r="J5388">
        <v>46.890276</v>
      </c>
      <c r="K5388" t="s">
        <v>7947</v>
      </c>
      <c r="L5388" t="s">
        <v>18</v>
      </c>
      <c r="M5388" t="s">
        <v>8</v>
      </c>
    </row>
    <row r="5389" spans="1:13">
      <c r="A5389" t="s">
        <v>9522</v>
      </c>
      <c r="B5389" t="s">
        <v>9523</v>
      </c>
      <c r="C5389">
        <v>2886.9967799999999</v>
      </c>
      <c r="D5389">
        <v>149.409054</v>
      </c>
      <c r="E5389">
        <v>2569.9231829999999</v>
      </c>
      <c r="F5389">
        <v>80.669517999999997</v>
      </c>
      <c r="G5389">
        <v>1635.82789</v>
      </c>
      <c r="H5389">
        <v>265.90596299999999</v>
      </c>
      <c r="I5389">
        <v>1791.5841250000001</v>
      </c>
      <c r="J5389">
        <v>63.673724999999997</v>
      </c>
      <c r="K5389" t="s">
        <v>7947</v>
      </c>
      <c r="L5389" t="s">
        <v>18</v>
      </c>
      <c r="M5389" t="s">
        <v>8</v>
      </c>
    </row>
    <row r="5390" spans="1:13">
      <c r="A5390" t="s">
        <v>9524</v>
      </c>
      <c r="B5390" t="s">
        <v>9525</v>
      </c>
      <c r="C5390">
        <v>208.43659500000001</v>
      </c>
      <c r="D5390">
        <v>7.4824460000000004</v>
      </c>
      <c r="E5390">
        <v>183.953474</v>
      </c>
      <c r="F5390">
        <v>7.0756610000000002</v>
      </c>
      <c r="G5390">
        <v>335.34090300000003</v>
      </c>
      <c r="H5390">
        <v>30.053151</v>
      </c>
      <c r="I5390">
        <v>279.67405200000002</v>
      </c>
      <c r="J5390">
        <v>13.274995000000001</v>
      </c>
      <c r="K5390" t="s">
        <v>7947</v>
      </c>
      <c r="L5390" t="s">
        <v>34</v>
      </c>
      <c r="M5390" t="s">
        <v>8</v>
      </c>
    </row>
    <row r="5391" spans="1:13">
      <c r="A5391" t="s">
        <v>9526</v>
      </c>
      <c r="B5391" t="s">
        <v>9230</v>
      </c>
      <c r="C5391">
        <v>34.057977000000001</v>
      </c>
      <c r="D5391">
        <v>1.684337</v>
      </c>
      <c r="E5391">
        <v>22.851859000000001</v>
      </c>
      <c r="F5391">
        <v>2.9489260000000002</v>
      </c>
      <c r="G5391">
        <v>10.795029</v>
      </c>
      <c r="H5391">
        <v>1.6866220000000001</v>
      </c>
      <c r="I5391">
        <v>9.4061610000000009</v>
      </c>
      <c r="J5391">
        <v>1.5042789999999999</v>
      </c>
      <c r="K5391" t="s">
        <v>7947</v>
      </c>
      <c r="L5391" t="s">
        <v>34</v>
      </c>
      <c r="M5391" t="s">
        <v>8</v>
      </c>
    </row>
    <row r="5392" spans="1:13">
      <c r="A5392" t="s">
        <v>9527</v>
      </c>
      <c r="B5392" t="s">
        <v>9528</v>
      </c>
      <c r="C5392">
        <v>494.43778200000003</v>
      </c>
      <c r="D5392">
        <v>51.612775999999997</v>
      </c>
      <c r="E5392">
        <v>425.47194000000002</v>
      </c>
      <c r="F5392">
        <v>38.884397999999997</v>
      </c>
      <c r="G5392">
        <v>270.15759200000002</v>
      </c>
      <c r="H5392">
        <v>21.436240999999999</v>
      </c>
      <c r="I5392">
        <v>190.49782200000001</v>
      </c>
      <c r="J5392">
        <v>26.842946000000001</v>
      </c>
      <c r="K5392" t="s">
        <v>7947</v>
      </c>
      <c r="L5392" t="s">
        <v>18</v>
      </c>
      <c r="M5392" t="s">
        <v>8</v>
      </c>
    </row>
    <row r="5393" spans="1:13">
      <c r="A5393" t="s">
        <v>9529</v>
      </c>
      <c r="B5393" t="s">
        <v>9530</v>
      </c>
      <c r="C5393">
        <v>212.84368699999999</v>
      </c>
      <c r="D5393">
        <v>20.331398</v>
      </c>
      <c r="E5393">
        <v>176.80997300000001</v>
      </c>
      <c r="F5393">
        <v>7.1302700000000003</v>
      </c>
      <c r="G5393">
        <v>115.35871400000001</v>
      </c>
      <c r="H5393">
        <v>13.556252000000001</v>
      </c>
      <c r="I5393">
        <v>120.73024700000001</v>
      </c>
      <c r="J5393">
        <v>21.041388000000001</v>
      </c>
      <c r="K5393" t="s">
        <v>7947</v>
      </c>
      <c r="L5393" t="s">
        <v>34</v>
      </c>
      <c r="M5393" t="s">
        <v>8</v>
      </c>
    </row>
    <row r="5394" spans="1:13">
      <c r="A5394" t="s">
        <v>9531</v>
      </c>
      <c r="B5394" t="s">
        <v>9532</v>
      </c>
      <c r="C5394">
        <v>416.56390599999997</v>
      </c>
      <c r="D5394">
        <v>13.807513</v>
      </c>
      <c r="E5394">
        <v>521.62077299999999</v>
      </c>
      <c r="F5394">
        <v>109.034868</v>
      </c>
      <c r="G5394">
        <v>168.58112199999999</v>
      </c>
      <c r="H5394">
        <v>8.7685790000000008</v>
      </c>
      <c r="I5394">
        <v>191.97766200000001</v>
      </c>
      <c r="J5394">
        <v>13.721047</v>
      </c>
      <c r="K5394" t="s">
        <v>7947</v>
      </c>
      <c r="L5394" t="s">
        <v>7</v>
      </c>
      <c r="M5394" t="s">
        <v>8</v>
      </c>
    </row>
    <row r="5395" spans="1:13">
      <c r="A5395" t="s">
        <v>9533</v>
      </c>
      <c r="B5395" t="s">
        <v>4690</v>
      </c>
      <c r="C5395">
        <v>932.39633100000003</v>
      </c>
      <c r="D5395">
        <v>37.661957000000001</v>
      </c>
      <c r="E5395">
        <v>849.18128400000001</v>
      </c>
      <c r="F5395">
        <v>38.664951000000002</v>
      </c>
      <c r="G5395">
        <v>1436.531086</v>
      </c>
      <c r="H5395">
        <v>120.506056</v>
      </c>
      <c r="I5395">
        <v>1314.265433</v>
      </c>
      <c r="J5395">
        <v>118.039914</v>
      </c>
      <c r="K5395" t="s">
        <v>7947</v>
      </c>
      <c r="L5395" t="s">
        <v>18</v>
      </c>
      <c r="M5395" t="s">
        <v>8</v>
      </c>
    </row>
    <row r="5396" spans="1:13">
      <c r="A5396" t="s">
        <v>9534</v>
      </c>
      <c r="B5396" t="s">
        <v>9535</v>
      </c>
      <c r="C5396">
        <v>1408.165853</v>
      </c>
      <c r="D5396">
        <v>26.825624999999999</v>
      </c>
      <c r="E5396">
        <v>1578.6593370000001</v>
      </c>
      <c r="F5396">
        <v>93.967865000000003</v>
      </c>
      <c r="G5396">
        <v>990.76459</v>
      </c>
      <c r="H5396">
        <v>90.721329999999995</v>
      </c>
      <c r="I5396">
        <v>1165.3886070000001</v>
      </c>
      <c r="J5396">
        <v>17.080124999999999</v>
      </c>
      <c r="K5396" t="s">
        <v>7947</v>
      </c>
      <c r="L5396" t="s">
        <v>18</v>
      </c>
      <c r="M5396" t="s">
        <v>8</v>
      </c>
    </row>
    <row r="5397" spans="1:13">
      <c r="A5397" t="s">
        <v>9536</v>
      </c>
      <c r="B5397" t="s">
        <v>54</v>
      </c>
      <c r="C5397">
        <v>385.14627000000002</v>
      </c>
      <c r="D5397">
        <v>30.960919000000001</v>
      </c>
      <c r="E5397">
        <v>373.13921900000003</v>
      </c>
      <c r="F5397">
        <v>6.4078970000000002</v>
      </c>
      <c r="G5397">
        <v>203.53928199999999</v>
      </c>
      <c r="H5397">
        <v>26.383644</v>
      </c>
      <c r="I5397">
        <v>178.63842700000001</v>
      </c>
      <c r="J5397">
        <v>15.815697999999999</v>
      </c>
      <c r="K5397" t="s">
        <v>7947</v>
      </c>
      <c r="L5397" t="s">
        <v>3821</v>
      </c>
      <c r="M5397" t="s">
        <v>8</v>
      </c>
    </row>
    <row r="5398" spans="1:13">
      <c r="A5398" t="s">
        <v>9537</v>
      </c>
      <c r="B5398" t="s">
        <v>9538</v>
      </c>
      <c r="C5398">
        <v>692.37037399999997</v>
      </c>
      <c r="D5398">
        <v>63.070217999999997</v>
      </c>
      <c r="E5398">
        <v>912.48357499999997</v>
      </c>
      <c r="F5398">
        <v>239.12878699999999</v>
      </c>
      <c r="G5398">
        <v>301.042845</v>
      </c>
      <c r="H5398">
        <v>41.105966000000002</v>
      </c>
      <c r="I5398">
        <v>339.654923</v>
      </c>
      <c r="J5398">
        <v>19.810033000000001</v>
      </c>
      <c r="K5398" t="s">
        <v>7947</v>
      </c>
      <c r="L5398" t="s">
        <v>7</v>
      </c>
      <c r="M5398" t="s">
        <v>8</v>
      </c>
    </row>
    <row r="5399" spans="1:13">
      <c r="A5399" t="s">
        <v>9539</v>
      </c>
      <c r="B5399" t="s">
        <v>9540</v>
      </c>
      <c r="C5399">
        <v>488.66737599999999</v>
      </c>
      <c r="D5399">
        <v>28.896773</v>
      </c>
      <c r="E5399">
        <v>464.20595300000002</v>
      </c>
      <c r="F5399">
        <v>50.237493000000001</v>
      </c>
      <c r="G5399">
        <v>627.19068200000004</v>
      </c>
      <c r="H5399">
        <v>16.193491999999999</v>
      </c>
      <c r="I5399">
        <v>629.22738200000003</v>
      </c>
      <c r="J5399">
        <v>17.303296</v>
      </c>
      <c r="K5399" t="s">
        <v>7947</v>
      </c>
      <c r="L5399" t="s">
        <v>18</v>
      </c>
      <c r="M5399" t="s">
        <v>8</v>
      </c>
    </row>
    <row r="5400" spans="1:13">
      <c r="A5400" t="s">
        <v>9541</v>
      </c>
      <c r="B5400" t="s">
        <v>9542</v>
      </c>
      <c r="C5400">
        <v>2706.7285999999999</v>
      </c>
      <c r="D5400">
        <v>176.478849</v>
      </c>
      <c r="E5400">
        <v>2581.655675</v>
      </c>
      <c r="F5400">
        <v>188.04864000000001</v>
      </c>
      <c r="G5400">
        <v>4199.4050390000002</v>
      </c>
      <c r="H5400">
        <v>269.812004</v>
      </c>
      <c r="I5400">
        <v>4375.910089</v>
      </c>
      <c r="J5400">
        <v>280.72191199999997</v>
      </c>
      <c r="K5400" t="s">
        <v>7947</v>
      </c>
      <c r="L5400" t="s">
        <v>18</v>
      </c>
      <c r="M5400" t="s">
        <v>8</v>
      </c>
    </row>
    <row r="5401" spans="1:13">
      <c r="A5401" t="s">
        <v>9543</v>
      </c>
      <c r="B5401" t="s">
        <v>9544</v>
      </c>
      <c r="C5401">
        <v>343.58750400000002</v>
      </c>
      <c r="D5401">
        <v>27.68451</v>
      </c>
      <c r="E5401">
        <v>294.17663599999997</v>
      </c>
      <c r="F5401">
        <v>14.536718</v>
      </c>
      <c r="G5401">
        <v>183.28135800000001</v>
      </c>
      <c r="H5401">
        <v>23.635833000000002</v>
      </c>
      <c r="I5401">
        <v>160.97098199999999</v>
      </c>
      <c r="J5401">
        <v>11.508492</v>
      </c>
      <c r="K5401" t="s">
        <v>7947</v>
      </c>
      <c r="L5401" t="s">
        <v>18</v>
      </c>
      <c r="M5401" t="s">
        <v>8</v>
      </c>
    </row>
    <row r="5402" spans="1:13">
      <c r="A5402" t="s">
        <v>9545</v>
      </c>
      <c r="B5402" t="s">
        <v>133</v>
      </c>
      <c r="C5402">
        <v>849.86387400000001</v>
      </c>
      <c r="D5402">
        <v>33.868580999999999</v>
      </c>
      <c r="E5402">
        <v>762.48232599999994</v>
      </c>
      <c r="F5402">
        <v>45.770698000000003</v>
      </c>
      <c r="G5402">
        <v>547.96722199999999</v>
      </c>
      <c r="H5402">
        <v>36.638482000000003</v>
      </c>
      <c r="I5402">
        <v>573.616579</v>
      </c>
      <c r="J5402">
        <v>47.701568999999999</v>
      </c>
      <c r="K5402" t="s">
        <v>7947</v>
      </c>
      <c r="L5402" t="s">
        <v>18</v>
      </c>
      <c r="M5402" t="s">
        <v>8</v>
      </c>
    </row>
    <row r="5403" spans="1:13">
      <c r="A5403" t="s">
        <v>9546</v>
      </c>
      <c r="B5403" t="s">
        <v>54</v>
      </c>
      <c r="C5403">
        <v>97.605960999999994</v>
      </c>
      <c r="D5403">
        <v>8.9549240000000001</v>
      </c>
      <c r="E5403">
        <v>125.125113</v>
      </c>
      <c r="F5403">
        <v>16.322127999999999</v>
      </c>
      <c r="G5403">
        <v>44.773097999999997</v>
      </c>
      <c r="H5403">
        <v>5.867343</v>
      </c>
      <c r="I5403">
        <v>59.007359000000001</v>
      </c>
      <c r="J5403">
        <v>5.1089549999999999</v>
      </c>
      <c r="K5403" t="s">
        <v>7947</v>
      </c>
      <c r="L5403" t="s">
        <v>34</v>
      </c>
      <c r="M5403" t="s">
        <v>8</v>
      </c>
    </row>
    <row r="5404" spans="1:13">
      <c r="A5404" t="s">
        <v>9547</v>
      </c>
      <c r="B5404" t="s">
        <v>9548</v>
      </c>
      <c r="C5404">
        <v>625.32305799999995</v>
      </c>
      <c r="D5404">
        <v>23.350155000000001</v>
      </c>
      <c r="E5404">
        <v>517.31410600000004</v>
      </c>
      <c r="F5404">
        <v>4.8837109999999999</v>
      </c>
      <c r="G5404">
        <v>792.45708300000001</v>
      </c>
      <c r="H5404">
        <v>46.618012</v>
      </c>
      <c r="I5404">
        <v>668.25186900000006</v>
      </c>
      <c r="J5404">
        <v>16.372579999999999</v>
      </c>
      <c r="K5404" t="s">
        <v>7947</v>
      </c>
      <c r="L5404" t="s">
        <v>18</v>
      </c>
      <c r="M5404" t="s">
        <v>8</v>
      </c>
    </row>
    <row r="5405" spans="1:13">
      <c r="A5405" t="s">
        <v>9549</v>
      </c>
      <c r="B5405" t="s">
        <v>9206</v>
      </c>
      <c r="C5405">
        <v>4105.9808780000003</v>
      </c>
      <c r="D5405">
        <v>132.055196</v>
      </c>
      <c r="E5405">
        <v>4204.7901229999998</v>
      </c>
      <c r="F5405">
        <v>67.610695000000007</v>
      </c>
      <c r="G5405">
        <v>7050.2145920000003</v>
      </c>
      <c r="H5405">
        <v>457.059618</v>
      </c>
      <c r="I5405">
        <v>6697.5356659999998</v>
      </c>
      <c r="J5405">
        <v>342.99519299999997</v>
      </c>
      <c r="K5405" t="s">
        <v>7947</v>
      </c>
      <c r="L5405" t="s">
        <v>18</v>
      </c>
      <c r="M5405" t="s">
        <v>8</v>
      </c>
    </row>
    <row r="5406" spans="1:13">
      <c r="A5406" t="s">
        <v>9550</v>
      </c>
      <c r="B5406" t="s">
        <v>7826</v>
      </c>
      <c r="C5406">
        <v>342.15522800000002</v>
      </c>
      <c r="D5406">
        <v>16.536353999999999</v>
      </c>
      <c r="E5406">
        <v>338.39358399999998</v>
      </c>
      <c r="F5406">
        <v>27.259587</v>
      </c>
      <c r="G5406">
        <v>219.62050199999999</v>
      </c>
      <c r="H5406">
        <v>6.0450879999999998</v>
      </c>
      <c r="I5406">
        <v>234.89426399999999</v>
      </c>
      <c r="J5406">
        <v>13.916173000000001</v>
      </c>
      <c r="K5406" t="s">
        <v>7947</v>
      </c>
      <c r="L5406" t="s">
        <v>34</v>
      </c>
      <c r="M5406" t="s">
        <v>8</v>
      </c>
    </row>
    <row r="5407" spans="1:13">
      <c r="A5407" t="s">
        <v>9551</v>
      </c>
      <c r="B5407" t="s">
        <v>9552</v>
      </c>
      <c r="C5407">
        <v>188.27349799999999</v>
      </c>
      <c r="D5407">
        <v>19.076463</v>
      </c>
      <c r="E5407">
        <v>158.16306399999999</v>
      </c>
      <c r="F5407">
        <v>15.388235999999999</v>
      </c>
      <c r="G5407">
        <v>81.952246000000002</v>
      </c>
      <c r="H5407">
        <v>5.6145870000000002</v>
      </c>
      <c r="I5407">
        <v>106.370519</v>
      </c>
      <c r="J5407">
        <v>7.1896699999999996</v>
      </c>
      <c r="K5407" t="s">
        <v>7947</v>
      </c>
      <c r="L5407" t="s">
        <v>34</v>
      </c>
      <c r="M5407" t="s">
        <v>8</v>
      </c>
    </row>
    <row r="5408" spans="1:13">
      <c r="A5408" t="s">
        <v>9553</v>
      </c>
      <c r="B5408" t="s">
        <v>9554</v>
      </c>
      <c r="C5408">
        <v>296.231067</v>
      </c>
      <c r="D5408">
        <v>13.164224000000001</v>
      </c>
      <c r="E5408">
        <v>357.95950900000003</v>
      </c>
      <c r="F5408">
        <v>58.312789000000002</v>
      </c>
      <c r="G5408">
        <v>110.30822000000001</v>
      </c>
      <c r="H5408">
        <v>9.8598090000000003</v>
      </c>
      <c r="I5408">
        <v>106.186802</v>
      </c>
      <c r="J5408">
        <v>6.9139090000000003</v>
      </c>
      <c r="K5408" t="s">
        <v>7947</v>
      </c>
      <c r="L5408" t="s">
        <v>7</v>
      </c>
      <c r="M5408" t="s">
        <v>8</v>
      </c>
    </row>
    <row r="5409" spans="1:13">
      <c r="A5409" t="s">
        <v>9555</v>
      </c>
      <c r="B5409" t="s">
        <v>9505</v>
      </c>
      <c r="C5409">
        <v>920.81712300000004</v>
      </c>
      <c r="D5409">
        <v>82.520931000000004</v>
      </c>
      <c r="E5409">
        <v>777.44418599999995</v>
      </c>
      <c r="F5409">
        <v>59.199424</v>
      </c>
      <c r="G5409">
        <v>399.66690399999999</v>
      </c>
      <c r="H5409">
        <v>31.147196000000001</v>
      </c>
      <c r="I5409">
        <v>366.33824099999998</v>
      </c>
      <c r="J5409">
        <v>14.680733999999999</v>
      </c>
      <c r="K5409" t="s">
        <v>7947</v>
      </c>
      <c r="L5409" t="s">
        <v>18</v>
      </c>
      <c r="M5409" t="s">
        <v>8</v>
      </c>
    </row>
    <row r="5410" spans="1:13">
      <c r="A5410" t="s">
        <v>9556</v>
      </c>
      <c r="B5410" t="s">
        <v>9557</v>
      </c>
      <c r="C5410">
        <v>2815.5014110000002</v>
      </c>
      <c r="D5410">
        <v>78.329138</v>
      </c>
      <c r="E5410">
        <v>2977.9729630000002</v>
      </c>
      <c r="F5410">
        <v>87.961150000000004</v>
      </c>
      <c r="G5410">
        <v>4276.8376969999999</v>
      </c>
      <c r="H5410">
        <v>149.046888</v>
      </c>
      <c r="I5410">
        <v>3929.7069409999999</v>
      </c>
      <c r="J5410">
        <v>90.268989000000005</v>
      </c>
      <c r="K5410" t="s">
        <v>7947</v>
      </c>
      <c r="L5410" t="s">
        <v>18</v>
      </c>
      <c r="M5410" t="s">
        <v>8</v>
      </c>
    </row>
    <row r="5411" spans="1:13">
      <c r="A5411" t="s">
        <v>9558</v>
      </c>
      <c r="B5411" t="s">
        <v>9298</v>
      </c>
      <c r="C5411">
        <v>778.99610600000005</v>
      </c>
      <c r="D5411">
        <v>88.055858999999998</v>
      </c>
      <c r="E5411">
        <v>721.358699</v>
      </c>
      <c r="F5411">
        <v>18.643543999999999</v>
      </c>
      <c r="G5411">
        <v>1670.04881</v>
      </c>
      <c r="H5411">
        <v>165.92573999999999</v>
      </c>
      <c r="I5411">
        <v>1511.4968710000001</v>
      </c>
      <c r="J5411">
        <v>169.46941799999999</v>
      </c>
      <c r="K5411" t="s">
        <v>7947</v>
      </c>
      <c r="L5411" t="s">
        <v>18</v>
      </c>
      <c r="M5411" t="s">
        <v>8</v>
      </c>
    </row>
    <row r="5412" spans="1:13">
      <c r="A5412" t="s">
        <v>9559</v>
      </c>
      <c r="B5412" t="s">
        <v>9560</v>
      </c>
      <c r="C5412">
        <v>2435.1153199999999</v>
      </c>
      <c r="D5412">
        <v>108.31237</v>
      </c>
      <c r="E5412">
        <v>2402.352918</v>
      </c>
      <c r="F5412">
        <v>37.408867000000001</v>
      </c>
      <c r="G5412">
        <v>2978.3395439999999</v>
      </c>
      <c r="H5412">
        <v>160.888758</v>
      </c>
      <c r="I5412">
        <v>3011.446504</v>
      </c>
      <c r="J5412">
        <v>163.30731700000001</v>
      </c>
      <c r="K5412" t="s">
        <v>7947</v>
      </c>
      <c r="L5412" t="s">
        <v>18</v>
      </c>
      <c r="M5412" t="s">
        <v>8</v>
      </c>
    </row>
    <row r="5413" spans="1:13">
      <c r="A5413" t="s">
        <v>9561</v>
      </c>
      <c r="B5413" t="s">
        <v>9562</v>
      </c>
      <c r="C5413">
        <v>218.01703599999999</v>
      </c>
      <c r="D5413">
        <v>21.196097999999999</v>
      </c>
      <c r="E5413">
        <v>121.33632900000001</v>
      </c>
      <c r="F5413">
        <v>21.095133000000001</v>
      </c>
      <c r="G5413">
        <v>62.240684999999999</v>
      </c>
      <c r="H5413">
        <v>13.803061</v>
      </c>
      <c r="I5413">
        <v>62.536614999999998</v>
      </c>
      <c r="J5413">
        <v>9.6957550000000001</v>
      </c>
      <c r="K5413" t="s">
        <v>7947</v>
      </c>
      <c r="L5413" t="s">
        <v>34</v>
      </c>
      <c r="M5413" t="s">
        <v>8</v>
      </c>
    </row>
    <row r="5414" spans="1:13">
      <c r="A5414" t="s">
        <v>9563</v>
      </c>
      <c r="B5414" t="s">
        <v>9564</v>
      </c>
      <c r="C5414">
        <v>621.761301</v>
      </c>
      <c r="D5414">
        <v>52.869914000000001</v>
      </c>
      <c r="E5414">
        <v>599.37542299999996</v>
      </c>
      <c r="F5414">
        <v>24.929680999999999</v>
      </c>
      <c r="G5414">
        <v>296.18413199999998</v>
      </c>
      <c r="H5414">
        <v>5.4837579999999999</v>
      </c>
      <c r="I5414">
        <v>370.45189199999999</v>
      </c>
      <c r="J5414">
        <v>21.976485</v>
      </c>
      <c r="K5414" t="s">
        <v>7947</v>
      </c>
      <c r="L5414" t="s">
        <v>18</v>
      </c>
      <c r="M5414" t="s">
        <v>8</v>
      </c>
    </row>
    <row r="5415" spans="1:13">
      <c r="A5415" t="s">
        <v>9565</v>
      </c>
      <c r="B5415" t="s">
        <v>9566</v>
      </c>
      <c r="C5415">
        <v>5179.1862410000003</v>
      </c>
      <c r="D5415">
        <v>334.61594200000002</v>
      </c>
      <c r="E5415">
        <v>3883.311283</v>
      </c>
      <c r="F5415">
        <v>1033.4536499999999</v>
      </c>
      <c r="G5415">
        <v>1437.1434079999999</v>
      </c>
      <c r="H5415">
        <v>186.86886799999999</v>
      </c>
      <c r="I5415">
        <v>1817.361238</v>
      </c>
      <c r="J5415">
        <v>139.17542700000001</v>
      </c>
      <c r="K5415" t="s">
        <v>7947</v>
      </c>
      <c r="L5415" t="s">
        <v>18</v>
      </c>
      <c r="M5415" t="s">
        <v>8</v>
      </c>
    </row>
    <row r="5416" spans="1:13">
      <c r="A5416" t="s">
        <v>9567</v>
      </c>
      <c r="B5416" t="s">
        <v>9568</v>
      </c>
      <c r="C5416">
        <v>18.654890999999999</v>
      </c>
      <c r="D5416">
        <v>0.50443400000000005</v>
      </c>
      <c r="E5416">
        <v>13.608981999999999</v>
      </c>
      <c r="F5416">
        <v>0.92483499999999996</v>
      </c>
      <c r="G5416">
        <v>5.1678129999999998</v>
      </c>
      <c r="H5416">
        <v>1.85832</v>
      </c>
      <c r="I5416">
        <v>4.2318410000000002</v>
      </c>
      <c r="J5416">
        <v>0.86363699999999999</v>
      </c>
      <c r="K5416" t="s">
        <v>7947</v>
      </c>
      <c r="L5416" t="s">
        <v>34</v>
      </c>
      <c r="M5416" t="s">
        <v>8</v>
      </c>
    </row>
    <row r="5417" spans="1:13">
      <c r="A5417" t="s">
        <v>9569</v>
      </c>
      <c r="B5417" t="s">
        <v>9570</v>
      </c>
      <c r="C5417">
        <v>652.87472700000001</v>
      </c>
      <c r="D5417">
        <v>22.778735999999999</v>
      </c>
      <c r="E5417">
        <v>613.44921299999999</v>
      </c>
      <c r="F5417">
        <v>80.081361999999999</v>
      </c>
      <c r="G5417">
        <v>405.28027100000003</v>
      </c>
      <c r="H5417">
        <v>30.265001000000002</v>
      </c>
      <c r="I5417">
        <v>427.120431</v>
      </c>
      <c r="J5417">
        <v>8.0859699999999997</v>
      </c>
      <c r="K5417" t="s">
        <v>7947</v>
      </c>
      <c r="L5417" t="s">
        <v>7</v>
      </c>
      <c r="M5417" t="s">
        <v>8</v>
      </c>
    </row>
    <row r="5418" spans="1:13">
      <c r="A5418" t="s">
        <v>9571</v>
      </c>
      <c r="B5418" t="s">
        <v>9572</v>
      </c>
      <c r="C5418">
        <v>12691.301692999999</v>
      </c>
      <c r="D5418">
        <v>523.43011999999999</v>
      </c>
      <c r="E5418">
        <v>12647.646975</v>
      </c>
      <c r="F5418">
        <v>349.52345500000001</v>
      </c>
      <c r="G5418">
        <v>21220.989555</v>
      </c>
      <c r="H5418">
        <v>1503.827029</v>
      </c>
      <c r="I5418">
        <v>19828.193625</v>
      </c>
      <c r="J5418">
        <v>833.54690000000005</v>
      </c>
      <c r="K5418" t="s">
        <v>7947</v>
      </c>
      <c r="L5418" t="s">
        <v>18</v>
      </c>
      <c r="M5418" t="s">
        <v>8</v>
      </c>
    </row>
    <row r="5419" spans="1:13">
      <c r="A5419" t="s">
        <v>9573</v>
      </c>
      <c r="B5419" t="s">
        <v>9574</v>
      </c>
      <c r="C5419">
        <v>107.758019</v>
      </c>
      <c r="D5419">
        <v>3.2546539999999999</v>
      </c>
      <c r="E5419">
        <v>140.94950399999999</v>
      </c>
      <c r="F5419">
        <v>27.51519</v>
      </c>
      <c r="G5419">
        <v>48.06429</v>
      </c>
      <c r="H5419">
        <v>6.7272869999999996</v>
      </c>
      <c r="I5419">
        <v>59.102918000000003</v>
      </c>
      <c r="J5419">
        <v>6.5323710000000004</v>
      </c>
      <c r="K5419" t="s">
        <v>7947</v>
      </c>
      <c r="L5419" t="s">
        <v>34</v>
      </c>
      <c r="M5419" t="s">
        <v>8</v>
      </c>
    </row>
    <row r="5420" spans="1:13">
      <c r="A5420" t="s">
        <v>9575</v>
      </c>
      <c r="B5420" t="s">
        <v>9576</v>
      </c>
      <c r="C5420">
        <v>1.9551000000000001</v>
      </c>
      <c r="D5420">
        <v>0.29089500000000001</v>
      </c>
      <c r="E5420">
        <v>1.3461689999999999</v>
      </c>
      <c r="F5420">
        <v>0.71496099999999996</v>
      </c>
      <c r="G5420">
        <v>106.601956</v>
      </c>
      <c r="H5420">
        <v>46.343670000000003</v>
      </c>
      <c r="I5420">
        <v>41.871020000000001</v>
      </c>
      <c r="J5420">
        <v>21.035482999999999</v>
      </c>
      <c r="K5420" t="s">
        <v>7947</v>
      </c>
      <c r="L5420" t="s">
        <v>34</v>
      </c>
      <c r="M5420" t="s">
        <v>8</v>
      </c>
    </row>
    <row r="5421" spans="1:13">
      <c r="A5421" t="s">
        <v>9577</v>
      </c>
      <c r="B5421" t="s">
        <v>9578</v>
      </c>
      <c r="C5421">
        <v>385.23187999999999</v>
      </c>
      <c r="D5421">
        <v>10.808552000000001</v>
      </c>
      <c r="E5421">
        <v>376.79652599999997</v>
      </c>
      <c r="F5421">
        <v>13.729759</v>
      </c>
      <c r="G5421">
        <v>529.68414499999994</v>
      </c>
      <c r="H5421">
        <v>30.416934000000001</v>
      </c>
      <c r="I5421">
        <v>494.45217600000001</v>
      </c>
      <c r="J5421">
        <v>14.40455</v>
      </c>
      <c r="K5421" t="s">
        <v>7947</v>
      </c>
      <c r="L5421" t="s">
        <v>34</v>
      </c>
      <c r="M5421" t="s">
        <v>8</v>
      </c>
    </row>
    <row r="5422" spans="1:13">
      <c r="A5422" t="s">
        <v>9579</v>
      </c>
      <c r="B5422" t="s">
        <v>9580</v>
      </c>
      <c r="C5422">
        <v>384.30659900000001</v>
      </c>
      <c r="D5422">
        <v>26.260715000000001</v>
      </c>
      <c r="E5422">
        <v>374.80973399999999</v>
      </c>
      <c r="F5422">
        <v>23.156576999999999</v>
      </c>
      <c r="G5422">
        <v>599.19479100000001</v>
      </c>
      <c r="H5422">
        <v>31.978127000000001</v>
      </c>
      <c r="I5422">
        <v>530.80003999999997</v>
      </c>
      <c r="J5422">
        <v>31.769777999999999</v>
      </c>
      <c r="K5422" t="s">
        <v>7947</v>
      </c>
      <c r="L5422" t="s">
        <v>18</v>
      </c>
      <c r="M5422" t="s">
        <v>8</v>
      </c>
    </row>
    <row r="5423" spans="1:13">
      <c r="A5423" t="s">
        <v>9581</v>
      </c>
      <c r="B5423" t="s">
        <v>5794</v>
      </c>
      <c r="C5423">
        <v>1158.095345</v>
      </c>
      <c r="D5423">
        <v>40.629128000000001</v>
      </c>
      <c r="E5423">
        <v>1114.2157970000001</v>
      </c>
      <c r="F5423">
        <v>117.706264</v>
      </c>
      <c r="G5423">
        <v>2027.8734589999999</v>
      </c>
      <c r="H5423">
        <v>201.947732</v>
      </c>
      <c r="I5423">
        <v>1854.3554959999999</v>
      </c>
      <c r="J5423">
        <v>211.103103</v>
      </c>
      <c r="K5423" t="s">
        <v>7947</v>
      </c>
      <c r="L5423" t="s">
        <v>18</v>
      </c>
      <c r="M5423" t="s">
        <v>8</v>
      </c>
    </row>
    <row r="5424" spans="1:13">
      <c r="A5424" t="s">
        <v>9582</v>
      </c>
      <c r="B5424" t="s">
        <v>9583</v>
      </c>
      <c r="C5424">
        <v>957.54086299999994</v>
      </c>
      <c r="D5424">
        <v>6.5615410000000001</v>
      </c>
      <c r="E5424">
        <v>920.798721</v>
      </c>
      <c r="F5424">
        <v>30.321216</v>
      </c>
      <c r="G5424">
        <v>1352.585329</v>
      </c>
      <c r="H5424">
        <v>119.500597</v>
      </c>
      <c r="I5424">
        <v>1314.2109909999999</v>
      </c>
      <c r="J5424">
        <v>69.854268000000005</v>
      </c>
      <c r="K5424" t="s">
        <v>7947</v>
      </c>
      <c r="L5424" t="s">
        <v>18</v>
      </c>
      <c r="M5424" t="s">
        <v>8</v>
      </c>
    </row>
    <row r="5425" spans="1:13">
      <c r="A5425" t="s">
        <v>9584</v>
      </c>
      <c r="B5425" t="s">
        <v>54</v>
      </c>
      <c r="C5425">
        <v>171.61088100000001</v>
      </c>
      <c r="D5425">
        <v>25.892755000000001</v>
      </c>
      <c r="E5425">
        <v>184.976674</v>
      </c>
      <c r="F5425">
        <v>7.3615880000000002</v>
      </c>
      <c r="G5425">
        <v>78.347024000000005</v>
      </c>
      <c r="H5425">
        <v>10.419307</v>
      </c>
      <c r="I5425">
        <v>57.856659000000001</v>
      </c>
      <c r="J5425">
        <v>2.848309</v>
      </c>
      <c r="K5425" t="s">
        <v>7947</v>
      </c>
      <c r="L5425" t="s">
        <v>34</v>
      </c>
      <c r="M5425" t="s">
        <v>8</v>
      </c>
    </row>
    <row r="5426" spans="1:13">
      <c r="A5426" t="s">
        <v>9585</v>
      </c>
      <c r="B5426" t="s">
        <v>9586</v>
      </c>
      <c r="C5426">
        <v>634.22855400000003</v>
      </c>
      <c r="D5426">
        <v>14.956098000000001</v>
      </c>
      <c r="E5426">
        <v>712.43973100000005</v>
      </c>
      <c r="F5426">
        <v>42.172502000000001</v>
      </c>
      <c r="G5426">
        <v>479.48289</v>
      </c>
      <c r="H5426">
        <v>11.903476</v>
      </c>
      <c r="I5426">
        <v>529.61874999999998</v>
      </c>
      <c r="J5426">
        <v>35.646433999999999</v>
      </c>
      <c r="K5426" t="s">
        <v>7947</v>
      </c>
      <c r="L5426" t="s">
        <v>7</v>
      </c>
      <c r="M5426" t="s">
        <v>8</v>
      </c>
    </row>
    <row r="5427" spans="1:13">
      <c r="A5427" t="s">
        <v>9587</v>
      </c>
      <c r="B5427" t="s">
        <v>9588</v>
      </c>
      <c r="C5427">
        <v>363.093929</v>
      </c>
      <c r="D5427">
        <v>13.073826</v>
      </c>
      <c r="E5427">
        <v>342.14157699999998</v>
      </c>
      <c r="F5427">
        <v>11.556431999999999</v>
      </c>
      <c r="G5427">
        <v>539.66102899999998</v>
      </c>
      <c r="H5427">
        <v>38.94415</v>
      </c>
      <c r="I5427">
        <v>445.37865199999999</v>
      </c>
      <c r="J5427">
        <v>20.154440000000001</v>
      </c>
      <c r="K5427" t="s">
        <v>7947</v>
      </c>
      <c r="L5427" t="s">
        <v>27</v>
      </c>
      <c r="M5427" t="s">
        <v>8</v>
      </c>
    </row>
    <row r="5428" spans="1:13">
      <c r="A5428" t="s">
        <v>9589</v>
      </c>
      <c r="B5428" t="s">
        <v>9590</v>
      </c>
      <c r="C5428">
        <v>23.833407999999999</v>
      </c>
      <c r="D5428">
        <v>3.2789649999999999</v>
      </c>
      <c r="E5428">
        <v>23.335422000000001</v>
      </c>
      <c r="F5428">
        <v>5.0127220000000001</v>
      </c>
      <c r="G5428">
        <v>5.6295650000000004</v>
      </c>
      <c r="H5428">
        <v>0.63966599999999996</v>
      </c>
      <c r="I5428">
        <v>6.8261919999999998</v>
      </c>
      <c r="J5428">
        <v>2.0658729999999998</v>
      </c>
      <c r="K5428" t="s">
        <v>7947</v>
      </c>
      <c r="L5428" t="s">
        <v>34</v>
      </c>
      <c r="M5428" t="s">
        <v>8</v>
      </c>
    </row>
    <row r="5429" spans="1:13">
      <c r="A5429" t="s">
        <v>9591</v>
      </c>
      <c r="B5429" t="s">
        <v>9592</v>
      </c>
      <c r="C5429">
        <v>380.81975499999999</v>
      </c>
      <c r="D5429">
        <v>25.744419000000001</v>
      </c>
      <c r="E5429">
        <v>431.31220100000002</v>
      </c>
      <c r="F5429">
        <v>18.869038</v>
      </c>
      <c r="G5429">
        <v>556.99974099999997</v>
      </c>
      <c r="H5429">
        <v>10.030195000000001</v>
      </c>
      <c r="I5429">
        <v>560.91499399999998</v>
      </c>
      <c r="J5429">
        <v>22.800281999999999</v>
      </c>
      <c r="K5429" t="s">
        <v>7947</v>
      </c>
      <c r="L5429" t="s">
        <v>18</v>
      </c>
      <c r="M5429" t="s">
        <v>8</v>
      </c>
    </row>
    <row r="5430" spans="1:13">
      <c r="A5430" t="s">
        <v>9593</v>
      </c>
      <c r="B5430" t="s">
        <v>9594</v>
      </c>
      <c r="C5430">
        <v>122.161587</v>
      </c>
      <c r="D5430">
        <v>12.540659</v>
      </c>
      <c r="E5430">
        <v>126.69691400000001</v>
      </c>
      <c r="F5430">
        <v>1.8992199999999999</v>
      </c>
      <c r="G5430">
        <v>73.818432000000001</v>
      </c>
      <c r="H5430">
        <v>11.383267999999999</v>
      </c>
      <c r="I5430">
        <v>58.297677</v>
      </c>
      <c r="J5430">
        <v>8.7844730000000002</v>
      </c>
      <c r="K5430" t="s">
        <v>7947</v>
      </c>
      <c r="L5430" t="s">
        <v>34</v>
      </c>
      <c r="M5430" t="s">
        <v>8</v>
      </c>
    </row>
    <row r="5431" spans="1:13">
      <c r="A5431" t="s">
        <v>9595</v>
      </c>
      <c r="B5431" t="s">
        <v>54</v>
      </c>
      <c r="C5431">
        <v>272.30435599999998</v>
      </c>
      <c r="D5431">
        <v>27.264527999999999</v>
      </c>
      <c r="E5431">
        <v>213.876667</v>
      </c>
      <c r="F5431">
        <v>25.927547000000001</v>
      </c>
      <c r="G5431">
        <v>128.681354</v>
      </c>
      <c r="H5431">
        <v>30.842265000000001</v>
      </c>
      <c r="I5431">
        <v>126.503657</v>
      </c>
      <c r="J5431">
        <v>12.637544999999999</v>
      </c>
      <c r="K5431" t="s">
        <v>7947</v>
      </c>
      <c r="L5431" t="s">
        <v>34</v>
      </c>
      <c r="M5431" t="s">
        <v>8</v>
      </c>
    </row>
    <row r="5432" spans="1:13">
      <c r="A5432" t="s">
        <v>9596</v>
      </c>
      <c r="B5432" t="s">
        <v>115</v>
      </c>
      <c r="C5432">
        <v>690.62621999999999</v>
      </c>
      <c r="D5432">
        <v>19.423259000000002</v>
      </c>
      <c r="E5432">
        <v>756.21749399999999</v>
      </c>
      <c r="F5432">
        <v>28.395551000000001</v>
      </c>
      <c r="G5432">
        <v>483.72920599999998</v>
      </c>
      <c r="H5432">
        <v>27.459607999999999</v>
      </c>
      <c r="I5432">
        <v>574.22192199999995</v>
      </c>
      <c r="J5432">
        <v>18.455791000000001</v>
      </c>
      <c r="K5432" t="s">
        <v>7947</v>
      </c>
      <c r="L5432" t="s">
        <v>18</v>
      </c>
      <c r="M5432" t="s">
        <v>8</v>
      </c>
    </row>
    <row r="5433" spans="1:13">
      <c r="A5433" t="s">
        <v>9597</v>
      </c>
      <c r="B5433" t="s">
        <v>9598</v>
      </c>
      <c r="C5433">
        <v>872.72990700000003</v>
      </c>
      <c r="D5433">
        <v>23.007183000000001</v>
      </c>
      <c r="E5433">
        <v>886.69112299999995</v>
      </c>
      <c r="F5433">
        <v>81.384777</v>
      </c>
      <c r="G5433">
        <v>1328.267531</v>
      </c>
      <c r="H5433">
        <v>48.166629999999998</v>
      </c>
      <c r="I5433">
        <v>1121.752424</v>
      </c>
      <c r="J5433">
        <v>57.932360000000003</v>
      </c>
      <c r="K5433" t="s">
        <v>7947</v>
      </c>
      <c r="L5433" t="s">
        <v>7</v>
      </c>
      <c r="M5433" t="s">
        <v>8</v>
      </c>
    </row>
    <row r="5434" spans="1:13">
      <c r="A5434" t="s">
        <v>9599</v>
      </c>
      <c r="B5434" t="s">
        <v>9600</v>
      </c>
      <c r="C5434">
        <v>83.936772000000005</v>
      </c>
      <c r="D5434">
        <v>7.4090790000000002</v>
      </c>
      <c r="E5434">
        <v>121.87522300000001</v>
      </c>
      <c r="F5434">
        <v>12.333797000000001</v>
      </c>
      <c r="G5434">
        <v>38.887546999999998</v>
      </c>
      <c r="H5434">
        <v>5.5367160000000002</v>
      </c>
      <c r="I5434">
        <v>38.166198000000001</v>
      </c>
      <c r="J5434">
        <v>5.0272199999999998</v>
      </c>
      <c r="K5434" t="s">
        <v>7947</v>
      </c>
      <c r="L5434" t="s">
        <v>34</v>
      </c>
      <c r="M5434" t="s">
        <v>8</v>
      </c>
    </row>
    <row r="5435" spans="1:13">
      <c r="A5435" t="s">
        <v>9601</v>
      </c>
      <c r="B5435" t="s">
        <v>54</v>
      </c>
      <c r="C5435">
        <v>190.20584299999999</v>
      </c>
      <c r="D5435">
        <v>9.5045450000000002</v>
      </c>
      <c r="E5435">
        <v>195.409829</v>
      </c>
      <c r="F5435">
        <v>34.699258999999998</v>
      </c>
      <c r="G5435">
        <v>83.187811999999994</v>
      </c>
      <c r="H5435">
        <v>7.3583400000000001</v>
      </c>
      <c r="I5435">
        <v>63.429285999999998</v>
      </c>
      <c r="J5435">
        <v>4.0665079999999998</v>
      </c>
      <c r="K5435" t="s">
        <v>7947</v>
      </c>
      <c r="L5435" t="s">
        <v>34</v>
      </c>
      <c r="M5435" t="s">
        <v>8</v>
      </c>
    </row>
    <row r="5436" spans="1:13">
      <c r="A5436" t="s">
        <v>9602</v>
      </c>
      <c r="B5436" t="s">
        <v>9603</v>
      </c>
      <c r="C5436">
        <v>28.696161</v>
      </c>
      <c r="D5436">
        <v>4.1267019999999999</v>
      </c>
      <c r="E5436">
        <v>27.200897000000001</v>
      </c>
      <c r="F5436">
        <v>1.7015020000000001</v>
      </c>
      <c r="G5436">
        <v>473.220167</v>
      </c>
      <c r="H5436">
        <v>190.06426400000001</v>
      </c>
      <c r="I5436">
        <v>228.445505</v>
      </c>
      <c r="J5436">
        <v>123.03965599999999</v>
      </c>
      <c r="K5436" t="s">
        <v>7947</v>
      </c>
      <c r="L5436" t="s">
        <v>445</v>
      </c>
      <c r="M5436" t="s">
        <v>8</v>
      </c>
    </row>
    <row r="5437" spans="1:13">
      <c r="A5437" t="s">
        <v>9604</v>
      </c>
      <c r="B5437" t="s">
        <v>9605</v>
      </c>
      <c r="C5437">
        <v>361.311939</v>
      </c>
      <c r="D5437">
        <v>6.9668229999999998</v>
      </c>
      <c r="E5437">
        <v>360.40198500000002</v>
      </c>
      <c r="F5437">
        <v>41.925921000000002</v>
      </c>
      <c r="G5437">
        <v>207.360522</v>
      </c>
      <c r="H5437">
        <v>9.0657130000000006</v>
      </c>
      <c r="I5437">
        <v>209.43669299999999</v>
      </c>
      <c r="J5437">
        <v>7.5828259999999998</v>
      </c>
      <c r="K5437" t="s">
        <v>7947</v>
      </c>
      <c r="L5437" t="s">
        <v>7</v>
      </c>
      <c r="M5437" t="s">
        <v>8</v>
      </c>
    </row>
    <row r="5438" spans="1:13">
      <c r="A5438" t="s">
        <v>9606</v>
      </c>
      <c r="B5438" t="s">
        <v>7831</v>
      </c>
      <c r="C5438">
        <v>6.6748750000000001</v>
      </c>
      <c r="D5438">
        <v>2.4711430000000001</v>
      </c>
      <c r="E5438">
        <v>14.110588999999999</v>
      </c>
      <c r="F5438">
        <v>2.2546590000000002</v>
      </c>
      <c r="G5438">
        <v>28.843437000000002</v>
      </c>
      <c r="H5438">
        <v>6.7377989999999999</v>
      </c>
      <c r="I5438">
        <v>33.292997999999997</v>
      </c>
      <c r="J5438">
        <v>4.7775290000000004</v>
      </c>
      <c r="K5438" t="s">
        <v>7947</v>
      </c>
      <c r="L5438" t="s">
        <v>34</v>
      </c>
      <c r="M5438" t="s">
        <v>8</v>
      </c>
    </row>
    <row r="5439" spans="1:13">
      <c r="A5439" t="s">
        <v>9607</v>
      </c>
      <c r="B5439" t="s">
        <v>8292</v>
      </c>
      <c r="C5439">
        <v>75.764868000000007</v>
      </c>
      <c r="D5439">
        <v>18.948471000000001</v>
      </c>
      <c r="E5439">
        <v>78.625872999999999</v>
      </c>
      <c r="F5439">
        <v>25.842680000000001</v>
      </c>
      <c r="G5439">
        <v>6.5139290000000001</v>
      </c>
      <c r="H5439">
        <v>1.129502</v>
      </c>
      <c r="I5439">
        <v>11.151026</v>
      </c>
      <c r="J5439">
        <v>2.228329</v>
      </c>
      <c r="K5439" t="s">
        <v>7947</v>
      </c>
      <c r="L5439" t="s">
        <v>34</v>
      </c>
      <c r="M5439" t="s">
        <v>8</v>
      </c>
    </row>
    <row r="5440" spans="1:13">
      <c r="A5440" t="s">
        <v>9608</v>
      </c>
      <c r="B5440" t="s">
        <v>9609</v>
      </c>
      <c r="C5440">
        <v>1932.2659839999999</v>
      </c>
      <c r="D5440">
        <v>45.620049000000002</v>
      </c>
      <c r="E5440">
        <v>1718.116788</v>
      </c>
      <c r="F5440">
        <v>68.934166000000005</v>
      </c>
      <c r="G5440">
        <v>2779.3780649999999</v>
      </c>
      <c r="H5440">
        <v>291.13704300000001</v>
      </c>
      <c r="I5440">
        <v>2588.1941000000002</v>
      </c>
      <c r="J5440">
        <v>145.09193200000001</v>
      </c>
      <c r="K5440" t="s">
        <v>7947</v>
      </c>
      <c r="L5440" t="s">
        <v>18</v>
      </c>
      <c r="M5440" t="s">
        <v>8</v>
      </c>
    </row>
    <row r="5441" spans="1:13">
      <c r="A5441" t="s">
        <v>9610</v>
      </c>
      <c r="B5441" t="s">
        <v>9611</v>
      </c>
      <c r="C5441">
        <v>3910.5410820000002</v>
      </c>
      <c r="D5441">
        <v>203.528919</v>
      </c>
      <c r="E5441">
        <v>4205.8928329999999</v>
      </c>
      <c r="F5441">
        <v>43.280182000000003</v>
      </c>
      <c r="G5441">
        <v>6564.8744399999996</v>
      </c>
      <c r="H5441">
        <v>394.49551000000002</v>
      </c>
      <c r="I5441">
        <v>6174.8576000000003</v>
      </c>
      <c r="J5441">
        <v>281.92080199999998</v>
      </c>
      <c r="K5441" t="s">
        <v>7947</v>
      </c>
      <c r="L5441" t="s">
        <v>18</v>
      </c>
      <c r="M5441" t="s">
        <v>8</v>
      </c>
    </row>
    <row r="5442" spans="1:13">
      <c r="A5442" t="s">
        <v>9612</v>
      </c>
      <c r="B5442" t="s">
        <v>9613</v>
      </c>
      <c r="C5442">
        <v>475.43685900000003</v>
      </c>
      <c r="D5442">
        <v>6.466278</v>
      </c>
      <c r="E5442">
        <v>482.03444000000002</v>
      </c>
      <c r="F5442">
        <v>34.492679000000003</v>
      </c>
      <c r="G5442">
        <v>619.33066099999996</v>
      </c>
      <c r="H5442">
        <v>35.436073</v>
      </c>
      <c r="I5442">
        <v>606.25866799999994</v>
      </c>
      <c r="J5442">
        <v>16.333465</v>
      </c>
      <c r="K5442" t="s">
        <v>7947</v>
      </c>
      <c r="L5442" t="s">
        <v>18</v>
      </c>
      <c r="M5442" t="s">
        <v>8</v>
      </c>
    </row>
    <row r="5443" spans="1:13">
      <c r="A5443" t="s">
        <v>9614</v>
      </c>
      <c r="B5443" t="s">
        <v>131</v>
      </c>
      <c r="C5443">
        <v>24.612100999999999</v>
      </c>
      <c r="D5443">
        <v>3.2105190000000001</v>
      </c>
      <c r="E5443">
        <v>15.961491000000001</v>
      </c>
      <c r="F5443">
        <v>2.008254</v>
      </c>
      <c r="G5443">
        <v>7.1878960000000003</v>
      </c>
      <c r="H5443">
        <v>2.1029469999999999</v>
      </c>
      <c r="I5443">
        <v>3.9278559999999998</v>
      </c>
      <c r="J5443">
        <v>1.1725099999999999</v>
      </c>
      <c r="K5443" t="s">
        <v>7947</v>
      </c>
      <c r="L5443" t="s">
        <v>34</v>
      </c>
      <c r="M5443" t="s">
        <v>8</v>
      </c>
    </row>
    <row r="5444" spans="1:13">
      <c r="A5444" t="s">
        <v>9615</v>
      </c>
      <c r="B5444" t="s">
        <v>1693</v>
      </c>
      <c r="C5444">
        <v>378.56777199999999</v>
      </c>
      <c r="D5444">
        <v>6.3153620000000004</v>
      </c>
      <c r="E5444">
        <v>333.51202899999998</v>
      </c>
      <c r="F5444">
        <v>6.751328</v>
      </c>
      <c r="G5444">
        <v>573.28442800000005</v>
      </c>
      <c r="H5444">
        <v>55.377437999999998</v>
      </c>
      <c r="I5444">
        <v>546.54172800000003</v>
      </c>
      <c r="J5444">
        <v>60.662179999999999</v>
      </c>
      <c r="K5444" t="s">
        <v>7947</v>
      </c>
      <c r="L5444" t="s">
        <v>18</v>
      </c>
      <c r="M5444" t="s">
        <v>8</v>
      </c>
    </row>
    <row r="5445" spans="1:13">
      <c r="A5445" t="s">
        <v>9616</v>
      </c>
      <c r="B5445" t="s">
        <v>9617</v>
      </c>
      <c r="C5445">
        <v>482.65601299999997</v>
      </c>
      <c r="D5445">
        <v>13.986812</v>
      </c>
      <c r="E5445">
        <v>450.48176100000001</v>
      </c>
      <c r="F5445">
        <v>14.040201</v>
      </c>
      <c r="G5445">
        <v>696.79880100000003</v>
      </c>
      <c r="H5445">
        <v>61.037717999999998</v>
      </c>
      <c r="I5445">
        <v>590.56116999999995</v>
      </c>
      <c r="J5445">
        <v>29.206741000000001</v>
      </c>
      <c r="K5445" t="s">
        <v>7947</v>
      </c>
      <c r="L5445" t="s">
        <v>18</v>
      </c>
      <c r="M5445" t="s">
        <v>8</v>
      </c>
    </row>
    <row r="5446" spans="1:13">
      <c r="A5446" t="s">
        <v>9618</v>
      </c>
      <c r="B5446" t="s">
        <v>8496</v>
      </c>
      <c r="C5446">
        <v>70.418813999999998</v>
      </c>
      <c r="D5446">
        <v>14.137584</v>
      </c>
      <c r="E5446">
        <v>69.782472999999996</v>
      </c>
      <c r="F5446">
        <v>35.707529000000001</v>
      </c>
      <c r="G5446">
        <v>7.5300209999999996</v>
      </c>
      <c r="H5446">
        <v>1.8539129999999999</v>
      </c>
      <c r="I5446">
        <v>8.7343060000000001</v>
      </c>
      <c r="J5446">
        <v>2.0122369999999998</v>
      </c>
      <c r="K5446" t="s">
        <v>7947</v>
      </c>
      <c r="L5446" t="s">
        <v>34</v>
      </c>
      <c r="M5446" t="s">
        <v>8</v>
      </c>
    </row>
    <row r="5447" spans="1:13">
      <c r="A5447" t="s">
        <v>9619</v>
      </c>
      <c r="B5447" t="s">
        <v>9620</v>
      </c>
      <c r="C5447">
        <v>21.156632999999999</v>
      </c>
      <c r="D5447">
        <v>1.02556</v>
      </c>
      <c r="E5447">
        <v>14.62262</v>
      </c>
      <c r="F5447">
        <v>5.7854289999999997</v>
      </c>
      <c r="G5447">
        <v>52.898820000000001</v>
      </c>
      <c r="H5447">
        <v>7.3910520000000002</v>
      </c>
      <c r="I5447">
        <v>50.808891000000003</v>
      </c>
      <c r="J5447">
        <v>8.8703269999999996</v>
      </c>
      <c r="K5447" t="s">
        <v>7947</v>
      </c>
      <c r="L5447" t="s">
        <v>34</v>
      </c>
      <c r="M5447" t="s">
        <v>8</v>
      </c>
    </row>
    <row r="5448" spans="1:13">
      <c r="A5448" t="s">
        <v>9621</v>
      </c>
      <c r="B5448" t="s">
        <v>9622</v>
      </c>
      <c r="C5448">
        <v>2010.5655549999999</v>
      </c>
      <c r="D5448">
        <v>84.008870999999999</v>
      </c>
      <c r="E5448">
        <v>2215.1388619999998</v>
      </c>
      <c r="F5448">
        <v>96.789125999999996</v>
      </c>
      <c r="G5448">
        <v>2689.3027299999999</v>
      </c>
      <c r="H5448">
        <v>176.78496999999999</v>
      </c>
      <c r="I5448">
        <v>2728.873513</v>
      </c>
      <c r="J5448">
        <v>83.325947999999997</v>
      </c>
      <c r="K5448" t="s">
        <v>7947</v>
      </c>
      <c r="L5448" t="s">
        <v>18</v>
      </c>
      <c r="M5448" t="s">
        <v>8</v>
      </c>
    </row>
    <row r="5449" spans="1:13">
      <c r="A5449" t="s">
        <v>9623</v>
      </c>
      <c r="B5449" t="s">
        <v>9624</v>
      </c>
      <c r="C5449">
        <v>350.068084</v>
      </c>
      <c r="D5449">
        <v>36.644278999999997</v>
      </c>
      <c r="E5449">
        <v>341.08457700000002</v>
      </c>
      <c r="F5449">
        <v>10.174754</v>
      </c>
      <c r="G5449">
        <v>180.03544500000001</v>
      </c>
      <c r="H5449">
        <v>29.873124000000001</v>
      </c>
      <c r="I5449">
        <v>181.263655</v>
      </c>
      <c r="J5449">
        <v>11.855672999999999</v>
      </c>
      <c r="K5449" t="s">
        <v>7947</v>
      </c>
      <c r="L5449" t="s">
        <v>18</v>
      </c>
      <c r="M5449" t="s">
        <v>8</v>
      </c>
    </row>
    <row r="5450" spans="1:13">
      <c r="A5450" t="s">
        <v>9625</v>
      </c>
      <c r="B5450" t="s">
        <v>54</v>
      </c>
      <c r="C5450">
        <v>459.02616499999999</v>
      </c>
      <c r="D5450">
        <v>25.586175999999998</v>
      </c>
      <c r="E5450">
        <v>494.59407800000002</v>
      </c>
      <c r="F5450">
        <v>22.999734</v>
      </c>
      <c r="G5450">
        <v>293.639004</v>
      </c>
      <c r="H5450">
        <v>33.029063999999998</v>
      </c>
      <c r="I5450">
        <v>314.35622599999999</v>
      </c>
      <c r="J5450">
        <v>11.820646</v>
      </c>
      <c r="K5450" t="s">
        <v>7947</v>
      </c>
      <c r="L5450" t="s">
        <v>18</v>
      </c>
      <c r="M5450" t="s">
        <v>8</v>
      </c>
    </row>
    <row r="5451" spans="1:13">
      <c r="A5451" t="s">
        <v>9626</v>
      </c>
      <c r="B5451" t="s">
        <v>54</v>
      </c>
      <c r="C5451">
        <v>81.501144999999994</v>
      </c>
      <c r="D5451">
        <v>9.2972490000000008</v>
      </c>
      <c r="E5451">
        <v>70.971183999999994</v>
      </c>
      <c r="F5451">
        <v>11.04228</v>
      </c>
      <c r="G5451">
        <v>18.502504999999999</v>
      </c>
      <c r="H5451">
        <v>3.4591180000000001</v>
      </c>
      <c r="I5451">
        <v>21.006429000000001</v>
      </c>
      <c r="J5451">
        <v>3.7111830000000001</v>
      </c>
      <c r="K5451" t="s">
        <v>7947</v>
      </c>
      <c r="L5451" t="s">
        <v>34</v>
      </c>
      <c r="M5451" t="s">
        <v>8</v>
      </c>
    </row>
    <row r="5452" spans="1:13">
      <c r="A5452" t="s">
        <v>9627</v>
      </c>
      <c r="B5452" t="s">
        <v>5765</v>
      </c>
      <c r="C5452">
        <v>542.089519</v>
      </c>
      <c r="D5452">
        <v>35.986134</v>
      </c>
      <c r="E5452">
        <v>481.33382699999999</v>
      </c>
      <c r="F5452">
        <v>53.891727000000003</v>
      </c>
      <c r="G5452">
        <v>338.88975399999998</v>
      </c>
      <c r="H5452">
        <v>17.903423</v>
      </c>
      <c r="I5452">
        <v>280.98047000000003</v>
      </c>
      <c r="J5452">
        <v>11.05897</v>
      </c>
      <c r="K5452" t="s">
        <v>7947</v>
      </c>
      <c r="L5452" t="s">
        <v>18</v>
      </c>
      <c r="M5452" t="s">
        <v>8</v>
      </c>
    </row>
    <row r="5453" spans="1:13">
      <c r="A5453" t="s">
        <v>9628</v>
      </c>
      <c r="B5453" t="s">
        <v>9629</v>
      </c>
      <c r="C5453">
        <v>140.40286</v>
      </c>
      <c r="D5453">
        <v>3.9737469999999999</v>
      </c>
      <c r="E5453">
        <v>133.40238600000001</v>
      </c>
      <c r="F5453">
        <v>12.549625000000001</v>
      </c>
      <c r="G5453">
        <v>207.777773</v>
      </c>
      <c r="H5453">
        <v>15.678704</v>
      </c>
      <c r="I5453">
        <v>219.240218</v>
      </c>
      <c r="J5453">
        <v>8.3321629999999995</v>
      </c>
      <c r="K5453" t="s">
        <v>7947</v>
      </c>
      <c r="L5453" t="s">
        <v>34</v>
      </c>
      <c r="M5453" t="s">
        <v>8</v>
      </c>
    </row>
    <row r="5454" spans="1:13">
      <c r="A5454" t="s">
        <v>9630</v>
      </c>
      <c r="B5454" t="s">
        <v>9631</v>
      </c>
      <c r="C5454">
        <v>122.831395</v>
      </c>
      <c r="D5454">
        <v>6.6077599999999999</v>
      </c>
      <c r="E5454">
        <v>165.617187</v>
      </c>
      <c r="F5454">
        <v>20.619513999999999</v>
      </c>
      <c r="G5454">
        <v>80.299638999999999</v>
      </c>
      <c r="H5454">
        <v>4.9645609999999998</v>
      </c>
      <c r="I5454">
        <v>54.510300000000001</v>
      </c>
      <c r="J5454">
        <v>5.5282080000000002</v>
      </c>
      <c r="K5454" t="s">
        <v>7947</v>
      </c>
      <c r="L5454" t="s">
        <v>34</v>
      </c>
      <c r="M5454" t="s">
        <v>8</v>
      </c>
    </row>
    <row r="5455" spans="1:13">
      <c r="A5455" t="s">
        <v>9632</v>
      </c>
      <c r="B5455" t="s">
        <v>9633</v>
      </c>
      <c r="C5455">
        <v>12835.663825</v>
      </c>
      <c r="D5455">
        <v>567.974109</v>
      </c>
      <c r="E5455">
        <v>11459.635155</v>
      </c>
      <c r="F5455">
        <v>590.26982299999997</v>
      </c>
      <c r="G5455">
        <v>8057.2247850000003</v>
      </c>
      <c r="H5455">
        <v>677.93502000000001</v>
      </c>
      <c r="I5455">
        <v>7442.7432660000004</v>
      </c>
      <c r="J5455">
        <v>915.69692699999996</v>
      </c>
      <c r="K5455" t="s">
        <v>7947</v>
      </c>
      <c r="L5455" t="s">
        <v>18</v>
      </c>
      <c r="M5455" t="s">
        <v>8</v>
      </c>
    </row>
    <row r="5456" spans="1:13">
      <c r="A5456" t="s">
        <v>9634</v>
      </c>
      <c r="B5456" t="s">
        <v>645</v>
      </c>
      <c r="C5456">
        <v>792.09399099999996</v>
      </c>
      <c r="D5456">
        <v>28.366287</v>
      </c>
      <c r="E5456">
        <v>545.65708900000004</v>
      </c>
      <c r="F5456">
        <v>134.347995</v>
      </c>
      <c r="G5456">
        <v>180.35942700000001</v>
      </c>
      <c r="H5456">
        <v>43.439177000000001</v>
      </c>
      <c r="I5456">
        <v>234.37503000000001</v>
      </c>
      <c r="J5456">
        <v>23.887651000000002</v>
      </c>
      <c r="K5456" t="s">
        <v>7947</v>
      </c>
      <c r="L5456" t="s">
        <v>18</v>
      </c>
      <c r="M5456" t="s">
        <v>8</v>
      </c>
    </row>
    <row r="5457" spans="1:13">
      <c r="A5457" t="s">
        <v>9635</v>
      </c>
      <c r="B5457" t="s">
        <v>9636</v>
      </c>
      <c r="C5457">
        <v>420.29863</v>
      </c>
      <c r="D5457">
        <v>29.048490999999999</v>
      </c>
      <c r="E5457">
        <v>454.028795</v>
      </c>
      <c r="F5457">
        <v>9.3651140000000002</v>
      </c>
      <c r="G5457">
        <v>737.746848</v>
      </c>
      <c r="H5457">
        <v>36.28058</v>
      </c>
      <c r="I5457">
        <v>592.18018199999995</v>
      </c>
      <c r="J5457">
        <v>47.668553000000003</v>
      </c>
      <c r="K5457" t="s">
        <v>7947</v>
      </c>
      <c r="L5457" t="s">
        <v>18</v>
      </c>
      <c r="M5457" t="s">
        <v>8</v>
      </c>
    </row>
    <row r="5458" spans="1:13">
      <c r="A5458" t="s">
        <v>9637</v>
      </c>
      <c r="B5458" t="s">
        <v>9638</v>
      </c>
      <c r="C5458">
        <v>467.20278100000002</v>
      </c>
      <c r="D5458">
        <v>16.205829000000001</v>
      </c>
      <c r="E5458">
        <v>406.66295400000001</v>
      </c>
      <c r="F5458">
        <v>49.392055999999997</v>
      </c>
      <c r="G5458">
        <v>228.503871</v>
      </c>
      <c r="H5458">
        <v>20.539660000000001</v>
      </c>
      <c r="I5458">
        <v>271.09739999999999</v>
      </c>
      <c r="J5458">
        <v>24.018208999999999</v>
      </c>
      <c r="K5458" t="s">
        <v>7947</v>
      </c>
      <c r="L5458" t="s">
        <v>18</v>
      </c>
      <c r="M5458" t="s">
        <v>8</v>
      </c>
    </row>
    <row r="5459" spans="1:13">
      <c r="A5459" t="s">
        <v>9639</v>
      </c>
      <c r="B5459" t="s">
        <v>9640</v>
      </c>
      <c r="C5459">
        <v>196.21383900000001</v>
      </c>
      <c r="D5459">
        <v>12.546531</v>
      </c>
      <c r="E5459">
        <v>192.57500400000001</v>
      </c>
      <c r="F5459">
        <v>6.5316099999999997</v>
      </c>
      <c r="G5459">
        <v>114.492178</v>
      </c>
      <c r="H5459">
        <v>7.1033010000000001</v>
      </c>
      <c r="I5459">
        <v>117.452696</v>
      </c>
      <c r="J5459">
        <v>5.6705819999999996</v>
      </c>
      <c r="K5459" t="s">
        <v>7947</v>
      </c>
      <c r="L5459" t="s">
        <v>34</v>
      </c>
      <c r="M5459" t="s">
        <v>8</v>
      </c>
    </row>
    <row r="5460" spans="1:13">
      <c r="A5460" t="s">
        <v>9641</v>
      </c>
      <c r="B5460" t="s">
        <v>7568</v>
      </c>
      <c r="C5460">
        <v>233.189887</v>
      </c>
      <c r="D5460">
        <v>16.494337000000002</v>
      </c>
      <c r="E5460">
        <v>261.33087999999998</v>
      </c>
      <c r="F5460">
        <v>11.334284</v>
      </c>
      <c r="G5460">
        <v>79.056263000000001</v>
      </c>
      <c r="H5460">
        <v>11.935332000000001</v>
      </c>
      <c r="I5460">
        <v>91.052721000000005</v>
      </c>
      <c r="J5460">
        <v>6.6872740000000004</v>
      </c>
      <c r="K5460" t="s">
        <v>7947</v>
      </c>
      <c r="L5460" t="s">
        <v>18</v>
      </c>
      <c r="M5460" t="s">
        <v>8</v>
      </c>
    </row>
    <row r="5461" spans="1:13">
      <c r="A5461" t="s">
        <v>9642</v>
      </c>
      <c r="B5461" t="s">
        <v>9643</v>
      </c>
      <c r="C5461">
        <v>524.49673499999994</v>
      </c>
      <c r="D5461">
        <v>47.050842000000003</v>
      </c>
      <c r="E5461">
        <v>523.052862</v>
      </c>
      <c r="F5461">
        <v>102.295923</v>
      </c>
      <c r="G5461">
        <v>265.298136</v>
      </c>
      <c r="H5461">
        <v>12.602734999999999</v>
      </c>
      <c r="I5461">
        <v>300.53367900000001</v>
      </c>
      <c r="J5461">
        <v>14.538847000000001</v>
      </c>
      <c r="K5461" t="s">
        <v>7947</v>
      </c>
      <c r="L5461" t="s">
        <v>7</v>
      </c>
      <c r="M5461" t="s">
        <v>8</v>
      </c>
    </row>
    <row r="5462" spans="1:13">
      <c r="A5462" t="s">
        <v>9644</v>
      </c>
      <c r="B5462" t="s">
        <v>9645</v>
      </c>
      <c r="C5462">
        <v>372.52429599999999</v>
      </c>
      <c r="D5462">
        <v>22.249514999999999</v>
      </c>
      <c r="E5462">
        <v>296.26437499999997</v>
      </c>
      <c r="F5462">
        <v>45.194813000000003</v>
      </c>
      <c r="G5462">
        <v>150.63421399999999</v>
      </c>
      <c r="H5462">
        <v>18.471433000000001</v>
      </c>
      <c r="I5462">
        <v>183.65629200000001</v>
      </c>
      <c r="J5462">
        <v>10.491429</v>
      </c>
      <c r="K5462" t="s">
        <v>7947</v>
      </c>
      <c r="L5462" t="s">
        <v>18</v>
      </c>
      <c r="M5462" t="s">
        <v>8</v>
      </c>
    </row>
    <row r="5463" spans="1:13">
      <c r="A5463" t="s">
        <v>9646</v>
      </c>
      <c r="B5463" t="s">
        <v>9647</v>
      </c>
      <c r="C5463">
        <v>3698.7896340000002</v>
      </c>
      <c r="D5463">
        <v>39.973962</v>
      </c>
      <c r="E5463">
        <v>3719.8943439999998</v>
      </c>
      <c r="F5463">
        <v>27.891143</v>
      </c>
      <c r="G5463">
        <v>4799.7730709999996</v>
      </c>
      <c r="H5463">
        <v>278.025217</v>
      </c>
      <c r="I5463">
        <v>4660.9716150000004</v>
      </c>
      <c r="J5463">
        <v>78.571303</v>
      </c>
      <c r="K5463" t="s">
        <v>7947</v>
      </c>
      <c r="L5463" t="s">
        <v>18</v>
      </c>
      <c r="M5463" t="s">
        <v>8</v>
      </c>
    </row>
    <row r="5464" spans="1:13">
      <c r="A5464" t="s">
        <v>9648</v>
      </c>
      <c r="B5464" t="s">
        <v>9649</v>
      </c>
      <c r="C5464">
        <v>12040.919555</v>
      </c>
      <c r="D5464">
        <v>572.88803199999995</v>
      </c>
      <c r="E5464">
        <v>13753.039913000001</v>
      </c>
      <c r="F5464">
        <v>604.32689700000003</v>
      </c>
      <c r="G5464">
        <v>21658.319116999999</v>
      </c>
      <c r="H5464">
        <v>2094.2215489999999</v>
      </c>
      <c r="I5464">
        <v>20537.107775</v>
      </c>
      <c r="J5464">
        <v>1460.8071480000001</v>
      </c>
      <c r="K5464" t="s">
        <v>7947</v>
      </c>
      <c r="L5464" t="s">
        <v>18</v>
      </c>
      <c r="M5464" t="s">
        <v>514</v>
      </c>
    </row>
    <row r="5465" spans="1:13">
      <c r="A5465" t="s">
        <v>9650</v>
      </c>
      <c r="B5465" t="s">
        <v>9651</v>
      </c>
      <c r="C5465">
        <v>678.35529099999997</v>
      </c>
      <c r="D5465">
        <v>64.234652999999994</v>
      </c>
      <c r="E5465">
        <v>447.70236799999998</v>
      </c>
      <c r="F5465">
        <v>92.339433999999997</v>
      </c>
      <c r="G5465">
        <v>153.51751999999999</v>
      </c>
      <c r="H5465">
        <v>18.080914</v>
      </c>
      <c r="I5465">
        <v>221.805339</v>
      </c>
      <c r="J5465">
        <v>21.966937000000001</v>
      </c>
      <c r="K5465" t="s">
        <v>7947</v>
      </c>
      <c r="L5465" t="s">
        <v>18</v>
      </c>
      <c r="M5465" t="s">
        <v>8</v>
      </c>
    </row>
    <row r="5466" spans="1:13">
      <c r="A5466" t="s">
        <v>9652</v>
      </c>
      <c r="B5466" t="s">
        <v>9653</v>
      </c>
      <c r="C5466">
        <v>459.95667600000002</v>
      </c>
      <c r="D5466">
        <v>24.450499000000001</v>
      </c>
      <c r="E5466">
        <v>404.72850799999998</v>
      </c>
      <c r="F5466">
        <v>15.900243</v>
      </c>
      <c r="G5466">
        <v>610.75025000000005</v>
      </c>
      <c r="H5466">
        <v>56.627274</v>
      </c>
      <c r="I5466">
        <v>557.03222700000003</v>
      </c>
      <c r="J5466">
        <v>31.828848000000001</v>
      </c>
      <c r="K5466" t="s">
        <v>7947</v>
      </c>
      <c r="L5466" t="s">
        <v>18</v>
      </c>
      <c r="M5466" t="s">
        <v>8</v>
      </c>
    </row>
    <row r="5467" spans="1:13">
      <c r="A5467" t="s">
        <v>9654</v>
      </c>
      <c r="B5467" t="s">
        <v>9655</v>
      </c>
      <c r="C5467">
        <v>685.07322499999998</v>
      </c>
      <c r="D5467">
        <v>11.113249</v>
      </c>
      <c r="E5467">
        <v>707.93208600000003</v>
      </c>
      <c r="F5467">
        <v>30.375789999999999</v>
      </c>
      <c r="G5467">
        <v>529.086591</v>
      </c>
      <c r="H5467">
        <v>42.978679999999997</v>
      </c>
      <c r="I5467">
        <v>456.50763499999999</v>
      </c>
      <c r="J5467">
        <v>31.497745999999999</v>
      </c>
      <c r="K5467" t="s">
        <v>7947</v>
      </c>
      <c r="L5467" t="s">
        <v>18</v>
      </c>
      <c r="M5467" t="s">
        <v>8</v>
      </c>
    </row>
    <row r="5468" spans="1:13">
      <c r="A5468" t="s">
        <v>9656</v>
      </c>
      <c r="B5468" t="s">
        <v>68</v>
      </c>
      <c r="C5468">
        <v>27.150994000000001</v>
      </c>
      <c r="D5468">
        <v>5.3375820000000003</v>
      </c>
      <c r="E5468">
        <v>29.131671000000001</v>
      </c>
      <c r="F5468">
        <v>1.9223680000000001</v>
      </c>
      <c r="G5468">
        <v>7.2427330000000003</v>
      </c>
      <c r="H5468">
        <v>1.9519420000000001</v>
      </c>
      <c r="I5468">
        <v>8.1637850000000007</v>
      </c>
      <c r="J5468">
        <v>1.409154</v>
      </c>
      <c r="K5468" t="s">
        <v>7947</v>
      </c>
      <c r="L5468" t="s">
        <v>34</v>
      </c>
      <c r="M5468" t="s">
        <v>8</v>
      </c>
    </row>
    <row r="5469" spans="1:13">
      <c r="A5469" t="s">
        <v>9657</v>
      </c>
      <c r="B5469" t="s">
        <v>9658</v>
      </c>
      <c r="C5469">
        <v>3598.689085</v>
      </c>
      <c r="D5469">
        <v>177.77123900000001</v>
      </c>
      <c r="E5469">
        <v>3594.3524029999999</v>
      </c>
      <c r="F5469">
        <v>109.575271</v>
      </c>
      <c r="G5469">
        <v>5275.0993360000002</v>
      </c>
      <c r="H5469">
        <v>274.04386199999999</v>
      </c>
      <c r="I5469">
        <v>4977.058059</v>
      </c>
      <c r="J5469">
        <v>312.23926599999999</v>
      </c>
      <c r="K5469" t="s">
        <v>7947</v>
      </c>
      <c r="L5469" t="s">
        <v>18</v>
      </c>
      <c r="M5469" t="s">
        <v>8</v>
      </c>
    </row>
    <row r="5470" spans="1:13">
      <c r="A5470" t="s">
        <v>9659</v>
      </c>
      <c r="B5470" t="s">
        <v>9660</v>
      </c>
      <c r="C5470">
        <v>1521.868573</v>
      </c>
      <c r="D5470">
        <v>36.199671000000002</v>
      </c>
      <c r="E5470">
        <v>1435.698862</v>
      </c>
      <c r="F5470">
        <v>22.297668000000002</v>
      </c>
      <c r="G5470">
        <v>2232.3343839999998</v>
      </c>
      <c r="H5470">
        <v>196.757486</v>
      </c>
      <c r="I5470">
        <v>1991.961679</v>
      </c>
      <c r="J5470">
        <v>31.884336999999999</v>
      </c>
      <c r="K5470" t="s">
        <v>7947</v>
      </c>
      <c r="L5470" t="s">
        <v>18</v>
      </c>
      <c r="M5470" t="s">
        <v>8</v>
      </c>
    </row>
    <row r="5471" spans="1:13">
      <c r="A5471" t="s">
        <v>9661</v>
      </c>
      <c r="B5471" t="s">
        <v>9662</v>
      </c>
      <c r="C5471">
        <v>5476.3521979999996</v>
      </c>
      <c r="D5471">
        <v>167.924497</v>
      </c>
      <c r="E5471">
        <v>3262.5941739999998</v>
      </c>
      <c r="F5471">
        <v>700.87751300000002</v>
      </c>
      <c r="G5471">
        <v>1259.7973770000001</v>
      </c>
      <c r="H5471">
        <v>311.407085</v>
      </c>
      <c r="I5471">
        <v>1111.72443</v>
      </c>
      <c r="J5471">
        <v>79.204138</v>
      </c>
      <c r="K5471" t="s">
        <v>7947</v>
      </c>
      <c r="L5471" t="s">
        <v>18</v>
      </c>
      <c r="M5471" t="s">
        <v>8</v>
      </c>
    </row>
    <row r="5472" spans="1:13">
      <c r="A5472" t="s">
        <v>9663</v>
      </c>
      <c r="B5472" t="s">
        <v>9664</v>
      </c>
      <c r="C5472">
        <v>892.96642399999996</v>
      </c>
      <c r="D5472">
        <v>5.0108860000000002</v>
      </c>
      <c r="E5472">
        <v>850.802952</v>
      </c>
      <c r="F5472">
        <v>27.510355000000001</v>
      </c>
      <c r="G5472">
        <v>1194.845237</v>
      </c>
      <c r="H5472">
        <v>92.228161999999998</v>
      </c>
      <c r="I5472">
        <v>1118.6026260000001</v>
      </c>
      <c r="J5472">
        <v>57.413097999999998</v>
      </c>
      <c r="K5472" t="s">
        <v>7947</v>
      </c>
      <c r="L5472" t="s">
        <v>18</v>
      </c>
      <c r="M5472" t="s">
        <v>8</v>
      </c>
    </row>
    <row r="5473" spans="1:13">
      <c r="A5473" t="s">
        <v>9665</v>
      </c>
      <c r="B5473" t="s">
        <v>9666</v>
      </c>
      <c r="C5473">
        <v>2372.7986799999999</v>
      </c>
      <c r="D5473">
        <v>120.858822</v>
      </c>
      <c r="E5473">
        <v>2300.843734</v>
      </c>
      <c r="F5473">
        <v>88.706702000000007</v>
      </c>
      <c r="G5473">
        <v>4901.2955220000003</v>
      </c>
      <c r="H5473">
        <v>708.67550500000004</v>
      </c>
      <c r="I5473">
        <v>4150.2966669999996</v>
      </c>
      <c r="J5473">
        <v>522.76344500000005</v>
      </c>
      <c r="K5473" t="s">
        <v>7947</v>
      </c>
      <c r="L5473" t="s">
        <v>18</v>
      </c>
      <c r="M5473" t="s">
        <v>8</v>
      </c>
    </row>
    <row r="5474" spans="1:13">
      <c r="A5474" t="s">
        <v>9667</v>
      </c>
      <c r="B5474" t="s">
        <v>9668</v>
      </c>
      <c r="C5474">
        <v>3910.6303910000001</v>
      </c>
      <c r="D5474">
        <v>31.310748</v>
      </c>
      <c r="E5474">
        <v>4035.762436</v>
      </c>
      <c r="F5474">
        <v>83.696580999999995</v>
      </c>
      <c r="G5474">
        <v>5658.6740749999999</v>
      </c>
      <c r="H5474">
        <v>327.36019499999998</v>
      </c>
      <c r="I5474">
        <v>5234.9397959999997</v>
      </c>
      <c r="J5474">
        <v>138.764307</v>
      </c>
      <c r="K5474" t="s">
        <v>7947</v>
      </c>
      <c r="L5474" t="s">
        <v>18</v>
      </c>
      <c r="M5474" t="s">
        <v>8</v>
      </c>
    </row>
    <row r="5475" spans="1:13">
      <c r="A5475" t="s">
        <v>9669</v>
      </c>
      <c r="B5475" t="s">
        <v>133</v>
      </c>
      <c r="C5475">
        <v>122.336167</v>
      </c>
      <c r="D5475">
        <v>11.374779</v>
      </c>
      <c r="E5475">
        <v>123.72816</v>
      </c>
      <c r="F5475">
        <v>3.7077239999999998</v>
      </c>
      <c r="G5475">
        <v>76.390808000000007</v>
      </c>
      <c r="H5475">
        <v>4.846965</v>
      </c>
      <c r="I5475">
        <v>78.256407999999993</v>
      </c>
      <c r="J5475">
        <v>11.093095</v>
      </c>
      <c r="K5475" t="s">
        <v>7947</v>
      </c>
      <c r="L5475" t="s">
        <v>34</v>
      </c>
      <c r="M5475" t="s">
        <v>8</v>
      </c>
    </row>
    <row r="5476" spans="1:13">
      <c r="A5476" t="s">
        <v>9670</v>
      </c>
      <c r="B5476" t="s">
        <v>1444</v>
      </c>
      <c r="C5476">
        <v>478.74783300000001</v>
      </c>
      <c r="D5476">
        <v>25.535551000000002</v>
      </c>
      <c r="E5476">
        <v>476.97039100000001</v>
      </c>
      <c r="F5476">
        <v>14.346959</v>
      </c>
      <c r="G5476">
        <v>360.12436100000002</v>
      </c>
      <c r="H5476">
        <v>27.750226999999999</v>
      </c>
      <c r="I5476">
        <v>295.40381100000002</v>
      </c>
      <c r="J5476">
        <v>7.1503620000000003</v>
      </c>
      <c r="K5476" t="s">
        <v>7947</v>
      </c>
      <c r="L5476" t="s">
        <v>3821</v>
      </c>
      <c r="M5476" t="s">
        <v>8</v>
      </c>
    </row>
    <row r="5477" spans="1:13">
      <c r="A5477" t="s">
        <v>9671</v>
      </c>
      <c r="B5477" t="s">
        <v>7486</v>
      </c>
      <c r="C5477">
        <v>3623.0468820000001</v>
      </c>
      <c r="D5477">
        <v>307.373017</v>
      </c>
      <c r="E5477">
        <v>4154.5659649999998</v>
      </c>
      <c r="F5477">
        <v>209.37214</v>
      </c>
      <c r="G5477">
        <v>5897.6502090000004</v>
      </c>
      <c r="H5477">
        <v>507.501689</v>
      </c>
      <c r="I5477">
        <v>6076.9959220000001</v>
      </c>
      <c r="J5477">
        <v>296.35645799999998</v>
      </c>
      <c r="K5477" t="s">
        <v>7947</v>
      </c>
      <c r="L5477" t="s">
        <v>18</v>
      </c>
      <c r="M5477" t="s">
        <v>8</v>
      </c>
    </row>
    <row r="5478" spans="1:13">
      <c r="A5478" t="s">
        <v>9672</v>
      </c>
      <c r="B5478" t="s">
        <v>9673</v>
      </c>
      <c r="C5478">
        <v>552.89745200000004</v>
      </c>
      <c r="D5478">
        <v>28.044730000000001</v>
      </c>
      <c r="E5478">
        <v>499.72787699999998</v>
      </c>
      <c r="F5478">
        <v>14.799499000000001</v>
      </c>
      <c r="G5478">
        <v>367.30852700000003</v>
      </c>
      <c r="H5478">
        <v>24.765256000000001</v>
      </c>
      <c r="I5478">
        <v>371.90189700000002</v>
      </c>
      <c r="J5478">
        <v>1.7319869999999999</v>
      </c>
      <c r="K5478" t="s">
        <v>7947</v>
      </c>
      <c r="L5478" t="s">
        <v>18</v>
      </c>
      <c r="M5478" t="s">
        <v>8</v>
      </c>
    </row>
    <row r="5479" spans="1:13">
      <c r="A5479" t="s">
        <v>9674</v>
      </c>
      <c r="B5479" t="s">
        <v>9675</v>
      </c>
      <c r="C5479">
        <v>461.77776999999998</v>
      </c>
      <c r="D5479">
        <v>15.74518</v>
      </c>
      <c r="E5479">
        <v>527.866625</v>
      </c>
      <c r="F5479">
        <v>28.476638999999999</v>
      </c>
      <c r="G5479">
        <v>309.35908899999998</v>
      </c>
      <c r="H5479">
        <v>10.408135</v>
      </c>
      <c r="I5479">
        <v>379.60493600000001</v>
      </c>
      <c r="J5479">
        <v>33.558607000000002</v>
      </c>
      <c r="K5479" t="s">
        <v>7947</v>
      </c>
      <c r="L5479" t="s">
        <v>18</v>
      </c>
      <c r="M5479" t="s">
        <v>8</v>
      </c>
    </row>
    <row r="5480" spans="1:13">
      <c r="A5480" t="s">
        <v>9676</v>
      </c>
      <c r="B5480" t="s">
        <v>9677</v>
      </c>
      <c r="C5480">
        <v>1457.015157</v>
      </c>
      <c r="D5480">
        <v>56.571215000000002</v>
      </c>
      <c r="E5480">
        <v>1482.4234300000001</v>
      </c>
      <c r="F5480">
        <v>8.7942649999999993</v>
      </c>
      <c r="G5480">
        <v>1176.4246069999999</v>
      </c>
      <c r="H5480">
        <v>53.592120000000001</v>
      </c>
      <c r="I5480">
        <v>1067.5191460000001</v>
      </c>
      <c r="J5480">
        <v>58.542898000000001</v>
      </c>
      <c r="K5480" t="s">
        <v>7947</v>
      </c>
      <c r="L5480" t="s">
        <v>18</v>
      </c>
      <c r="M5480" t="s">
        <v>8</v>
      </c>
    </row>
    <row r="5481" spans="1:13">
      <c r="A5481" t="s">
        <v>9678</v>
      </c>
      <c r="B5481" t="s">
        <v>9679</v>
      </c>
      <c r="C5481">
        <v>1579.082359</v>
      </c>
      <c r="D5481">
        <v>56.223126000000001</v>
      </c>
      <c r="E5481">
        <v>1534.4371639999999</v>
      </c>
      <c r="F5481">
        <v>65.283036999999993</v>
      </c>
      <c r="G5481">
        <v>2056.6569020000002</v>
      </c>
      <c r="H5481">
        <v>118.54337099999999</v>
      </c>
      <c r="I5481">
        <v>1952.5035800000001</v>
      </c>
      <c r="J5481">
        <v>55.944201</v>
      </c>
      <c r="K5481" t="s">
        <v>7947</v>
      </c>
      <c r="L5481" t="s">
        <v>18</v>
      </c>
      <c r="M5481" t="s">
        <v>8</v>
      </c>
    </row>
    <row r="5482" spans="1:13">
      <c r="A5482" t="s">
        <v>9680</v>
      </c>
      <c r="B5482" t="s">
        <v>567</v>
      </c>
      <c r="C5482">
        <v>954.61743799999999</v>
      </c>
      <c r="D5482">
        <v>32.490572999999998</v>
      </c>
      <c r="E5482">
        <v>1032.6280489999999</v>
      </c>
      <c r="F5482">
        <v>27.110439</v>
      </c>
      <c r="G5482">
        <v>1396.5283010000001</v>
      </c>
      <c r="H5482">
        <v>63.764856999999999</v>
      </c>
      <c r="I5482">
        <v>1421.0372299999999</v>
      </c>
      <c r="J5482">
        <v>33.890695000000001</v>
      </c>
      <c r="K5482" t="s">
        <v>7947</v>
      </c>
      <c r="L5482" t="s">
        <v>3821</v>
      </c>
      <c r="M5482" t="s">
        <v>8</v>
      </c>
    </row>
    <row r="5483" spans="1:13">
      <c r="A5483" t="s">
        <v>9681</v>
      </c>
      <c r="B5483" t="s">
        <v>9682</v>
      </c>
      <c r="C5483">
        <v>253.339057</v>
      </c>
      <c r="D5483">
        <v>17.822728000000001</v>
      </c>
      <c r="E5483">
        <v>264.45801899999998</v>
      </c>
      <c r="F5483">
        <v>17.185856000000001</v>
      </c>
      <c r="G5483">
        <v>177.59342899999999</v>
      </c>
      <c r="H5483">
        <v>15.363778</v>
      </c>
      <c r="I5483">
        <v>165.104939</v>
      </c>
      <c r="J5483">
        <v>12.977923000000001</v>
      </c>
      <c r="K5483" t="s">
        <v>7947</v>
      </c>
      <c r="L5483" t="s">
        <v>34</v>
      </c>
      <c r="M5483" t="s">
        <v>8</v>
      </c>
    </row>
    <row r="5484" spans="1:13">
      <c r="A5484" t="s">
        <v>9683</v>
      </c>
      <c r="B5484" t="s">
        <v>54</v>
      </c>
      <c r="C5484">
        <v>1980.571015</v>
      </c>
      <c r="D5484">
        <v>17.372575000000001</v>
      </c>
      <c r="E5484">
        <v>1714.8253079999999</v>
      </c>
      <c r="F5484">
        <v>28.256900999999999</v>
      </c>
      <c r="G5484">
        <v>2900.2142370000001</v>
      </c>
      <c r="H5484">
        <v>225.783637</v>
      </c>
      <c r="I5484">
        <v>2503.3741089999999</v>
      </c>
      <c r="J5484">
        <v>39.621758</v>
      </c>
      <c r="K5484" t="s">
        <v>7947</v>
      </c>
      <c r="L5484" t="s">
        <v>18</v>
      </c>
      <c r="M5484" t="s">
        <v>8</v>
      </c>
    </row>
    <row r="5485" spans="1:13">
      <c r="A5485" t="s">
        <v>9684</v>
      </c>
      <c r="B5485" t="s">
        <v>9271</v>
      </c>
      <c r="C5485">
        <v>2066.7641699999999</v>
      </c>
      <c r="D5485">
        <v>47.038826</v>
      </c>
      <c r="E5485">
        <v>2231.745097</v>
      </c>
      <c r="F5485">
        <v>44.452247999999997</v>
      </c>
      <c r="G5485">
        <v>2750.375634</v>
      </c>
      <c r="H5485">
        <v>176.802494</v>
      </c>
      <c r="I5485">
        <v>2731.3335670000001</v>
      </c>
      <c r="J5485">
        <v>79.581466000000006</v>
      </c>
      <c r="K5485" t="s">
        <v>7947</v>
      </c>
      <c r="L5485" t="s">
        <v>18</v>
      </c>
      <c r="M5485" t="s">
        <v>8</v>
      </c>
    </row>
    <row r="5486" spans="1:13">
      <c r="A5486" t="s">
        <v>9685</v>
      </c>
      <c r="B5486" t="s">
        <v>9686</v>
      </c>
      <c r="C5486">
        <v>273.26923900000003</v>
      </c>
      <c r="D5486">
        <v>8.8331769999999992</v>
      </c>
      <c r="E5486">
        <v>448.39939399999997</v>
      </c>
      <c r="F5486">
        <v>107.05103800000001</v>
      </c>
      <c r="G5486">
        <v>95.356396000000004</v>
      </c>
      <c r="H5486">
        <v>7.4196999999999997</v>
      </c>
      <c r="I5486">
        <v>126.851338</v>
      </c>
      <c r="J5486">
        <v>11.763555</v>
      </c>
      <c r="K5486" t="s">
        <v>7947</v>
      </c>
      <c r="L5486" t="s">
        <v>7</v>
      </c>
      <c r="M5486" t="s">
        <v>8</v>
      </c>
    </row>
    <row r="5487" spans="1:13">
      <c r="A5487" t="s">
        <v>9687</v>
      </c>
      <c r="B5487" t="s">
        <v>1846</v>
      </c>
      <c r="C5487">
        <v>329.533117</v>
      </c>
      <c r="D5487">
        <v>20.637249000000001</v>
      </c>
      <c r="E5487">
        <v>410.21049099999999</v>
      </c>
      <c r="F5487">
        <v>41.021354000000002</v>
      </c>
      <c r="G5487">
        <v>179.50057200000001</v>
      </c>
      <c r="H5487">
        <v>16.139233000000001</v>
      </c>
      <c r="I5487">
        <v>247.25360699999999</v>
      </c>
      <c r="J5487">
        <v>11.935038</v>
      </c>
      <c r="K5487" t="s">
        <v>7947</v>
      </c>
      <c r="L5487" t="s">
        <v>18</v>
      </c>
      <c r="M5487" t="s">
        <v>8</v>
      </c>
    </row>
    <row r="5488" spans="1:13">
      <c r="A5488" t="s">
        <v>9688</v>
      </c>
      <c r="B5488" t="s">
        <v>9689</v>
      </c>
      <c r="C5488">
        <v>32.846305000000001</v>
      </c>
      <c r="D5488">
        <v>1.5061070000000001</v>
      </c>
      <c r="E5488">
        <v>29.815866</v>
      </c>
      <c r="F5488">
        <v>3.263341</v>
      </c>
      <c r="G5488">
        <v>12.595793</v>
      </c>
      <c r="H5488">
        <v>4.7688410000000001</v>
      </c>
      <c r="I5488">
        <v>9.0680999999999994</v>
      </c>
      <c r="J5488">
        <v>2.8326690000000001</v>
      </c>
      <c r="K5488" t="s">
        <v>7947</v>
      </c>
      <c r="L5488" t="s">
        <v>34</v>
      </c>
      <c r="M5488" t="s">
        <v>8</v>
      </c>
    </row>
    <row r="5489" spans="1:13">
      <c r="A5489" t="s">
        <v>9690</v>
      </c>
      <c r="B5489" t="s">
        <v>9691</v>
      </c>
      <c r="C5489">
        <v>654.61239</v>
      </c>
      <c r="D5489">
        <v>11.11646</v>
      </c>
      <c r="E5489">
        <v>575.94348600000001</v>
      </c>
      <c r="F5489">
        <v>24.794188999999999</v>
      </c>
      <c r="G5489">
        <v>869.67735400000004</v>
      </c>
      <c r="H5489">
        <v>42.833987</v>
      </c>
      <c r="I5489">
        <v>774.18239400000004</v>
      </c>
      <c r="J5489">
        <v>21.975892999999999</v>
      </c>
      <c r="K5489" t="s">
        <v>7947</v>
      </c>
      <c r="L5489" t="s">
        <v>18</v>
      </c>
      <c r="M5489" t="s">
        <v>8</v>
      </c>
    </row>
    <row r="5490" spans="1:13">
      <c r="A5490" t="s">
        <v>9692</v>
      </c>
      <c r="B5490" t="s">
        <v>54</v>
      </c>
      <c r="C5490">
        <v>549.613966</v>
      </c>
      <c r="D5490">
        <v>43.278444999999998</v>
      </c>
      <c r="E5490">
        <v>483.39835699999998</v>
      </c>
      <c r="F5490">
        <v>33.979747000000003</v>
      </c>
      <c r="G5490">
        <v>334.19701099999997</v>
      </c>
      <c r="H5490">
        <v>40.908549999999998</v>
      </c>
      <c r="I5490">
        <v>263.068219</v>
      </c>
      <c r="J5490">
        <v>35.935228000000002</v>
      </c>
      <c r="K5490" t="s">
        <v>7947</v>
      </c>
      <c r="L5490" t="s">
        <v>3821</v>
      </c>
      <c r="M5490" t="s">
        <v>8</v>
      </c>
    </row>
    <row r="5491" spans="1:13">
      <c r="A5491" t="s">
        <v>9693</v>
      </c>
      <c r="B5491" t="s">
        <v>9694</v>
      </c>
      <c r="C5491">
        <v>2094.3262669999999</v>
      </c>
      <c r="D5491">
        <v>14.610833</v>
      </c>
      <c r="E5491">
        <v>1917.86311</v>
      </c>
      <c r="F5491">
        <v>24.912741</v>
      </c>
      <c r="G5491">
        <v>2982.3661710000001</v>
      </c>
      <c r="H5491">
        <v>229.05739500000001</v>
      </c>
      <c r="I5491">
        <v>2567.1982330000001</v>
      </c>
      <c r="J5491">
        <v>130.78695300000001</v>
      </c>
      <c r="K5491" t="s">
        <v>7947</v>
      </c>
      <c r="L5491" t="s">
        <v>18</v>
      </c>
      <c r="M5491" t="s">
        <v>8</v>
      </c>
    </row>
    <row r="5492" spans="1:13">
      <c r="A5492" t="s">
        <v>9695</v>
      </c>
      <c r="B5492" t="s">
        <v>9696</v>
      </c>
      <c r="C5492">
        <v>52.011313000000001</v>
      </c>
      <c r="D5492">
        <v>3.2851240000000002</v>
      </c>
      <c r="E5492">
        <v>46.634408000000001</v>
      </c>
      <c r="F5492">
        <v>3.9603980000000001</v>
      </c>
      <c r="G5492">
        <v>106.57729500000001</v>
      </c>
      <c r="H5492">
        <v>20.844118000000002</v>
      </c>
      <c r="I5492">
        <v>85.049800000000005</v>
      </c>
      <c r="J5492">
        <v>8.4364480000000004</v>
      </c>
      <c r="K5492" t="s">
        <v>7947</v>
      </c>
      <c r="L5492" t="s">
        <v>34</v>
      </c>
      <c r="M5492" t="s">
        <v>8</v>
      </c>
    </row>
    <row r="5493" spans="1:13">
      <c r="A5493" t="s">
        <v>9697</v>
      </c>
      <c r="B5493" t="s">
        <v>2474</v>
      </c>
      <c r="C5493">
        <v>1536.4560039999999</v>
      </c>
      <c r="D5493">
        <v>189.055982</v>
      </c>
      <c r="E5493">
        <v>828.77222099999994</v>
      </c>
      <c r="F5493">
        <v>119.685834</v>
      </c>
      <c r="G5493">
        <v>235.732404</v>
      </c>
      <c r="H5493">
        <v>34.154909000000004</v>
      </c>
      <c r="I5493">
        <v>284.82755600000002</v>
      </c>
      <c r="J5493">
        <v>75.365054999999998</v>
      </c>
      <c r="K5493" t="s">
        <v>7947</v>
      </c>
      <c r="L5493" t="s">
        <v>83</v>
      </c>
      <c r="M5493" t="s">
        <v>8</v>
      </c>
    </row>
    <row r="5494" spans="1:13">
      <c r="A5494" t="s">
        <v>9698</v>
      </c>
      <c r="B5494" t="s">
        <v>9699</v>
      </c>
      <c r="C5494">
        <v>1542.9279389999999</v>
      </c>
      <c r="D5494">
        <v>40.672521000000003</v>
      </c>
      <c r="E5494">
        <v>1805.59375</v>
      </c>
      <c r="F5494">
        <v>143.43970300000001</v>
      </c>
      <c r="G5494">
        <v>721.59932400000002</v>
      </c>
      <c r="H5494">
        <v>159.17373699999999</v>
      </c>
      <c r="I5494">
        <v>816.07412699999998</v>
      </c>
      <c r="J5494">
        <v>35.944138000000002</v>
      </c>
      <c r="K5494" t="s">
        <v>7947</v>
      </c>
      <c r="L5494" t="s">
        <v>18</v>
      </c>
      <c r="M5494" t="s">
        <v>8</v>
      </c>
    </row>
    <row r="5495" spans="1:13">
      <c r="A5495" t="s">
        <v>9700</v>
      </c>
      <c r="B5495" t="s">
        <v>3676</v>
      </c>
      <c r="C5495">
        <v>275.42717099999999</v>
      </c>
      <c r="D5495">
        <v>13.253036</v>
      </c>
      <c r="E5495">
        <v>297.96438000000001</v>
      </c>
      <c r="F5495">
        <v>0.81657299999999999</v>
      </c>
      <c r="G5495">
        <v>205.00210000000001</v>
      </c>
      <c r="H5495">
        <v>11.664021</v>
      </c>
      <c r="I5495">
        <v>182.220811</v>
      </c>
      <c r="J5495">
        <v>19.106310000000001</v>
      </c>
      <c r="K5495" t="s">
        <v>7947</v>
      </c>
      <c r="L5495" t="s">
        <v>34</v>
      </c>
      <c r="M5495" t="s">
        <v>8</v>
      </c>
    </row>
    <row r="5496" spans="1:13">
      <c r="A5496" t="s">
        <v>9701</v>
      </c>
      <c r="B5496" t="s">
        <v>9702</v>
      </c>
      <c r="C5496">
        <v>624.76996799999995</v>
      </c>
      <c r="D5496">
        <v>22.519189999999998</v>
      </c>
      <c r="E5496">
        <v>635.85862299999997</v>
      </c>
      <c r="F5496">
        <v>19.434462</v>
      </c>
      <c r="G5496">
        <v>865.06606499999998</v>
      </c>
      <c r="H5496">
        <v>52.697572999999998</v>
      </c>
      <c r="I5496">
        <v>789.23642500000005</v>
      </c>
      <c r="J5496">
        <v>32.537972000000003</v>
      </c>
      <c r="K5496" t="s">
        <v>7947</v>
      </c>
      <c r="L5496" t="s">
        <v>18</v>
      </c>
      <c r="M5496" t="s">
        <v>8</v>
      </c>
    </row>
    <row r="5497" spans="1:13">
      <c r="A5497" t="s">
        <v>9703</v>
      </c>
      <c r="B5497" t="s">
        <v>5180</v>
      </c>
      <c r="C5497">
        <v>728.88751300000001</v>
      </c>
      <c r="D5497">
        <v>42.571553999999999</v>
      </c>
      <c r="E5497">
        <v>652.697496</v>
      </c>
      <c r="F5497">
        <v>24.623697</v>
      </c>
      <c r="G5497">
        <v>996.73734300000001</v>
      </c>
      <c r="H5497">
        <v>64.579976000000002</v>
      </c>
      <c r="I5497">
        <v>1016.2460170000001</v>
      </c>
      <c r="J5497">
        <v>89.852232000000001</v>
      </c>
      <c r="K5497" t="s">
        <v>7947</v>
      </c>
      <c r="L5497" t="s">
        <v>18</v>
      </c>
      <c r="M5497" t="s">
        <v>8</v>
      </c>
    </row>
    <row r="5498" spans="1:13">
      <c r="A5498" t="s">
        <v>9704</v>
      </c>
      <c r="B5498" t="s">
        <v>9705</v>
      </c>
      <c r="C5498">
        <v>84.308733000000004</v>
      </c>
      <c r="D5498">
        <v>4.1722109999999999</v>
      </c>
      <c r="E5498">
        <v>73.302092999999999</v>
      </c>
      <c r="F5498">
        <v>15.389866</v>
      </c>
      <c r="G5498">
        <v>29.703745999999999</v>
      </c>
      <c r="H5498">
        <v>5.0055449999999997</v>
      </c>
      <c r="I5498">
        <v>34.898446999999997</v>
      </c>
      <c r="J5498">
        <v>6.342606</v>
      </c>
      <c r="K5498" t="s">
        <v>7947</v>
      </c>
      <c r="L5498" t="s">
        <v>34</v>
      </c>
      <c r="M5498" t="s">
        <v>8</v>
      </c>
    </row>
    <row r="5499" spans="1:13">
      <c r="A5499" t="s">
        <v>9706</v>
      </c>
      <c r="B5499" t="s">
        <v>9320</v>
      </c>
      <c r="C5499">
        <v>1838.111815</v>
      </c>
      <c r="D5499">
        <v>181.85727399999999</v>
      </c>
      <c r="E5499">
        <v>1831.345282</v>
      </c>
      <c r="F5499">
        <v>119.03583399999999</v>
      </c>
      <c r="G5499">
        <v>2622.0598279999999</v>
      </c>
      <c r="H5499">
        <v>177.36739900000001</v>
      </c>
      <c r="I5499">
        <v>2848.4180620000002</v>
      </c>
      <c r="J5499">
        <v>229.52058</v>
      </c>
      <c r="K5499" t="s">
        <v>7947</v>
      </c>
      <c r="L5499" t="s">
        <v>18</v>
      </c>
      <c r="M5499" t="s">
        <v>8</v>
      </c>
    </row>
    <row r="5500" spans="1:13">
      <c r="A5500" t="s">
        <v>9707</v>
      </c>
      <c r="B5500" t="s">
        <v>9708</v>
      </c>
      <c r="C5500">
        <v>250.20142300000001</v>
      </c>
      <c r="D5500">
        <v>19.246521000000001</v>
      </c>
      <c r="E5500">
        <v>240.812252</v>
      </c>
      <c r="F5500">
        <v>21.379418000000001</v>
      </c>
      <c r="G5500">
        <v>82.199295000000006</v>
      </c>
      <c r="H5500">
        <v>12.569913</v>
      </c>
      <c r="I5500">
        <v>70.746281999999994</v>
      </c>
      <c r="J5500">
        <v>4.7660119999999999</v>
      </c>
      <c r="K5500" t="s">
        <v>7947</v>
      </c>
      <c r="L5500" t="s">
        <v>18</v>
      </c>
      <c r="M5500" t="s">
        <v>8</v>
      </c>
    </row>
    <row r="5501" spans="1:13">
      <c r="A5501" t="s">
        <v>9709</v>
      </c>
      <c r="B5501" t="s">
        <v>9710</v>
      </c>
      <c r="C5501">
        <v>452.16736100000003</v>
      </c>
      <c r="D5501">
        <v>24.125126999999999</v>
      </c>
      <c r="E5501">
        <v>468.54966300000001</v>
      </c>
      <c r="F5501">
        <v>114.698683</v>
      </c>
      <c r="G5501">
        <v>229.26951500000001</v>
      </c>
      <c r="H5501">
        <v>25.197388</v>
      </c>
      <c r="I5501">
        <v>255.30041700000001</v>
      </c>
      <c r="J5501">
        <v>5.4965219999999997</v>
      </c>
      <c r="K5501" t="s">
        <v>7947</v>
      </c>
      <c r="L5501" t="s">
        <v>7</v>
      </c>
      <c r="M5501" t="s">
        <v>8</v>
      </c>
    </row>
    <row r="5502" spans="1:13">
      <c r="A5502" t="s">
        <v>9711</v>
      </c>
      <c r="B5502" t="s">
        <v>9712</v>
      </c>
      <c r="C5502">
        <v>40.777138999999998</v>
      </c>
      <c r="D5502">
        <v>9.5074100000000001</v>
      </c>
      <c r="E5502">
        <v>38.439244000000002</v>
      </c>
      <c r="F5502">
        <v>11.399357</v>
      </c>
      <c r="G5502">
        <v>12.89967</v>
      </c>
      <c r="H5502">
        <v>1.473047</v>
      </c>
      <c r="I5502">
        <v>12.759413</v>
      </c>
      <c r="J5502">
        <v>3.2299180000000001</v>
      </c>
      <c r="K5502" t="s">
        <v>7947</v>
      </c>
      <c r="L5502" t="s">
        <v>34</v>
      </c>
      <c r="M5502" t="s">
        <v>8</v>
      </c>
    </row>
    <row r="5503" spans="1:13">
      <c r="A5503" t="s">
        <v>9713</v>
      </c>
      <c r="B5503" t="s">
        <v>9714</v>
      </c>
      <c r="C5503">
        <v>883.29533300000003</v>
      </c>
      <c r="D5503">
        <v>31.942512000000001</v>
      </c>
      <c r="E5503">
        <v>798.99713699999995</v>
      </c>
      <c r="F5503">
        <v>8.4031009999999995</v>
      </c>
      <c r="G5503">
        <v>1117.58663</v>
      </c>
      <c r="H5503">
        <v>68.022188999999997</v>
      </c>
      <c r="I5503">
        <v>1097.77784</v>
      </c>
      <c r="J5503">
        <v>55.841937999999999</v>
      </c>
      <c r="K5503" t="s">
        <v>7947</v>
      </c>
      <c r="L5503" t="s">
        <v>18</v>
      </c>
      <c r="M5503" t="s">
        <v>8</v>
      </c>
    </row>
    <row r="5504" spans="1:13">
      <c r="A5504" t="s">
        <v>9715</v>
      </c>
      <c r="B5504" t="s">
        <v>5866</v>
      </c>
      <c r="C5504">
        <v>44.462977000000002</v>
      </c>
      <c r="D5504">
        <v>2.278667</v>
      </c>
      <c r="E5504">
        <v>46.196652</v>
      </c>
      <c r="F5504">
        <v>12.274818</v>
      </c>
      <c r="G5504">
        <v>18.749243</v>
      </c>
      <c r="H5504">
        <v>1.9810030000000001</v>
      </c>
      <c r="I5504">
        <v>24.367992000000001</v>
      </c>
      <c r="J5504">
        <v>1.8555539999999999</v>
      </c>
      <c r="K5504" t="s">
        <v>7947</v>
      </c>
      <c r="L5504" t="s">
        <v>34</v>
      </c>
      <c r="M5504" t="s">
        <v>8</v>
      </c>
    </row>
    <row r="5505" spans="1:13">
      <c r="A5505" t="s">
        <v>9716</v>
      </c>
      <c r="B5505" t="s">
        <v>54</v>
      </c>
      <c r="C5505">
        <v>364.993291</v>
      </c>
      <c r="D5505">
        <v>21.569420999999998</v>
      </c>
      <c r="E5505">
        <v>349.19282600000003</v>
      </c>
      <c r="F5505">
        <v>11.249881</v>
      </c>
      <c r="G5505">
        <v>287.21443699999998</v>
      </c>
      <c r="H5505">
        <v>3.7876639999999999</v>
      </c>
      <c r="I5505">
        <v>242.819594</v>
      </c>
      <c r="J5505">
        <v>6.5732619999999997</v>
      </c>
      <c r="K5505" t="s">
        <v>7947</v>
      </c>
      <c r="L5505" t="s">
        <v>34</v>
      </c>
      <c r="M5505" t="s">
        <v>8</v>
      </c>
    </row>
    <row r="5506" spans="1:13">
      <c r="A5506" t="s">
        <v>9717</v>
      </c>
      <c r="B5506" t="s">
        <v>9718</v>
      </c>
      <c r="C5506">
        <v>2139.0940519999999</v>
      </c>
      <c r="D5506">
        <v>32.502267000000003</v>
      </c>
      <c r="E5506">
        <v>1969.424033</v>
      </c>
      <c r="F5506">
        <v>46.044615</v>
      </c>
      <c r="G5506">
        <v>1578.193088</v>
      </c>
      <c r="H5506">
        <v>91.183221000000003</v>
      </c>
      <c r="I5506">
        <v>1589.0260720000001</v>
      </c>
      <c r="J5506">
        <v>42.000174000000001</v>
      </c>
      <c r="K5506" t="s">
        <v>7947</v>
      </c>
      <c r="L5506" t="s">
        <v>18</v>
      </c>
      <c r="M5506" t="s">
        <v>8</v>
      </c>
    </row>
    <row r="5507" spans="1:13">
      <c r="A5507" t="s">
        <v>9719</v>
      </c>
      <c r="B5507" t="s">
        <v>8022</v>
      </c>
      <c r="C5507">
        <v>3482.0891259999999</v>
      </c>
      <c r="D5507">
        <v>133.696305</v>
      </c>
      <c r="E5507">
        <v>3363.0083679999998</v>
      </c>
      <c r="F5507">
        <v>83.090227999999996</v>
      </c>
      <c r="G5507">
        <v>5687.9031960000002</v>
      </c>
      <c r="H5507">
        <v>411.74256100000002</v>
      </c>
      <c r="I5507">
        <v>5228.9108539999997</v>
      </c>
      <c r="J5507">
        <v>238.983048</v>
      </c>
      <c r="K5507" t="s">
        <v>7947</v>
      </c>
      <c r="L5507" t="s">
        <v>18</v>
      </c>
      <c r="M5507" t="s">
        <v>8</v>
      </c>
    </row>
    <row r="5508" spans="1:13">
      <c r="A5508" t="s">
        <v>9720</v>
      </c>
      <c r="B5508" t="s">
        <v>9721</v>
      </c>
      <c r="C5508">
        <v>1137.8475659999999</v>
      </c>
      <c r="D5508">
        <v>48.265619000000001</v>
      </c>
      <c r="E5508">
        <v>1023.510149</v>
      </c>
      <c r="F5508">
        <v>40.225949</v>
      </c>
      <c r="G5508">
        <v>1442.8747149999999</v>
      </c>
      <c r="H5508">
        <v>77.187172000000004</v>
      </c>
      <c r="I5508">
        <v>1220.1615870000001</v>
      </c>
      <c r="J5508">
        <v>41.580536000000002</v>
      </c>
      <c r="K5508" t="s">
        <v>7947</v>
      </c>
      <c r="L5508" t="s">
        <v>18</v>
      </c>
      <c r="M5508" t="s">
        <v>8</v>
      </c>
    </row>
    <row r="5509" spans="1:13">
      <c r="A5509" t="s">
        <v>9722</v>
      </c>
      <c r="B5509" t="s">
        <v>9723</v>
      </c>
      <c r="C5509">
        <v>82.472063000000006</v>
      </c>
      <c r="D5509">
        <v>4.6647309999999997</v>
      </c>
      <c r="E5509">
        <v>88.643027000000004</v>
      </c>
      <c r="F5509">
        <v>10.508162</v>
      </c>
      <c r="G5509">
        <v>48.859107000000002</v>
      </c>
      <c r="H5509">
        <v>3.317304</v>
      </c>
      <c r="I5509">
        <v>52.055990999999999</v>
      </c>
      <c r="J5509">
        <v>5.4433790000000002</v>
      </c>
      <c r="K5509" t="s">
        <v>7947</v>
      </c>
      <c r="L5509" t="s">
        <v>34</v>
      </c>
      <c r="M5509" t="s">
        <v>8</v>
      </c>
    </row>
    <row r="5510" spans="1:13">
      <c r="A5510" t="s">
        <v>9724</v>
      </c>
      <c r="B5510" t="s">
        <v>9725</v>
      </c>
      <c r="C5510">
        <v>1604.1730600000001</v>
      </c>
      <c r="D5510">
        <v>100.04845400000001</v>
      </c>
      <c r="E5510">
        <v>1406.792142</v>
      </c>
      <c r="F5510">
        <v>112.72169</v>
      </c>
      <c r="G5510">
        <v>1178.4202029999999</v>
      </c>
      <c r="H5510">
        <v>81.231637000000006</v>
      </c>
      <c r="I5510">
        <v>1052.5930410000001</v>
      </c>
      <c r="J5510">
        <v>61.536645</v>
      </c>
      <c r="K5510" t="s">
        <v>7947</v>
      </c>
      <c r="L5510" t="s">
        <v>18</v>
      </c>
      <c r="M5510" t="s">
        <v>8</v>
      </c>
    </row>
    <row r="5511" spans="1:13">
      <c r="A5511" t="s">
        <v>9726</v>
      </c>
      <c r="B5511" t="s">
        <v>54</v>
      </c>
      <c r="C5511">
        <v>361.51343300000002</v>
      </c>
      <c r="D5511">
        <v>66.338722000000004</v>
      </c>
      <c r="E5511">
        <v>441.16939500000001</v>
      </c>
      <c r="F5511">
        <v>10.170512</v>
      </c>
      <c r="G5511">
        <v>47.871324999999999</v>
      </c>
      <c r="H5511">
        <v>15.976881000000001</v>
      </c>
      <c r="I5511">
        <v>33.420414999999998</v>
      </c>
      <c r="J5511">
        <v>6.459714</v>
      </c>
      <c r="K5511" t="s">
        <v>7947</v>
      </c>
      <c r="L5511" t="s">
        <v>3821</v>
      </c>
      <c r="M5511" t="s">
        <v>8</v>
      </c>
    </row>
    <row r="5512" spans="1:13">
      <c r="A5512" t="s">
        <v>9727</v>
      </c>
      <c r="B5512" t="s">
        <v>54</v>
      </c>
      <c r="C5512">
        <v>122.20021300000001</v>
      </c>
      <c r="D5512">
        <v>8.2910760000000003</v>
      </c>
      <c r="E5512">
        <v>171.75045800000001</v>
      </c>
      <c r="F5512">
        <v>19.192540999999999</v>
      </c>
      <c r="G5512">
        <v>184.50062</v>
      </c>
      <c r="H5512">
        <v>13.665010000000001</v>
      </c>
      <c r="I5512">
        <v>230.208414</v>
      </c>
      <c r="J5512">
        <v>8.4867849999999994</v>
      </c>
      <c r="K5512" t="s">
        <v>7947</v>
      </c>
      <c r="L5512" t="s">
        <v>34</v>
      </c>
      <c r="M5512" t="s">
        <v>8</v>
      </c>
    </row>
    <row r="5513" spans="1:13">
      <c r="A5513" t="s">
        <v>9728</v>
      </c>
      <c r="B5513" t="s">
        <v>9729</v>
      </c>
      <c r="C5513">
        <v>19644.49927</v>
      </c>
      <c r="D5513">
        <v>840.94156199999998</v>
      </c>
      <c r="E5513">
        <v>19421.478319999998</v>
      </c>
      <c r="F5513">
        <v>247.04259999999999</v>
      </c>
      <c r="G5513">
        <v>33520.457302000003</v>
      </c>
      <c r="H5513">
        <v>4216.2068870000003</v>
      </c>
      <c r="I5513">
        <v>30280.957243000001</v>
      </c>
      <c r="J5513">
        <v>2152.2093209999998</v>
      </c>
      <c r="K5513" t="s">
        <v>7947</v>
      </c>
      <c r="L5513" t="s">
        <v>18</v>
      </c>
      <c r="M5513" t="s">
        <v>514</v>
      </c>
    </row>
    <row r="5514" spans="1:13">
      <c r="A5514" t="s">
        <v>9730</v>
      </c>
      <c r="B5514" t="s">
        <v>54</v>
      </c>
      <c r="C5514">
        <v>315.19856199999998</v>
      </c>
      <c r="D5514">
        <v>20.689654000000001</v>
      </c>
      <c r="E5514">
        <v>289.76891999999998</v>
      </c>
      <c r="F5514">
        <v>12.989095000000001</v>
      </c>
      <c r="G5514">
        <v>217.778401</v>
      </c>
      <c r="H5514">
        <v>21.946805000000001</v>
      </c>
      <c r="I5514">
        <v>215.08219500000001</v>
      </c>
      <c r="J5514">
        <v>16.819555000000001</v>
      </c>
      <c r="K5514" t="s">
        <v>7947</v>
      </c>
      <c r="L5514" t="s">
        <v>34</v>
      </c>
      <c r="M5514" t="s">
        <v>8</v>
      </c>
    </row>
    <row r="5515" spans="1:13">
      <c r="A5515" t="s">
        <v>9731</v>
      </c>
      <c r="B5515" t="s">
        <v>9732</v>
      </c>
      <c r="C5515">
        <v>232.09329700000001</v>
      </c>
      <c r="D5515">
        <v>13.978045</v>
      </c>
      <c r="E5515">
        <v>229.767841</v>
      </c>
      <c r="F5515">
        <v>12.141861</v>
      </c>
      <c r="G5515">
        <v>330.20297599999998</v>
      </c>
      <c r="H5515">
        <v>19.481905000000001</v>
      </c>
      <c r="I5515">
        <v>412.18760099999997</v>
      </c>
      <c r="J5515">
        <v>27.731300000000001</v>
      </c>
      <c r="K5515" t="s">
        <v>7947</v>
      </c>
      <c r="L5515" t="s">
        <v>18</v>
      </c>
      <c r="M5515" t="s">
        <v>8</v>
      </c>
    </row>
    <row r="5516" spans="1:13">
      <c r="A5516" t="s">
        <v>9733</v>
      </c>
      <c r="B5516" t="s">
        <v>9734</v>
      </c>
      <c r="C5516">
        <v>1365.5350840000001</v>
      </c>
      <c r="D5516">
        <v>20.609182000000001</v>
      </c>
      <c r="E5516">
        <v>1267.351983</v>
      </c>
      <c r="F5516">
        <v>84.979348999999999</v>
      </c>
      <c r="G5516">
        <v>2084.7643330000001</v>
      </c>
      <c r="H5516">
        <v>101.148725</v>
      </c>
      <c r="I5516">
        <v>1771.251323</v>
      </c>
      <c r="J5516">
        <v>73.983239999999995</v>
      </c>
      <c r="K5516" t="s">
        <v>7947</v>
      </c>
      <c r="L5516" t="s">
        <v>7</v>
      </c>
      <c r="M5516" t="s">
        <v>8</v>
      </c>
    </row>
    <row r="5517" spans="1:13">
      <c r="A5517" t="s">
        <v>9735</v>
      </c>
      <c r="B5517" t="s">
        <v>9736</v>
      </c>
      <c r="C5517">
        <v>575.88694799999996</v>
      </c>
      <c r="D5517">
        <v>15.445005999999999</v>
      </c>
      <c r="E5517">
        <v>664.78709400000002</v>
      </c>
      <c r="F5517">
        <v>35.128523000000001</v>
      </c>
      <c r="G5517">
        <v>285.09736900000001</v>
      </c>
      <c r="H5517">
        <v>23.536256000000002</v>
      </c>
      <c r="I5517">
        <v>361.882476</v>
      </c>
      <c r="J5517">
        <v>39.957611</v>
      </c>
      <c r="K5517" t="s">
        <v>7947</v>
      </c>
      <c r="L5517" t="s">
        <v>18</v>
      </c>
      <c r="M5517" t="s">
        <v>8</v>
      </c>
    </row>
    <row r="5518" spans="1:13">
      <c r="A5518" t="s">
        <v>9737</v>
      </c>
      <c r="B5518" t="s">
        <v>9738</v>
      </c>
      <c r="C5518">
        <v>474.98345699999999</v>
      </c>
      <c r="D5518">
        <v>23.963263000000001</v>
      </c>
      <c r="E5518">
        <v>434.41861399999999</v>
      </c>
      <c r="F5518">
        <v>18.798894000000001</v>
      </c>
      <c r="G5518">
        <v>704.62940800000001</v>
      </c>
      <c r="H5518">
        <v>35.91207</v>
      </c>
      <c r="I5518">
        <v>609.57202299999994</v>
      </c>
      <c r="J5518">
        <v>7.7429810000000003</v>
      </c>
      <c r="K5518" t="s">
        <v>7947</v>
      </c>
      <c r="L5518" t="s">
        <v>18</v>
      </c>
      <c r="M5518" t="s">
        <v>8</v>
      </c>
    </row>
    <row r="5519" spans="1:13">
      <c r="A5519" t="s">
        <v>9739</v>
      </c>
      <c r="B5519" t="s">
        <v>9740</v>
      </c>
      <c r="C5519">
        <v>930.34988599999997</v>
      </c>
      <c r="D5519">
        <v>43.974021999999998</v>
      </c>
      <c r="E5519">
        <v>960.15825500000005</v>
      </c>
      <c r="F5519">
        <v>3.2331279999999998</v>
      </c>
      <c r="G5519">
        <v>1575.575595</v>
      </c>
      <c r="H5519">
        <v>175.694346</v>
      </c>
      <c r="I5519">
        <v>1280.709087</v>
      </c>
      <c r="J5519">
        <v>46.379491999999999</v>
      </c>
      <c r="K5519" t="s">
        <v>7947</v>
      </c>
      <c r="L5519" t="s">
        <v>18</v>
      </c>
      <c r="M5519" t="s">
        <v>8</v>
      </c>
    </row>
    <row r="5520" spans="1:13">
      <c r="A5520" t="s">
        <v>9741</v>
      </c>
      <c r="B5520" t="s">
        <v>9742</v>
      </c>
      <c r="C5520">
        <v>2045.8198170000001</v>
      </c>
      <c r="D5520">
        <v>63.617521000000004</v>
      </c>
      <c r="E5520">
        <v>2070.8379880000002</v>
      </c>
      <c r="F5520">
        <v>29.587633</v>
      </c>
      <c r="G5520">
        <v>2572.8509210000002</v>
      </c>
      <c r="H5520">
        <v>85.908726999999999</v>
      </c>
      <c r="I5520">
        <v>2562.831529</v>
      </c>
      <c r="J5520">
        <v>55.736528999999997</v>
      </c>
      <c r="K5520" t="s">
        <v>7947</v>
      </c>
      <c r="L5520" t="s">
        <v>18</v>
      </c>
      <c r="M5520" t="s">
        <v>8</v>
      </c>
    </row>
    <row r="5521" spans="1:13">
      <c r="A5521" t="s">
        <v>9743</v>
      </c>
      <c r="B5521" t="s">
        <v>8399</v>
      </c>
      <c r="C5521">
        <v>4548.7944690000004</v>
      </c>
      <c r="D5521">
        <v>193.79110900000001</v>
      </c>
      <c r="E5521">
        <v>4865.0956999999999</v>
      </c>
      <c r="F5521">
        <v>82.096652000000006</v>
      </c>
      <c r="G5521">
        <v>8672.0898649999999</v>
      </c>
      <c r="H5521">
        <v>515.87736399999994</v>
      </c>
      <c r="I5521">
        <v>7454.2107189999997</v>
      </c>
      <c r="J5521">
        <v>239.34813</v>
      </c>
      <c r="K5521" t="s">
        <v>7947</v>
      </c>
      <c r="L5521" t="s">
        <v>18</v>
      </c>
      <c r="M5521" t="s">
        <v>8</v>
      </c>
    </row>
    <row r="5522" spans="1:13">
      <c r="A5522" t="s">
        <v>9744</v>
      </c>
      <c r="B5522" t="s">
        <v>9745</v>
      </c>
      <c r="C5522">
        <v>701.96347500000002</v>
      </c>
      <c r="D5522">
        <v>43.267664000000003</v>
      </c>
      <c r="E5522">
        <v>678.49357399999997</v>
      </c>
      <c r="F5522">
        <v>25.81006</v>
      </c>
      <c r="G5522">
        <v>1295.776122</v>
      </c>
      <c r="H5522">
        <v>100.69118400000001</v>
      </c>
      <c r="I5522">
        <v>1020.74533</v>
      </c>
      <c r="J5522">
        <v>31.015757000000001</v>
      </c>
      <c r="K5522" t="s">
        <v>7947</v>
      </c>
      <c r="L5522" t="s">
        <v>18</v>
      </c>
      <c r="M5522" t="s">
        <v>8</v>
      </c>
    </row>
    <row r="5523" spans="1:13">
      <c r="A5523" t="s">
        <v>9746</v>
      </c>
      <c r="B5523" t="s">
        <v>9747</v>
      </c>
      <c r="C5523">
        <v>459.43944800000003</v>
      </c>
      <c r="D5523">
        <v>13.015059000000001</v>
      </c>
      <c r="E5523">
        <v>409.86924499999998</v>
      </c>
      <c r="F5523">
        <v>24.044985</v>
      </c>
      <c r="G5523">
        <v>292.12093900000002</v>
      </c>
      <c r="H5523">
        <v>15.216103</v>
      </c>
      <c r="I5523">
        <v>307.94077700000003</v>
      </c>
      <c r="J5523">
        <v>15.117882</v>
      </c>
      <c r="K5523" t="s">
        <v>7947</v>
      </c>
      <c r="L5523" t="s">
        <v>34</v>
      </c>
      <c r="M5523" t="s">
        <v>8</v>
      </c>
    </row>
    <row r="5524" spans="1:13">
      <c r="A5524" t="s">
        <v>9748</v>
      </c>
      <c r="B5524" t="s">
        <v>9749</v>
      </c>
      <c r="C5524">
        <v>970.32742299999995</v>
      </c>
      <c r="D5524">
        <v>20.009364000000001</v>
      </c>
      <c r="E5524">
        <v>927.82064300000002</v>
      </c>
      <c r="F5524">
        <v>22.1143</v>
      </c>
      <c r="G5524">
        <v>1425.4878920000001</v>
      </c>
      <c r="H5524">
        <v>90.259843000000004</v>
      </c>
      <c r="I5524">
        <v>1248.705048</v>
      </c>
      <c r="J5524">
        <v>58.564754999999998</v>
      </c>
      <c r="K5524" t="s">
        <v>7947</v>
      </c>
      <c r="L5524" t="s">
        <v>18</v>
      </c>
      <c r="M5524" t="s">
        <v>8</v>
      </c>
    </row>
    <row r="5525" spans="1:13">
      <c r="A5525" t="s">
        <v>9750</v>
      </c>
      <c r="B5525" t="s">
        <v>9751</v>
      </c>
      <c r="C5525">
        <v>124.454734</v>
      </c>
      <c r="D5525">
        <v>3.6583359999999998</v>
      </c>
      <c r="E5525">
        <v>118.64960600000001</v>
      </c>
      <c r="F5525">
        <v>16.995044</v>
      </c>
      <c r="G5525">
        <v>36.49709</v>
      </c>
      <c r="H5525">
        <v>6.7806920000000002</v>
      </c>
      <c r="I5525">
        <v>48.247650999999998</v>
      </c>
      <c r="J5525">
        <v>0.88580899999999996</v>
      </c>
      <c r="K5525" t="s">
        <v>7947</v>
      </c>
      <c r="L5525" t="s">
        <v>34</v>
      </c>
      <c r="M5525" t="s">
        <v>8</v>
      </c>
    </row>
    <row r="5526" spans="1:13">
      <c r="A5526" t="s">
        <v>9752</v>
      </c>
      <c r="B5526" t="s">
        <v>9753</v>
      </c>
      <c r="C5526">
        <v>128.46630200000001</v>
      </c>
      <c r="D5526">
        <v>12.015126</v>
      </c>
      <c r="E5526">
        <v>127.329984</v>
      </c>
      <c r="F5526">
        <v>10.440630000000001</v>
      </c>
      <c r="G5526">
        <v>79.243294000000006</v>
      </c>
      <c r="H5526">
        <v>12.272675</v>
      </c>
      <c r="I5526">
        <v>49.139031000000003</v>
      </c>
      <c r="J5526">
        <v>6.4992359999999998</v>
      </c>
      <c r="K5526" t="s">
        <v>7947</v>
      </c>
      <c r="L5526" t="s">
        <v>34</v>
      </c>
      <c r="M5526" t="s">
        <v>8</v>
      </c>
    </row>
    <row r="5527" spans="1:13">
      <c r="A5527" t="s">
        <v>9754</v>
      </c>
      <c r="B5527" t="s">
        <v>54</v>
      </c>
      <c r="C5527">
        <v>359.06365299999999</v>
      </c>
      <c r="D5527">
        <v>27.973714000000001</v>
      </c>
      <c r="E5527">
        <v>338.49150200000003</v>
      </c>
      <c r="F5527">
        <v>18.128965999999998</v>
      </c>
      <c r="G5527">
        <v>231.652649</v>
      </c>
      <c r="H5527">
        <v>23.608143999999999</v>
      </c>
      <c r="I5527">
        <v>240.812929</v>
      </c>
      <c r="J5527">
        <v>9.2478169999999995</v>
      </c>
      <c r="K5527" t="s">
        <v>7947</v>
      </c>
      <c r="L5527" t="s">
        <v>34</v>
      </c>
      <c r="M5527" t="s">
        <v>8</v>
      </c>
    </row>
    <row r="5528" spans="1:13">
      <c r="A5528" t="s">
        <v>9755</v>
      </c>
      <c r="B5528" t="s">
        <v>9756</v>
      </c>
      <c r="C5528">
        <v>3856.986766</v>
      </c>
      <c r="D5528">
        <v>170.72833</v>
      </c>
      <c r="E5528">
        <v>3978.6956460000001</v>
      </c>
      <c r="F5528">
        <v>84.802324999999996</v>
      </c>
      <c r="G5528">
        <v>6490.2279410000001</v>
      </c>
      <c r="H5528">
        <v>447.40299700000003</v>
      </c>
      <c r="I5528">
        <v>5795.6829100000004</v>
      </c>
      <c r="J5528">
        <v>207.292508</v>
      </c>
      <c r="K5528" t="s">
        <v>7947</v>
      </c>
      <c r="L5528" t="s">
        <v>18</v>
      </c>
      <c r="M5528" t="s">
        <v>8</v>
      </c>
    </row>
    <row r="5529" spans="1:13">
      <c r="A5529" t="s">
        <v>9757</v>
      </c>
      <c r="B5529" t="s">
        <v>54</v>
      </c>
      <c r="C5529">
        <v>780.26859300000001</v>
      </c>
      <c r="D5529">
        <v>44.601056</v>
      </c>
      <c r="E5529">
        <v>849.05167400000005</v>
      </c>
      <c r="F5529">
        <v>39.124955999999997</v>
      </c>
      <c r="G5529">
        <v>349.71511500000003</v>
      </c>
      <c r="H5529">
        <v>63.992396999999997</v>
      </c>
      <c r="I5529">
        <v>316.75629400000003</v>
      </c>
      <c r="J5529">
        <v>39.942013000000003</v>
      </c>
      <c r="K5529" t="s">
        <v>7947</v>
      </c>
      <c r="L5529" t="s">
        <v>18</v>
      </c>
      <c r="M5529" t="s">
        <v>8</v>
      </c>
    </row>
    <row r="5530" spans="1:13">
      <c r="A5530" t="s">
        <v>9758</v>
      </c>
      <c r="B5530" t="s">
        <v>9759</v>
      </c>
      <c r="C5530">
        <v>310.51586700000001</v>
      </c>
      <c r="D5530">
        <v>17.230953</v>
      </c>
      <c r="E5530">
        <v>320.72445599999998</v>
      </c>
      <c r="F5530">
        <v>28.432257</v>
      </c>
      <c r="G5530">
        <v>215.647345</v>
      </c>
      <c r="H5530">
        <v>9.7029700000000005</v>
      </c>
      <c r="I5530">
        <v>246.80409700000001</v>
      </c>
      <c r="J5530">
        <v>17.084446</v>
      </c>
      <c r="K5530" t="s">
        <v>7947</v>
      </c>
      <c r="L5530" t="s">
        <v>34</v>
      </c>
      <c r="M5530" t="s">
        <v>8</v>
      </c>
    </row>
    <row r="5531" spans="1:13">
      <c r="A5531" t="s">
        <v>9760</v>
      </c>
      <c r="B5531" t="s">
        <v>9761</v>
      </c>
      <c r="C5531">
        <v>514.51930300000004</v>
      </c>
      <c r="D5531">
        <v>38.536963999999998</v>
      </c>
      <c r="E5531">
        <v>710.94770500000004</v>
      </c>
      <c r="F5531">
        <v>174.80102400000001</v>
      </c>
      <c r="G5531">
        <v>227.41556399999999</v>
      </c>
      <c r="H5531">
        <v>33.42098</v>
      </c>
      <c r="I5531">
        <v>316.85734000000002</v>
      </c>
      <c r="J5531">
        <v>38.719318000000001</v>
      </c>
      <c r="K5531" t="s">
        <v>7947</v>
      </c>
      <c r="L5531" t="s">
        <v>7</v>
      </c>
      <c r="M5531" t="s">
        <v>8</v>
      </c>
    </row>
    <row r="5532" spans="1:13">
      <c r="A5532" t="s">
        <v>9762</v>
      </c>
      <c r="B5532" t="s">
        <v>9763</v>
      </c>
      <c r="C5532">
        <v>1626.9705289999999</v>
      </c>
      <c r="D5532">
        <v>22.633027999999999</v>
      </c>
      <c r="E5532">
        <v>1592.2077159999999</v>
      </c>
      <c r="F5532">
        <v>40.244537000000001</v>
      </c>
      <c r="G5532">
        <v>1216.6076760000001</v>
      </c>
      <c r="H5532">
        <v>41.995415000000001</v>
      </c>
      <c r="I5532">
        <v>1152.9760369999999</v>
      </c>
      <c r="J5532">
        <v>36.896222999999999</v>
      </c>
      <c r="K5532" t="s">
        <v>7947</v>
      </c>
      <c r="L5532" t="s">
        <v>3821</v>
      </c>
      <c r="M5532" t="s">
        <v>8</v>
      </c>
    </row>
    <row r="5533" spans="1:13">
      <c r="A5533" t="s">
        <v>9764</v>
      </c>
      <c r="B5533" t="s">
        <v>9765</v>
      </c>
      <c r="C5533">
        <v>3187.0531369999999</v>
      </c>
      <c r="D5533">
        <v>167.38775899999999</v>
      </c>
      <c r="E5533">
        <v>3790.7925829999999</v>
      </c>
      <c r="F5533">
        <v>269.56847599999998</v>
      </c>
      <c r="G5533">
        <v>1530.7402159999999</v>
      </c>
      <c r="H5533">
        <v>327.61147799999998</v>
      </c>
      <c r="I5533">
        <v>2062.7998680000001</v>
      </c>
      <c r="J5533">
        <v>231.10282900000001</v>
      </c>
      <c r="K5533" t="s">
        <v>7947</v>
      </c>
      <c r="L5533" t="s">
        <v>18</v>
      </c>
      <c r="M5533" t="s">
        <v>8</v>
      </c>
    </row>
    <row r="5534" spans="1:13">
      <c r="A5534" t="s">
        <v>9766</v>
      </c>
      <c r="B5534" t="s">
        <v>1730</v>
      </c>
      <c r="C5534">
        <v>223.202111</v>
      </c>
      <c r="D5534">
        <v>13.641730000000001</v>
      </c>
      <c r="E5534">
        <v>245.428392</v>
      </c>
      <c r="F5534">
        <v>21.983557999999999</v>
      </c>
      <c r="G5534">
        <v>131.66942800000001</v>
      </c>
      <c r="H5534">
        <v>7.2975989999999999</v>
      </c>
      <c r="I5534">
        <v>169.79897800000001</v>
      </c>
      <c r="J5534">
        <v>10.715058000000001</v>
      </c>
      <c r="K5534" t="s">
        <v>7947</v>
      </c>
      <c r="L5534" t="s">
        <v>34</v>
      </c>
      <c r="M5534" t="s">
        <v>8</v>
      </c>
    </row>
    <row r="5535" spans="1:13">
      <c r="A5535" t="s">
        <v>9767</v>
      </c>
      <c r="B5535" t="s">
        <v>9768</v>
      </c>
      <c r="C5535">
        <v>1933.5733190000001</v>
      </c>
      <c r="D5535">
        <v>123.249495</v>
      </c>
      <c r="E5535">
        <v>2223.3343279999999</v>
      </c>
      <c r="F5535">
        <v>141.348446</v>
      </c>
      <c r="G5535">
        <v>2833.19101</v>
      </c>
      <c r="H5535">
        <v>80.581677999999997</v>
      </c>
      <c r="I5535">
        <v>2747.0643249999998</v>
      </c>
      <c r="J5535">
        <v>111.94404900000001</v>
      </c>
      <c r="K5535" t="s">
        <v>7947</v>
      </c>
      <c r="L5535" t="s">
        <v>18</v>
      </c>
      <c r="M5535" t="s">
        <v>8</v>
      </c>
    </row>
    <row r="5536" spans="1:13">
      <c r="A5536" t="s">
        <v>9769</v>
      </c>
      <c r="B5536" t="s">
        <v>912</v>
      </c>
      <c r="C5536">
        <v>3226.0247899999999</v>
      </c>
      <c r="D5536">
        <v>116.958507</v>
      </c>
      <c r="E5536">
        <v>3182.2216549999998</v>
      </c>
      <c r="F5536">
        <v>73.374520000000004</v>
      </c>
      <c r="G5536">
        <v>5213.1452069999996</v>
      </c>
      <c r="H5536">
        <v>290.98864400000002</v>
      </c>
      <c r="I5536">
        <v>4621.163834</v>
      </c>
      <c r="J5536">
        <v>133.61870099999999</v>
      </c>
      <c r="K5536" t="s">
        <v>7947</v>
      </c>
      <c r="L5536" t="s">
        <v>18</v>
      </c>
      <c r="M5536" t="s">
        <v>8</v>
      </c>
    </row>
    <row r="5537" spans="1:13">
      <c r="A5537" t="s">
        <v>9770</v>
      </c>
      <c r="B5537" t="s">
        <v>7757</v>
      </c>
      <c r="C5537">
        <v>156.59374700000001</v>
      </c>
      <c r="D5537">
        <v>10.137981999999999</v>
      </c>
      <c r="E5537">
        <v>241.808853</v>
      </c>
      <c r="F5537">
        <v>63.881698</v>
      </c>
      <c r="G5537">
        <v>44.991917000000001</v>
      </c>
      <c r="H5537">
        <v>7.461716</v>
      </c>
      <c r="I5537">
        <v>60.103822999999998</v>
      </c>
      <c r="J5537">
        <v>12.838479</v>
      </c>
      <c r="K5537" t="s">
        <v>7947</v>
      </c>
      <c r="L5537" t="s">
        <v>7</v>
      </c>
      <c r="M5537" t="s">
        <v>8</v>
      </c>
    </row>
    <row r="5538" spans="1:13">
      <c r="A5538" t="s">
        <v>9771</v>
      </c>
      <c r="B5538" t="s">
        <v>9772</v>
      </c>
      <c r="C5538">
        <v>7014.4210039999998</v>
      </c>
      <c r="D5538">
        <v>109.141677</v>
      </c>
      <c r="E5538">
        <v>7594.5771580000001</v>
      </c>
      <c r="F5538">
        <v>349.96825999999999</v>
      </c>
      <c r="G5538">
        <v>9037.8984810000002</v>
      </c>
      <c r="H5538">
        <v>305.83239500000002</v>
      </c>
      <c r="I5538">
        <v>9244.9925920000005</v>
      </c>
      <c r="J5538">
        <v>254.16237599999999</v>
      </c>
      <c r="K5538" t="s">
        <v>7947</v>
      </c>
      <c r="L5538" t="s">
        <v>18</v>
      </c>
      <c r="M5538" t="s">
        <v>8</v>
      </c>
    </row>
    <row r="5539" spans="1:13">
      <c r="A5539" t="s">
        <v>9773</v>
      </c>
      <c r="B5539" t="s">
        <v>9774</v>
      </c>
      <c r="C5539">
        <v>423.80040000000002</v>
      </c>
      <c r="D5539">
        <v>29.894113999999998</v>
      </c>
      <c r="E5539">
        <v>485.03314799999998</v>
      </c>
      <c r="F5539">
        <v>26.952126</v>
      </c>
      <c r="G5539">
        <v>603.35307599999999</v>
      </c>
      <c r="H5539">
        <v>43.424560999999997</v>
      </c>
      <c r="I5539">
        <v>767.92502500000001</v>
      </c>
      <c r="J5539">
        <v>46.586741000000004</v>
      </c>
      <c r="K5539" t="s">
        <v>7947</v>
      </c>
      <c r="L5539" t="s">
        <v>18</v>
      </c>
      <c r="M5539" t="s">
        <v>8</v>
      </c>
    </row>
    <row r="5540" spans="1:13">
      <c r="A5540" t="s">
        <v>9775</v>
      </c>
      <c r="B5540" t="s">
        <v>9776</v>
      </c>
      <c r="C5540">
        <v>2592.7683440000001</v>
      </c>
      <c r="D5540">
        <v>163.31940900000001</v>
      </c>
      <c r="E5540">
        <v>2687.3160229999999</v>
      </c>
      <c r="F5540">
        <v>100.99508299999999</v>
      </c>
      <c r="G5540">
        <v>4556.467361</v>
      </c>
      <c r="H5540">
        <v>344.033413</v>
      </c>
      <c r="I5540">
        <v>4021.1106049999999</v>
      </c>
      <c r="J5540">
        <v>259.78897000000001</v>
      </c>
      <c r="K5540" t="s">
        <v>7947</v>
      </c>
      <c r="L5540" t="s">
        <v>18</v>
      </c>
      <c r="M5540" t="s">
        <v>8</v>
      </c>
    </row>
    <row r="5541" spans="1:13">
      <c r="A5541" t="s">
        <v>9777</v>
      </c>
      <c r="B5541" t="s">
        <v>9496</v>
      </c>
      <c r="C5541">
        <v>31.215212000000001</v>
      </c>
      <c r="D5541">
        <v>2.0256409999999998</v>
      </c>
      <c r="E5541">
        <v>48.570402000000001</v>
      </c>
      <c r="F5541">
        <v>9.1521609999999995</v>
      </c>
      <c r="G5541">
        <v>10.692678000000001</v>
      </c>
      <c r="H5541">
        <v>1.3657919999999999</v>
      </c>
      <c r="I5541">
        <v>16.915997999999998</v>
      </c>
      <c r="J5541">
        <v>2.053245</v>
      </c>
      <c r="K5541" t="s">
        <v>7947</v>
      </c>
      <c r="L5541" t="s">
        <v>34</v>
      </c>
      <c r="M5541" t="s">
        <v>8</v>
      </c>
    </row>
    <row r="5542" spans="1:13">
      <c r="A5542" t="s">
        <v>9778</v>
      </c>
      <c r="B5542" t="s">
        <v>5190</v>
      </c>
      <c r="C5542">
        <v>2117.3458820000001</v>
      </c>
      <c r="D5542">
        <v>49.557747999999997</v>
      </c>
      <c r="E5542">
        <v>2081.1125480000001</v>
      </c>
      <c r="F5542">
        <v>121.524828</v>
      </c>
      <c r="G5542">
        <v>1375.633057</v>
      </c>
      <c r="H5542">
        <v>26.875354000000002</v>
      </c>
      <c r="I5542">
        <v>1460.9917350000001</v>
      </c>
      <c r="J5542">
        <v>74.886021999999997</v>
      </c>
      <c r="K5542" t="s">
        <v>7947</v>
      </c>
      <c r="L5542" t="s">
        <v>18</v>
      </c>
      <c r="M5542" t="s">
        <v>8</v>
      </c>
    </row>
    <row r="5543" spans="1:13">
      <c r="A5543" t="s">
        <v>9779</v>
      </c>
      <c r="B5543" t="s">
        <v>9780</v>
      </c>
      <c r="C5543">
        <v>1820.9244779999999</v>
      </c>
      <c r="D5543">
        <v>143.08324099999999</v>
      </c>
      <c r="E5543">
        <v>1731.8900610000001</v>
      </c>
      <c r="F5543">
        <v>149.92461700000001</v>
      </c>
      <c r="G5543">
        <v>1290.195369</v>
      </c>
      <c r="H5543">
        <v>99.286812999999995</v>
      </c>
      <c r="I5543">
        <v>1340.357563</v>
      </c>
      <c r="J5543">
        <v>77.046454999999995</v>
      </c>
      <c r="K5543" t="s">
        <v>7947</v>
      </c>
      <c r="L5543" t="s">
        <v>7</v>
      </c>
      <c r="M5543" t="s">
        <v>8</v>
      </c>
    </row>
    <row r="5544" spans="1:13">
      <c r="A5544" t="s">
        <v>9781</v>
      </c>
      <c r="B5544" t="s">
        <v>3576</v>
      </c>
      <c r="C5544">
        <v>310.87634200000002</v>
      </c>
      <c r="D5544">
        <v>6.4009260000000001</v>
      </c>
      <c r="E5544">
        <v>301.10389900000001</v>
      </c>
      <c r="F5544">
        <v>5.6879169999999997</v>
      </c>
      <c r="G5544">
        <v>195.94709599999999</v>
      </c>
      <c r="H5544">
        <v>21.749293999999999</v>
      </c>
      <c r="I5544">
        <v>189.13233</v>
      </c>
      <c r="J5544">
        <v>9.2409829999999999</v>
      </c>
      <c r="K5544" t="s">
        <v>7947</v>
      </c>
      <c r="L5544" t="s">
        <v>34</v>
      </c>
      <c r="M5544" t="s">
        <v>8</v>
      </c>
    </row>
    <row r="5545" spans="1:13">
      <c r="A5545" t="s">
        <v>9782</v>
      </c>
      <c r="B5545" t="s">
        <v>7113</v>
      </c>
      <c r="C5545">
        <v>44.809317999999998</v>
      </c>
      <c r="D5545">
        <v>6.5154249999999996</v>
      </c>
      <c r="E5545">
        <v>34.089998999999999</v>
      </c>
      <c r="F5545">
        <v>5.494961</v>
      </c>
      <c r="G5545">
        <v>87.928224999999998</v>
      </c>
      <c r="H5545">
        <v>2.4638499999999999</v>
      </c>
      <c r="I5545">
        <v>91.410632000000007</v>
      </c>
      <c r="J5545">
        <v>13.183183</v>
      </c>
      <c r="K5545" t="s">
        <v>7947</v>
      </c>
      <c r="L5545" t="s">
        <v>34</v>
      </c>
      <c r="M5545" t="s">
        <v>8</v>
      </c>
    </row>
    <row r="5546" spans="1:13">
      <c r="A5546" t="s">
        <v>9783</v>
      </c>
      <c r="B5546" t="s">
        <v>9784</v>
      </c>
      <c r="C5546">
        <v>254.52399199999999</v>
      </c>
      <c r="D5546">
        <v>23.818315999999999</v>
      </c>
      <c r="E5546">
        <v>267.02262500000001</v>
      </c>
      <c r="F5546">
        <v>19.092586000000001</v>
      </c>
      <c r="G5546">
        <v>154.942846</v>
      </c>
      <c r="H5546">
        <v>19.837073</v>
      </c>
      <c r="I5546">
        <v>164.44414</v>
      </c>
      <c r="J5546">
        <v>22.119757</v>
      </c>
      <c r="K5546" t="s">
        <v>7947</v>
      </c>
      <c r="L5546" t="s">
        <v>34</v>
      </c>
      <c r="M5546" t="s">
        <v>8</v>
      </c>
    </row>
    <row r="5547" spans="1:13">
      <c r="A5547" t="s">
        <v>9785</v>
      </c>
      <c r="B5547" t="s">
        <v>906</v>
      </c>
      <c r="C5547">
        <v>8244.9190909999998</v>
      </c>
      <c r="D5547">
        <v>237.107079</v>
      </c>
      <c r="E5547">
        <v>7406.6698980000001</v>
      </c>
      <c r="F5547">
        <v>308.14776999999998</v>
      </c>
      <c r="G5547">
        <v>5274.3848040000003</v>
      </c>
      <c r="H5547">
        <v>398.221833</v>
      </c>
      <c r="I5547">
        <v>6190.3360620000003</v>
      </c>
      <c r="J5547">
        <v>310.42783500000002</v>
      </c>
      <c r="K5547" t="s">
        <v>7947</v>
      </c>
      <c r="L5547" t="s">
        <v>18</v>
      </c>
      <c r="M5547" t="s">
        <v>8</v>
      </c>
    </row>
    <row r="5548" spans="1:13">
      <c r="A5548" t="s">
        <v>9786</v>
      </c>
      <c r="B5548" t="s">
        <v>4547</v>
      </c>
      <c r="C5548">
        <v>126.37892100000001</v>
      </c>
      <c r="D5548">
        <v>1.6084989999999999</v>
      </c>
      <c r="E5548">
        <v>123.690974</v>
      </c>
      <c r="F5548">
        <v>8.9144520000000007</v>
      </c>
      <c r="G5548">
        <v>64.866186999999996</v>
      </c>
      <c r="H5548">
        <v>10.376154</v>
      </c>
      <c r="I5548">
        <v>47.143538999999997</v>
      </c>
      <c r="J5548">
        <v>6.2594139999999996</v>
      </c>
      <c r="K5548" t="s">
        <v>7947</v>
      </c>
      <c r="L5548" t="s">
        <v>34</v>
      </c>
      <c r="M5548" t="s">
        <v>8</v>
      </c>
    </row>
    <row r="5549" spans="1:13">
      <c r="A5549" t="s">
        <v>9787</v>
      </c>
      <c r="B5549" t="s">
        <v>54</v>
      </c>
      <c r="C5549">
        <v>201.79413500000001</v>
      </c>
      <c r="D5549">
        <v>27.970286999999999</v>
      </c>
      <c r="E5549">
        <v>171.030913</v>
      </c>
      <c r="F5549">
        <v>11.207304000000001</v>
      </c>
      <c r="G5549">
        <v>104.312707</v>
      </c>
      <c r="H5549">
        <v>12.490513</v>
      </c>
      <c r="I5549">
        <v>84.743550999999997</v>
      </c>
      <c r="J5549">
        <v>6.0397730000000003</v>
      </c>
      <c r="K5549" t="s">
        <v>7947</v>
      </c>
      <c r="L5549" t="s">
        <v>34</v>
      </c>
      <c r="M5549" t="s">
        <v>8</v>
      </c>
    </row>
    <row r="5550" spans="1:13">
      <c r="A5550" t="s">
        <v>9788</v>
      </c>
      <c r="B5550" t="s">
        <v>54</v>
      </c>
      <c r="C5550">
        <v>14.635109</v>
      </c>
      <c r="D5550">
        <v>1.5760449999999999</v>
      </c>
      <c r="E5550">
        <v>15.668481999999999</v>
      </c>
      <c r="F5550">
        <v>2.4799470000000001</v>
      </c>
      <c r="G5550">
        <v>53.349477</v>
      </c>
      <c r="H5550">
        <v>5.7675340000000004</v>
      </c>
      <c r="I5550">
        <v>45.689616999999998</v>
      </c>
      <c r="J5550">
        <v>4.7644149999999996</v>
      </c>
      <c r="K5550" t="s">
        <v>7947</v>
      </c>
      <c r="L5550" t="s">
        <v>34</v>
      </c>
      <c r="M5550" t="s">
        <v>8</v>
      </c>
    </row>
    <row r="5551" spans="1:13">
      <c r="A5551" t="s">
        <v>9789</v>
      </c>
      <c r="B5551" t="s">
        <v>7426</v>
      </c>
      <c r="C5551">
        <v>790.13659500000006</v>
      </c>
      <c r="D5551">
        <v>41.820382000000002</v>
      </c>
      <c r="E5551">
        <v>815.93458299999998</v>
      </c>
      <c r="F5551">
        <v>58.470329999999997</v>
      </c>
      <c r="G5551">
        <v>1375.107557</v>
      </c>
      <c r="H5551">
        <v>65.660028999999994</v>
      </c>
      <c r="I5551">
        <v>1484.260685</v>
      </c>
      <c r="J5551">
        <v>53.194625000000002</v>
      </c>
      <c r="K5551" t="s">
        <v>7947</v>
      </c>
      <c r="L5551" t="s">
        <v>18</v>
      </c>
      <c r="M5551" t="s">
        <v>8</v>
      </c>
    </row>
    <row r="5552" spans="1:13">
      <c r="A5552" t="s">
        <v>9790</v>
      </c>
      <c r="B5552" t="s">
        <v>9791</v>
      </c>
      <c r="C5552">
        <v>1986.660472</v>
      </c>
      <c r="D5552">
        <v>71.096925999999996</v>
      </c>
      <c r="E5552">
        <v>1656.7769800000001</v>
      </c>
      <c r="F5552">
        <v>22.806149000000001</v>
      </c>
      <c r="G5552">
        <v>3008.5283020000002</v>
      </c>
      <c r="H5552">
        <v>229.51996600000001</v>
      </c>
      <c r="I5552">
        <v>2749.0014310000001</v>
      </c>
      <c r="J5552">
        <v>139.53215800000001</v>
      </c>
      <c r="K5552" t="s">
        <v>7947</v>
      </c>
      <c r="L5552" t="s">
        <v>18</v>
      </c>
      <c r="M5552" t="s">
        <v>8</v>
      </c>
    </row>
    <row r="5553" spans="1:13">
      <c r="A5553" t="s">
        <v>9792</v>
      </c>
      <c r="B5553" t="s">
        <v>9793</v>
      </c>
      <c r="C5553">
        <v>1958.2323429999999</v>
      </c>
      <c r="D5553">
        <v>31.203254999999999</v>
      </c>
      <c r="E5553">
        <v>1752.1684749999999</v>
      </c>
      <c r="F5553">
        <v>43.360337999999999</v>
      </c>
      <c r="G5553">
        <v>2527.3851890000001</v>
      </c>
      <c r="H5553">
        <v>177.200928</v>
      </c>
      <c r="I5553">
        <v>2333.283739</v>
      </c>
      <c r="J5553">
        <v>115.45866599999999</v>
      </c>
      <c r="K5553" t="s">
        <v>7947</v>
      </c>
      <c r="L5553" t="s">
        <v>18</v>
      </c>
      <c r="M5553" t="s">
        <v>8</v>
      </c>
    </row>
    <row r="5554" spans="1:13">
      <c r="A5554" t="s">
        <v>9794</v>
      </c>
      <c r="B5554" t="s">
        <v>9795</v>
      </c>
      <c r="C5554">
        <v>92.962680000000006</v>
      </c>
      <c r="D5554">
        <v>5.3370569999999997</v>
      </c>
      <c r="E5554">
        <v>77.507405000000006</v>
      </c>
      <c r="F5554">
        <v>5.4157770000000003</v>
      </c>
      <c r="G5554">
        <v>58.536132000000002</v>
      </c>
      <c r="H5554">
        <v>10.287224999999999</v>
      </c>
      <c r="I5554">
        <v>45.073566999999997</v>
      </c>
      <c r="J5554">
        <v>4.4831719999999997</v>
      </c>
      <c r="K5554" t="s">
        <v>7947</v>
      </c>
      <c r="L5554" t="s">
        <v>34</v>
      </c>
      <c r="M5554" t="s">
        <v>8</v>
      </c>
    </row>
    <row r="5555" spans="1:13">
      <c r="A5555" t="s">
        <v>9796</v>
      </c>
      <c r="B5555" t="s">
        <v>9797</v>
      </c>
      <c r="C5555">
        <v>1418.8964289999999</v>
      </c>
      <c r="D5555">
        <v>41.497287999999998</v>
      </c>
      <c r="E5555">
        <v>1406.2819400000001</v>
      </c>
      <c r="F5555">
        <v>39.682670000000002</v>
      </c>
      <c r="G5555">
        <v>2375.4502120000002</v>
      </c>
      <c r="H5555">
        <v>261.479287</v>
      </c>
      <c r="I5555">
        <v>2067.91309</v>
      </c>
      <c r="J5555">
        <v>157.12880000000001</v>
      </c>
      <c r="K5555" t="s">
        <v>7947</v>
      </c>
      <c r="L5555" t="s">
        <v>18</v>
      </c>
      <c r="M5555" t="s">
        <v>8</v>
      </c>
    </row>
    <row r="5556" spans="1:13">
      <c r="A5556" t="s">
        <v>9798</v>
      </c>
      <c r="B5556" t="s">
        <v>9799</v>
      </c>
      <c r="C5556">
        <v>1319.7400500000001</v>
      </c>
      <c r="D5556">
        <v>73.102575999999999</v>
      </c>
      <c r="E5556">
        <v>1107.242203</v>
      </c>
      <c r="F5556">
        <v>50.483251000000003</v>
      </c>
      <c r="G5556">
        <v>812.09947799999998</v>
      </c>
      <c r="H5556">
        <v>37.595799999999997</v>
      </c>
      <c r="I5556">
        <v>817.40589799999998</v>
      </c>
      <c r="J5556">
        <v>34.025072000000002</v>
      </c>
      <c r="K5556" t="s">
        <v>7947</v>
      </c>
      <c r="L5556" t="s">
        <v>83</v>
      </c>
      <c r="M5556" t="s">
        <v>8</v>
      </c>
    </row>
    <row r="5557" spans="1:13">
      <c r="A5557" t="s">
        <v>9800</v>
      </c>
      <c r="B5557" t="s">
        <v>9801</v>
      </c>
      <c r="C5557">
        <v>72.330551999999997</v>
      </c>
      <c r="D5557">
        <v>9.8839729999999992</v>
      </c>
      <c r="E5557">
        <v>80.431639000000004</v>
      </c>
      <c r="F5557">
        <v>12.397194000000001</v>
      </c>
      <c r="G5557">
        <v>25.719480000000001</v>
      </c>
      <c r="H5557">
        <v>1.660544</v>
      </c>
      <c r="I5557">
        <v>29.058751000000001</v>
      </c>
      <c r="J5557">
        <v>3.9410889999999998</v>
      </c>
      <c r="K5557" t="s">
        <v>7947</v>
      </c>
      <c r="L5557" t="s">
        <v>34</v>
      </c>
      <c r="M5557" t="s">
        <v>8</v>
      </c>
    </row>
    <row r="5558" spans="1:13">
      <c r="A5558" t="s">
        <v>9802</v>
      </c>
      <c r="B5558" t="s">
        <v>9803</v>
      </c>
      <c r="C5558">
        <v>163.52768499999999</v>
      </c>
      <c r="D5558">
        <v>7.8098200000000002</v>
      </c>
      <c r="E5558">
        <v>190.22520900000001</v>
      </c>
      <c r="F5558">
        <v>11.430567</v>
      </c>
      <c r="G5558">
        <v>63.411025000000002</v>
      </c>
      <c r="H5558">
        <v>4.7423970000000004</v>
      </c>
      <c r="I5558">
        <v>73.40925</v>
      </c>
      <c r="J5558">
        <v>3.9888780000000001</v>
      </c>
      <c r="K5558" t="s">
        <v>7947</v>
      </c>
      <c r="L5558" t="s">
        <v>34</v>
      </c>
      <c r="M5558" t="s">
        <v>8</v>
      </c>
    </row>
    <row r="5559" spans="1:13">
      <c r="A5559" t="s">
        <v>9804</v>
      </c>
      <c r="B5559" t="s">
        <v>9805</v>
      </c>
      <c r="C5559">
        <v>2539.9445190000001</v>
      </c>
      <c r="D5559">
        <v>37.914197999999999</v>
      </c>
      <c r="E5559">
        <v>2627.085697</v>
      </c>
      <c r="F5559">
        <v>21.427226000000001</v>
      </c>
      <c r="G5559">
        <v>1952.85916</v>
      </c>
      <c r="H5559">
        <v>27.928007000000001</v>
      </c>
      <c r="I5559">
        <v>1991.5269639999999</v>
      </c>
      <c r="J5559">
        <v>52.879688999999999</v>
      </c>
      <c r="K5559" t="s">
        <v>7947</v>
      </c>
      <c r="L5559" t="s">
        <v>18</v>
      </c>
      <c r="M5559" t="s">
        <v>8</v>
      </c>
    </row>
    <row r="5560" spans="1:13">
      <c r="A5560" t="s">
        <v>9806</v>
      </c>
      <c r="B5560" t="s">
        <v>9807</v>
      </c>
      <c r="C5560">
        <v>36.596519000000001</v>
      </c>
      <c r="D5560">
        <v>2.6539959999999998</v>
      </c>
      <c r="E5560">
        <v>36.727269</v>
      </c>
      <c r="F5560">
        <v>4.4823909999999998</v>
      </c>
      <c r="G5560">
        <v>65.794550000000001</v>
      </c>
      <c r="H5560">
        <v>7.7182459999999997</v>
      </c>
      <c r="I5560">
        <v>77.343646000000007</v>
      </c>
      <c r="J5560">
        <v>5.5890459999999997</v>
      </c>
      <c r="K5560" t="s">
        <v>7947</v>
      </c>
      <c r="L5560" t="s">
        <v>34</v>
      </c>
      <c r="M5560" t="s">
        <v>8</v>
      </c>
    </row>
    <row r="5561" spans="1:13">
      <c r="A5561" t="s">
        <v>9808</v>
      </c>
      <c r="B5561" t="s">
        <v>2967</v>
      </c>
      <c r="C5561">
        <v>669.18390299999999</v>
      </c>
      <c r="D5561">
        <v>51.468938000000001</v>
      </c>
      <c r="E5561">
        <v>598.78268800000001</v>
      </c>
      <c r="F5561">
        <v>59.102694999999997</v>
      </c>
      <c r="G5561">
        <v>466.52109400000001</v>
      </c>
      <c r="H5561">
        <v>38.455362000000001</v>
      </c>
      <c r="I5561">
        <v>419.72607299999999</v>
      </c>
      <c r="J5561">
        <v>31.805838000000001</v>
      </c>
      <c r="K5561" t="s">
        <v>7947</v>
      </c>
      <c r="L5561" t="s">
        <v>18</v>
      </c>
      <c r="M5561" t="s">
        <v>8</v>
      </c>
    </row>
    <row r="5562" spans="1:13">
      <c r="A5562" t="s">
        <v>9809</v>
      </c>
      <c r="B5562" t="s">
        <v>8292</v>
      </c>
      <c r="C5562">
        <v>168.75283899999999</v>
      </c>
      <c r="D5562">
        <v>7.9334629999999997</v>
      </c>
      <c r="E5562">
        <v>198.811859</v>
      </c>
      <c r="F5562">
        <v>41.021836</v>
      </c>
      <c r="G5562">
        <v>80.495171999999997</v>
      </c>
      <c r="H5562">
        <v>12.396796</v>
      </c>
      <c r="I5562">
        <v>90.929293000000001</v>
      </c>
      <c r="J5562">
        <v>11.546582000000001</v>
      </c>
      <c r="K5562" t="s">
        <v>7947</v>
      </c>
      <c r="L5562" t="s">
        <v>34</v>
      </c>
      <c r="M5562" t="s">
        <v>8</v>
      </c>
    </row>
    <row r="5563" spans="1:13">
      <c r="A5563" t="s">
        <v>9810</v>
      </c>
      <c r="B5563" t="s">
        <v>9811</v>
      </c>
      <c r="C5563">
        <v>11685.776255000001</v>
      </c>
      <c r="D5563">
        <v>425.43492800000001</v>
      </c>
      <c r="E5563">
        <v>12420.493492</v>
      </c>
      <c r="F5563">
        <v>285.79610300000002</v>
      </c>
      <c r="G5563">
        <v>17102.095669999999</v>
      </c>
      <c r="H5563">
        <v>627.58143099999995</v>
      </c>
      <c r="I5563">
        <v>17270.24397</v>
      </c>
      <c r="J5563">
        <v>629.78187700000001</v>
      </c>
      <c r="K5563" t="s">
        <v>7947</v>
      </c>
      <c r="L5563" t="s">
        <v>18</v>
      </c>
      <c r="M5563" t="s">
        <v>8</v>
      </c>
    </row>
    <row r="5564" spans="1:13">
      <c r="A5564" t="s">
        <v>9812</v>
      </c>
      <c r="B5564" t="s">
        <v>9813</v>
      </c>
      <c r="C5564">
        <v>709.47191099999998</v>
      </c>
      <c r="D5564">
        <v>20.273022000000001</v>
      </c>
      <c r="E5564">
        <v>713.51771399999996</v>
      </c>
      <c r="F5564">
        <v>12.949641</v>
      </c>
      <c r="G5564">
        <v>1003.278088</v>
      </c>
      <c r="H5564">
        <v>58.859561999999997</v>
      </c>
      <c r="I5564">
        <v>882.268283</v>
      </c>
      <c r="J5564">
        <v>13.054905</v>
      </c>
      <c r="K5564" t="s">
        <v>7947</v>
      </c>
      <c r="L5564" t="s">
        <v>18</v>
      </c>
      <c r="M5564" t="s">
        <v>8</v>
      </c>
    </row>
    <row r="5565" spans="1:13">
      <c r="A5565" t="s">
        <v>9814</v>
      </c>
      <c r="B5565" t="s">
        <v>54</v>
      </c>
      <c r="C5565">
        <v>411.61372799999998</v>
      </c>
      <c r="D5565">
        <v>9.0682259999999992</v>
      </c>
      <c r="E5565">
        <v>394.94481400000001</v>
      </c>
      <c r="F5565">
        <v>6.5440969999999998</v>
      </c>
      <c r="G5565">
        <v>602.66554299999996</v>
      </c>
      <c r="H5565">
        <v>18.884720000000002</v>
      </c>
      <c r="I5565">
        <v>526.18088899999998</v>
      </c>
      <c r="J5565">
        <v>32.556102000000003</v>
      </c>
      <c r="K5565" t="s">
        <v>7947</v>
      </c>
      <c r="L5565" t="s">
        <v>18</v>
      </c>
      <c r="M5565" t="s">
        <v>8</v>
      </c>
    </row>
    <row r="5566" spans="1:13">
      <c r="A5566" t="s">
        <v>9815</v>
      </c>
      <c r="B5566" t="s">
        <v>7620</v>
      </c>
      <c r="C5566">
        <v>5.0674020000000004</v>
      </c>
      <c r="D5566">
        <v>0.83451200000000003</v>
      </c>
      <c r="E5566">
        <v>13.834607999999999</v>
      </c>
      <c r="F5566">
        <v>1.6664859999999999</v>
      </c>
      <c r="G5566">
        <v>84.777935999999997</v>
      </c>
      <c r="H5566">
        <v>16.507769</v>
      </c>
      <c r="I5566">
        <v>61.295594000000001</v>
      </c>
      <c r="J5566">
        <v>2.0326330000000001</v>
      </c>
      <c r="K5566" t="s">
        <v>7947</v>
      </c>
      <c r="L5566" t="s">
        <v>34</v>
      </c>
      <c r="M5566" t="s">
        <v>8</v>
      </c>
    </row>
    <row r="5567" spans="1:13">
      <c r="A5567" t="s">
        <v>9816</v>
      </c>
      <c r="B5567" t="s">
        <v>9817</v>
      </c>
      <c r="C5567">
        <v>1922.945074</v>
      </c>
      <c r="D5567">
        <v>36.974854000000001</v>
      </c>
      <c r="E5567">
        <v>1923.5717649999999</v>
      </c>
      <c r="F5567">
        <v>68.009090999999998</v>
      </c>
      <c r="G5567">
        <v>2646.5205780000001</v>
      </c>
      <c r="H5567">
        <v>151.39309299999999</v>
      </c>
      <c r="I5567">
        <v>2440.4490209999999</v>
      </c>
      <c r="J5567">
        <v>56.485888000000003</v>
      </c>
      <c r="K5567" t="s">
        <v>7947</v>
      </c>
      <c r="L5567" t="s">
        <v>18</v>
      </c>
      <c r="M5567" t="s">
        <v>8</v>
      </c>
    </row>
    <row r="5568" spans="1:13">
      <c r="A5568" t="s">
        <v>9818</v>
      </c>
      <c r="B5568" t="s">
        <v>9819</v>
      </c>
      <c r="C5568">
        <v>351.72599300000002</v>
      </c>
      <c r="D5568">
        <v>23.019836999999999</v>
      </c>
      <c r="E5568">
        <v>315.99566499999997</v>
      </c>
      <c r="F5568">
        <v>14.946961</v>
      </c>
      <c r="G5568">
        <v>188.132137</v>
      </c>
      <c r="H5568">
        <v>10.997764999999999</v>
      </c>
      <c r="I5568">
        <v>193.54501999999999</v>
      </c>
      <c r="J5568">
        <v>9.3871939999999991</v>
      </c>
      <c r="K5568" t="s">
        <v>7947</v>
      </c>
      <c r="L5568" t="s">
        <v>34</v>
      </c>
      <c r="M5568" t="s">
        <v>8</v>
      </c>
    </row>
    <row r="5569" spans="1:13">
      <c r="A5569" t="s">
        <v>9820</v>
      </c>
      <c r="B5569" t="s">
        <v>9821</v>
      </c>
      <c r="C5569">
        <v>9654.3641040000002</v>
      </c>
      <c r="D5569">
        <v>290.425996</v>
      </c>
      <c r="E5569">
        <v>8121.3343580000001</v>
      </c>
      <c r="F5569">
        <v>517.29268999999999</v>
      </c>
      <c r="G5569">
        <v>4273.8274300000003</v>
      </c>
      <c r="H5569">
        <v>986.12846999999999</v>
      </c>
      <c r="I5569">
        <v>4218.0751019999998</v>
      </c>
      <c r="J5569">
        <v>310.44995399999999</v>
      </c>
      <c r="K5569" t="s">
        <v>7947</v>
      </c>
      <c r="L5569" t="s">
        <v>91</v>
      </c>
      <c r="M5569" t="s">
        <v>8</v>
      </c>
    </row>
    <row r="5570" spans="1:13">
      <c r="A5570" t="s">
        <v>9822</v>
      </c>
      <c r="B5570" t="s">
        <v>9823</v>
      </c>
      <c r="C5570">
        <v>623.00431700000001</v>
      </c>
      <c r="D5570">
        <v>36.390594</v>
      </c>
      <c r="E5570">
        <v>549.23296700000003</v>
      </c>
      <c r="F5570">
        <v>7.3486770000000003</v>
      </c>
      <c r="G5570">
        <v>369.59323000000001</v>
      </c>
      <c r="H5570">
        <v>47.718916</v>
      </c>
      <c r="I5570">
        <v>349.87369899999999</v>
      </c>
      <c r="J5570">
        <v>25.037967999999999</v>
      </c>
      <c r="K5570" t="s">
        <v>7947</v>
      </c>
      <c r="L5570" t="s">
        <v>18</v>
      </c>
      <c r="M5570" t="s">
        <v>8</v>
      </c>
    </row>
    <row r="5571" spans="1:13">
      <c r="A5571" t="s">
        <v>9824</v>
      </c>
      <c r="B5571" t="s">
        <v>54</v>
      </c>
      <c r="C5571">
        <v>59.182644000000003</v>
      </c>
      <c r="D5571">
        <v>8.2901100000000003</v>
      </c>
      <c r="E5571">
        <v>69.927401000000003</v>
      </c>
      <c r="F5571">
        <v>6.3177120000000002</v>
      </c>
      <c r="G5571">
        <v>16.795749000000001</v>
      </c>
      <c r="H5571">
        <v>5.8887169999999998</v>
      </c>
      <c r="I5571">
        <v>29.805661000000001</v>
      </c>
      <c r="J5571">
        <v>4.6525109999999996</v>
      </c>
      <c r="K5571" t="s">
        <v>7947</v>
      </c>
      <c r="L5571" t="s">
        <v>34</v>
      </c>
      <c r="M5571" t="s">
        <v>8</v>
      </c>
    </row>
    <row r="5572" spans="1:13">
      <c r="A5572" t="s">
        <v>9825</v>
      </c>
      <c r="B5572" t="s">
        <v>8998</v>
      </c>
      <c r="C5572">
        <v>104.247534</v>
      </c>
      <c r="D5572">
        <v>11.97015</v>
      </c>
      <c r="E5572">
        <v>98.230745999999996</v>
      </c>
      <c r="F5572">
        <v>10.265936</v>
      </c>
      <c r="G5572">
        <v>39.207917999999999</v>
      </c>
      <c r="H5572">
        <v>3.9764940000000002</v>
      </c>
      <c r="I5572">
        <v>61.109782000000003</v>
      </c>
      <c r="J5572">
        <v>8.1239059999999998</v>
      </c>
      <c r="K5572" t="s">
        <v>7947</v>
      </c>
      <c r="L5572" t="s">
        <v>34</v>
      </c>
      <c r="M5572" t="s">
        <v>8</v>
      </c>
    </row>
    <row r="5573" spans="1:13">
      <c r="A5573" t="s">
        <v>9826</v>
      </c>
      <c r="B5573" t="s">
        <v>9827</v>
      </c>
      <c r="C5573">
        <v>8918.3713950000001</v>
      </c>
      <c r="D5573">
        <v>175.79843399999999</v>
      </c>
      <c r="E5573">
        <v>8050.5030839999999</v>
      </c>
      <c r="F5573">
        <v>157.90482800000001</v>
      </c>
      <c r="G5573">
        <v>11097.975773</v>
      </c>
      <c r="H5573">
        <v>383.99480699999998</v>
      </c>
      <c r="I5573">
        <v>10553.073659</v>
      </c>
      <c r="J5573">
        <v>334.41110700000002</v>
      </c>
      <c r="K5573" t="s">
        <v>7947</v>
      </c>
      <c r="L5573" t="s">
        <v>18</v>
      </c>
      <c r="M5573" t="s">
        <v>8</v>
      </c>
    </row>
    <row r="5574" spans="1:13">
      <c r="A5574" t="s">
        <v>9828</v>
      </c>
      <c r="B5574" t="s">
        <v>9829</v>
      </c>
      <c r="C5574">
        <v>1154.8353770000001</v>
      </c>
      <c r="D5574">
        <v>42.612447000000003</v>
      </c>
      <c r="E5574">
        <v>1129.6150749999999</v>
      </c>
      <c r="F5574">
        <v>39.243608999999999</v>
      </c>
      <c r="G5574">
        <v>681.64662499999997</v>
      </c>
      <c r="H5574">
        <v>56.387700000000002</v>
      </c>
      <c r="I5574">
        <v>726.46796600000005</v>
      </c>
      <c r="J5574">
        <v>50.398676000000002</v>
      </c>
      <c r="K5574" t="s">
        <v>7947</v>
      </c>
      <c r="L5574" t="s">
        <v>18</v>
      </c>
      <c r="M5574" t="s">
        <v>8</v>
      </c>
    </row>
    <row r="5575" spans="1:13">
      <c r="A5575" t="s">
        <v>9830</v>
      </c>
      <c r="B5575" t="s">
        <v>9831</v>
      </c>
      <c r="C5575">
        <v>9780.3756689999991</v>
      </c>
      <c r="D5575">
        <v>367.06635899999998</v>
      </c>
      <c r="E5575">
        <v>9880.9661130000004</v>
      </c>
      <c r="F5575">
        <v>309.919803</v>
      </c>
      <c r="G5575">
        <v>7169.9282860000003</v>
      </c>
      <c r="H5575">
        <v>743.22563600000001</v>
      </c>
      <c r="I5575">
        <v>7974.1270990000003</v>
      </c>
      <c r="J5575">
        <v>123.415691</v>
      </c>
      <c r="K5575" t="s">
        <v>7947</v>
      </c>
      <c r="L5575" t="s">
        <v>18</v>
      </c>
      <c r="M5575" t="s">
        <v>8</v>
      </c>
    </row>
    <row r="5576" spans="1:13">
      <c r="A5576" t="s">
        <v>9832</v>
      </c>
      <c r="B5576" t="s">
        <v>9833</v>
      </c>
      <c r="C5576">
        <v>2975.4685479999998</v>
      </c>
      <c r="D5576">
        <v>86.644305000000003</v>
      </c>
      <c r="E5576">
        <v>3030.0973250000002</v>
      </c>
      <c r="F5576">
        <v>203.15237099999999</v>
      </c>
      <c r="G5576">
        <v>4057.1415390000002</v>
      </c>
      <c r="H5576">
        <v>348.19404800000001</v>
      </c>
      <c r="I5576">
        <v>4168.9491019999996</v>
      </c>
      <c r="J5576">
        <v>203.068737</v>
      </c>
      <c r="K5576" t="s">
        <v>7947</v>
      </c>
      <c r="L5576" t="s">
        <v>18</v>
      </c>
      <c r="M5576" t="s">
        <v>514</v>
      </c>
    </row>
    <row r="5577" spans="1:13">
      <c r="A5577" t="s">
        <v>9834</v>
      </c>
      <c r="B5577" t="s">
        <v>8252</v>
      </c>
      <c r="C5577">
        <v>130.99283800000001</v>
      </c>
      <c r="D5577">
        <v>9.5336320000000008</v>
      </c>
      <c r="E5577">
        <v>132.94173699999999</v>
      </c>
      <c r="F5577">
        <v>3.322063</v>
      </c>
      <c r="G5577">
        <v>76.538291000000001</v>
      </c>
      <c r="H5577">
        <v>6.3055430000000001</v>
      </c>
      <c r="I5577">
        <v>81.938830999999993</v>
      </c>
      <c r="J5577">
        <v>8.8184629999999995</v>
      </c>
      <c r="K5577" t="s">
        <v>7947</v>
      </c>
      <c r="L5577" t="s">
        <v>34</v>
      </c>
      <c r="M5577" t="s">
        <v>8</v>
      </c>
    </row>
    <row r="5578" spans="1:13">
      <c r="A5578" t="s">
        <v>9835</v>
      </c>
      <c r="B5578" t="s">
        <v>9836</v>
      </c>
      <c r="C5578">
        <v>2324.5903509999998</v>
      </c>
      <c r="D5578">
        <v>37.290543999999997</v>
      </c>
      <c r="E5578">
        <v>2352.0426499999999</v>
      </c>
      <c r="F5578">
        <v>129.726764</v>
      </c>
      <c r="G5578">
        <v>3592.6378869999999</v>
      </c>
      <c r="H5578">
        <v>317.63283699999999</v>
      </c>
      <c r="I5578">
        <v>3277.6229119999998</v>
      </c>
      <c r="J5578">
        <v>170.123739</v>
      </c>
      <c r="K5578" t="s">
        <v>7947</v>
      </c>
      <c r="L5578" t="s">
        <v>18</v>
      </c>
      <c r="M5578" t="s">
        <v>8</v>
      </c>
    </row>
    <row r="5579" spans="1:13">
      <c r="A5579" t="s">
        <v>9837</v>
      </c>
      <c r="B5579" t="s">
        <v>9838</v>
      </c>
      <c r="C5579">
        <v>637.12945400000001</v>
      </c>
      <c r="D5579">
        <v>37.445329999999998</v>
      </c>
      <c r="E5579">
        <v>659.35590000000002</v>
      </c>
      <c r="F5579">
        <v>42.004683999999997</v>
      </c>
      <c r="G5579">
        <v>1030.744085</v>
      </c>
      <c r="H5579">
        <v>79.405197999999999</v>
      </c>
      <c r="I5579">
        <v>868.03851499999996</v>
      </c>
      <c r="J5579">
        <v>55.541167000000002</v>
      </c>
      <c r="K5579" t="s">
        <v>7947</v>
      </c>
      <c r="L5579" t="s">
        <v>18</v>
      </c>
      <c r="M5579" t="s">
        <v>8</v>
      </c>
    </row>
    <row r="5580" spans="1:13">
      <c r="A5580" t="s">
        <v>9839</v>
      </c>
      <c r="B5580" t="s">
        <v>9840</v>
      </c>
      <c r="C5580">
        <v>206.90143499999999</v>
      </c>
      <c r="D5580">
        <v>13.928315</v>
      </c>
      <c r="E5580">
        <v>207.918397</v>
      </c>
      <c r="F5580">
        <v>5.7702859999999996</v>
      </c>
      <c r="G5580">
        <v>426.88744800000001</v>
      </c>
      <c r="H5580">
        <v>47.526981999999997</v>
      </c>
      <c r="I5580">
        <v>301.07216599999998</v>
      </c>
      <c r="J5580">
        <v>10.799382</v>
      </c>
      <c r="K5580" t="s">
        <v>7947</v>
      </c>
      <c r="L5580" t="s">
        <v>18</v>
      </c>
      <c r="M5580" t="s">
        <v>8</v>
      </c>
    </row>
    <row r="5581" spans="1:13">
      <c r="A5581" t="s">
        <v>9841</v>
      </c>
      <c r="B5581" t="s">
        <v>9842</v>
      </c>
      <c r="C5581">
        <v>27.408875999999999</v>
      </c>
      <c r="D5581">
        <v>7.7589300000000003</v>
      </c>
      <c r="E5581">
        <v>39.558321999999997</v>
      </c>
      <c r="F5581">
        <v>1.37978</v>
      </c>
      <c r="G5581">
        <v>9.6375720000000005</v>
      </c>
      <c r="H5581">
        <v>1.4580150000000001</v>
      </c>
      <c r="I5581">
        <v>14.435586000000001</v>
      </c>
      <c r="J5581">
        <v>1.2748550000000001</v>
      </c>
      <c r="K5581" t="s">
        <v>7947</v>
      </c>
      <c r="L5581" t="s">
        <v>34</v>
      </c>
      <c r="M5581" t="s">
        <v>8</v>
      </c>
    </row>
    <row r="5582" spans="1:13">
      <c r="A5582" t="s">
        <v>9843</v>
      </c>
      <c r="B5582" t="s">
        <v>9844</v>
      </c>
      <c r="C5582">
        <v>4729.4306690000003</v>
      </c>
      <c r="D5582">
        <v>118.35984000000001</v>
      </c>
      <c r="E5582">
        <v>4067.6382149999999</v>
      </c>
      <c r="F5582">
        <v>273.207829</v>
      </c>
      <c r="G5582">
        <v>6101.1748180000004</v>
      </c>
      <c r="H5582">
        <v>285.24320999999998</v>
      </c>
      <c r="I5582">
        <v>6849.3788990000003</v>
      </c>
      <c r="J5582">
        <v>248.457842</v>
      </c>
      <c r="K5582" t="s">
        <v>7947</v>
      </c>
      <c r="L5582" t="s">
        <v>18</v>
      </c>
      <c r="M5582" t="s">
        <v>8</v>
      </c>
    </row>
    <row r="5583" spans="1:13">
      <c r="A5583" t="s">
        <v>9845</v>
      </c>
      <c r="B5583" t="s">
        <v>9846</v>
      </c>
      <c r="C5583">
        <v>517.84421299999997</v>
      </c>
      <c r="D5583">
        <v>36.401426999999998</v>
      </c>
      <c r="E5583">
        <v>516.38896099999999</v>
      </c>
      <c r="F5583">
        <v>32.662972000000003</v>
      </c>
      <c r="G5583">
        <v>385.88100200000002</v>
      </c>
      <c r="H5583">
        <v>20.000164000000002</v>
      </c>
      <c r="I5583">
        <v>305.55743999999999</v>
      </c>
      <c r="J5583">
        <v>20.338175</v>
      </c>
      <c r="K5583" t="s">
        <v>7947</v>
      </c>
      <c r="L5583" t="s">
        <v>3821</v>
      </c>
      <c r="M5583" t="s">
        <v>8</v>
      </c>
    </row>
    <row r="5584" spans="1:13">
      <c r="A5584" t="s">
        <v>9847</v>
      </c>
      <c r="B5584" t="s">
        <v>3898</v>
      </c>
      <c r="C5584">
        <v>120.298922</v>
      </c>
      <c r="D5584">
        <v>14.985476999999999</v>
      </c>
      <c r="E5584">
        <v>208.88190900000001</v>
      </c>
      <c r="F5584">
        <v>62.225315999999999</v>
      </c>
      <c r="G5584">
        <v>28.921403999999999</v>
      </c>
      <c r="H5584">
        <v>3.2369789999999998</v>
      </c>
      <c r="I5584">
        <v>31.59084</v>
      </c>
      <c r="J5584">
        <v>4.1277359999999996</v>
      </c>
      <c r="K5584" t="s">
        <v>7947</v>
      </c>
      <c r="L5584" t="s">
        <v>7</v>
      </c>
      <c r="M5584" t="s">
        <v>8</v>
      </c>
    </row>
    <row r="5585" spans="1:13">
      <c r="A5585" t="s">
        <v>9848</v>
      </c>
      <c r="B5585" t="s">
        <v>8569</v>
      </c>
      <c r="C5585">
        <v>4104.4722840000004</v>
      </c>
      <c r="D5585">
        <v>89.915884000000005</v>
      </c>
      <c r="E5585">
        <v>3945.8810910000002</v>
      </c>
      <c r="F5585">
        <v>139.89937900000001</v>
      </c>
      <c r="G5585">
        <v>5009.4671589999998</v>
      </c>
      <c r="H5585">
        <v>241.872457</v>
      </c>
      <c r="I5585">
        <v>4773.5610550000001</v>
      </c>
      <c r="J5585">
        <v>66.690798000000001</v>
      </c>
      <c r="K5585" t="s">
        <v>7947</v>
      </c>
      <c r="L5585" t="s">
        <v>18</v>
      </c>
      <c r="M5585" t="s">
        <v>8</v>
      </c>
    </row>
    <row r="5586" spans="1:13">
      <c r="A5586" t="s">
        <v>9849</v>
      </c>
      <c r="B5586" t="s">
        <v>54</v>
      </c>
      <c r="C5586">
        <v>167.281372</v>
      </c>
      <c r="D5586">
        <v>8.9641610000000007</v>
      </c>
      <c r="E5586">
        <v>166.26515499999999</v>
      </c>
      <c r="F5586">
        <v>18.216076999999999</v>
      </c>
      <c r="G5586">
        <v>74.025153000000003</v>
      </c>
      <c r="H5586">
        <v>8.1132290000000005</v>
      </c>
      <c r="I5586">
        <v>50.498795999999999</v>
      </c>
      <c r="J5586">
        <v>3.0779640000000001</v>
      </c>
      <c r="K5586" t="s">
        <v>7947</v>
      </c>
      <c r="L5586" t="s">
        <v>34</v>
      </c>
      <c r="M5586" t="s">
        <v>8</v>
      </c>
    </row>
    <row r="5587" spans="1:13">
      <c r="A5587" t="s">
        <v>9850</v>
      </c>
      <c r="B5587" t="s">
        <v>9851</v>
      </c>
      <c r="C5587">
        <v>827.55897100000004</v>
      </c>
      <c r="D5587">
        <v>23.029253000000001</v>
      </c>
      <c r="E5587">
        <v>850.45068000000003</v>
      </c>
      <c r="F5587">
        <v>19.929845</v>
      </c>
      <c r="G5587">
        <v>78.014538000000002</v>
      </c>
      <c r="H5587">
        <v>7.4200869999999997</v>
      </c>
      <c r="I5587">
        <v>63.843423999999999</v>
      </c>
      <c r="J5587">
        <v>4.9682639999999996</v>
      </c>
      <c r="K5587" t="s">
        <v>7947</v>
      </c>
      <c r="L5587" t="s">
        <v>18</v>
      </c>
      <c r="M5587" t="s">
        <v>8</v>
      </c>
    </row>
    <row r="5588" spans="1:13">
      <c r="A5588" t="s">
        <v>9852</v>
      </c>
      <c r="B5588" t="s">
        <v>9853</v>
      </c>
      <c r="C5588">
        <v>74.463646999999995</v>
      </c>
      <c r="D5588">
        <v>2.9044319999999999</v>
      </c>
      <c r="E5588">
        <v>65.938743000000002</v>
      </c>
      <c r="F5588">
        <v>6.090522</v>
      </c>
      <c r="G5588">
        <v>35.902343000000002</v>
      </c>
      <c r="H5588">
        <v>3.7163910000000002</v>
      </c>
      <c r="I5588">
        <v>32.696285000000003</v>
      </c>
      <c r="J5588">
        <v>2.7387320000000002</v>
      </c>
      <c r="K5588" t="s">
        <v>7947</v>
      </c>
      <c r="L5588" t="s">
        <v>34</v>
      </c>
      <c r="M5588" t="s">
        <v>8</v>
      </c>
    </row>
    <row r="5589" spans="1:13">
      <c r="A5589" t="s">
        <v>9854</v>
      </c>
      <c r="B5589" t="s">
        <v>9855</v>
      </c>
      <c r="C5589">
        <v>1281.94082</v>
      </c>
      <c r="D5589">
        <v>52.242569000000003</v>
      </c>
      <c r="E5589">
        <v>1219.6115749999999</v>
      </c>
      <c r="F5589">
        <v>65.333442000000005</v>
      </c>
      <c r="G5589">
        <v>1691.679365</v>
      </c>
      <c r="H5589">
        <v>129.91775200000001</v>
      </c>
      <c r="I5589">
        <v>1584.552598</v>
      </c>
      <c r="J5589">
        <v>60.409117000000002</v>
      </c>
      <c r="K5589" t="s">
        <v>7947</v>
      </c>
      <c r="L5589" t="s">
        <v>18</v>
      </c>
      <c r="M5589" t="s">
        <v>8</v>
      </c>
    </row>
    <row r="5590" spans="1:13">
      <c r="A5590" t="s">
        <v>9856</v>
      </c>
      <c r="B5590" t="s">
        <v>9857</v>
      </c>
      <c r="C5590">
        <v>96.115622999999999</v>
      </c>
      <c r="D5590">
        <v>4.6199110000000001</v>
      </c>
      <c r="E5590">
        <v>111.61490499999999</v>
      </c>
      <c r="F5590">
        <v>9.9908049999999999</v>
      </c>
      <c r="G5590">
        <v>53.429150999999997</v>
      </c>
      <c r="H5590">
        <v>4.3074079999999997</v>
      </c>
      <c r="I5590">
        <v>61.382373000000001</v>
      </c>
      <c r="J5590">
        <v>1.74671</v>
      </c>
      <c r="K5590" t="s">
        <v>7947</v>
      </c>
      <c r="L5590" t="s">
        <v>34</v>
      </c>
      <c r="M5590" t="s">
        <v>8</v>
      </c>
    </row>
    <row r="5591" spans="1:13">
      <c r="A5591" t="s">
        <v>9858</v>
      </c>
      <c r="B5591" t="s">
        <v>407</v>
      </c>
      <c r="C5591">
        <v>2849.1649189999998</v>
      </c>
      <c r="D5591">
        <v>119.989335</v>
      </c>
      <c r="E5591">
        <v>3479.4297689999999</v>
      </c>
      <c r="F5591">
        <v>245.19559599999999</v>
      </c>
      <c r="G5591">
        <v>1536.972775</v>
      </c>
      <c r="H5591">
        <v>228.783446</v>
      </c>
      <c r="I5591">
        <v>1558.2416929999999</v>
      </c>
      <c r="J5591">
        <v>117.452595</v>
      </c>
      <c r="K5591" t="s">
        <v>7947</v>
      </c>
      <c r="L5591" t="s">
        <v>18</v>
      </c>
      <c r="M5591" t="s">
        <v>8</v>
      </c>
    </row>
    <row r="5592" spans="1:13">
      <c r="A5592" t="s">
        <v>9859</v>
      </c>
      <c r="B5592" t="s">
        <v>9860</v>
      </c>
      <c r="C5592">
        <v>299.31311499999998</v>
      </c>
      <c r="D5592">
        <v>27.038195000000002</v>
      </c>
      <c r="E5592">
        <v>340.09451899999999</v>
      </c>
      <c r="F5592">
        <v>9.5825610000000001</v>
      </c>
      <c r="G5592">
        <v>893.01889300000005</v>
      </c>
      <c r="H5592">
        <v>217.12183999999999</v>
      </c>
      <c r="I5592">
        <v>1070.922116</v>
      </c>
      <c r="J5592">
        <v>240.88202000000001</v>
      </c>
      <c r="K5592" t="s">
        <v>7947</v>
      </c>
      <c r="L5592" t="s">
        <v>18</v>
      </c>
      <c r="M5592" t="s">
        <v>8</v>
      </c>
    </row>
    <row r="5593" spans="1:13">
      <c r="A5593" t="s">
        <v>9861</v>
      </c>
      <c r="B5593" t="s">
        <v>9862</v>
      </c>
      <c r="C5593">
        <v>6837.5136839999996</v>
      </c>
      <c r="D5593">
        <v>150.98581999999999</v>
      </c>
      <c r="E5593">
        <v>7378.6453810000003</v>
      </c>
      <c r="F5593">
        <v>156.51740799999999</v>
      </c>
      <c r="G5593">
        <v>9703.1533739999995</v>
      </c>
      <c r="H5593">
        <v>392.94636000000003</v>
      </c>
      <c r="I5593">
        <v>9378.4365309999994</v>
      </c>
      <c r="J5593">
        <v>309.00072999999998</v>
      </c>
      <c r="K5593" t="s">
        <v>7947</v>
      </c>
      <c r="L5593" t="s">
        <v>18</v>
      </c>
      <c r="M5593" t="s">
        <v>8</v>
      </c>
    </row>
    <row r="5594" spans="1:13">
      <c r="A5594" t="s">
        <v>9863</v>
      </c>
      <c r="B5594" t="s">
        <v>9864</v>
      </c>
      <c r="C5594">
        <v>1015.044385</v>
      </c>
      <c r="D5594">
        <v>68.957303999999993</v>
      </c>
      <c r="E5594">
        <v>939.65409299999999</v>
      </c>
      <c r="F5594">
        <v>148.92341099999999</v>
      </c>
      <c r="G5594">
        <v>317.33064000000002</v>
      </c>
      <c r="H5594">
        <v>81.483461000000005</v>
      </c>
      <c r="I5594">
        <v>484.56267500000001</v>
      </c>
      <c r="J5594">
        <v>47.470295</v>
      </c>
      <c r="K5594" t="s">
        <v>7947</v>
      </c>
      <c r="L5594" t="s">
        <v>91</v>
      </c>
      <c r="M5594" t="s">
        <v>8</v>
      </c>
    </row>
    <row r="5595" spans="1:13">
      <c r="A5595" t="s">
        <v>9865</v>
      </c>
      <c r="B5595" t="s">
        <v>9866</v>
      </c>
      <c r="C5595">
        <v>323.07610199999999</v>
      </c>
      <c r="D5595">
        <v>22.282395999999999</v>
      </c>
      <c r="E5595">
        <v>288.95753400000001</v>
      </c>
      <c r="F5595">
        <v>22.490599</v>
      </c>
      <c r="G5595">
        <v>140.67679100000001</v>
      </c>
      <c r="H5595">
        <v>8.3122170000000004</v>
      </c>
      <c r="I5595">
        <v>146.643821</v>
      </c>
      <c r="J5595">
        <v>10.470995</v>
      </c>
      <c r="K5595" t="s">
        <v>7947</v>
      </c>
      <c r="L5595" t="s">
        <v>18</v>
      </c>
      <c r="M5595" t="s">
        <v>8</v>
      </c>
    </row>
    <row r="5596" spans="1:13">
      <c r="A5596" t="s">
        <v>9867</v>
      </c>
      <c r="B5596" t="s">
        <v>4771</v>
      </c>
      <c r="C5596">
        <v>1646.0721169999999</v>
      </c>
      <c r="D5596">
        <v>40.371088999999998</v>
      </c>
      <c r="E5596">
        <v>1725.587679</v>
      </c>
      <c r="F5596">
        <v>106.186379</v>
      </c>
      <c r="G5596">
        <v>1223.358718</v>
      </c>
      <c r="H5596">
        <v>51.063554000000003</v>
      </c>
      <c r="I5596">
        <v>1367.1002109999999</v>
      </c>
      <c r="J5596">
        <v>24.903814000000001</v>
      </c>
      <c r="K5596" t="s">
        <v>7947</v>
      </c>
      <c r="L5596" t="s">
        <v>7</v>
      </c>
      <c r="M5596" t="s">
        <v>8</v>
      </c>
    </row>
    <row r="5597" spans="1:13">
      <c r="A5597" t="s">
        <v>9868</v>
      </c>
      <c r="B5597" t="s">
        <v>9869</v>
      </c>
      <c r="C5597">
        <v>631.62656400000003</v>
      </c>
      <c r="D5597">
        <v>53.522347000000003</v>
      </c>
      <c r="E5597">
        <v>499.84926300000001</v>
      </c>
      <c r="F5597">
        <v>32.779229999999998</v>
      </c>
      <c r="G5597">
        <v>339.36396999999999</v>
      </c>
      <c r="H5597">
        <v>29.966705000000001</v>
      </c>
      <c r="I5597">
        <v>297.65402799999998</v>
      </c>
      <c r="J5597">
        <v>20.271144</v>
      </c>
      <c r="K5597" t="s">
        <v>7947</v>
      </c>
      <c r="L5597" t="s">
        <v>18</v>
      </c>
      <c r="M5597" t="s">
        <v>8</v>
      </c>
    </row>
    <row r="5598" spans="1:13">
      <c r="A5598" t="s">
        <v>9870</v>
      </c>
      <c r="B5598" t="s">
        <v>9871</v>
      </c>
      <c r="C5598">
        <v>1516.344212</v>
      </c>
      <c r="D5598">
        <v>86.591483999999994</v>
      </c>
      <c r="E5598">
        <v>1577.3463589999999</v>
      </c>
      <c r="F5598">
        <v>191.094089</v>
      </c>
      <c r="G5598">
        <v>953.120993</v>
      </c>
      <c r="H5598">
        <v>37.589908000000001</v>
      </c>
      <c r="I5598">
        <v>942.92091600000003</v>
      </c>
      <c r="J5598">
        <v>32.191702999999997</v>
      </c>
      <c r="K5598" t="s">
        <v>7947</v>
      </c>
      <c r="L5598" t="s">
        <v>7</v>
      </c>
      <c r="M5598" t="s">
        <v>8</v>
      </c>
    </row>
    <row r="5599" spans="1:13">
      <c r="A5599" t="s">
        <v>9872</v>
      </c>
      <c r="B5599" t="s">
        <v>9873</v>
      </c>
      <c r="C5599">
        <v>1473.6491659999999</v>
      </c>
      <c r="D5599">
        <v>120.41655900000001</v>
      </c>
      <c r="E5599">
        <v>1364.1489819999999</v>
      </c>
      <c r="F5599">
        <v>78.068869000000007</v>
      </c>
      <c r="G5599">
        <v>871.27581199999997</v>
      </c>
      <c r="H5599">
        <v>80.641695999999996</v>
      </c>
      <c r="I5599">
        <v>876.28677300000004</v>
      </c>
      <c r="J5599">
        <v>66.651809</v>
      </c>
      <c r="K5599" t="s">
        <v>7947</v>
      </c>
      <c r="L5599" t="s">
        <v>18</v>
      </c>
      <c r="M5599" t="s">
        <v>8</v>
      </c>
    </row>
    <row r="5600" spans="1:13">
      <c r="A5600" t="s">
        <v>9874</v>
      </c>
      <c r="B5600" t="s">
        <v>9875</v>
      </c>
      <c r="C5600">
        <v>1838.6997699999999</v>
      </c>
      <c r="D5600">
        <v>13.953766</v>
      </c>
      <c r="E5600">
        <v>2145.7918399999999</v>
      </c>
      <c r="F5600">
        <v>154.12027699999999</v>
      </c>
      <c r="G5600">
        <v>3221.9503759999998</v>
      </c>
      <c r="H5600">
        <v>200.16950800000001</v>
      </c>
      <c r="I5600">
        <v>2791.6451889999998</v>
      </c>
      <c r="J5600">
        <v>124.566885</v>
      </c>
      <c r="K5600" t="s">
        <v>7947</v>
      </c>
      <c r="L5600" t="s">
        <v>18</v>
      </c>
      <c r="M5600" t="s">
        <v>8</v>
      </c>
    </row>
    <row r="5601" spans="1:13">
      <c r="A5601" t="s">
        <v>9876</v>
      </c>
      <c r="B5601" t="s">
        <v>3259</v>
      </c>
      <c r="C5601">
        <v>577.11712499999999</v>
      </c>
      <c r="D5601">
        <v>39.466177999999999</v>
      </c>
      <c r="E5601">
        <v>565.77317200000005</v>
      </c>
      <c r="F5601">
        <v>69.186921999999996</v>
      </c>
      <c r="G5601">
        <v>266.40326199999998</v>
      </c>
      <c r="H5601">
        <v>42.015224000000003</v>
      </c>
      <c r="I5601">
        <v>270.19912399999998</v>
      </c>
      <c r="J5601">
        <v>35.362780000000001</v>
      </c>
      <c r="K5601" t="s">
        <v>7947</v>
      </c>
      <c r="L5601" t="s">
        <v>18</v>
      </c>
      <c r="M5601" t="s">
        <v>8</v>
      </c>
    </row>
    <row r="5602" spans="1:13">
      <c r="A5602" t="s">
        <v>9877</v>
      </c>
      <c r="B5602" t="s">
        <v>9878</v>
      </c>
      <c r="C5602">
        <v>511.64645999999999</v>
      </c>
      <c r="D5602">
        <v>18.806007999999999</v>
      </c>
      <c r="E5602">
        <v>711.82926299999997</v>
      </c>
      <c r="F5602">
        <v>90.130825000000002</v>
      </c>
      <c r="G5602">
        <v>312.48624100000001</v>
      </c>
      <c r="H5602">
        <v>37.205841999999997</v>
      </c>
      <c r="I5602">
        <v>427.54085400000002</v>
      </c>
      <c r="J5602">
        <v>41.321862000000003</v>
      </c>
      <c r="K5602" t="s">
        <v>7947</v>
      </c>
      <c r="L5602" t="s">
        <v>7</v>
      </c>
      <c r="M5602" t="s">
        <v>8</v>
      </c>
    </row>
    <row r="5603" spans="1:13">
      <c r="A5603" t="s">
        <v>9879</v>
      </c>
      <c r="B5603" t="s">
        <v>9880</v>
      </c>
      <c r="C5603">
        <v>453.28196200000002</v>
      </c>
      <c r="D5603">
        <v>56.520521000000002</v>
      </c>
      <c r="E5603">
        <v>442.42658799999998</v>
      </c>
      <c r="F5603">
        <v>13.433006000000001</v>
      </c>
      <c r="G5603">
        <v>782.86272799999995</v>
      </c>
      <c r="H5603">
        <v>54.792606999999997</v>
      </c>
      <c r="I5603">
        <v>713.75309200000004</v>
      </c>
      <c r="J5603">
        <v>63.137891000000003</v>
      </c>
      <c r="K5603" t="s">
        <v>7947</v>
      </c>
      <c r="L5603" t="s">
        <v>18</v>
      </c>
      <c r="M5603" t="s">
        <v>8</v>
      </c>
    </row>
    <row r="5604" spans="1:13">
      <c r="A5604" t="s">
        <v>9881</v>
      </c>
      <c r="B5604" t="s">
        <v>9882</v>
      </c>
      <c r="C5604">
        <v>574.23820899999998</v>
      </c>
      <c r="D5604">
        <v>21.124811999999999</v>
      </c>
      <c r="E5604">
        <v>623.37768500000004</v>
      </c>
      <c r="F5604">
        <v>14.778608</v>
      </c>
      <c r="G5604">
        <v>845.16438600000004</v>
      </c>
      <c r="H5604">
        <v>12.901818</v>
      </c>
      <c r="I5604">
        <v>768.45997</v>
      </c>
      <c r="J5604">
        <v>24.330551</v>
      </c>
      <c r="K5604" t="s">
        <v>7947</v>
      </c>
      <c r="L5604" t="s">
        <v>18</v>
      </c>
      <c r="M5604" t="s">
        <v>8</v>
      </c>
    </row>
    <row r="5605" spans="1:13">
      <c r="A5605" t="s">
        <v>9883</v>
      </c>
      <c r="B5605" t="s">
        <v>9884</v>
      </c>
      <c r="C5605">
        <v>11825.15761</v>
      </c>
      <c r="D5605">
        <v>630.02184199999999</v>
      </c>
      <c r="E5605">
        <v>12206.99617</v>
      </c>
      <c r="F5605">
        <v>511.08704699999998</v>
      </c>
      <c r="G5605">
        <v>17542.938907</v>
      </c>
      <c r="H5605">
        <v>1266.1196649999999</v>
      </c>
      <c r="I5605">
        <v>17414.69757</v>
      </c>
      <c r="J5605">
        <v>1235.7251180000001</v>
      </c>
      <c r="K5605" t="s">
        <v>7947</v>
      </c>
      <c r="L5605" t="s">
        <v>18</v>
      </c>
      <c r="M5605" t="s">
        <v>514</v>
      </c>
    </row>
    <row r="5606" spans="1:13">
      <c r="A5606" t="s">
        <v>9885</v>
      </c>
      <c r="B5606" t="s">
        <v>9886</v>
      </c>
      <c r="C5606">
        <v>297.74085500000001</v>
      </c>
      <c r="D5606">
        <v>9.4289369999999995</v>
      </c>
      <c r="E5606">
        <v>256.98933099999999</v>
      </c>
      <c r="F5606">
        <v>7.0193500000000002</v>
      </c>
      <c r="G5606">
        <v>381.526206</v>
      </c>
      <c r="H5606">
        <v>31.454592000000002</v>
      </c>
      <c r="I5606">
        <v>361.124146</v>
      </c>
      <c r="J5606">
        <v>15.873378000000001</v>
      </c>
      <c r="K5606" t="s">
        <v>7947</v>
      </c>
      <c r="L5606" t="s">
        <v>34</v>
      </c>
      <c r="M5606" t="s">
        <v>8</v>
      </c>
    </row>
    <row r="5607" spans="1:13">
      <c r="A5607" t="s">
        <v>9887</v>
      </c>
      <c r="B5607" t="s">
        <v>9888</v>
      </c>
      <c r="C5607">
        <v>1987.0362259999999</v>
      </c>
      <c r="D5607">
        <v>25.858402000000002</v>
      </c>
      <c r="E5607">
        <v>2116.0387620000001</v>
      </c>
      <c r="F5607">
        <v>197.581749</v>
      </c>
      <c r="G5607">
        <v>1177.585133</v>
      </c>
      <c r="H5607">
        <v>54.273116000000002</v>
      </c>
      <c r="I5607">
        <v>1242.8947230000001</v>
      </c>
      <c r="J5607">
        <v>83.505793999999995</v>
      </c>
      <c r="K5607" t="s">
        <v>7947</v>
      </c>
      <c r="L5607" t="s">
        <v>18</v>
      </c>
      <c r="M5607" t="s">
        <v>8</v>
      </c>
    </row>
    <row r="5608" spans="1:13">
      <c r="A5608" t="s">
        <v>9889</v>
      </c>
      <c r="B5608" t="s">
        <v>9890</v>
      </c>
      <c r="C5608">
        <v>186.027479</v>
      </c>
      <c r="D5608">
        <v>15.342575999999999</v>
      </c>
      <c r="E5608">
        <v>166.369778</v>
      </c>
      <c r="F5608">
        <v>33.203938999999998</v>
      </c>
      <c r="G5608">
        <v>53.244374000000001</v>
      </c>
      <c r="H5608">
        <v>7.324859</v>
      </c>
      <c r="I5608">
        <v>89.207886999999999</v>
      </c>
      <c r="J5608">
        <v>4.3906070000000001</v>
      </c>
      <c r="K5608" t="s">
        <v>7947</v>
      </c>
      <c r="L5608" t="s">
        <v>34</v>
      </c>
      <c r="M5608" t="s">
        <v>8</v>
      </c>
    </row>
    <row r="5609" spans="1:13">
      <c r="A5609" t="s">
        <v>9891</v>
      </c>
      <c r="B5609" t="s">
        <v>1279</v>
      </c>
      <c r="C5609">
        <v>3224.1497260000001</v>
      </c>
      <c r="D5609">
        <v>89.821386000000004</v>
      </c>
      <c r="E5609">
        <v>3267.9970330000001</v>
      </c>
      <c r="F5609">
        <v>78.815864000000005</v>
      </c>
      <c r="G5609">
        <v>4433.9721330000002</v>
      </c>
      <c r="H5609">
        <v>310.28612199999998</v>
      </c>
      <c r="I5609">
        <v>4229.6941310000002</v>
      </c>
      <c r="J5609">
        <v>148.298675</v>
      </c>
      <c r="K5609" t="s">
        <v>7947</v>
      </c>
      <c r="L5609" t="s">
        <v>18</v>
      </c>
      <c r="M5609" t="s">
        <v>8</v>
      </c>
    </row>
    <row r="5610" spans="1:13">
      <c r="A5610" t="s">
        <v>9892</v>
      </c>
      <c r="B5610" t="s">
        <v>9893</v>
      </c>
      <c r="C5610">
        <v>1021.430822</v>
      </c>
      <c r="D5610">
        <v>20.933047999999999</v>
      </c>
      <c r="E5610">
        <v>1131.9872789999999</v>
      </c>
      <c r="F5610">
        <v>34.924612000000003</v>
      </c>
      <c r="G5610">
        <v>678.92527500000006</v>
      </c>
      <c r="H5610">
        <v>46.902158</v>
      </c>
      <c r="I5610">
        <v>823.73520699999995</v>
      </c>
      <c r="J5610">
        <v>61.053624999999997</v>
      </c>
      <c r="K5610" t="s">
        <v>7947</v>
      </c>
      <c r="L5610" t="s">
        <v>18</v>
      </c>
      <c r="M5610" t="s">
        <v>8</v>
      </c>
    </row>
    <row r="5611" spans="1:13">
      <c r="A5611" t="s">
        <v>9894</v>
      </c>
      <c r="B5611" t="s">
        <v>4264</v>
      </c>
      <c r="C5611">
        <v>1088.11762</v>
      </c>
      <c r="D5611">
        <v>18.310127999999999</v>
      </c>
      <c r="E5611">
        <v>1201.8233310000001</v>
      </c>
      <c r="F5611">
        <v>101.086637</v>
      </c>
      <c r="G5611">
        <v>774.65347999999994</v>
      </c>
      <c r="H5611">
        <v>16.672940000000001</v>
      </c>
      <c r="I5611">
        <v>855.62390400000004</v>
      </c>
      <c r="J5611">
        <v>56.727879999999999</v>
      </c>
      <c r="K5611" t="s">
        <v>7947</v>
      </c>
      <c r="L5611" t="s">
        <v>7</v>
      </c>
      <c r="M5611" t="s">
        <v>8</v>
      </c>
    </row>
    <row r="5612" spans="1:13">
      <c r="A5612" t="s">
        <v>9895</v>
      </c>
      <c r="B5612" t="s">
        <v>3750</v>
      </c>
      <c r="C5612">
        <v>195.23277899999999</v>
      </c>
      <c r="D5612">
        <v>11.693626</v>
      </c>
      <c r="E5612">
        <v>207.401219</v>
      </c>
      <c r="F5612">
        <v>15.525961000000001</v>
      </c>
      <c r="G5612">
        <v>79.501835999999997</v>
      </c>
      <c r="H5612">
        <v>0.85052700000000003</v>
      </c>
      <c r="I5612">
        <v>86.147452999999999</v>
      </c>
      <c r="J5612">
        <v>1.220092</v>
      </c>
      <c r="K5612" t="s">
        <v>7947</v>
      </c>
      <c r="L5612" t="s">
        <v>34</v>
      </c>
      <c r="M5612" t="s">
        <v>8</v>
      </c>
    </row>
    <row r="5613" spans="1:13">
      <c r="A5613" t="s">
        <v>9896</v>
      </c>
      <c r="B5613" t="s">
        <v>7389</v>
      </c>
      <c r="C5613">
        <v>200.68424400000001</v>
      </c>
      <c r="D5613">
        <v>1.3377790000000001</v>
      </c>
      <c r="E5613">
        <v>276.10695600000003</v>
      </c>
      <c r="F5613">
        <v>20.692516000000001</v>
      </c>
      <c r="G5613">
        <v>87.846498999999994</v>
      </c>
      <c r="H5613">
        <v>16.307096999999999</v>
      </c>
      <c r="I5613">
        <v>100.85704699999999</v>
      </c>
      <c r="J5613">
        <v>15.885773</v>
      </c>
      <c r="K5613" t="s">
        <v>7947</v>
      </c>
      <c r="L5613" t="s">
        <v>18</v>
      </c>
      <c r="M5613" t="s">
        <v>8</v>
      </c>
    </row>
    <row r="5614" spans="1:13">
      <c r="A5614" t="s">
        <v>9897</v>
      </c>
      <c r="B5614" t="s">
        <v>1113</v>
      </c>
      <c r="C5614">
        <v>7683.5911679999999</v>
      </c>
      <c r="D5614">
        <v>457.279563</v>
      </c>
      <c r="E5614">
        <v>7699.1724169999998</v>
      </c>
      <c r="F5614">
        <v>327.25549699999999</v>
      </c>
      <c r="G5614">
        <v>12807.41202</v>
      </c>
      <c r="H5614">
        <v>1120.3445240000001</v>
      </c>
      <c r="I5614">
        <v>11137.301606000001</v>
      </c>
      <c r="J5614">
        <v>683.55958799999996</v>
      </c>
      <c r="K5614" t="s">
        <v>7947</v>
      </c>
      <c r="L5614" t="s">
        <v>18</v>
      </c>
      <c r="M5614" t="s">
        <v>8</v>
      </c>
    </row>
    <row r="5615" spans="1:13">
      <c r="A5615" t="s">
        <v>9898</v>
      </c>
      <c r="B5615" t="s">
        <v>297</v>
      </c>
      <c r="C5615">
        <v>1619.8911290000001</v>
      </c>
      <c r="D5615">
        <v>131.953957</v>
      </c>
      <c r="E5615">
        <v>1340.0712530000001</v>
      </c>
      <c r="F5615">
        <v>76.244136999999995</v>
      </c>
      <c r="G5615">
        <v>940.88213399999995</v>
      </c>
      <c r="H5615">
        <v>94.599997000000002</v>
      </c>
      <c r="I5615">
        <v>847.04028300000004</v>
      </c>
      <c r="J5615">
        <v>38.605491000000001</v>
      </c>
      <c r="K5615" t="s">
        <v>7947</v>
      </c>
      <c r="L5615" t="s">
        <v>18</v>
      </c>
      <c r="M5615" t="s">
        <v>8</v>
      </c>
    </row>
    <row r="5616" spans="1:13">
      <c r="A5616" t="s">
        <v>9899</v>
      </c>
      <c r="B5616" t="s">
        <v>9900</v>
      </c>
      <c r="C5616">
        <v>1995.721781</v>
      </c>
      <c r="D5616">
        <v>82.415648000000004</v>
      </c>
      <c r="E5616">
        <v>2184.3631989999999</v>
      </c>
      <c r="F5616">
        <v>25.433024</v>
      </c>
      <c r="G5616">
        <v>2505.6129510000001</v>
      </c>
      <c r="H5616">
        <v>35.378079999999997</v>
      </c>
      <c r="I5616">
        <v>2475.6343440000001</v>
      </c>
      <c r="J5616">
        <v>61.111463999999998</v>
      </c>
      <c r="K5616" t="s">
        <v>7947</v>
      </c>
      <c r="L5616" t="s">
        <v>83</v>
      </c>
      <c r="M5616" t="s">
        <v>8</v>
      </c>
    </row>
    <row r="5617" spans="1:13">
      <c r="A5617" t="s">
        <v>9901</v>
      </c>
      <c r="B5617" t="s">
        <v>68</v>
      </c>
      <c r="C5617">
        <v>36.230257000000002</v>
      </c>
      <c r="D5617">
        <v>6.1780390000000001</v>
      </c>
      <c r="E5617">
        <v>28.111747000000001</v>
      </c>
      <c r="F5617">
        <v>7.5078319999999996</v>
      </c>
      <c r="G5617">
        <v>6.0114099999999997</v>
      </c>
      <c r="H5617">
        <v>3.8877030000000001</v>
      </c>
      <c r="I5617">
        <v>11.415613</v>
      </c>
      <c r="J5617">
        <v>1.1061780000000001</v>
      </c>
      <c r="K5617" t="s">
        <v>7947</v>
      </c>
      <c r="L5617" t="s">
        <v>34</v>
      </c>
      <c r="M5617" t="s">
        <v>8</v>
      </c>
    </row>
    <row r="5618" spans="1:13">
      <c r="A5618" t="s">
        <v>9902</v>
      </c>
      <c r="B5618" t="s">
        <v>6202</v>
      </c>
      <c r="C5618">
        <v>127.762539</v>
      </c>
      <c r="D5618">
        <v>12.806997000000001</v>
      </c>
      <c r="E5618">
        <v>82.120489000000006</v>
      </c>
      <c r="F5618">
        <v>6.8102600000000004</v>
      </c>
      <c r="G5618">
        <v>284.01609999999999</v>
      </c>
      <c r="H5618">
        <v>42.755301000000003</v>
      </c>
      <c r="I5618">
        <v>211.224954</v>
      </c>
      <c r="J5618">
        <v>30.446033</v>
      </c>
      <c r="K5618" t="s">
        <v>7947</v>
      </c>
      <c r="L5618" t="s">
        <v>18</v>
      </c>
      <c r="M5618" t="s">
        <v>8</v>
      </c>
    </row>
    <row r="5619" spans="1:13">
      <c r="A5619" t="s">
        <v>9903</v>
      </c>
      <c r="B5619" t="s">
        <v>2159</v>
      </c>
      <c r="C5619">
        <v>174.08221499999999</v>
      </c>
      <c r="D5619">
        <v>15.80453</v>
      </c>
      <c r="E5619">
        <v>271.00230800000003</v>
      </c>
      <c r="F5619">
        <v>35.781616</v>
      </c>
      <c r="G5619">
        <v>1392.212358</v>
      </c>
      <c r="H5619">
        <v>524.078619</v>
      </c>
      <c r="I5619">
        <v>765.71598300000005</v>
      </c>
      <c r="J5619">
        <v>243.53643500000001</v>
      </c>
      <c r="K5619" t="s">
        <v>7947</v>
      </c>
      <c r="L5619" t="s">
        <v>18</v>
      </c>
      <c r="M5619" t="s">
        <v>8</v>
      </c>
    </row>
    <row r="5620" spans="1:13">
      <c r="A5620" t="s">
        <v>9904</v>
      </c>
      <c r="B5620" t="s">
        <v>8530</v>
      </c>
      <c r="C5620">
        <v>74.530060000000006</v>
      </c>
      <c r="D5620">
        <v>6.5533739999999998</v>
      </c>
      <c r="E5620">
        <v>66.848224999999999</v>
      </c>
      <c r="F5620">
        <v>5.3456809999999999</v>
      </c>
      <c r="G5620">
        <v>43.352800999999999</v>
      </c>
      <c r="H5620">
        <v>3.9258459999999999</v>
      </c>
      <c r="I5620">
        <v>40.847394000000001</v>
      </c>
      <c r="J5620">
        <v>4.1307359999999997</v>
      </c>
      <c r="K5620" t="s">
        <v>7947</v>
      </c>
      <c r="L5620" t="s">
        <v>34</v>
      </c>
      <c r="M5620" t="s">
        <v>8</v>
      </c>
    </row>
    <row r="5621" spans="1:13">
      <c r="A5621" t="s">
        <v>9905</v>
      </c>
      <c r="B5621" t="s">
        <v>9906</v>
      </c>
      <c r="C5621">
        <v>27.614543000000001</v>
      </c>
      <c r="D5621">
        <v>3.113245</v>
      </c>
      <c r="E5621">
        <v>34.876573999999998</v>
      </c>
      <c r="F5621">
        <v>5.0508819999999996</v>
      </c>
      <c r="G5621">
        <v>189.36397199999999</v>
      </c>
      <c r="H5621">
        <v>74.151815999999997</v>
      </c>
      <c r="I5621">
        <v>117.668497</v>
      </c>
      <c r="J5621">
        <v>48.95928</v>
      </c>
      <c r="K5621" t="s">
        <v>7947</v>
      </c>
      <c r="L5621" t="s">
        <v>445</v>
      </c>
      <c r="M5621" t="s">
        <v>8</v>
      </c>
    </row>
    <row r="5622" spans="1:13">
      <c r="A5622" t="s">
        <v>9907</v>
      </c>
      <c r="B5622" t="s">
        <v>4022</v>
      </c>
      <c r="C5622">
        <v>560.25457900000004</v>
      </c>
      <c r="D5622">
        <v>18.670596</v>
      </c>
      <c r="E5622">
        <v>495.76650899999999</v>
      </c>
      <c r="F5622">
        <v>44.632471000000002</v>
      </c>
      <c r="G5622">
        <v>363.20083799999998</v>
      </c>
      <c r="H5622">
        <v>39.807796000000003</v>
      </c>
      <c r="I5622">
        <v>375.52094499999998</v>
      </c>
      <c r="J5622">
        <v>10.680984</v>
      </c>
      <c r="K5622" t="s">
        <v>7947</v>
      </c>
      <c r="L5622" t="s">
        <v>18</v>
      </c>
      <c r="M5622" t="s">
        <v>8</v>
      </c>
    </row>
    <row r="5623" spans="1:13">
      <c r="A5623" t="s">
        <v>9908</v>
      </c>
      <c r="B5623" t="s">
        <v>68</v>
      </c>
      <c r="C5623">
        <v>1103.5265420000001</v>
      </c>
      <c r="D5623">
        <v>101.361963</v>
      </c>
      <c r="E5623">
        <v>1123.933728</v>
      </c>
      <c r="F5623">
        <v>128.50339600000001</v>
      </c>
      <c r="G5623">
        <v>466.69339600000001</v>
      </c>
      <c r="H5623">
        <v>100.815352</v>
      </c>
      <c r="I5623">
        <v>445.59795400000002</v>
      </c>
      <c r="J5623">
        <v>115.26101</v>
      </c>
      <c r="K5623" t="s">
        <v>7947</v>
      </c>
      <c r="L5623" t="s">
        <v>18</v>
      </c>
      <c r="M5623" t="s">
        <v>8</v>
      </c>
    </row>
    <row r="5624" spans="1:13">
      <c r="A5624" t="s">
        <v>9909</v>
      </c>
      <c r="B5624" t="s">
        <v>54</v>
      </c>
      <c r="C5624">
        <v>52.205638999999998</v>
      </c>
      <c r="D5624">
        <v>5.6965310000000002</v>
      </c>
      <c r="E5624">
        <v>84.330707000000004</v>
      </c>
      <c r="F5624">
        <v>14.220053999999999</v>
      </c>
      <c r="G5624">
        <v>20.832553000000001</v>
      </c>
      <c r="H5624">
        <v>4.0856079999999997</v>
      </c>
      <c r="I5624">
        <v>17.073422000000001</v>
      </c>
      <c r="J5624">
        <v>1.4768840000000001</v>
      </c>
      <c r="K5624" t="s">
        <v>7947</v>
      </c>
      <c r="L5624" t="s">
        <v>34</v>
      </c>
      <c r="M5624" t="s">
        <v>8</v>
      </c>
    </row>
    <row r="5625" spans="1:13">
      <c r="A5625" t="s">
        <v>9910</v>
      </c>
      <c r="B5625" t="s">
        <v>9911</v>
      </c>
      <c r="C5625">
        <v>99.393688999999995</v>
      </c>
      <c r="D5625">
        <v>10.256912</v>
      </c>
      <c r="E5625">
        <v>113.420717</v>
      </c>
      <c r="F5625">
        <v>9.6027339999999999</v>
      </c>
      <c r="G5625">
        <v>50.763396</v>
      </c>
      <c r="H5625">
        <v>6.9962</v>
      </c>
      <c r="I5625">
        <v>35.660437999999999</v>
      </c>
      <c r="J5625">
        <v>3.281587</v>
      </c>
      <c r="K5625" t="s">
        <v>7947</v>
      </c>
      <c r="L5625" t="s">
        <v>34</v>
      </c>
      <c r="M5625" t="s">
        <v>8</v>
      </c>
    </row>
    <row r="5626" spans="1:13">
      <c r="A5626" t="s">
        <v>9912</v>
      </c>
      <c r="B5626" t="s">
        <v>2781</v>
      </c>
      <c r="C5626">
        <v>821.39016700000002</v>
      </c>
      <c r="D5626">
        <v>25.094991</v>
      </c>
      <c r="E5626">
        <v>820.90707799999996</v>
      </c>
      <c r="F5626">
        <v>19.201695999999998</v>
      </c>
      <c r="G5626">
        <v>1110.9180899999999</v>
      </c>
      <c r="H5626">
        <v>58.708252999999999</v>
      </c>
      <c r="I5626">
        <v>1137.655577</v>
      </c>
      <c r="J5626">
        <v>14.207924</v>
      </c>
      <c r="K5626" t="s">
        <v>7947</v>
      </c>
      <c r="L5626" t="s">
        <v>18</v>
      </c>
      <c r="M5626" t="s">
        <v>8</v>
      </c>
    </row>
    <row r="5627" spans="1:13">
      <c r="A5627" t="s">
        <v>9913</v>
      </c>
      <c r="B5627" t="s">
        <v>9914</v>
      </c>
      <c r="C5627">
        <v>671.80340699999999</v>
      </c>
      <c r="D5627">
        <v>8.8285979999999995</v>
      </c>
      <c r="E5627">
        <v>612.63171999999997</v>
      </c>
      <c r="F5627">
        <v>13.434570000000001</v>
      </c>
      <c r="G5627">
        <v>867.02173700000003</v>
      </c>
      <c r="H5627">
        <v>61.144787000000001</v>
      </c>
      <c r="I5627">
        <v>818.30170399999997</v>
      </c>
      <c r="J5627">
        <v>18.573191000000001</v>
      </c>
      <c r="K5627" t="s">
        <v>7947</v>
      </c>
      <c r="L5627" t="s">
        <v>18</v>
      </c>
      <c r="M5627" t="s">
        <v>8</v>
      </c>
    </row>
    <row r="5628" spans="1:13">
      <c r="A5628" t="s">
        <v>9915</v>
      </c>
      <c r="B5628" t="s">
        <v>9916</v>
      </c>
      <c r="C5628">
        <v>71.510424</v>
      </c>
      <c r="D5628">
        <v>3.0147490000000001</v>
      </c>
      <c r="E5628">
        <v>69.351927000000003</v>
      </c>
      <c r="F5628">
        <v>7.1280260000000002</v>
      </c>
      <c r="G5628">
        <v>28.019463999999999</v>
      </c>
      <c r="H5628">
        <v>3.9693749999999999</v>
      </c>
      <c r="I5628">
        <v>25.014751</v>
      </c>
      <c r="J5628">
        <v>1.806327</v>
      </c>
      <c r="K5628" t="s">
        <v>7947</v>
      </c>
      <c r="L5628" t="s">
        <v>34</v>
      </c>
      <c r="M5628" t="s">
        <v>8</v>
      </c>
    </row>
    <row r="5629" spans="1:13">
      <c r="A5629" t="s">
        <v>9917</v>
      </c>
      <c r="B5629" t="s">
        <v>9918</v>
      </c>
      <c r="C5629">
        <v>81.108501000000004</v>
      </c>
      <c r="D5629">
        <v>11.473027</v>
      </c>
      <c r="E5629">
        <v>66.390056999999999</v>
      </c>
      <c r="F5629">
        <v>3.4845619999999999</v>
      </c>
      <c r="G5629">
        <v>38.274929</v>
      </c>
      <c r="H5629">
        <v>2.9092009999999999</v>
      </c>
      <c r="I5629">
        <v>30.726773000000001</v>
      </c>
      <c r="J5629">
        <v>3.4379629999999999</v>
      </c>
      <c r="K5629" t="s">
        <v>7947</v>
      </c>
      <c r="L5629" t="s">
        <v>34</v>
      </c>
      <c r="M5629" t="s">
        <v>8</v>
      </c>
    </row>
    <row r="5630" spans="1:13">
      <c r="A5630" t="s">
        <v>9919</v>
      </c>
      <c r="B5630" t="s">
        <v>3538</v>
      </c>
      <c r="C5630">
        <v>42.282355000000003</v>
      </c>
      <c r="D5630">
        <v>4.2803009999999997</v>
      </c>
      <c r="E5630">
        <v>36.173223</v>
      </c>
      <c r="F5630">
        <v>4.2467790000000001</v>
      </c>
      <c r="G5630">
        <v>11.498293</v>
      </c>
      <c r="H5630">
        <v>2.7244459999999999</v>
      </c>
      <c r="I5630">
        <v>6.8513039999999998</v>
      </c>
      <c r="J5630">
        <v>2.071529</v>
      </c>
      <c r="K5630" t="s">
        <v>7947</v>
      </c>
      <c r="L5630" t="s">
        <v>34</v>
      </c>
      <c r="M5630" t="s">
        <v>8</v>
      </c>
    </row>
    <row r="5631" spans="1:13">
      <c r="A5631" t="s">
        <v>9920</v>
      </c>
      <c r="B5631" t="s">
        <v>1549</v>
      </c>
      <c r="C5631">
        <v>156.69504599999999</v>
      </c>
      <c r="D5631">
        <v>11.023045</v>
      </c>
      <c r="E5631">
        <v>180.014534</v>
      </c>
      <c r="F5631">
        <v>9.9933119999999995</v>
      </c>
      <c r="G5631">
        <v>395.26678600000002</v>
      </c>
      <c r="H5631">
        <v>64.031181000000004</v>
      </c>
      <c r="I5631">
        <v>277.49561399999999</v>
      </c>
      <c r="J5631">
        <v>43.579050000000002</v>
      </c>
      <c r="K5631" t="s">
        <v>7947</v>
      </c>
      <c r="L5631" t="s">
        <v>18</v>
      </c>
      <c r="M5631" t="s">
        <v>8</v>
      </c>
    </row>
    <row r="5632" spans="1:13">
      <c r="A5632" t="s">
        <v>9921</v>
      </c>
      <c r="B5632" t="s">
        <v>9922</v>
      </c>
      <c r="C5632">
        <v>66.259665999999996</v>
      </c>
      <c r="D5632">
        <v>4.018351</v>
      </c>
      <c r="E5632">
        <v>78.959052999999997</v>
      </c>
      <c r="F5632">
        <v>9.3950619999999994</v>
      </c>
      <c r="G5632">
        <v>26.605895</v>
      </c>
      <c r="H5632">
        <v>2.1784020000000002</v>
      </c>
      <c r="I5632">
        <v>27.730381999999999</v>
      </c>
      <c r="J5632">
        <v>3.9374129999999998</v>
      </c>
      <c r="K5632" t="s">
        <v>7947</v>
      </c>
      <c r="L5632" t="s">
        <v>34</v>
      </c>
      <c r="M5632" t="s">
        <v>8</v>
      </c>
    </row>
    <row r="5633" spans="1:13">
      <c r="A5633" t="s">
        <v>9923</v>
      </c>
      <c r="B5633" t="s">
        <v>3173</v>
      </c>
      <c r="C5633">
        <v>337.23555299999998</v>
      </c>
      <c r="D5633">
        <v>36.309820000000002</v>
      </c>
      <c r="E5633">
        <v>235.74787599999999</v>
      </c>
      <c r="F5633">
        <v>18.228740999999999</v>
      </c>
      <c r="G5633">
        <v>82.456238999999997</v>
      </c>
      <c r="H5633">
        <v>13.888204999999999</v>
      </c>
      <c r="I5633">
        <v>72.226744999999994</v>
      </c>
      <c r="J5633">
        <v>1.8413349999999999</v>
      </c>
      <c r="K5633" t="s">
        <v>7947</v>
      </c>
      <c r="L5633" t="s">
        <v>18</v>
      </c>
      <c r="M5633" t="s">
        <v>8</v>
      </c>
    </row>
    <row r="5634" spans="1:13">
      <c r="A5634" t="s">
        <v>9924</v>
      </c>
      <c r="B5634" t="s">
        <v>9925</v>
      </c>
      <c r="C5634">
        <v>1903.601263</v>
      </c>
      <c r="D5634">
        <v>56.671140000000001</v>
      </c>
      <c r="E5634">
        <v>2146.835439</v>
      </c>
      <c r="F5634">
        <v>77.969696999999996</v>
      </c>
      <c r="G5634">
        <v>1328.077452</v>
      </c>
      <c r="H5634">
        <v>63.68412</v>
      </c>
      <c r="I5634">
        <v>1566.1579139999999</v>
      </c>
      <c r="J5634">
        <v>57.876153000000002</v>
      </c>
      <c r="K5634" t="s">
        <v>7947</v>
      </c>
      <c r="L5634" t="s">
        <v>18</v>
      </c>
      <c r="M5634" t="s">
        <v>8</v>
      </c>
    </row>
    <row r="5635" spans="1:13">
      <c r="A5635" t="s">
        <v>9926</v>
      </c>
      <c r="B5635" t="s">
        <v>1028</v>
      </c>
      <c r="C5635">
        <v>1278.4274660000001</v>
      </c>
      <c r="D5635">
        <v>30.482717999999998</v>
      </c>
      <c r="E5635">
        <v>1300.7458819999999</v>
      </c>
      <c r="F5635">
        <v>16.740311999999999</v>
      </c>
      <c r="G5635">
        <v>962.93120499999998</v>
      </c>
      <c r="H5635">
        <v>36.351224999999999</v>
      </c>
      <c r="I5635">
        <v>1046.2269839999999</v>
      </c>
      <c r="J5635">
        <v>3.7013340000000001</v>
      </c>
      <c r="K5635" t="s">
        <v>7947</v>
      </c>
      <c r="L5635" t="s">
        <v>7</v>
      </c>
      <c r="M5635" t="s">
        <v>8</v>
      </c>
    </row>
    <row r="5636" spans="1:13">
      <c r="A5636" t="s">
        <v>9927</v>
      </c>
      <c r="B5636" t="s">
        <v>9928</v>
      </c>
      <c r="C5636">
        <v>1423.0675040000001</v>
      </c>
      <c r="D5636">
        <v>52.763998000000001</v>
      </c>
      <c r="E5636">
        <v>1335.60807</v>
      </c>
      <c r="F5636">
        <v>12.756518</v>
      </c>
      <c r="G5636">
        <v>1992.126483</v>
      </c>
      <c r="H5636">
        <v>108.78069600000001</v>
      </c>
      <c r="I5636">
        <v>1754.3924529999999</v>
      </c>
      <c r="J5636">
        <v>60.453439000000003</v>
      </c>
      <c r="K5636" t="s">
        <v>7947</v>
      </c>
      <c r="L5636" t="s">
        <v>18</v>
      </c>
      <c r="M5636" t="s">
        <v>8</v>
      </c>
    </row>
    <row r="5637" spans="1:13">
      <c r="A5637" t="s">
        <v>9929</v>
      </c>
      <c r="B5637" t="s">
        <v>9930</v>
      </c>
      <c r="C5637">
        <v>7314.8727740000004</v>
      </c>
      <c r="D5637">
        <v>268.08123899999998</v>
      </c>
      <c r="E5637">
        <v>6173.0994879999998</v>
      </c>
      <c r="F5637">
        <v>146.683345</v>
      </c>
      <c r="G5637">
        <v>12726.223336999999</v>
      </c>
      <c r="H5637">
        <v>1890.973659</v>
      </c>
      <c r="I5637">
        <v>9507.0888379999997</v>
      </c>
      <c r="J5637">
        <v>1267.7666260000001</v>
      </c>
      <c r="K5637" t="s">
        <v>7947</v>
      </c>
      <c r="L5637" t="s">
        <v>27</v>
      </c>
      <c r="M5637" t="s">
        <v>8</v>
      </c>
    </row>
    <row r="5638" spans="1:13">
      <c r="A5638" t="s">
        <v>9931</v>
      </c>
      <c r="B5638" t="s">
        <v>9932</v>
      </c>
      <c r="C5638">
        <v>67.967528999999999</v>
      </c>
      <c r="D5638">
        <v>8.4556170000000002</v>
      </c>
      <c r="E5638">
        <v>76.312184999999999</v>
      </c>
      <c r="F5638">
        <v>12.740546999999999</v>
      </c>
      <c r="G5638">
        <v>19.417169000000001</v>
      </c>
      <c r="H5638">
        <v>5.4209500000000004</v>
      </c>
      <c r="I5638">
        <v>22.899269</v>
      </c>
      <c r="J5638">
        <v>2.8246319999999998</v>
      </c>
      <c r="K5638" t="s">
        <v>7947</v>
      </c>
      <c r="L5638" t="s">
        <v>34</v>
      </c>
      <c r="M5638" t="s">
        <v>8</v>
      </c>
    </row>
    <row r="5639" spans="1:13">
      <c r="A5639" t="s">
        <v>9933</v>
      </c>
      <c r="B5639" t="s">
        <v>9934</v>
      </c>
      <c r="C5639">
        <v>319.47922999999997</v>
      </c>
      <c r="D5639">
        <v>53.203933999999997</v>
      </c>
      <c r="E5639">
        <v>569.00206700000001</v>
      </c>
      <c r="F5639">
        <v>171.48696899999999</v>
      </c>
      <c r="G5639">
        <v>79.543653000000006</v>
      </c>
      <c r="H5639">
        <v>11.299889</v>
      </c>
      <c r="I5639">
        <v>109.207617</v>
      </c>
      <c r="J5639">
        <v>13.649203</v>
      </c>
      <c r="K5639" t="s">
        <v>7947</v>
      </c>
      <c r="L5639" t="s">
        <v>7</v>
      </c>
      <c r="M5639" t="s">
        <v>8</v>
      </c>
    </row>
    <row r="5640" spans="1:13">
      <c r="A5640" t="s">
        <v>9935</v>
      </c>
      <c r="B5640" t="s">
        <v>9936</v>
      </c>
      <c r="C5640">
        <v>65.336077000000003</v>
      </c>
      <c r="D5640">
        <v>6.3337519999999996</v>
      </c>
      <c r="E5640">
        <v>95.428955999999999</v>
      </c>
      <c r="F5640">
        <v>24.766964999999999</v>
      </c>
      <c r="G5640">
        <v>17.565777000000001</v>
      </c>
      <c r="H5640">
        <v>2.2821349999999998</v>
      </c>
      <c r="I5640">
        <v>11.204177</v>
      </c>
      <c r="J5640">
        <v>1.888309</v>
      </c>
      <c r="K5640" t="s">
        <v>7947</v>
      </c>
      <c r="L5640" t="s">
        <v>34</v>
      </c>
      <c r="M5640" t="s">
        <v>8</v>
      </c>
    </row>
    <row r="5641" spans="1:13">
      <c r="A5641" t="s">
        <v>9937</v>
      </c>
      <c r="B5641" t="s">
        <v>470</v>
      </c>
      <c r="C5641">
        <v>258.21447899999998</v>
      </c>
      <c r="D5641">
        <v>18.541591</v>
      </c>
      <c r="E5641">
        <v>255.06120899999999</v>
      </c>
      <c r="F5641">
        <v>14.084360999999999</v>
      </c>
      <c r="G5641">
        <v>513.91408100000001</v>
      </c>
      <c r="H5641">
        <v>78.598257000000004</v>
      </c>
      <c r="I5641">
        <v>467.81349299999999</v>
      </c>
      <c r="J5641">
        <v>47.109698999999999</v>
      </c>
      <c r="K5641" t="s">
        <v>7947</v>
      </c>
      <c r="L5641" t="s">
        <v>18</v>
      </c>
      <c r="M5641" t="s">
        <v>8</v>
      </c>
    </row>
    <row r="5642" spans="1:13">
      <c r="A5642" t="s">
        <v>9938</v>
      </c>
      <c r="B5642" t="s">
        <v>9939</v>
      </c>
      <c r="C5642">
        <v>74.340225000000004</v>
      </c>
      <c r="D5642">
        <v>1.4515929999999999</v>
      </c>
      <c r="E5642">
        <v>82.812045999999995</v>
      </c>
      <c r="F5642">
        <v>4.463031</v>
      </c>
      <c r="G5642">
        <v>126.89089800000001</v>
      </c>
      <c r="H5642">
        <v>12.354877</v>
      </c>
      <c r="I5642">
        <v>120.02527000000001</v>
      </c>
      <c r="J5642">
        <v>4.8449270000000002</v>
      </c>
      <c r="K5642" t="s">
        <v>7947</v>
      </c>
      <c r="L5642" t="s">
        <v>34</v>
      </c>
      <c r="M5642" t="s">
        <v>8</v>
      </c>
    </row>
    <row r="5643" spans="1:13">
      <c r="A5643" t="s">
        <v>9940</v>
      </c>
      <c r="B5643" t="s">
        <v>9941</v>
      </c>
      <c r="C5643">
        <v>18.311667</v>
      </c>
      <c r="D5643">
        <v>1.21139</v>
      </c>
      <c r="E5643">
        <v>23.046534000000001</v>
      </c>
      <c r="F5643">
        <v>2.920067</v>
      </c>
      <c r="G5643">
        <v>41.176496</v>
      </c>
      <c r="H5643">
        <v>5.7862669999999996</v>
      </c>
      <c r="I5643">
        <v>46.142215999999998</v>
      </c>
      <c r="J5643">
        <v>5.5679759999999998</v>
      </c>
      <c r="K5643" t="s">
        <v>7947</v>
      </c>
      <c r="L5643" t="s">
        <v>34</v>
      </c>
      <c r="M5643" t="s">
        <v>8</v>
      </c>
    </row>
    <row r="5644" spans="1:13">
      <c r="A5644" t="s">
        <v>9942</v>
      </c>
      <c r="B5644" t="s">
        <v>9943</v>
      </c>
      <c r="C5644">
        <v>800.73633500000005</v>
      </c>
      <c r="D5644">
        <v>24.673082000000001</v>
      </c>
      <c r="E5644">
        <v>781.82494999999994</v>
      </c>
      <c r="F5644">
        <v>25.026778</v>
      </c>
      <c r="G5644">
        <v>1057.645863</v>
      </c>
      <c r="H5644">
        <v>22.142934</v>
      </c>
      <c r="I5644">
        <v>966.620767</v>
      </c>
      <c r="J5644">
        <v>27.900551</v>
      </c>
      <c r="K5644" t="s">
        <v>7947</v>
      </c>
      <c r="L5644" t="s">
        <v>18</v>
      </c>
      <c r="M5644" t="s">
        <v>8</v>
      </c>
    </row>
    <row r="5645" spans="1:13">
      <c r="A5645" t="s">
        <v>9944</v>
      </c>
      <c r="B5645" t="s">
        <v>154</v>
      </c>
      <c r="C5645">
        <v>254.78770900000001</v>
      </c>
      <c r="D5645">
        <v>13.230362</v>
      </c>
      <c r="E5645">
        <v>249.46041700000001</v>
      </c>
      <c r="F5645">
        <v>16.362541</v>
      </c>
      <c r="G5645">
        <v>156.358384</v>
      </c>
      <c r="H5645">
        <v>7.704834</v>
      </c>
      <c r="I5645">
        <v>179.29671200000001</v>
      </c>
      <c r="J5645">
        <v>8.3997060000000001</v>
      </c>
      <c r="K5645" t="s">
        <v>7947</v>
      </c>
      <c r="L5645" t="s">
        <v>34</v>
      </c>
      <c r="M5645" t="s">
        <v>8</v>
      </c>
    </row>
    <row r="5646" spans="1:13">
      <c r="A5646" t="s">
        <v>9945</v>
      </c>
      <c r="B5646" t="s">
        <v>3287</v>
      </c>
      <c r="C5646">
        <v>863.33351300000004</v>
      </c>
      <c r="D5646">
        <v>37.991446000000003</v>
      </c>
      <c r="E5646">
        <v>801.68672000000004</v>
      </c>
      <c r="F5646">
        <v>15.589148</v>
      </c>
      <c r="G5646">
        <v>1117.060422</v>
      </c>
      <c r="H5646">
        <v>48.30753</v>
      </c>
      <c r="I5646">
        <v>1064.5179969999999</v>
      </c>
      <c r="J5646">
        <v>17.942764</v>
      </c>
      <c r="K5646" t="s">
        <v>7947</v>
      </c>
      <c r="L5646" t="s">
        <v>18</v>
      </c>
      <c r="M5646" t="s">
        <v>8</v>
      </c>
    </row>
    <row r="5647" spans="1:13">
      <c r="A5647" t="s">
        <v>9946</v>
      </c>
      <c r="B5647" t="s">
        <v>9039</v>
      </c>
      <c r="C5647">
        <v>12692.727672000001</v>
      </c>
      <c r="D5647">
        <v>342.34099500000002</v>
      </c>
      <c r="E5647">
        <v>13146.766272999999</v>
      </c>
      <c r="F5647">
        <v>236.73125999999999</v>
      </c>
      <c r="G5647">
        <v>17257.386344999999</v>
      </c>
      <c r="H5647">
        <v>791.57868599999995</v>
      </c>
      <c r="I5647">
        <v>17008.669999999998</v>
      </c>
      <c r="J5647">
        <v>570.83690999999999</v>
      </c>
      <c r="K5647" t="s">
        <v>7947</v>
      </c>
      <c r="L5647" t="s">
        <v>18</v>
      </c>
      <c r="M5647" t="s">
        <v>8</v>
      </c>
    </row>
    <row r="5648" spans="1:13">
      <c r="A5648" t="s">
        <v>9947</v>
      </c>
      <c r="B5648" t="s">
        <v>3269</v>
      </c>
      <c r="C5648">
        <v>437.00371799999999</v>
      </c>
      <c r="D5648">
        <v>23.910105999999999</v>
      </c>
      <c r="E5648">
        <v>476.07253900000001</v>
      </c>
      <c r="F5648">
        <v>17.93412</v>
      </c>
      <c r="G5648">
        <v>310.65933200000001</v>
      </c>
      <c r="H5648">
        <v>15.119118</v>
      </c>
      <c r="I5648">
        <v>307.66205000000002</v>
      </c>
      <c r="J5648">
        <v>15.81615</v>
      </c>
      <c r="K5648" t="s">
        <v>7947</v>
      </c>
      <c r="L5648" t="s">
        <v>18</v>
      </c>
      <c r="M5648" t="s">
        <v>8</v>
      </c>
    </row>
    <row r="5649" spans="1:13">
      <c r="A5649" t="s">
        <v>9948</v>
      </c>
      <c r="B5649" t="s">
        <v>9949</v>
      </c>
      <c r="C5649">
        <v>39.558636999999997</v>
      </c>
      <c r="D5649">
        <v>2.3693610000000001</v>
      </c>
      <c r="E5649">
        <v>27.006035000000001</v>
      </c>
      <c r="F5649">
        <v>1.872379</v>
      </c>
      <c r="G5649">
        <v>15.33404</v>
      </c>
      <c r="H5649">
        <v>3.5241259999999999</v>
      </c>
      <c r="I5649">
        <v>13.848466</v>
      </c>
      <c r="J5649">
        <v>1.295474</v>
      </c>
      <c r="K5649" t="s">
        <v>7947</v>
      </c>
      <c r="L5649" t="s">
        <v>34</v>
      </c>
      <c r="M5649" t="s">
        <v>8</v>
      </c>
    </row>
    <row r="5650" spans="1:13">
      <c r="A5650" t="s">
        <v>9950</v>
      </c>
      <c r="B5650" t="s">
        <v>9951</v>
      </c>
      <c r="C5650">
        <v>646.81783399999995</v>
      </c>
      <c r="D5650">
        <v>28.65016</v>
      </c>
      <c r="E5650">
        <v>835.47418100000004</v>
      </c>
      <c r="F5650">
        <v>77.975035000000005</v>
      </c>
      <c r="G5650">
        <v>996.25670300000002</v>
      </c>
      <c r="H5650">
        <v>53.132978999999999</v>
      </c>
      <c r="I5650">
        <v>1073.592433</v>
      </c>
      <c r="J5650">
        <v>62.046959000000001</v>
      </c>
      <c r="K5650" t="s">
        <v>7947</v>
      </c>
      <c r="L5650" t="s">
        <v>18</v>
      </c>
      <c r="M5650" t="s">
        <v>8</v>
      </c>
    </row>
    <row r="5651" spans="1:13">
      <c r="A5651" t="s">
        <v>9952</v>
      </c>
      <c r="B5651" t="s">
        <v>9953</v>
      </c>
      <c r="C5651">
        <v>4469.8265549999996</v>
      </c>
      <c r="D5651">
        <v>175.535403</v>
      </c>
      <c r="E5651">
        <v>4674.5611159999999</v>
      </c>
      <c r="F5651">
        <v>119.553055</v>
      </c>
      <c r="G5651">
        <v>7564.9228569999996</v>
      </c>
      <c r="H5651">
        <v>387.100166</v>
      </c>
      <c r="I5651">
        <v>6692.4032749999997</v>
      </c>
      <c r="J5651">
        <v>195.78031100000001</v>
      </c>
      <c r="K5651" t="s">
        <v>7947</v>
      </c>
      <c r="L5651" t="s">
        <v>18</v>
      </c>
      <c r="M5651" t="s">
        <v>8</v>
      </c>
    </row>
    <row r="5652" spans="1:13">
      <c r="A5652" t="s">
        <v>9954</v>
      </c>
      <c r="B5652" t="s">
        <v>4556</v>
      </c>
      <c r="C5652">
        <v>609.40356099999997</v>
      </c>
      <c r="D5652">
        <v>29.033006</v>
      </c>
      <c r="E5652">
        <v>497.14307300000002</v>
      </c>
      <c r="F5652">
        <v>11.639797</v>
      </c>
      <c r="G5652">
        <v>846.43963199999996</v>
      </c>
      <c r="H5652">
        <v>75.459059999999994</v>
      </c>
      <c r="I5652">
        <v>752.75627699999995</v>
      </c>
      <c r="J5652">
        <v>61.086663999999999</v>
      </c>
      <c r="K5652" t="s">
        <v>7947</v>
      </c>
      <c r="L5652" t="s">
        <v>18</v>
      </c>
      <c r="M5652" t="s">
        <v>8</v>
      </c>
    </row>
    <row r="5653" spans="1:13">
      <c r="A5653" t="s">
        <v>9955</v>
      </c>
      <c r="B5653" t="s">
        <v>9956</v>
      </c>
      <c r="C5653">
        <v>193.63534999999999</v>
      </c>
      <c r="D5653">
        <v>22.321148000000001</v>
      </c>
      <c r="E5653">
        <v>178.55197999999999</v>
      </c>
      <c r="F5653">
        <v>8.1175080000000008</v>
      </c>
      <c r="G5653">
        <v>132.15214900000001</v>
      </c>
      <c r="H5653">
        <v>7.2031130000000001</v>
      </c>
      <c r="I5653">
        <v>107.67935199999999</v>
      </c>
      <c r="J5653">
        <v>11.819136</v>
      </c>
      <c r="K5653" t="s">
        <v>7947</v>
      </c>
      <c r="L5653" t="s">
        <v>34</v>
      </c>
      <c r="M5653" t="s">
        <v>8</v>
      </c>
    </row>
    <row r="5654" spans="1:13">
      <c r="A5654" t="s">
        <v>9957</v>
      </c>
      <c r="B5654" t="s">
        <v>9958</v>
      </c>
      <c r="C5654">
        <v>843.66759999999999</v>
      </c>
      <c r="D5654">
        <v>61.360244999999999</v>
      </c>
      <c r="E5654">
        <v>721.268913</v>
      </c>
      <c r="F5654">
        <v>40.724541000000002</v>
      </c>
      <c r="G5654">
        <v>1236.4684850000001</v>
      </c>
      <c r="H5654">
        <v>113.08022699999999</v>
      </c>
      <c r="I5654">
        <v>1177.0866659999999</v>
      </c>
      <c r="J5654">
        <v>127.310496</v>
      </c>
      <c r="K5654" t="s">
        <v>7947</v>
      </c>
      <c r="L5654" t="s">
        <v>18</v>
      </c>
      <c r="M5654" t="s">
        <v>8</v>
      </c>
    </row>
    <row r="5655" spans="1:13">
      <c r="A5655" t="s">
        <v>9959</v>
      </c>
      <c r="B5655" t="s">
        <v>9960</v>
      </c>
      <c r="C5655">
        <v>165.78081299999999</v>
      </c>
      <c r="D5655">
        <v>10.822806999999999</v>
      </c>
      <c r="E5655">
        <v>201.04885999999999</v>
      </c>
      <c r="F5655">
        <v>14.80584</v>
      </c>
      <c r="G5655">
        <v>94.657234000000003</v>
      </c>
      <c r="H5655">
        <v>9.4731729999999992</v>
      </c>
      <c r="I5655">
        <v>89.421186000000006</v>
      </c>
      <c r="J5655">
        <v>10.940851</v>
      </c>
      <c r="K5655" t="s">
        <v>7947</v>
      </c>
      <c r="L5655" t="s">
        <v>34</v>
      </c>
      <c r="M5655" t="s">
        <v>8</v>
      </c>
    </row>
    <row r="5656" spans="1:13">
      <c r="A5656" t="s">
        <v>9961</v>
      </c>
      <c r="B5656" t="s">
        <v>9962</v>
      </c>
      <c r="C5656">
        <v>2284.4065390000001</v>
      </c>
      <c r="D5656">
        <v>84.786799999999999</v>
      </c>
      <c r="E5656">
        <v>2580.7563829999999</v>
      </c>
      <c r="F5656">
        <v>144.01782399999999</v>
      </c>
      <c r="G5656">
        <v>2980.1953629999998</v>
      </c>
      <c r="H5656">
        <v>132.126543</v>
      </c>
      <c r="I5656">
        <v>3115.417117</v>
      </c>
      <c r="J5656">
        <v>90.630869000000004</v>
      </c>
      <c r="K5656" t="s">
        <v>7947</v>
      </c>
      <c r="L5656" t="s">
        <v>18</v>
      </c>
      <c r="M5656" t="s">
        <v>8</v>
      </c>
    </row>
    <row r="5657" spans="1:13">
      <c r="A5657" t="s">
        <v>9963</v>
      </c>
      <c r="B5657" t="s">
        <v>5531</v>
      </c>
      <c r="C5657">
        <v>6173.6194029999997</v>
      </c>
      <c r="D5657">
        <v>179.23961199999999</v>
      </c>
      <c r="E5657">
        <v>6165.1040290000001</v>
      </c>
      <c r="F5657">
        <v>426.38026500000001</v>
      </c>
      <c r="G5657">
        <v>8655.2781350000005</v>
      </c>
      <c r="H5657">
        <v>368.55999200000002</v>
      </c>
      <c r="I5657">
        <v>7711.5249130000002</v>
      </c>
      <c r="J5657">
        <v>418.51857999999999</v>
      </c>
      <c r="K5657" t="s">
        <v>7947</v>
      </c>
      <c r="L5657" t="s">
        <v>7</v>
      </c>
      <c r="M5657" t="s">
        <v>8</v>
      </c>
    </row>
    <row r="5658" spans="1:13">
      <c r="A5658" t="s">
        <v>9964</v>
      </c>
      <c r="B5658" t="s">
        <v>9965</v>
      </c>
      <c r="C5658">
        <v>202.029043</v>
      </c>
      <c r="D5658">
        <v>20.249580999999999</v>
      </c>
      <c r="E5658">
        <v>155.365568</v>
      </c>
      <c r="F5658">
        <v>49.828569000000002</v>
      </c>
      <c r="G5658">
        <v>67.717696000000004</v>
      </c>
      <c r="H5658">
        <v>18.487521000000001</v>
      </c>
      <c r="I5658">
        <v>62.590437999999999</v>
      </c>
      <c r="J5658">
        <v>16.251259000000001</v>
      </c>
      <c r="K5658" t="s">
        <v>7947</v>
      </c>
      <c r="L5658" t="s">
        <v>34</v>
      </c>
      <c r="M5658" t="s">
        <v>8</v>
      </c>
    </row>
    <row r="5659" spans="1:13">
      <c r="A5659" t="s">
        <v>9966</v>
      </c>
      <c r="B5659" t="s">
        <v>9967</v>
      </c>
      <c r="C5659">
        <v>127.077078</v>
      </c>
      <c r="D5659">
        <v>7.7568780000000004</v>
      </c>
      <c r="E5659">
        <v>178.763338</v>
      </c>
      <c r="F5659">
        <v>27.437276000000001</v>
      </c>
      <c r="G5659">
        <v>45.177278999999999</v>
      </c>
      <c r="H5659">
        <v>13.022909</v>
      </c>
      <c r="I5659">
        <v>56.825831999999998</v>
      </c>
      <c r="J5659">
        <v>11.024044</v>
      </c>
      <c r="K5659" t="s">
        <v>7947</v>
      </c>
      <c r="L5659" t="s">
        <v>34</v>
      </c>
      <c r="M5659" t="s">
        <v>8</v>
      </c>
    </row>
    <row r="5660" spans="1:13">
      <c r="A5660" t="s">
        <v>9968</v>
      </c>
      <c r="B5660" t="s">
        <v>9969</v>
      </c>
      <c r="C5660">
        <v>1593.5447630000001</v>
      </c>
      <c r="D5660">
        <v>28.17193</v>
      </c>
      <c r="E5660">
        <v>1522.6975199999999</v>
      </c>
      <c r="F5660">
        <v>23.444426</v>
      </c>
      <c r="G5660">
        <v>2371.8511079999998</v>
      </c>
      <c r="H5660">
        <v>160.14911900000001</v>
      </c>
      <c r="I5660">
        <v>2161.1791400000002</v>
      </c>
      <c r="J5660">
        <v>18.690543000000002</v>
      </c>
      <c r="K5660" t="s">
        <v>7947</v>
      </c>
      <c r="L5660" t="s">
        <v>18</v>
      </c>
      <c r="M5660" t="s">
        <v>8</v>
      </c>
    </row>
    <row r="5661" spans="1:13">
      <c r="A5661" t="s">
        <v>9970</v>
      </c>
      <c r="B5661" t="s">
        <v>2894</v>
      </c>
      <c r="C5661">
        <v>2221.1478830000001</v>
      </c>
      <c r="D5661">
        <v>313.39289200000002</v>
      </c>
      <c r="E5661">
        <v>2618.651977</v>
      </c>
      <c r="F5661">
        <v>581.39004299999999</v>
      </c>
      <c r="G5661">
        <v>24925.915718</v>
      </c>
      <c r="H5661">
        <v>6015.5967039999996</v>
      </c>
      <c r="I5661">
        <v>13707.754542000001</v>
      </c>
      <c r="J5661">
        <v>3152.4123279999999</v>
      </c>
      <c r="K5661" t="s">
        <v>7947</v>
      </c>
      <c r="L5661" t="s">
        <v>18</v>
      </c>
      <c r="M5661" t="s">
        <v>8</v>
      </c>
    </row>
    <row r="5662" spans="1:13">
      <c r="A5662" t="s">
        <v>9971</v>
      </c>
      <c r="B5662" t="s">
        <v>9972</v>
      </c>
      <c r="C5662">
        <v>1359.8858479999999</v>
      </c>
      <c r="D5662">
        <v>47.875607000000002</v>
      </c>
      <c r="E5662">
        <v>1429.2455640000001</v>
      </c>
      <c r="F5662">
        <v>169.756415</v>
      </c>
      <c r="G5662">
        <v>786.22493299999996</v>
      </c>
      <c r="H5662">
        <v>51.010660000000001</v>
      </c>
      <c r="I5662">
        <v>1005.327318</v>
      </c>
      <c r="J5662">
        <v>85.108007999999998</v>
      </c>
      <c r="K5662" t="s">
        <v>7947</v>
      </c>
      <c r="L5662" t="s">
        <v>18</v>
      </c>
      <c r="M5662" t="s">
        <v>8</v>
      </c>
    </row>
    <row r="5663" spans="1:13">
      <c r="A5663" t="s">
        <v>9973</v>
      </c>
      <c r="B5663" t="s">
        <v>9974</v>
      </c>
      <c r="C5663">
        <v>246.95925399999999</v>
      </c>
      <c r="D5663">
        <v>6.7306860000000004</v>
      </c>
      <c r="E5663">
        <v>244.127004</v>
      </c>
      <c r="F5663">
        <v>11.033576</v>
      </c>
      <c r="G5663">
        <v>138.63762700000001</v>
      </c>
      <c r="H5663">
        <v>13.335902000000001</v>
      </c>
      <c r="I5663">
        <v>91.616657000000004</v>
      </c>
      <c r="J5663">
        <v>9.9188310000000008</v>
      </c>
      <c r="K5663" t="s">
        <v>7947</v>
      </c>
      <c r="L5663" t="s">
        <v>34</v>
      </c>
      <c r="M5663" t="s">
        <v>8</v>
      </c>
    </row>
    <row r="5664" spans="1:13">
      <c r="A5664" t="s">
        <v>9975</v>
      </c>
      <c r="B5664" t="s">
        <v>8466</v>
      </c>
      <c r="C5664">
        <v>312.386729</v>
      </c>
      <c r="D5664">
        <v>6.9434610000000001</v>
      </c>
      <c r="E5664">
        <v>264.60420499999998</v>
      </c>
      <c r="F5664">
        <v>16.680188000000001</v>
      </c>
      <c r="G5664">
        <v>427.09519899999998</v>
      </c>
      <c r="H5664">
        <v>38.144379999999998</v>
      </c>
      <c r="I5664">
        <v>396.66117700000001</v>
      </c>
      <c r="J5664">
        <v>13.086061000000001</v>
      </c>
      <c r="K5664" t="s">
        <v>7947</v>
      </c>
      <c r="L5664" t="s">
        <v>34</v>
      </c>
      <c r="M5664" t="s">
        <v>8</v>
      </c>
    </row>
    <row r="5665" spans="1:13">
      <c r="A5665" t="s">
        <v>9976</v>
      </c>
      <c r="B5665" t="s">
        <v>9977</v>
      </c>
      <c r="C5665">
        <v>187.22704400000001</v>
      </c>
      <c r="D5665">
        <v>15.103593</v>
      </c>
      <c r="E5665">
        <v>249.471294</v>
      </c>
      <c r="F5665">
        <v>36.675685000000001</v>
      </c>
      <c r="G5665">
        <v>98.111964999999998</v>
      </c>
      <c r="H5665">
        <v>6.1041720000000002</v>
      </c>
      <c r="I5665">
        <v>103.288386</v>
      </c>
      <c r="J5665">
        <v>10.916008</v>
      </c>
      <c r="K5665" t="s">
        <v>7947</v>
      </c>
      <c r="L5665" t="s">
        <v>34</v>
      </c>
      <c r="M5665" t="s">
        <v>8</v>
      </c>
    </row>
    <row r="5666" spans="1:13">
      <c r="A5666" t="s">
        <v>9978</v>
      </c>
      <c r="B5666" t="s">
        <v>54</v>
      </c>
      <c r="C5666">
        <v>188.72735700000001</v>
      </c>
      <c r="D5666">
        <v>12.160551999999999</v>
      </c>
      <c r="E5666">
        <v>199.18614500000001</v>
      </c>
      <c r="F5666">
        <v>14.945058</v>
      </c>
      <c r="G5666">
        <v>312.58044899999999</v>
      </c>
      <c r="H5666">
        <v>18.159635000000002</v>
      </c>
      <c r="I5666">
        <v>309.893755</v>
      </c>
      <c r="J5666">
        <v>20.438065999999999</v>
      </c>
      <c r="K5666" t="s">
        <v>7947</v>
      </c>
      <c r="L5666" t="s">
        <v>34</v>
      </c>
      <c r="M5666" t="s">
        <v>8</v>
      </c>
    </row>
    <row r="5667" spans="1:13">
      <c r="A5667" t="s">
        <v>9979</v>
      </c>
      <c r="B5667" t="s">
        <v>9980</v>
      </c>
      <c r="C5667">
        <v>11489.400524999999</v>
      </c>
      <c r="D5667">
        <v>723.54290200000003</v>
      </c>
      <c r="E5667">
        <v>13499.086753</v>
      </c>
      <c r="F5667">
        <v>1018.287416</v>
      </c>
      <c r="G5667">
        <v>18306.132571999999</v>
      </c>
      <c r="H5667">
        <v>1077.289485</v>
      </c>
      <c r="I5667">
        <v>18336.195449999999</v>
      </c>
      <c r="J5667">
        <v>971.01154099999997</v>
      </c>
      <c r="K5667" t="s">
        <v>7947</v>
      </c>
      <c r="L5667" t="s">
        <v>18</v>
      </c>
      <c r="M5667" t="s">
        <v>8</v>
      </c>
    </row>
    <row r="5668" spans="1:13">
      <c r="A5668" t="s">
        <v>9981</v>
      </c>
      <c r="B5668" t="s">
        <v>54</v>
      </c>
      <c r="C5668">
        <v>1155.7189080000001</v>
      </c>
      <c r="D5668">
        <v>43.115178</v>
      </c>
      <c r="E5668">
        <v>964.99603300000001</v>
      </c>
      <c r="F5668">
        <v>29.012649</v>
      </c>
      <c r="G5668">
        <v>806.90564400000005</v>
      </c>
      <c r="H5668">
        <v>60.25665</v>
      </c>
      <c r="I5668">
        <v>796.23254499999996</v>
      </c>
      <c r="J5668">
        <v>49.130203999999999</v>
      </c>
      <c r="K5668" t="s">
        <v>7947</v>
      </c>
      <c r="L5668" t="s">
        <v>18</v>
      </c>
      <c r="M5668" t="s">
        <v>8</v>
      </c>
    </row>
    <row r="5669" spans="1:13">
      <c r="A5669" t="s">
        <v>9982</v>
      </c>
      <c r="B5669" t="s">
        <v>9983</v>
      </c>
      <c r="C5669">
        <v>8130.5066459999998</v>
      </c>
      <c r="D5669">
        <v>192.039772</v>
      </c>
      <c r="E5669">
        <v>7989.7973570000004</v>
      </c>
      <c r="F5669">
        <v>212.561477</v>
      </c>
      <c r="G5669">
        <v>12521.547675</v>
      </c>
      <c r="H5669">
        <v>857.12541299999998</v>
      </c>
      <c r="I5669">
        <v>11970.676212</v>
      </c>
      <c r="J5669">
        <v>556.42192399999999</v>
      </c>
      <c r="K5669" t="s">
        <v>7947</v>
      </c>
      <c r="L5669" t="s">
        <v>18</v>
      </c>
      <c r="M5669" t="s">
        <v>8</v>
      </c>
    </row>
    <row r="5670" spans="1:13">
      <c r="A5670" t="s">
        <v>9984</v>
      </c>
      <c r="B5670" t="s">
        <v>9985</v>
      </c>
      <c r="C5670">
        <v>666.81587000000002</v>
      </c>
      <c r="D5670">
        <v>40.390920000000001</v>
      </c>
      <c r="E5670">
        <v>706.19246499999997</v>
      </c>
      <c r="F5670">
        <v>33.933664</v>
      </c>
      <c r="G5670">
        <v>1009.789656</v>
      </c>
      <c r="H5670">
        <v>70.455071000000004</v>
      </c>
      <c r="I5670">
        <v>953.07550500000002</v>
      </c>
      <c r="J5670">
        <v>27.618863000000001</v>
      </c>
      <c r="K5670" t="s">
        <v>7947</v>
      </c>
      <c r="L5670" t="s">
        <v>18</v>
      </c>
      <c r="M5670" t="s">
        <v>8</v>
      </c>
    </row>
    <row r="5671" spans="1:13">
      <c r="A5671" t="s">
        <v>9986</v>
      </c>
      <c r="B5671" t="s">
        <v>9987</v>
      </c>
      <c r="C5671">
        <v>56.33878</v>
      </c>
      <c r="D5671">
        <v>6.6866409999999998</v>
      </c>
      <c r="E5671">
        <v>64.271555000000006</v>
      </c>
      <c r="F5671">
        <v>6.8601919999999996</v>
      </c>
      <c r="G5671">
        <v>16.912077</v>
      </c>
      <c r="H5671">
        <v>1.92564</v>
      </c>
      <c r="I5671">
        <v>27.966681000000001</v>
      </c>
      <c r="J5671">
        <v>3.9355660000000001</v>
      </c>
      <c r="K5671" t="s">
        <v>7947</v>
      </c>
      <c r="L5671" t="s">
        <v>34</v>
      </c>
      <c r="M5671" t="s">
        <v>8</v>
      </c>
    </row>
    <row r="5672" spans="1:13">
      <c r="A5672" t="s">
        <v>9988</v>
      </c>
      <c r="B5672" t="s">
        <v>9989</v>
      </c>
      <c r="C5672">
        <v>8918.6363110000002</v>
      </c>
      <c r="D5672">
        <v>268.38049799999999</v>
      </c>
      <c r="E5672">
        <v>7515.7842209999999</v>
      </c>
      <c r="F5672">
        <v>173.13497100000001</v>
      </c>
      <c r="G5672">
        <v>10710.774323</v>
      </c>
      <c r="H5672">
        <v>319.43680000000001</v>
      </c>
      <c r="I5672">
        <v>11071.028503</v>
      </c>
      <c r="J5672">
        <v>83.064933999999994</v>
      </c>
      <c r="K5672" t="s">
        <v>7947</v>
      </c>
      <c r="L5672" t="s">
        <v>18</v>
      </c>
      <c r="M5672" t="s">
        <v>8</v>
      </c>
    </row>
    <row r="5673" spans="1:13">
      <c r="A5673" t="s">
        <v>9990</v>
      </c>
      <c r="B5673" t="s">
        <v>54</v>
      </c>
      <c r="C5673">
        <v>302.75348000000002</v>
      </c>
      <c r="D5673">
        <v>7.8658049999999999</v>
      </c>
      <c r="E5673">
        <v>255.814708</v>
      </c>
      <c r="F5673">
        <v>11.904132000000001</v>
      </c>
      <c r="G5673">
        <v>396.86013600000001</v>
      </c>
      <c r="H5673">
        <v>37.343142999999998</v>
      </c>
      <c r="I5673">
        <v>347.714022</v>
      </c>
      <c r="J5673">
        <v>6.4019190000000004</v>
      </c>
      <c r="K5673" t="s">
        <v>7947</v>
      </c>
      <c r="L5673" t="s">
        <v>34</v>
      </c>
      <c r="M5673" t="s">
        <v>8</v>
      </c>
    </row>
    <row r="5674" spans="1:13">
      <c r="A5674" t="s">
        <v>9991</v>
      </c>
      <c r="B5674" t="s">
        <v>54</v>
      </c>
      <c r="C5674">
        <v>850.25293699999997</v>
      </c>
      <c r="D5674">
        <v>44.392935999999999</v>
      </c>
      <c r="E5674">
        <v>824.41935699999999</v>
      </c>
      <c r="F5674">
        <v>28.439464000000001</v>
      </c>
      <c r="G5674">
        <v>1408.425248</v>
      </c>
      <c r="H5674">
        <v>104.473316</v>
      </c>
      <c r="I5674">
        <v>1210.077164</v>
      </c>
      <c r="J5674">
        <v>29.781313999999998</v>
      </c>
      <c r="K5674" t="s">
        <v>7947</v>
      </c>
      <c r="L5674" t="s">
        <v>18</v>
      </c>
      <c r="M5674" t="s">
        <v>8</v>
      </c>
    </row>
    <row r="5675" spans="1:13">
      <c r="A5675" t="s">
        <v>9992</v>
      </c>
      <c r="B5675" t="s">
        <v>3554</v>
      </c>
      <c r="C5675">
        <v>1101.3738060000001</v>
      </c>
      <c r="D5675">
        <v>21.295183000000002</v>
      </c>
      <c r="E5675">
        <v>1004.07871</v>
      </c>
      <c r="F5675">
        <v>38.621659000000001</v>
      </c>
      <c r="G5675">
        <v>1558.3314680000001</v>
      </c>
      <c r="H5675">
        <v>116.137759</v>
      </c>
      <c r="I5675">
        <v>1417.050127</v>
      </c>
      <c r="J5675">
        <v>56.294201000000001</v>
      </c>
      <c r="K5675" t="s">
        <v>7947</v>
      </c>
      <c r="L5675" t="s">
        <v>18</v>
      </c>
      <c r="M5675" t="s">
        <v>8</v>
      </c>
    </row>
    <row r="5676" spans="1:13">
      <c r="A5676" t="s">
        <v>9993</v>
      </c>
      <c r="B5676" t="s">
        <v>9994</v>
      </c>
      <c r="C5676">
        <v>1394.12689</v>
      </c>
      <c r="D5676">
        <v>99.015139000000005</v>
      </c>
      <c r="E5676">
        <v>1163.440327</v>
      </c>
      <c r="F5676">
        <v>38.956350999999998</v>
      </c>
      <c r="G5676">
        <v>1766.604936</v>
      </c>
      <c r="H5676">
        <v>113.62765400000001</v>
      </c>
      <c r="I5676">
        <v>1454.0908460000001</v>
      </c>
      <c r="J5676">
        <v>35.943654000000002</v>
      </c>
      <c r="K5676" t="s">
        <v>7947</v>
      </c>
      <c r="L5676" t="s">
        <v>18</v>
      </c>
      <c r="M5676" t="s">
        <v>8</v>
      </c>
    </row>
    <row r="5677" spans="1:13">
      <c r="A5677" t="s">
        <v>9995</v>
      </c>
      <c r="B5677" t="s">
        <v>9996</v>
      </c>
      <c r="C5677">
        <v>51.026597000000002</v>
      </c>
      <c r="D5677">
        <v>9.8060559999999999</v>
      </c>
      <c r="E5677">
        <v>61.184449000000001</v>
      </c>
      <c r="F5677">
        <v>8.2887009999999997</v>
      </c>
      <c r="G5677">
        <v>14.707604</v>
      </c>
      <c r="H5677">
        <v>2.0462570000000002</v>
      </c>
      <c r="I5677">
        <v>10.602232000000001</v>
      </c>
      <c r="J5677">
        <v>1.246902</v>
      </c>
      <c r="K5677" t="s">
        <v>7947</v>
      </c>
      <c r="L5677" t="s">
        <v>34</v>
      </c>
      <c r="M5677" t="s">
        <v>8</v>
      </c>
    </row>
    <row r="5678" spans="1:13">
      <c r="A5678" t="s">
        <v>9997</v>
      </c>
      <c r="B5678" t="s">
        <v>9998</v>
      </c>
      <c r="C5678">
        <v>7937.1183629999996</v>
      </c>
      <c r="D5678">
        <v>365.34938699999998</v>
      </c>
      <c r="E5678">
        <v>8408.6448710000004</v>
      </c>
      <c r="F5678">
        <v>409.44158099999999</v>
      </c>
      <c r="G5678">
        <v>11922.32768</v>
      </c>
      <c r="H5678">
        <v>754.44938000000002</v>
      </c>
      <c r="I5678">
        <v>10980.004256</v>
      </c>
      <c r="J5678">
        <v>594.53695600000003</v>
      </c>
      <c r="K5678" t="s">
        <v>7947</v>
      </c>
      <c r="L5678" t="s">
        <v>18</v>
      </c>
      <c r="M5678" t="s">
        <v>514</v>
      </c>
    </row>
    <row r="5679" spans="1:13">
      <c r="A5679" t="s">
        <v>9999</v>
      </c>
      <c r="B5679" t="s">
        <v>10000</v>
      </c>
      <c r="C5679">
        <v>427.23335500000002</v>
      </c>
      <c r="D5679">
        <v>12.274315</v>
      </c>
      <c r="E5679">
        <v>417.90835800000002</v>
      </c>
      <c r="F5679">
        <v>21.175491000000001</v>
      </c>
      <c r="G5679">
        <v>549.359195</v>
      </c>
      <c r="H5679">
        <v>13.160012999999999</v>
      </c>
      <c r="I5679">
        <v>608.93861600000002</v>
      </c>
      <c r="J5679">
        <v>10.299856</v>
      </c>
      <c r="K5679" t="s">
        <v>7947</v>
      </c>
      <c r="L5679" t="s">
        <v>18</v>
      </c>
      <c r="M5679" t="s">
        <v>8</v>
      </c>
    </row>
    <row r="5680" spans="1:13">
      <c r="A5680" t="s">
        <v>10001</v>
      </c>
      <c r="B5680" t="s">
        <v>10002</v>
      </c>
      <c r="C5680">
        <v>18446.600066999999</v>
      </c>
      <c r="D5680">
        <v>22.872501</v>
      </c>
      <c r="E5680">
        <v>18715.644205000001</v>
      </c>
      <c r="F5680">
        <v>658.32123000000001</v>
      </c>
      <c r="G5680">
        <v>24999.470748</v>
      </c>
      <c r="H5680">
        <v>1558.837235</v>
      </c>
      <c r="I5680">
        <v>25390.155898000001</v>
      </c>
      <c r="J5680">
        <v>974.72308099999998</v>
      </c>
      <c r="K5680" t="s">
        <v>7947</v>
      </c>
      <c r="L5680" t="s">
        <v>18</v>
      </c>
      <c r="M5680" t="s">
        <v>8</v>
      </c>
    </row>
    <row r="5681" spans="1:13">
      <c r="A5681" t="s">
        <v>10003</v>
      </c>
      <c r="B5681" t="s">
        <v>133</v>
      </c>
      <c r="C5681">
        <v>826.40163600000005</v>
      </c>
      <c r="D5681">
        <v>27.696643999999999</v>
      </c>
      <c r="E5681">
        <v>866.26153499999998</v>
      </c>
      <c r="F5681">
        <v>9.7675529999999995</v>
      </c>
      <c r="G5681">
        <v>592.43914700000005</v>
      </c>
      <c r="H5681">
        <v>68.050869000000006</v>
      </c>
      <c r="I5681">
        <v>576.87817500000006</v>
      </c>
      <c r="J5681">
        <v>25.190922</v>
      </c>
      <c r="K5681" t="s">
        <v>7947</v>
      </c>
      <c r="L5681" t="s">
        <v>18</v>
      </c>
      <c r="M5681" t="s">
        <v>8</v>
      </c>
    </row>
    <row r="5682" spans="1:13">
      <c r="A5682" t="s">
        <v>10004</v>
      </c>
      <c r="B5682" t="s">
        <v>788</v>
      </c>
      <c r="C5682">
        <v>680.61229400000002</v>
      </c>
      <c r="D5682">
        <v>48.889015999999998</v>
      </c>
      <c r="E5682">
        <v>598.91405599999996</v>
      </c>
      <c r="F5682">
        <v>31.385762</v>
      </c>
      <c r="G5682">
        <v>1378.268147</v>
      </c>
      <c r="H5682">
        <v>121.655376</v>
      </c>
      <c r="I5682">
        <v>1075.83475</v>
      </c>
      <c r="J5682">
        <v>97.634812999999994</v>
      </c>
      <c r="K5682" t="s">
        <v>7947</v>
      </c>
      <c r="L5682" t="s">
        <v>18</v>
      </c>
      <c r="M5682" t="s">
        <v>8</v>
      </c>
    </row>
    <row r="5683" spans="1:13">
      <c r="A5683" t="s">
        <v>10005</v>
      </c>
      <c r="B5683" t="s">
        <v>9090</v>
      </c>
      <c r="C5683">
        <v>37.658628</v>
      </c>
      <c r="D5683">
        <v>7.7920990000000003</v>
      </c>
      <c r="E5683">
        <v>35.304989999999997</v>
      </c>
      <c r="F5683">
        <v>3.788246</v>
      </c>
      <c r="G5683">
        <v>16.454955999999999</v>
      </c>
      <c r="H5683">
        <v>1.6468769999999999</v>
      </c>
      <c r="I5683">
        <v>15.218278</v>
      </c>
      <c r="J5683">
        <v>2.027447</v>
      </c>
      <c r="K5683" t="s">
        <v>7947</v>
      </c>
      <c r="L5683" t="s">
        <v>34</v>
      </c>
      <c r="M5683" t="s">
        <v>8</v>
      </c>
    </row>
    <row r="5684" spans="1:13">
      <c r="A5684" t="s">
        <v>10006</v>
      </c>
      <c r="B5684" t="s">
        <v>10007</v>
      </c>
      <c r="C5684">
        <v>301.08625499999999</v>
      </c>
      <c r="D5684">
        <v>7.5281630000000002</v>
      </c>
      <c r="E5684">
        <v>363.08293099999997</v>
      </c>
      <c r="F5684">
        <v>51.857689000000001</v>
      </c>
      <c r="G5684">
        <v>144.93149399999999</v>
      </c>
      <c r="H5684">
        <v>15.283056999999999</v>
      </c>
      <c r="I5684">
        <v>193.24909099999999</v>
      </c>
      <c r="J5684">
        <v>15.416999000000001</v>
      </c>
      <c r="K5684" t="s">
        <v>7947</v>
      </c>
      <c r="L5684" t="s">
        <v>7</v>
      </c>
      <c r="M5684" t="s">
        <v>8</v>
      </c>
    </row>
    <row r="5685" spans="1:13">
      <c r="A5685" t="s">
        <v>10008</v>
      </c>
      <c r="B5685" t="s">
        <v>2547</v>
      </c>
      <c r="C5685">
        <v>2527.2306159999998</v>
      </c>
      <c r="D5685">
        <v>99.941754000000003</v>
      </c>
      <c r="E5685">
        <v>2422.3786239999999</v>
      </c>
      <c r="F5685">
        <v>70.356610000000003</v>
      </c>
      <c r="G5685">
        <v>3353.145923</v>
      </c>
      <c r="H5685">
        <v>67.997784999999993</v>
      </c>
      <c r="I5685">
        <v>4005.7444260000002</v>
      </c>
      <c r="J5685">
        <v>103.321108</v>
      </c>
      <c r="K5685" t="s">
        <v>7947</v>
      </c>
      <c r="L5685" t="s">
        <v>18</v>
      </c>
      <c r="M5685" t="s">
        <v>8</v>
      </c>
    </row>
    <row r="5686" spans="1:13">
      <c r="A5686" t="s">
        <v>10009</v>
      </c>
      <c r="B5686" t="s">
        <v>3083</v>
      </c>
      <c r="C5686">
        <v>71.700818999999996</v>
      </c>
      <c r="D5686">
        <v>4.3448029999999997</v>
      </c>
      <c r="E5686">
        <v>90.913407000000007</v>
      </c>
      <c r="F5686">
        <v>8.4190819999999995</v>
      </c>
      <c r="G5686">
        <v>37.192576000000003</v>
      </c>
      <c r="H5686">
        <v>5.1925759999999999</v>
      </c>
      <c r="I5686">
        <v>34.098185000000001</v>
      </c>
      <c r="J5686">
        <v>7.01119</v>
      </c>
      <c r="K5686" t="s">
        <v>7947</v>
      </c>
      <c r="L5686" t="s">
        <v>34</v>
      </c>
      <c r="M5686" t="s">
        <v>8</v>
      </c>
    </row>
    <row r="5687" spans="1:13">
      <c r="A5687" t="s">
        <v>10010</v>
      </c>
      <c r="B5687" t="s">
        <v>10011</v>
      </c>
      <c r="C5687">
        <v>419.90294699999998</v>
      </c>
      <c r="D5687">
        <v>7.3762800000000004</v>
      </c>
      <c r="E5687">
        <v>422.66539299999999</v>
      </c>
      <c r="F5687">
        <v>14.591092</v>
      </c>
      <c r="G5687">
        <v>621.47231899999997</v>
      </c>
      <c r="H5687">
        <v>40.304031000000002</v>
      </c>
      <c r="I5687">
        <v>556.24215400000003</v>
      </c>
      <c r="J5687">
        <v>26.086832999999999</v>
      </c>
      <c r="K5687" t="s">
        <v>7947</v>
      </c>
      <c r="L5687" t="s">
        <v>18</v>
      </c>
      <c r="M5687" t="s">
        <v>8</v>
      </c>
    </row>
    <row r="5688" spans="1:13">
      <c r="A5688" t="s">
        <v>10012</v>
      </c>
      <c r="B5688" t="s">
        <v>10013</v>
      </c>
      <c r="C5688">
        <v>2600.554975</v>
      </c>
      <c r="D5688">
        <v>106.10740199999999</v>
      </c>
      <c r="E5688">
        <v>2445.930617</v>
      </c>
      <c r="F5688">
        <v>48.307878000000002</v>
      </c>
      <c r="G5688">
        <v>4080.3389000000002</v>
      </c>
      <c r="H5688">
        <v>322.57863700000001</v>
      </c>
      <c r="I5688">
        <v>4092.8384970000002</v>
      </c>
      <c r="J5688">
        <v>311.261458</v>
      </c>
      <c r="K5688" t="s">
        <v>7947</v>
      </c>
      <c r="L5688" t="s">
        <v>18</v>
      </c>
      <c r="M5688" t="s">
        <v>8</v>
      </c>
    </row>
    <row r="5689" spans="1:13">
      <c r="A5689" t="s">
        <v>10014</v>
      </c>
      <c r="B5689" t="s">
        <v>10015</v>
      </c>
      <c r="C5689">
        <v>23.244873999999999</v>
      </c>
      <c r="D5689">
        <v>3.3615270000000002</v>
      </c>
      <c r="E5689">
        <v>25.157001000000001</v>
      </c>
      <c r="F5689">
        <v>5.3989039999999999</v>
      </c>
      <c r="G5689">
        <v>5.7381919999999997</v>
      </c>
      <c r="H5689">
        <v>2.1624509999999999</v>
      </c>
      <c r="I5689">
        <v>7.0683280000000002</v>
      </c>
      <c r="J5689">
        <v>1.006308</v>
      </c>
      <c r="K5689" t="s">
        <v>7947</v>
      </c>
      <c r="L5689" t="s">
        <v>34</v>
      </c>
      <c r="M5689" t="s">
        <v>8</v>
      </c>
    </row>
    <row r="5690" spans="1:13">
      <c r="A5690" t="s">
        <v>10016</v>
      </c>
      <c r="B5690" t="s">
        <v>10017</v>
      </c>
      <c r="C5690">
        <v>3438.2740859999999</v>
      </c>
      <c r="D5690">
        <v>54.255828000000001</v>
      </c>
      <c r="E5690">
        <v>3334.56387</v>
      </c>
      <c r="F5690">
        <v>53.181210999999998</v>
      </c>
      <c r="G5690">
        <v>4879.9574439999997</v>
      </c>
      <c r="H5690">
        <v>314.661295</v>
      </c>
      <c r="I5690">
        <v>4538.8440339999997</v>
      </c>
      <c r="J5690">
        <v>201.80013099999999</v>
      </c>
      <c r="K5690" t="s">
        <v>7947</v>
      </c>
      <c r="L5690" t="s">
        <v>18</v>
      </c>
      <c r="M5690" t="s">
        <v>8</v>
      </c>
    </row>
    <row r="5691" spans="1:13">
      <c r="A5691" t="s">
        <v>10018</v>
      </c>
      <c r="B5691" t="s">
        <v>10019</v>
      </c>
      <c r="C5691">
        <v>39.423872000000003</v>
      </c>
      <c r="D5691">
        <v>1.9168689999999999</v>
      </c>
      <c r="E5691">
        <v>28.669165</v>
      </c>
      <c r="F5691">
        <v>3.3325529999999999</v>
      </c>
      <c r="G5691">
        <v>13.528048999999999</v>
      </c>
      <c r="H5691">
        <v>2.0221290000000001</v>
      </c>
      <c r="I5691">
        <v>15.101868</v>
      </c>
      <c r="J5691">
        <v>1.990351</v>
      </c>
      <c r="K5691" t="s">
        <v>7947</v>
      </c>
      <c r="L5691" t="s">
        <v>34</v>
      </c>
      <c r="M5691" t="s">
        <v>8</v>
      </c>
    </row>
    <row r="5692" spans="1:13">
      <c r="A5692" t="s">
        <v>10020</v>
      </c>
      <c r="B5692" t="s">
        <v>8252</v>
      </c>
      <c r="C5692">
        <v>546.37065299999995</v>
      </c>
      <c r="D5692">
        <v>69.751864999999995</v>
      </c>
      <c r="E5692">
        <v>487.45639299999999</v>
      </c>
      <c r="F5692">
        <v>37.519064</v>
      </c>
      <c r="G5692">
        <v>309.63443000000001</v>
      </c>
      <c r="H5692">
        <v>26.914228999999999</v>
      </c>
      <c r="I5692">
        <v>280.88418899999999</v>
      </c>
      <c r="J5692">
        <v>15.022987000000001</v>
      </c>
      <c r="K5692" t="s">
        <v>7947</v>
      </c>
      <c r="L5692" t="s">
        <v>18</v>
      </c>
      <c r="M5692" t="s">
        <v>8</v>
      </c>
    </row>
    <row r="5693" spans="1:13">
      <c r="A5693" t="s">
        <v>10021</v>
      </c>
      <c r="B5693" t="s">
        <v>10022</v>
      </c>
      <c r="C5693">
        <v>352.42257599999999</v>
      </c>
      <c r="D5693">
        <v>7.8553949999999997</v>
      </c>
      <c r="E5693">
        <v>344.60734000000002</v>
      </c>
      <c r="F5693">
        <v>24.324341</v>
      </c>
      <c r="G5693">
        <v>506.19162999999998</v>
      </c>
      <c r="H5693">
        <v>40.127006000000002</v>
      </c>
      <c r="I5693">
        <v>460.97780299999999</v>
      </c>
      <c r="J5693">
        <v>18.57723</v>
      </c>
      <c r="K5693" t="s">
        <v>7947</v>
      </c>
      <c r="L5693" t="s">
        <v>18</v>
      </c>
      <c r="M5693" t="s">
        <v>8</v>
      </c>
    </row>
    <row r="5694" spans="1:13">
      <c r="A5694" t="s">
        <v>10023</v>
      </c>
      <c r="B5694" t="s">
        <v>10024</v>
      </c>
      <c r="C5694">
        <v>735.59054100000003</v>
      </c>
      <c r="D5694">
        <v>6.9353999999999996</v>
      </c>
      <c r="E5694">
        <v>698.03503699999999</v>
      </c>
      <c r="F5694">
        <v>14.439354</v>
      </c>
      <c r="G5694">
        <v>953.416202</v>
      </c>
      <c r="H5694">
        <v>39.228879999999997</v>
      </c>
      <c r="I5694">
        <v>931.95878400000004</v>
      </c>
      <c r="J5694">
        <v>23.992062000000001</v>
      </c>
      <c r="K5694" t="s">
        <v>7947</v>
      </c>
      <c r="L5694" t="s">
        <v>18</v>
      </c>
      <c r="M5694" t="s">
        <v>8</v>
      </c>
    </row>
    <row r="5695" spans="1:13">
      <c r="A5695" t="s">
        <v>10025</v>
      </c>
      <c r="B5695" t="s">
        <v>10026</v>
      </c>
      <c r="C5695">
        <v>872.21021399999995</v>
      </c>
      <c r="D5695">
        <v>28.256535</v>
      </c>
      <c r="E5695">
        <v>807.74748099999999</v>
      </c>
      <c r="F5695">
        <v>24.83746</v>
      </c>
      <c r="G5695">
        <v>665.499865</v>
      </c>
      <c r="H5695">
        <v>46.847662</v>
      </c>
      <c r="I5695">
        <v>574.61265800000001</v>
      </c>
      <c r="J5695">
        <v>49.472822999999998</v>
      </c>
      <c r="K5695" t="s">
        <v>7947</v>
      </c>
      <c r="L5695" t="s">
        <v>3821</v>
      </c>
      <c r="M5695" t="s">
        <v>8</v>
      </c>
    </row>
    <row r="5696" spans="1:13">
      <c r="A5696" t="s">
        <v>10027</v>
      </c>
      <c r="B5696" t="s">
        <v>1819</v>
      </c>
      <c r="C5696">
        <v>133.204902</v>
      </c>
      <c r="D5696">
        <v>7.7385520000000003</v>
      </c>
      <c r="E5696">
        <v>138.98714899999999</v>
      </c>
      <c r="F5696">
        <v>15.336328999999999</v>
      </c>
      <c r="G5696">
        <v>320.53967</v>
      </c>
      <c r="H5696">
        <v>33.490203999999999</v>
      </c>
      <c r="I5696">
        <v>222.42323200000001</v>
      </c>
      <c r="J5696">
        <v>23.196721</v>
      </c>
      <c r="K5696" t="s">
        <v>7947</v>
      </c>
      <c r="L5696" t="s">
        <v>18</v>
      </c>
      <c r="M5696" t="s">
        <v>8</v>
      </c>
    </row>
    <row r="5697" spans="1:13">
      <c r="A5697" t="s">
        <v>10028</v>
      </c>
      <c r="B5697" t="s">
        <v>54</v>
      </c>
      <c r="C5697">
        <v>29.652718</v>
      </c>
      <c r="D5697">
        <v>4.1181010000000002</v>
      </c>
      <c r="E5697">
        <v>36.207996000000001</v>
      </c>
      <c r="F5697">
        <v>6.8647970000000003</v>
      </c>
      <c r="G5697">
        <v>74.259764000000004</v>
      </c>
      <c r="H5697">
        <v>8.3624039999999997</v>
      </c>
      <c r="I5697">
        <v>75.353818000000004</v>
      </c>
      <c r="J5697">
        <v>9.5042539999999995</v>
      </c>
      <c r="K5697" t="s">
        <v>7947</v>
      </c>
      <c r="L5697" t="s">
        <v>34</v>
      </c>
      <c r="M5697" t="s">
        <v>8</v>
      </c>
    </row>
    <row r="5698" spans="1:13">
      <c r="A5698" t="s">
        <v>10029</v>
      </c>
      <c r="B5698" t="s">
        <v>10030</v>
      </c>
      <c r="C5698">
        <v>1621.301422</v>
      </c>
      <c r="D5698">
        <v>54.854647</v>
      </c>
      <c r="E5698">
        <v>1578.528141</v>
      </c>
      <c r="F5698">
        <v>52.081324000000002</v>
      </c>
      <c r="G5698">
        <v>2254.7114750000001</v>
      </c>
      <c r="H5698">
        <v>156.22921400000001</v>
      </c>
      <c r="I5698">
        <v>1962.9757070000001</v>
      </c>
      <c r="J5698">
        <v>94.457066999999995</v>
      </c>
      <c r="K5698" t="s">
        <v>7947</v>
      </c>
      <c r="L5698" t="s">
        <v>18</v>
      </c>
      <c r="M5698" t="s">
        <v>8</v>
      </c>
    </row>
    <row r="5699" spans="1:13">
      <c r="A5699" t="s">
        <v>10031</v>
      </c>
      <c r="B5699" t="s">
        <v>8811</v>
      </c>
      <c r="C5699">
        <v>3843.1714569999999</v>
      </c>
      <c r="D5699">
        <v>138.29720800000001</v>
      </c>
      <c r="E5699">
        <v>3245.1701779999999</v>
      </c>
      <c r="F5699">
        <v>38.243727999999997</v>
      </c>
      <c r="G5699">
        <v>5391.1679219999996</v>
      </c>
      <c r="H5699">
        <v>421.08721400000002</v>
      </c>
      <c r="I5699">
        <v>4753.0864730000003</v>
      </c>
      <c r="J5699">
        <v>224.635065</v>
      </c>
      <c r="K5699" t="s">
        <v>7947</v>
      </c>
      <c r="L5699" t="s">
        <v>18</v>
      </c>
      <c r="M5699" t="s">
        <v>8</v>
      </c>
    </row>
    <row r="5700" spans="1:13">
      <c r="A5700" t="s">
        <v>10032</v>
      </c>
      <c r="B5700" t="s">
        <v>621</v>
      </c>
      <c r="C5700">
        <v>149.71812600000001</v>
      </c>
      <c r="D5700">
        <v>12.939951000000001</v>
      </c>
      <c r="E5700">
        <v>180.73826</v>
      </c>
      <c r="F5700">
        <v>13.769598999999999</v>
      </c>
      <c r="G5700">
        <v>98.450629000000006</v>
      </c>
      <c r="H5700">
        <v>15.832285000000001</v>
      </c>
      <c r="I5700">
        <v>107.988102</v>
      </c>
      <c r="J5700">
        <v>14.610733</v>
      </c>
      <c r="K5700" t="s">
        <v>7947</v>
      </c>
      <c r="L5700" t="s">
        <v>34</v>
      </c>
      <c r="M5700" t="s">
        <v>8</v>
      </c>
    </row>
    <row r="5701" spans="1:13">
      <c r="A5701" t="s">
        <v>10033</v>
      </c>
      <c r="B5701" t="s">
        <v>10034</v>
      </c>
      <c r="C5701">
        <v>328.47251699999998</v>
      </c>
      <c r="D5701">
        <v>14.294420000000001</v>
      </c>
      <c r="E5701">
        <v>377.11418500000002</v>
      </c>
      <c r="F5701">
        <v>16.712889000000001</v>
      </c>
      <c r="G5701">
        <v>459.04942199999999</v>
      </c>
      <c r="H5701">
        <v>10.270028999999999</v>
      </c>
      <c r="I5701">
        <v>489.454204</v>
      </c>
      <c r="J5701">
        <v>9.6709340000000008</v>
      </c>
      <c r="K5701" t="s">
        <v>7947</v>
      </c>
      <c r="L5701" t="s">
        <v>34</v>
      </c>
      <c r="M5701" t="s">
        <v>8</v>
      </c>
    </row>
    <row r="5702" spans="1:13">
      <c r="A5702" t="s">
        <v>10035</v>
      </c>
      <c r="B5702" t="s">
        <v>2276</v>
      </c>
      <c r="C5702">
        <v>1155.32032</v>
      </c>
      <c r="D5702">
        <v>60.995834000000002</v>
      </c>
      <c r="E5702">
        <v>1226.0631060000001</v>
      </c>
      <c r="F5702">
        <v>41.015742000000003</v>
      </c>
      <c r="G5702">
        <v>1564.2117720000001</v>
      </c>
      <c r="H5702">
        <v>49.513976</v>
      </c>
      <c r="I5702">
        <v>1565.9562120000001</v>
      </c>
      <c r="J5702">
        <v>47.394143</v>
      </c>
      <c r="K5702" t="s">
        <v>7947</v>
      </c>
      <c r="L5702" t="s">
        <v>18</v>
      </c>
      <c r="M5702" t="s">
        <v>8</v>
      </c>
    </row>
    <row r="5703" spans="1:13">
      <c r="A5703" t="s">
        <v>10036</v>
      </c>
      <c r="B5703" t="s">
        <v>10037</v>
      </c>
      <c r="C5703">
        <v>2394.7579759999999</v>
      </c>
      <c r="D5703">
        <v>51.001865000000002</v>
      </c>
      <c r="E5703">
        <v>3046.4521719999998</v>
      </c>
      <c r="F5703">
        <v>255.982553</v>
      </c>
      <c r="G5703">
        <v>4044.2017700000001</v>
      </c>
      <c r="H5703">
        <v>274.55210799999998</v>
      </c>
      <c r="I5703">
        <v>4009.8591200000001</v>
      </c>
      <c r="J5703">
        <v>195.59545499999999</v>
      </c>
      <c r="K5703" t="s">
        <v>7947</v>
      </c>
      <c r="L5703" t="s">
        <v>18</v>
      </c>
      <c r="M5703" t="s">
        <v>8</v>
      </c>
    </row>
    <row r="5704" spans="1:13">
      <c r="A5704" t="s">
        <v>10038</v>
      </c>
      <c r="B5704" t="s">
        <v>10039</v>
      </c>
      <c r="C5704">
        <v>1209.2908729999999</v>
      </c>
      <c r="D5704">
        <v>215.900499</v>
      </c>
      <c r="E5704">
        <v>873.13461400000006</v>
      </c>
      <c r="F5704">
        <v>71.192363</v>
      </c>
      <c r="G5704">
        <v>2804.259732</v>
      </c>
      <c r="H5704">
        <v>403.042913</v>
      </c>
      <c r="I5704">
        <v>2807.439261</v>
      </c>
      <c r="J5704">
        <v>393.95341200000001</v>
      </c>
      <c r="K5704" t="s">
        <v>7947</v>
      </c>
      <c r="L5704" t="s">
        <v>18</v>
      </c>
      <c r="M5704" t="s">
        <v>8</v>
      </c>
    </row>
    <row r="5705" spans="1:13">
      <c r="A5705" t="s">
        <v>10040</v>
      </c>
      <c r="B5705" t="s">
        <v>10041</v>
      </c>
      <c r="C5705">
        <v>440.01064300000002</v>
      </c>
      <c r="D5705">
        <v>30.366572000000001</v>
      </c>
      <c r="E5705">
        <v>421.07223900000002</v>
      </c>
      <c r="F5705">
        <v>16.712717000000001</v>
      </c>
      <c r="G5705">
        <v>594.81298700000002</v>
      </c>
      <c r="H5705">
        <v>44.280760999999998</v>
      </c>
      <c r="I5705">
        <v>591.56079699999998</v>
      </c>
      <c r="J5705">
        <v>41.396982999999999</v>
      </c>
      <c r="K5705" t="s">
        <v>7947</v>
      </c>
      <c r="L5705" t="s">
        <v>18</v>
      </c>
      <c r="M5705" t="s">
        <v>8</v>
      </c>
    </row>
    <row r="5706" spans="1:13">
      <c r="A5706" t="s">
        <v>10042</v>
      </c>
      <c r="B5706" t="s">
        <v>133</v>
      </c>
      <c r="C5706">
        <v>680.774495</v>
      </c>
      <c r="D5706">
        <v>23.117896000000002</v>
      </c>
      <c r="E5706">
        <v>876.36357699999996</v>
      </c>
      <c r="F5706">
        <v>174.133374</v>
      </c>
      <c r="G5706">
        <v>240.23122100000001</v>
      </c>
      <c r="H5706">
        <v>8.1913520000000002</v>
      </c>
      <c r="I5706">
        <v>380.757385</v>
      </c>
      <c r="J5706">
        <v>52.975091999999997</v>
      </c>
      <c r="K5706" t="s">
        <v>7947</v>
      </c>
      <c r="L5706" t="s">
        <v>7</v>
      </c>
      <c r="M5706" t="s">
        <v>8</v>
      </c>
    </row>
    <row r="5707" spans="1:13">
      <c r="A5707" t="s">
        <v>10043</v>
      </c>
      <c r="B5707" t="s">
        <v>54</v>
      </c>
      <c r="C5707">
        <v>988.91371600000002</v>
      </c>
      <c r="D5707">
        <v>33.786619000000002</v>
      </c>
      <c r="E5707">
        <v>960.27463699999998</v>
      </c>
      <c r="F5707">
        <v>55.596666999999997</v>
      </c>
      <c r="G5707">
        <v>658.13780999999994</v>
      </c>
      <c r="H5707">
        <v>45.143368000000002</v>
      </c>
      <c r="I5707">
        <v>755.20639400000005</v>
      </c>
      <c r="J5707">
        <v>29.091356000000001</v>
      </c>
      <c r="K5707" t="s">
        <v>7947</v>
      </c>
      <c r="L5707" t="s">
        <v>18</v>
      </c>
      <c r="M5707" t="s">
        <v>8</v>
      </c>
    </row>
    <row r="5708" spans="1:13">
      <c r="A5708" t="s">
        <v>10044</v>
      </c>
      <c r="B5708" t="s">
        <v>1948</v>
      </c>
      <c r="C5708">
        <v>681.68135700000005</v>
      </c>
      <c r="D5708">
        <v>19.114259000000001</v>
      </c>
      <c r="E5708">
        <v>591.31034099999999</v>
      </c>
      <c r="F5708">
        <v>25.592935000000001</v>
      </c>
      <c r="G5708">
        <v>475.30160100000001</v>
      </c>
      <c r="H5708">
        <v>46.641627</v>
      </c>
      <c r="I5708">
        <v>424.50323100000003</v>
      </c>
      <c r="J5708">
        <v>39.631081999999999</v>
      </c>
      <c r="K5708" t="s">
        <v>7947</v>
      </c>
      <c r="L5708" t="s">
        <v>18</v>
      </c>
      <c r="M5708" t="s">
        <v>8</v>
      </c>
    </row>
    <row r="5709" spans="1:13">
      <c r="A5709" t="s">
        <v>10045</v>
      </c>
      <c r="B5709" t="s">
        <v>1691</v>
      </c>
      <c r="C5709">
        <v>325.95445999999998</v>
      </c>
      <c r="D5709">
        <v>16.785529</v>
      </c>
      <c r="E5709">
        <v>357.62021199999998</v>
      </c>
      <c r="F5709">
        <v>13.073038</v>
      </c>
      <c r="G5709">
        <v>244.25383199999999</v>
      </c>
      <c r="H5709">
        <v>14.62823</v>
      </c>
      <c r="I5709">
        <v>278.78724399999999</v>
      </c>
      <c r="J5709">
        <v>9.5444410000000008</v>
      </c>
      <c r="K5709" t="s">
        <v>7947</v>
      </c>
      <c r="L5709" t="s">
        <v>34</v>
      </c>
      <c r="M5709" t="s">
        <v>8</v>
      </c>
    </row>
    <row r="5710" spans="1:13">
      <c r="A5710" t="s">
        <v>10046</v>
      </c>
      <c r="B5710" t="s">
        <v>54</v>
      </c>
      <c r="C5710">
        <v>2697.4550389999999</v>
      </c>
      <c r="D5710">
        <v>156.986165</v>
      </c>
      <c r="E5710">
        <v>2269.069536</v>
      </c>
      <c r="F5710">
        <v>169.23819800000001</v>
      </c>
      <c r="G5710">
        <v>1101.6071010000001</v>
      </c>
      <c r="H5710">
        <v>188.448339</v>
      </c>
      <c r="I5710">
        <v>802.27503300000001</v>
      </c>
      <c r="J5710">
        <v>57.843516000000001</v>
      </c>
      <c r="K5710" t="s">
        <v>7947</v>
      </c>
      <c r="L5710" t="s">
        <v>3821</v>
      </c>
      <c r="M5710" t="s">
        <v>8</v>
      </c>
    </row>
    <row r="5711" spans="1:13">
      <c r="A5711" t="s">
        <v>10047</v>
      </c>
      <c r="B5711" t="s">
        <v>10048</v>
      </c>
      <c r="C5711">
        <v>1846.76081</v>
      </c>
      <c r="D5711">
        <v>67.030775000000006</v>
      </c>
      <c r="E5711">
        <v>1824.7389619999999</v>
      </c>
      <c r="F5711">
        <v>45.936951000000001</v>
      </c>
      <c r="G5711">
        <v>2998.0894290000001</v>
      </c>
      <c r="H5711">
        <v>262.76948499999997</v>
      </c>
      <c r="I5711">
        <v>2654.1062579999998</v>
      </c>
      <c r="J5711">
        <v>73.876219000000006</v>
      </c>
      <c r="K5711" t="s">
        <v>7947</v>
      </c>
      <c r="L5711" t="s">
        <v>18</v>
      </c>
      <c r="M5711" t="s">
        <v>8</v>
      </c>
    </row>
    <row r="5712" spans="1:13">
      <c r="A5712" t="s">
        <v>10049</v>
      </c>
      <c r="B5712" t="s">
        <v>10050</v>
      </c>
      <c r="C5712">
        <v>388.91164300000003</v>
      </c>
      <c r="D5712">
        <v>24.015968000000001</v>
      </c>
      <c r="E5712">
        <v>367.36518599999999</v>
      </c>
      <c r="F5712">
        <v>27.864477999999998</v>
      </c>
      <c r="G5712">
        <v>499.61220800000001</v>
      </c>
      <c r="H5712">
        <v>3.3065380000000002</v>
      </c>
      <c r="I5712">
        <v>495.21385600000002</v>
      </c>
      <c r="J5712">
        <v>2.3609149999999999</v>
      </c>
      <c r="K5712" t="s">
        <v>7947</v>
      </c>
      <c r="L5712" t="s">
        <v>34</v>
      </c>
      <c r="M5712" t="s">
        <v>8</v>
      </c>
    </row>
    <row r="5713" spans="1:13">
      <c r="A5713" t="s">
        <v>10051</v>
      </c>
      <c r="B5713" t="s">
        <v>10052</v>
      </c>
      <c r="C5713">
        <v>3904.053985</v>
      </c>
      <c r="D5713">
        <v>181.84398999999999</v>
      </c>
      <c r="E5713">
        <v>3829.4457980000002</v>
      </c>
      <c r="F5713">
        <v>111.46399099999999</v>
      </c>
      <c r="G5713">
        <v>6164.5076470000004</v>
      </c>
      <c r="H5713">
        <v>480.30124499999999</v>
      </c>
      <c r="I5713">
        <v>5475.7299050000001</v>
      </c>
      <c r="J5713">
        <v>349.348004</v>
      </c>
      <c r="K5713" t="s">
        <v>7947</v>
      </c>
      <c r="L5713" t="s">
        <v>18</v>
      </c>
      <c r="M5713" t="s">
        <v>8</v>
      </c>
    </row>
    <row r="5714" spans="1:13">
      <c r="A5714" t="s">
        <v>10053</v>
      </c>
      <c r="B5714" t="s">
        <v>10054</v>
      </c>
      <c r="C5714">
        <v>125.62366</v>
      </c>
      <c r="D5714">
        <v>8.2093349999999994</v>
      </c>
      <c r="E5714">
        <v>106.75935</v>
      </c>
      <c r="F5714">
        <v>10.114725</v>
      </c>
      <c r="G5714">
        <v>213.94157899999999</v>
      </c>
      <c r="H5714">
        <v>8.6507179999999995</v>
      </c>
      <c r="I5714">
        <v>206.13009500000001</v>
      </c>
      <c r="J5714">
        <v>25.439910999999999</v>
      </c>
      <c r="K5714" t="s">
        <v>7947</v>
      </c>
      <c r="L5714" t="s">
        <v>34</v>
      </c>
      <c r="M5714" t="s">
        <v>8</v>
      </c>
    </row>
    <row r="5715" spans="1:13">
      <c r="A5715" t="s">
        <v>10055</v>
      </c>
      <c r="B5715" t="s">
        <v>9662</v>
      </c>
      <c r="C5715">
        <v>422.331435</v>
      </c>
      <c r="D5715">
        <v>20.95384</v>
      </c>
      <c r="E5715">
        <v>328.34560199999999</v>
      </c>
      <c r="F5715">
        <v>36.553258</v>
      </c>
      <c r="G5715">
        <v>84.471030999999996</v>
      </c>
      <c r="H5715">
        <v>10.288262</v>
      </c>
      <c r="I5715">
        <v>90.390827000000002</v>
      </c>
      <c r="J5715">
        <v>6.6972339999999999</v>
      </c>
      <c r="K5715" t="s">
        <v>7947</v>
      </c>
      <c r="L5715" t="s">
        <v>18</v>
      </c>
      <c r="M5715" t="s">
        <v>8</v>
      </c>
    </row>
    <row r="5716" spans="1:13">
      <c r="A5716" t="s">
        <v>10056</v>
      </c>
      <c r="B5716" t="s">
        <v>54</v>
      </c>
      <c r="C5716">
        <v>515.70735300000001</v>
      </c>
      <c r="D5716">
        <v>104.197771</v>
      </c>
      <c r="E5716">
        <v>234.49623399999999</v>
      </c>
      <c r="F5716">
        <v>42.079473</v>
      </c>
      <c r="G5716">
        <v>38.253639999999997</v>
      </c>
      <c r="H5716">
        <v>15.873260999999999</v>
      </c>
      <c r="I5716">
        <v>51.288023000000003</v>
      </c>
      <c r="J5716">
        <v>16.148199999999999</v>
      </c>
      <c r="K5716" t="s">
        <v>7947</v>
      </c>
      <c r="L5716" t="s">
        <v>18</v>
      </c>
      <c r="M5716" t="s">
        <v>8</v>
      </c>
    </row>
    <row r="5717" spans="1:13">
      <c r="A5717" t="s">
        <v>10057</v>
      </c>
      <c r="B5717" t="s">
        <v>10058</v>
      </c>
      <c r="C5717">
        <v>315.403434</v>
      </c>
      <c r="D5717">
        <v>33.502251999999999</v>
      </c>
      <c r="E5717">
        <v>220.836681</v>
      </c>
      <c r="F5717">
        <v>11.480134</v>
      </c>
      <c r="G5717">
        <v>168.15317999999999</v>
      </c>
      <c r="H5717">
        <v>16.936304</v>
      </c>
      <c r="I5717">
        <v>157.38237899999999</v>
      </c>
      <c r="J5717">
        <v>8.0948810000000009</v>
      </c>
      <c r="K5717" t="s">
        <v>7947</v>
      </c>
      <c r="L5717" t="s">
        <v>34</v>
      </c>
      <c r="M5717" t="s">
        <v>8</v>
      </c>
    </row>
    <row r="5718" spans="1:13">
      <c r="A5718" t="s">
        <v>10059</v>
      </c>
      <c r="B5718" t="s">
        <v>10060</v>
      </c>
      <c r="C5718">
        <v>879.77662999999995</v>
      </c>
      <c r="D5718">
        <v>55.632717999999997</v>
      </c>
      <c r="E5718">
        <v>992.384319</v>
      </c>
      <c r="F5718">
        <v>73.428370000000001</v>
      </c>
      <c r="G5718">
        <v>640.24828100000002</v>
      </c>
      <c r="H5718">
        <v>55.111156000000001</v>
      </c>
      <c r="I5718">
        <v>789.79605600000002</v>
      </c>
      <c r="J5718">
        <v>13.407617</v>
      </c>
      <c r="K5718" t="s">
        <v>7947</v>
      </c>
      <c r="L5718" t="s">
        <v>18</v>
      </c>
      <c r="M5718" t="s">
        <v>8</v>
      </c>
    </row>
    <row r="5719" spans="1:13">
      <c r="A5719" t="s">
        <v>10061</v>
      </c>
      <c r="B5719" t="s">
        <v>1225</v>
      </c>
      <c r="C5719">
        <v>46.333627</v>
      </c>
      <c r="D5719">
        <v>4.0162599999999999</v>
      </c>
      <c r="E5719">
        <v>73.970125999999993</v>
      </c>
      <c r="F5719">
        <v>11.197978000000001</v>
      </c>
      <c r="G5719">
        <v>23.300509000000002</v>
      </c>
      <c r="H5719">
        <v>2.6110009999999999</v>
      </c>
      <c r="I5719">
        <v>26.184367999999999</v>
      </c>
      <c r="J5719">
        <v>3.60433</v>
      </c>
      <c r="K5719" t="s">
        <v>7947</v>
      </c>
      <c r="L5719" t="s">
        <v>34</v>
      </c>
      <c r="M5719" t="s">
        <v>8</v>
      </c>
    </row>
    <row r="5720" spans="1:13">
      <c r="A5720" t="s">
        <v>10062</v>
      </c>
      <c r="B5720" t="s">
        <v>54</v>
      </c>
      <c r="C5720">
        <v>3923.784674</v>
      </c>
      <c r="D5720">
        <v>265.30886700000002</v>
      </c>
      <c r="E5720">
        <v>3798.5957020000001</v>
      </c>
      <c r="F5720">
        <v>125.54153599999999</v>
      </c>
      <c r="G5720">
        <v>2394.9810459999999</v>
      </c>
      <c r="H5720">
        <v>266.68627900000001</v>
      </c>
      <c r="I5720">
        <v>2210.8908550000001</v>
      </c>
      <c r="J5720">
        <v>347.12612300000001</v>
      </c>
      <c r="K5720" t="s">
        <v>7947</v>
      </c>
      <c r="L5720" t="s">
        <v>18</v>
      </c>
      <c r="M5720" t="s">
        <v>8</v>
      </c>
    </row>
    <row r="5721" spans="1:13">
      <c r="A5721" t="s">
        <v>10063</v>
      </c>
      <c r="B5721" t="s">
        <v>10064</v>
      </c>
      <c r="C5721">
        <v>53.142685</v>
      </c>
      <c r="D5721">
        <v>3.0905710000000002</v>
      </c>
      <c r="E5721">
        <v>46.272317999999999</v>
      </c>
      <c r="F5721">
        <v>6.7366339999999996</v>
      </c>
      <c r="G5721">
        <v>22.54139</v>
      </c>
      <c r="H5721">
        <v>3.4985849999999998</v>
      </c>
      <c r="I5721">
        <v>13.991675000000001</v>
      </c>
      <c r="J5721">
        <v>2.5827659999999999</v>
      </c>
      <c r="K5721" t="s">
        <v>7947</v>
      </c>
      <c r="L5721" t="s">
        <v>34</v>
      </c>
      <c r="M5721" t="s">
        <v>8</v>
      </c>
    </row>
    <row r="5722" spans="1:13">
      <c r="A5722" t="s">
        <v>10065</v>
      </c>
      <c r="B5722" t="s">
        <v>10066</v>
      </c>
      <c r="C5722">
        <v>1292.2057139999999</v>
      </c>
      <c r="D5722">
        <v>39.261018999999997</v>
      </c>
      <c r="E5722">
        <v>1078.9512999999999</v>
      </c>
      <c r="F5722">
        <v>51.026397000000003</v>
      </c>
      <c r="G5722">
        <v>1605.019945</v>
      </c>
      <c r="H5722">
        <v>55.249580999999999</v>
      </c>
      <c r="I5722">
        <v>1773.55132</v>
      </c>
      <c r="J5722">
        <v>127.058412</v>
      </c>
      <c r="K5722" t="s">
        <v>7947</v>
      </c>
      <c r="L5722" t="s">
        <v>3821</v>
      </c>
      <c r="M5722" t="s">
        <v>8</v>
      </c>
    </row>
    <row r="5723" spans="1:13">
      <c r="A5723" t="s">
        <v>10067</v>
      </c>
      <c r="B5723" t="s">
        <v>10068</v>
      </c>
      <c r="C5723">
        <v>398.85839099999998</v>
      </c>
      <c r="D5723">
        <v>22.179767999999999</v>
      </c>
      <c r="E5723">
        <v>385.57990899999999</v>
      </c>
      <c r="F5723">
        <v>32.524666000000003</v>
      </c>
      <c r="G5723">
        <v>208.455693</v>
      </c>
      <c r="H5723">
        <v>6.3872580000000001</v>
      </c>
      <c r="I5723">
        <v>208.682073</v>
      </c>
      <c r="J5723">
        <v>6.5940310000000002</v>
      </c>
      <c r="K5723" t="s">
        <v>7947</v>
      </c>
      <c r="L5723" t="s">
        <v>18</v>
      </c>
      <c r="M5723" t="s">
        <v>8</v>
      </c>
    </row>
    <row r="5724" spans="1:13">
      <c r="A5724" t="s">
        <v>10069</v>
      </c>
      <c r="B5724" t="s">
        <v>54</v>
      </c>
      <c r="C5724">
        <v>45.524377000000001</v>
      </c>
      <c r="D5724">
        <v>3.8766970000000001</v>
      </c>
      <c r="E5724">
        <v>54.838568000000002</v>
      </c>
      <c r="F5724">
        <v>11.028771000000001</v>
      </c>
      <c r="G5724">
        <v>5.9891389999999998</v>
      </c>
      <c r="H5724">
        <v>2.1783589999999999</v>
      </c>
      <c r="I5724">
        <v>14.265620999999999</v>
      </c>
      <c r="J5724">
        <v>5.6622240000000001</v>
      </c>
      <c r="K5724" t="s">
        <v>7947</v>
      </c>
      <c r="L5724" t="s">
        <v>34</v>
      </c>
      <c r="M5724" t="s">
        <v>8</v>
      </c>
    </row>
    <row r="5725" spans="1:13">
      <c r="A5725" t="s">
        <v>10070</v>
      </c>
      <c r="B5725" t="s">
        <v>10071</v>
      </c>
      <c r="C5725">
        <v>824.27842599999997</v>
      </c>
      <c r="D5725">
        <v>36.140943</v>
      </c>
      <c r="E5725">
        <v>899.72541899999999</v>
      </c>
      <c r="F5725">
        <v>20.216896999999999</v>
      </c>
      <c r="G5725">
        <v>1056.7470470000001</v>
      </c>
      <c r="H5725">
        <v>27.697050999999998</v>
      </c>
      <c r="I5725">
        <v>1106.2669020000001</v>
      </c>
      <c r="J5725">
        <v>15.583009000000001</v>
      </c>
      <c r="K5725" t="s">
        <v>7947</v>
      </c>
      <c r="L5725" t="s">
        <v>18</v>
      </c>
      <c r="M5725" t="s">
        <v>8</v>
      </c>
    </row>
    <row r="5726" spans="1:13">
      <c r="A5726" t="s">
        <v>10072</v>
      </c>
      <c r="B5726" t="s">
        <v>1827</v>
      </c>
      <c r="C5726">
        <v>386.434663</v>
      </c>
      <c r="D5726">
        <v>33.749718999999999</v>
      </c>
      <c r="E5726">
        <v>408.81592599999999</v>
      </c>
      <c r="F5726">
        <v>23.388635000000001</v>
      </c>
      <c r="G5726">
        <v>216.70641900000001</v>
      </c>
      <c r="H5726">
        <v>28.310213999999998</v>
      </c>
      <c r="I5726">
        <v>201.007206</v>
      </c>
      <c r="J5726">
        <v>13.775318</v>
      </c>
      <c r="K5726" t="s">
        <v>7947</v>
      </c>
      <c r="L5726" t="s">
        <v>18</v>
      </c>
      <c r="M5726" t="s">
        <v>8</v>
      </c>
    </row>
    <row r="5727" spans="1:13">
      <c r="A5727" t="s">
        <v>10073</v>
      </c>
      <c r="B5727" t="s">
        <v>10074</v>
      </c>
      <c r="C5727">
        <v>306.657217</v>
      </c>
      <c r="D5727">
        <v>20.354611999999999</v>
      </c>
      <c r="E5727">
        <v>265.87918000000002</v>
      </c>
      <c r="F5727">
        <v>15.611649</v>
      </c>
      <c r="G5727">
        <v>429.85455300000001</v>
      </c>
      <c r="H5727">
        <v>32.007728</v>
      </c>
      <c r="I5727">
        <v>354.91622000000001</v>
      </c>
      <c r="J5727">
        <v>5.2622669999999996</v>
      </c>
      <c r="K5727" t="s">
        <v>7947</v>
      </c>
      <c r="L5727" t="s">
        <v>34</v>
      </c>
      <c r="M5727" t="s">
        <v>8</v>
      </c>
    </row>
    <row r="5728" spans="1:13">
      <c r="A5728" t="s">
        <v>10075</v>
      </c>
      <c r="B5728" t="s">
        <v>10076</v>
      </c>
      <c r="C5728">
        <v>1201.0407279999999</v>
      </c>
      <c r="D5728">
        <v>27.619966000000002</v>
      </c>
      <c r="E5728">
        <v>1213.214418</v>
      </c>
      <c r="F5728">
        <v>56.991453999999997</v>
      </c>
      <c r="G5728">
        <v>1539.467699</v>
      </c>
      <c r="H5728">
        <v>57.599376999999997</v>
      </c>
      <c r="I5728">
        <v>1512.2261350000001</v>
      </c>
      <c r="J5728">
        <v>72.801339999999996</v>
      </c>
      <c r="K5728" t="s">
        <v>7947</v>
      </c>
      <c r="L5728" t="s">
        <v>18</v>
      </c>
      <c r="M5728" t="s">
        <v>8</v>
      </c>
    </row>
    <row r="5729" spans="1:13">
      <c r="A5729" t="s">
        <v>10077</v>
      </c>
      <c r="B5729" t="s">
        <v>1444</v>
      </c>
      <c r="C5729">
        <v>262.57990000000001</v>
      </c>
      <c r="D5729">
        <v>14.322024000000001</v>
      </c>
      <c r="E5729">
        <v>316.35196999999999</v>
      </c>
      <c r="F5729">
        <v>13.078082999999999</v>
      </c>
      <c r="G5729">
        <v>124.39362</v>
      </c>
      <c r="H5729">
        <v>18.731301999999999</v>
      </c>
      <c r="I5729">
        <v>150.12661499999999</v>
      </c>
      <c r="J5729">
        <v>15.366163</v>
      </c>
      <c r="K5729" t="s">
        <v>7947</v>
      </c>
      <c r="L5729" t="s">
        <v>18</v>
      </c>
      <c r="M5729" t="s">
        <v>8</v>
      </c>
    </row>
    <row r="5730" spans="1:13">
      <c r="A5730" t="s">
        <v>10078</v>
      </c>
      <c r="B5730" t="s">
        <v>10079</v>
      </c>
      <c r="C5730">
        <v>916.66503699999998</v>
      </c>
      <c r="D5730">
        <v>15.960910999999999</v>
      </c>
      <c r="E5730">
        <v>776.38358200000005</v>
      </c>
      <c r="F5730">
        <v>40.391663000000001</v>
      </c>
      <c r="G5730">
        <v>369.90084200000001</v>
      </c>
      <c r="H5730">
        <v>15.059685</v>
      </c>
      <c r="I5730">
        <v>334.35588000000001</v>
      </c>
      <c r="J5730">
        <v>17.707998</v>
      </c>
      <c r="K5730" t="s">
        <v>7947</v>
      </c>
      <c r="L5730" t="s">
        <v>83</v>
      </c>
      <c r="M5730" t="s">
        <v>8</v>
      </c>
    </row>
    <row r="5731" spans="1:13">
      <c r="A5731" t="s">
        <v>10080</v>
      </c>
      <c r="B5731" t="s">
        <v>10081</v>
      </c>
      <c r="C5731">
        <v>797.04848600000003</v>
      </c>
      <c r="D5731">
        <v>56.506174000000001</v>
      </c>
      <c r="E5731">
        <v>930.49190899999996</v>
      </c>
      <c r="F5731">
        <v>39.113559000000002</v>
      </c>
      <c r="G5731">
        <v>478.14829800000001</v>
      </c>
      <c r="H5731">
        <v>57.563249999999996</v>
      </c>
      <c r="I5731">
        <v>396.11467900000002</v>
      </c>
      <c r="J5731">
        <v>35.047359</v>
      </c>
      <c r="K5731" t="s">
        <v>7947</v>
      </c>
      <c r="L5731" t="s">
        <v>18</v>
      </c>
      <c r="M5731" t="s">
        <v>8</v>
      </c>
    </row>
    <row r="5732" spans="1:13">
      <c r="A5732" t="s">
        <v>10082</v>
      </c>
      <c r="B5732" t="s">
        <v>1205</v>
      </c>
      <c r="C5732">
        <v>555.21811200000002</v>
      </c>
      <c r="D5732">
        <v>11.938642</v>
      </c>
      <c r="E5732">
        <v>579.72927600000003</v>
      </c>
      <c r="F5732">
        <v>15.808792</v>
      </c>
      <c r="G5732">
        <v>387.38843700000001</v>
      </c>
      <c r="H5732">
        <v>28.224249</v>
      </c>
      <c r="I5732">
        <v>460.67653300000001</v>
      </c>
      <c r="J5732">
        <v>14.869289</v>
      </c>
      <c r="K5732" t="s">
        <v>7947</v>
      </c>
      <c r="L5732" t="s">
        <v>18</v>
      </c>
      <c r="M5732" t="s">
        <v>8</v>
      </c>
    </row>
    <row r="5733" spans="1:13">
      <c r="A5733" t="s">
        <v>10083</v>
      </c>
      <c r="B5733" t="s">
        <v>8968</v>
      </c>
      <c r="C5733">
        <v>3468.6150200000002</v>
      </c>
      <c r="D5733">
        <v>138.93376499999999</v>
      </c>
      <c r="E5733">
        <v>3388.6975240000002</v>
      </c>
      <c r="F5733">
        <v>93.802655999999999</v>
      </c>
      <c r="G5733">
        <v>4970.0677820000001</v>
      </c>
      <c r="H5733">
        <v>282.059955</v>
      </c>
      <c r="I5733">
        <v>4665.8963409999997</v>
      </c>
      <c r="J5733">
        <v>120.835202</v>
      </c>
      <c r="K5733" t="s">
        <v>7947</v>
      </c>
      <c r="L5733" t="s">
        <v>18</v>
      </c>
      <c r="M5733" t="s">
        <v>8</v>
      </c>
    </row>
    <row r="5734" spans="1:13">
      <c r="A5734" t="s">
        <v>10084</v>
      </c>
      <c r="B5734" t="s">
        <v>8864</v>
      </c>
      <c r="C5734">
        <v>2563.3443579999998</v>
      </c>
      <c r="D5734">
        <v>73.903801999999999</v>
      </c>
      <c r="E5734">
        <v>2698.2154650000002</v>
      </c>
      <c r="F5734">
        <v>78.612688000000006</v>
      </c>
      <c r="G5734">
        <v>4243.9641579999998</v>
      </c>
      <c r="H5734">
        <v>170.29134199999999</v>
      </c>
      <c r="I5734">
        <v>3684.6392559999999</v>
      </c>
      <c r="J5734">
        <v>73.025436999999997</v>
      </c>
      <c r="K5734" t="s">
        <v>7947</v>
      </c>
      <c r="L5734" t="s">
        <v>18</v>
      </c>
      <c r="M5734" t="s">
        <v>514</v>
      </c>
    </row>
    <row r="5735" spans="1:13">
      <c r="A5735" t="s">
        <v>10085</v>
      </c>
      <c r="B5735" t="s">
        <v>10086</v>
      </c>
      <c r="C5735">
        <v>1584.8537369999999</v>
      </c>
      <c r="D5735">
        <v>98.336667000000006</v>
      </c>
      <c r="E5735">
        <v>1623.1262200000001</v>
      </c>
      <c r="F5735">
        <v>51.101408999999997</v>
      </c>
      <c r="G5735">
        <v>2834.0560329999998</v>
      </c>
      <c r="H5735">
        <v>191.962197</v>
      </c>
      <c r="I5735">
        <v>2561.4565859999998</v>
      </c>
      <c r="J5735">
        <v>134.160617</v>
      </c>
      <c r="K5735" t="s">
        <v>7947</v>
      </c>
      <c r="L5735" t="s">
        <v>18</v>
      </c>
      <c r="M5735" t="s">
        <v>8</v>
      </c>
    </row>
    <row r="5736" spans="1:13">
      <c r="A5736" t="s">
        <v>10087</v>
      </c>
      <c r="B5736" t="s">
        <v>5900</v>
      </c>
      <c r="C5736">
        <v>65.974440999999999</v>
      </c>
      <c r="D5736">
        <v>3.8200150000000002</v>
      </c>
      <c r="E5736">
        <v>120.05939600000001</v>
      </c>
      <c r="F5736">
        <v>19.713204000000001</v>
      </c>
      <c r="G5736">
        <v>33.673189999999998</v>
      </c>
      <c r="H5736">
        <v>5.969061</v>
      </c>
      <c r="I5736">
        <v>53.370144000000003</v>
      </c>
      <c r="J5736">
        <v>6.3291019999999998</v>
      </c>
      <c r="K5736" t="s">
        <v>7947</v>
      </c>
      <c r="L5736" t="s">
        <v>34</v>
      </c>
      <c r="M5736" t="s">
        <v>8</v>
      </c>
    </row>
    <row r="5737" spans="1:13">
      <c r="A5737" t="s">
        <v>10088</v>
      </c>
      <c r="B5737" t="s">
        <v>10089</v>
      </c>
      <c r="C5737">
        <v>443.97860800000001</v>
      </c>
      <c r="D5737">
        <v>13.974406</v>
      </c>
      <c r="E5737">
        <v>421.54712899999998</v>
      </c>
      <c r="F5737">
        <v>22.097787</v>
      </c>
      <c r="G5737">
        <v>738.52901299999996</v>
      </c>
      <c r="H5737">
        <v>62.733209000000002</v>
      </c>
      <c r="I5737">
        <v>587.66467699999998</v>
      </c>
      <c r="J5737">
        <v>24.193304000000001</v>
      </c>
      <c r="K5737" t="s">
        <v>7947</v>
      </c>
      <c r="L5737" t="s">
        <v>18</v>
      </c>
      <c r="M5737" t="s">
        <v>8</v>
      </c>
    </row>
    <row r="5738" spans="1:13">
      <c r="A5738" t="s">
        <v>10090</v>
      </c>
      <c r="B5738" t="s">
        <v>10066</v>
      </c>
      <c r="C5738">
        <v>1474.2328769999999</v>
      </c>
      <c r="D5738">
        <v>74.330059000000006</v>
      </c>
      <c r="E5738">
        <v>1499.139289</v>
      </c>
      <c r="F5738">
        <v>21.227046000000001</v>
      </c>
      <c r="G5738">
        <v>2285.246416</v>
      </c>
      <c r="H5738">
        <v>177.40639300000001</v>
      </c>
      <c r="I5738">
        <v>2045.303005</v>
      </c>
      <c r="J5738">
        <v>173.505437</v>
      </c>
      <c r="K5738" t="s">
        <v>7947</v>
      </c>
      <c r="L5738" t="s">
        <v>18</v>
      </c>
      <c r="M5738" t="s">
        <v>8</v>
      </c>
    </row>
    <row r="5739" spans="1:13">
      <c r="A5739" t="s">
        <v>10091</v>
      </c>
      <c r="B5739" t="s">
        <v>4238</v>
      </c>
      <c r="C5739">
        <v>276.98162100000002</v>
      </c>
      <c r="D5739">
        <v>20.132273999999999</v>
      </c>
      <c r="E5739">
        <v>272.90405099999998</v>
      </c>
      <c r="F5739">
        <v>9.8325080000000007</v>
      </c>
      <c r="G5739">
        <v>189.733868</v>
      </c>
      <c r="H5739">
        <v>13.782401</v>
      </c>
      <c r="I5739">
        <v>143.02492000000001</v>
      </c>
      <c r="J5739">
        <v>11.686011000000001</v>
      </c>
      <c r="K5739" t="s">
        <v>7947</v>
      </c>
      <c r="L5739" t="s">
        <v>34</v>
      </c>
      <c r="M5739" t="s">
        <v>8</v>
      </c>
    </row>
    <row r="5740" spans="1:13">
      <c r="A5740" t="s">
        <v>10092</v>
      </c>
      <c r="B5740" t="s">
        <v>10093</v>
      </c>
      <c r="C5740">
        <v>603.78661</v>
      </c>
      <c r="D5740">
        <v>11.539443</v>
      </c>
      <c r="E5740">
        <v>565.65200500000003</v>
      </c>
      <c r="F5740">
        <v>9.7859859999999994</v>
      </c>
      <c r="G5740">
        <v>911.81688799999995</v>
      </c>
      <c r="H5740">
        <v>77.038527000000002</v>
      </c>
      <c r="I5740">
        <v>730.81501400000002</v>
      </c>
      <c r="J5740">
        <v>31.941877999999999</v>
      </c>
      <c r="K5740" t="s">
        <v>7947</v>
      </c>
      <c r="L5740" t="s">
        <v>18</v>
      </c>
      <c r="M5740" t="s">
        <v>8</v>
      </c>
    </row>
    <row r="5741" spans="1:13">
      <c r="A5741" t="s">
        <v>10094</v>
      </c>
      <c r="B5741" t="s">
        <v>212</v>
      </c>
      <c r="C5741">
        <v>731.10601799999995</v>
      </c>
      <c r="D5741">
        <v>23.368092999999998</v>
      </c>
      <c r="E5741">
        <v>679.92939799999999</v>
      </c>
      <c r="F5741">
        <v>62.689363999999998</v>
      </c>
      <c r="G5741">
        <v>423.40023600000001</v>
      </c>
      <c r="H5741">
        <v>46.787737999999997</v>
      </c>
      <c r="I5741">
        <v>439.42694699999998</v>
      </c>
      <c r="J5741">
        <v>33.135798000000001</v>
      </c>
      <c r="K5741" t="s">
        <v>7947</v>
      </c>
      <c r="L5741" t="s">
        <v>18</v>
      </c>
      <c r="M5741" t="s">
        <v>8</v>
      </c>
    </row>
    <row r="5742" spans="1:13">
      <c r="A5742" t="s">
        <v>10095</v>
      </c>
      <c r="B5742" t="s">
        <v>10096</v>
      </c>
      <c r="C5742">
        <v>511.964292</v>
      </c>
      <c r="D5742">
        <v>43.335855000000002</v>
      </c>
      <c r="E5742">
        <v>468.850525</v>
      </c>
      <c r="F5742">
        <v>17.359563000000001</v>
      </c>
      <c r="G5742">
        <v>811.77491599999996</v>
      </c>
      <c r="H5742">
        <v>109.035313</v>
      </c>
      <c r="I5742">
        <v>785.08533799999998</v>
      </c>
      <c r="J5742">
        <v>103.20302700000001</v>
      </c>
      <c r="K5742" t="s">
        <v>7947</v>
      </c>
      <c r="L5742" t="s">
        <v>18</v>
      </c>
      <c r="M5742" t="s">
        <v>8</v>
      </c>
    </row>
    <row r="5743" spans="1:13">
      <c r="A5743" t="s">
        <v>10097</v>
      </c>
      <c r="B5743" t="s">
        <v>54</v>
      </c>
      <c r="C5743">
        <v>244.52316300000001</v>
      </c>
      <c r="D5743">
        <v>12.701117</v>
      </c>
      <c r="E5743">
        <v>233.86333500000001</v>
      </c>
      <c r="F5743">
        <v>7.3430569999999999</v>
      </c>
      <c r="G5743">
        <v>156.657973</v>
      </c>
      <c r="H5743">
        <v>4.790394</v>
      </c>
      <c r="I5743">
        <v>171.60132999999999</v>
      </c>
      <c r="J5743">
        <v>7.1173419999999998</v>
      </c>
      <c r="K5743" t="s">
        <v>7947</v>
      </c>
      <c r="L5743" t="s">
        <v>34</v>
      </c>
      <c r="M5743" t="s">
        <v>8</v>
      </c>
    </row>
    <row r="5744" spans="1:13">
      <c r="A5744" t="s">
        <v>10098</v>
      </c>
      <c r="B5744" t="s">
        <v>9498</v>
      </c>
      <c r="C5744">
        <v>812.21479199999999</v>
      </c>
      <c r="D5744">
        <v>42.68244</v>
      </c>
      <c r="E5744">
        <v>838.00699199999997</v>
      </c>
      <c r="F5744">
        <v>16.100854000000002</v>
      </c>
      <c r="G5744">
        <v>1190.954356</v>
      </c>
      <c r="H5744">
        <v>74.633184</v>
      </c>
      <c r="I5744">
        <v>1042.43263</v>
      </c>
      <c r="J5744">
        <v>65.720671999999993</v>
      </c>
      <c r="K5744" t="s">
        <v>7947</v>
      </c>
      <c r="L5744" t="s">
        <v>18</v>
      </c>
      <c r="M5744" t="s">
        <v>8</v>
      </c>
    </row>
    <row r="5745" spans="1:13">
      <c r="A5745" t="s">
        <v>10099</v>
      </c>
      <c r="B5745" t="s">
        <v>10100</v>
      </c>
      <c r="C5745">
        <v>1297.2567340000001</v>
      </c>
      <c r="D5745">
        <v>65.494450999999998</v>
      </c>
      <c r="E5745">
        <v>1501.0479170000001</v>
      </c>
      <c r="F5745">
        <v>39.777507</v>
      </c>
      <c r="G5745">
        <v>978.639185</v>
      </c>
      <c r="H5745">
        <v>103.498655</v>
      </c>
      <c r="I5745">
        <v>1000.142287</v>
      </c>
      <c r="J5745">
        <v>78.779869000000005</v>
      </c>
      <c r="K5745" t="s">
        <v>7947</v>
      </c>
      <c r="L5745" t="s">
        <v>18</v>
      </c>
      <c r="M5745" t="s">
        <v>8</v>
      </c>
    </row>
    <row r="5746" spans="1:13">
      <c r="A5746" t="s">
        <v>10101</v>
      </c>
      <c r="B5746" t="s">
        <v>54</v>
      </c>
      <c r="C5746">
        <v>130.674114</v>
      </c>
      <c r="D5746">
        <v>13.591504</v>
      </c>
      <c r="E5746">
        <v>143.006258</v>
      </c>
      <c r="F5746">
        <v>15.813321</v>
      </c>
      <c r="G5746">
        <v>41.237685999999997</v>
      </c>
      <c r="H5746">
        <v>12.718259</v>
      </c>
      <c r="I5746">
        <v>28.114159000000001</v>
      </c>
      <c r="J5746">
        <v>4.6741260000000002</v>
      </c>
      <c r="K5746" t="s">
        <v>7947</v>
      </c>
      <c r="L5746" t="s">
        <v>34</v>
      </c>
      <c r="M5746" t="s">
        <v>8</v>
      </c>
    </row>
    <row r="5747" spans="1:13">
      <c r="A5747" t="s">
        <v>10102</v>
      </c>
      <c r="B5747" t="s">
        <v>10103</v>
      </c>
      <c r="C5747">
        <v>533.07392900000002</v>
      </c>
      <c r="D5747">
        <v>21.392337000000001</v>
      </c>
      <c r="E5747">
        <v>659.39135699999997</v>
      </c>
      <c r="F5747">
        <v>70.565179999999998</v>
      </c>
      <c r="G5747">
        <v>396.06223899999998</v>
      </c>
      <c r="H5747">
        <v>26.778395</v>
      </c>
      <c r="I5747">
        <v>462.343729</v>
      </c>
      <c r="J5747">
        <v>27.032458999999999</v>
      </c>
      <c r="K5747" t="s">
        <v>7947</v>
      </c>
      <c r="L5747" t="s">
        <v>18</v>
      </c>
      <c r="M5747" t="s">
        <v>8</v>
      </c>
    </row>
    <row r="5748" spans="1:13">
      <c r="A5748" t="s">
        <v>10104</v>
      </c>
      <c r="B5748" t="s">
        <v>10105</v>
      </c>
      <c r="C5748">
        <v>612.39889300000004</v>
      </c>
      <c r="D5748">
        <v>15.958515</v>
      </c>
      <c r="E5748">
        <v>664.87258499999996</v>
      </c>
      <c r="F5748">
        <v>71.274333999999996</v>
      </c>
      <c r="G5748">
        <v>458.43027000000001</v>
      </c>
      <c r="H5748">
        <v>27.248512999999999</v>
      </c>
      <c r="I5748">
        <v>478.96082899999999</v>
      </c>
      <c r="J5748">
        <v>19.071950999999999</v>
      </c>
      <c r="K5748" t="s">
        <v>7947</v>
      </c>
      <c r="L5748" t="s">
        <v>18</v>
      </c>
      <c r="M5748" t="s">
        <v>8</v>
      </c>
    </row>
    <row r="5749" spans="1:13">
      <c r="A5749" t="s">
        <v>10106</v>
      </c>
      <c r="B5749" t="s">
        <v>4545</v>
      </c>
      <c r="C5749">
        <v>1906.1385009999999</v>
      </c>
      <c r="D5749">
        <v>40.837198999999998</v>
      </c>
      <c r="E5749">
        <v>1848.214371</v>
      </c>
      <c r="F5749">
        <v>86.631321</v>
      </c>
      <c r="G5749">
        <v>2387.1193549999998</v>
      </c>
      <c r="H5749">
        <v>160.877948</v>
      </c>
      <c r="I5749">
        <v>2295.6171340000001</v>
      </c>
      <c r="J5749">
        <v>80.557113999999999</v>
      </c>
      <c r="K5749" t="s">
        <v>7947</v>
      </c>
      <c r="L5749" t="s">
        <v>18</v>
      </c>
      <c r="M5749" t="s">
        <v>8</v>
      </c>
    </row>
    <row r="5750" spans="1:13">
      <c r="A5750" t="s">
        <v>10107</v>
      </c>
      <c r="B5750" t="s">
        <v>10108</v>
      </c>
      <c r="C5750">
        <v>1784.5476510000001</v>
      </c>
      <c r="D5750">
        <v>163.13456500000001</v>
      </c>
      <c r="E5750">
        <v>1385.9097770000001</v>
      </c>
      <c r="F5750">
        <v>79.616095999999999</v>
      </c>
      <c r="G5750">
        <v>879.52603799999997</v>
      </c>
      <c r="H5750">
        <v>89.090845000000002</v>
      </c>
      <c r="I5750">
        <v>992.17510700000003</v>
      </c>
      <c r="J5750">
        <v>22.541677</v>
      </c>
      <c r="K5750" t="s">
        <v>7947</v>
      </c>
      <c r="L5750" t="s">
        <v>91</v>
      </c>
      <c r="M5750" t="s">
        <v>8</v>
      </c>
    </row>
    <row r="5751" spans="1:13">
      <c r="A5751" t="s">
        <v>10109</v>
      </c>
      <c r="B5751" t="s">
        <v>10110</v>
      </c>
      <c r="C5751">
        <v>203.176254</v>
      </c>
      <c r="D5751">
        <v>11.890807000000001</v>
      </c>
      <c r="E5751">
        <v>152.38127399999999</v>
      </c>
      <c r="F5751">
        <v>18.215188000000001</v>
      </c>
      <c r="G5751">
        <v>110.63569</v>
      </c>
      <c r="H5751">
        <v>13.501083</v>
      </c>
      <c r="I5751">
        <v>90.290013000000002</v>
      </c>
      <c r="J5751">
        <v>8.0049229999999998</v>
      </c>
      <c r="K5751" t="s">
        <v>7947</v>
      </c>
      <c r="L5751" t="s">
        <v>34</v>
      </c>
      <c r="M5751" t="s">
        <v>8</v>
      </c>
    </row>
    <row r="5752" spans="1:13">
      <c r="A5752" t="s">
        <v>10111</v>
      </c>
      <c r="B5752" t="s">
        <v>10112</v>
      </c>
      <c r="C5752">
        <v>557.51519299999995</v>
      </c>
      <c r="D5752">
        <v>21.755078000000001</v>
      </c>
      <c r="E5752">
        <v>499.672009</v>
      </c>
      <c r="F5752">
        <v>14.805166</v>
      </c>
      <c r="G5752">
        <v>764.91771100000005</v>
      </c>
      <c r="H5752">
        <v>53.723683999999999</v>
      </c>
      <c r="I5752">
        <v>706.35912499999995</v>
      </c>
      <c r="J5752">
        <v>44.390953000000003</v>
      </c>
      <c r="K5752" t="s">
        <v>7947</v>
      </c>
      <c r="L5752" t="s">
        <v>18</v>
      </c>
      <c r="M5752" t="s">
        <v>8</v>
      </c>
    </row>
    <row r="5753" spans="1:13">
      <c r="A5753" t="s">
        <v>10113</v>
      </c>
      <c r="B5753" t="s">
        <v>10114</v>
      </c>
      <c r="C5753">
        <v>2084.6224320000001</v>
      </c>
      <c r="D5753">
        <v>75.971706999999995</v>
      </c>
      <c r="E5753">
        <v>2033.797153</v>
      </c>
      <c r="F5753">
        <v>28.924537999999998</v>
      </c>
      <c r="G5753">
        <v>3255.3804190000001</v>
      </c>
      <c r="H5753">
        <v>279.436756</v>
      </c>
      <c r="I5753">
        <v>3228.5830980000001</v>
      </c>
      <c r="J5753">
        <v>256.26849900000002</v>
      </c>
      <c r="K5753" t="s">
        <v>7947</v>
      </c>
      <c r="L5753" t="s">
        <v>18</v>
      </c>
      <c r="M5753" t="s">
        <v>8</v>
      </c>
    </row>
    <row r="5754" spans="1:13">
      <c r="A5754" t="s">
        <v>10115</v>
      </c>
      <c r="B5754" t="s">
        <v>68</v>
      </c>
      <c r="C5754">
        <v>1440.4413420000001</v>
      </c>
      <c r="D5754">
        <v>117.130866</v>
      </c>
      <c r="E5754">
        <v>1415.753757</v>
      </c>
      <c r="F5754">
        <v>54.989052999999998</v>
      </c>
      <c r="G5754">
        <v>976.70325100000002</v>
      </c>
      <c r="H5754">
        <v>83.455909000000005</v>
      </c>
      <c r="I5754">
        <v>956.336321</v>
      </c>
      <c r="J5754">
        <v>61.526853000000003</v>
      </c>
      <c r="K5754" t="s">
        <v>7947</v>
      </c>
      <c r="L5754" t="s">
        <v>18</v>
      </c>
      <c r="M5754" t="s">
        <v>8</v>
      </c>
    </row>
    <row r="5755" spans="1:13">
      <c r="A5755" t="s">
        <v>10116</v>
      </c>
      <c r="B5755" t="s">
        <v>9133</v>
      </c>
      <c r="C5755">
        <v>20.297294000000001</v>
      </c>
      <c r="D5755">
        <v>2.002685</v>
      </c>
      <c r="E5755">
        <v>17.491104</v>
      </c>
      <c r="F5755">
        <v>4.2130109999999998</v>
      </c>
      <c r="G5755">
        <v>7.9392050000000003</v>
      </c>
      <c r="H5755">
        <v>1.1906840000000001</v>
      </c>
      <c r="I5755">
        <v>5.3231210000000004</v>
      </c>
      <c r="J5755">
        <v>0.554064</v>
      </c>
      <c r="K5755" t="s">
        <v>7947</v>
      </c>
      <c r="L5755" t="s">
        <v>34</v>
      </c>
      <c r="M5755" t="s">
        <v>8</v>
      </c>
    </row>
    <row r="5756" spans="1:13">
      <c r="A5756" t="s">
        <v>10117</v>
      </c>
      <c r="B5756" t="s">
        <v>10118</v>
      </c>
      <c r="C5756">
        <v>510.956369</v>
      </c>
      <c r="D5756">
        <v>6.9166780000000001</v>
      </c>
      <c r="E5756">
        <v>563.71053700000004</v>
      </c>
      <c r="F5756">
        <v>23.202179999999998</v>
      </c>
      <c r="G5756">
        <v>361.19372199999998</v>
      </c>
      <c r="H5756">
        <v>16.455441</v>
      </c>
      <c r="I5756">
        <v>427.98706399999998</v>
      </c>
      <c r="J5756">
        <v>26.013321000000001</v>
      </c>
      <c r="K5756" t="s">
        <v>7947</v>
      </c>
      <c r="L5756" t="s">
        <v>7</v>
      </c>
      <c r="M5756" t="s">
        <v>8</v>
      </c>
    </row>
    <row r="5757" spans="1:13">
      <c r="A5757" t="s">
        <v>10119</v>
      </c>
      <c r="B5757" t="s">
        <v>10120</v>
      </c>
      <c r="C5757">
        <v>1925.9342449999999</v>
      </c>
      <c r="D5757">
        <v>69.074567999999999</v>
      </c>
      <c r="E5757">
        <v>2075.5424189999999</v>
      </c>
      <c r="F5757">
        <v>57.877749999999999</v>
      </c>
      <c r="G5757">
        <v>2358.993923</v>
      </c>
      <c r="H5757">
        <v>87.418597000000005</v>
      </c>
      <c r="I5757">
        <v>2528.624851</v>
      </c>
      <c r="J5757">
        <v>38.852452999999997</v>
      </c>
      <c r="K5757" t="s">
        <v>7947</v>
      </c>
      <c r="L5757" t="s">
        <v>18</v>
      </c>
      <c r="M5757" t="s">
        <v>8</v>
      </c>
    </row>
    <row r="5758" spans="1:13">
      <c r="A5758" t="s">
        <v>10121</v>
      </c>
      <c r="B5758" t="s">
        <v>773</v>
      </c>
      <c r="C5758">
        <v>1922.523205</v>
      </c>
      <c r="D5758">
        <v>63.543492999999998</v>
      </c>
      <c r="E5758">
        <v>1365.2059670000001</v>
      </c>
      <c r="F5758">
        <v>252.43148199999999</v>
      </c>
      <c r="G5758">
        <v>558.37640899999997</v>
      </c>
      <c r="H5758">
        <v>124.27126699999999</v>
      </c>
      <c r="I5758">
        <v>720.05816400000003</v>
      </c>
      <c r="J5758">
        <v>61.647438999999999</v>
      </c>
      <c r="K5758" t="s">
        <v>7947</v>
      </c>
      <c r="L5758" t="s">
        <v>91</v>
      </c>
      <c r="M5758" t="s">
        <v>8</v>
      </c>
    </row>
    <row r="5759" spans="1:13">
      <c r="A5759" t="s">
        <v>10122</v>
      </c>
      <c r="B5759" t="s">
        <v>10123</v>
      </c>
      <c r="C5759">
        <v>159.74800300000001</v>
      </c>
      <c r="D5759">
        <v>2.8349359999999999</v>
      </c>
      <c r="E5759">
        <v>137.27764500000001</v>
      </c>
      <c r="F5759">
        <v>6.0598409999999996</v>
      </c>
      <c r="G5759">
        <v>214.75043099999999</v>
      </c>
      <c r="H5759">
        <v>10.167517999999999</v>
      </c>
      <c r="I5759">
        <v>206.854489</v>
      </c>
      <c r="J5759">
        <v>7.9901470000000003</v>
      </c>
      <c r="K5759" t="s">
        <v>7947</v>
      </c>
      <c r="L5759" t="s">
        <v>34</v>
      </c>
      <c r="M5759" t="s">
        <v>8</v>
      </c>
    </row>
    <row r="5760" spans="1:13">
      <c r="A5760" t="s">
        <v>10124</v>
      </c>
      <c r="B5760" t="s">
        <v>10125</v>
      </c>
      <c r="C5760">
        <v>6.141775</v>
      </c>
      <c r="D5760">
        <v>1.7086749999999999</v>
      </c>
      <c r="E5760">
        <v>8.2729510000000008</v>
      </c>
      <c r="F5760">
        <v>2.546646</v>
      </c>
      <c r="G5760">
        <v>92.628270999999998</v>
      </c>
      <c r="H5760">
        <v>38.507950999999998</v>
      </c>
      <c r="I5760">
        <v>52.201974</v>
      </c>
      <c r="J5760">
        <v>28.313338000000002</v>
      </c>
      <c r="K5760" t="s">
        <v>7947</v>
      </c>
      <c r="L5760" t="s">
        <v>34</v>
      </c>
      <c r="M5760" t="s">
        <v>8</v>
      </c>
    </row>
    <row r="5761" spans="1:13">
      <c r="A5761" t="s">
        <v>10126</v>
      </c>
      <c r="B5761" t="s">
        <v>54</v>
      </c>
      <c r="C5761">
        <v>732.20982600000002</v>
      </c>
      <c r="D5761">
        <v>20.111156999999999</v>
      </c>
      <c r="E5761">
        <v>851.81252700000005</v>
      </c>
      <c r="F5761">
        <v>62.240405000000003</v>
      </c>
      <c r="G5761">
        <v>531.156024</v>
      </c>
      <c r="H5761">
        <v>33.559663999999998</v>
      </c>
      <c r="I5761">
        <v>581.15715599999999</v>
      </c>
      <c r="J5761">
        <v>19.166506999999999</v>
      </c>
      <c r="K5761" t="s">
        <v>7947</v>
      </c>
      <c r="L5761" t="s">
        <v>18</v>
      </c>
      <c r="M5761" t="s">
        <v>8</v>
      </c>
    </row>
    <row r="5762" spans="1:13">
      <c r="A5762" t="s">
        <v>10127</v>
      </c>
      <c r="B5762" t="s">
        <v>7738</v>
      </c>
      <c r="C5762">
        <v>15494.549795000001</v>
      </c>
      <c r="D5762">
        <v>557.00768600000004</v>
      </c>
      <c r="E5762">
        <v>15353.58704</v>
      </c>
      <c r="F5762">
        <v>291.984082</v>
      </c>
      <c r="G5762">
        <v>20348.076659999999</v>
      </c>
      <c r="H5762">
        <v>933.55108600000005</v>
      </c>
      <c r="I5762">
        <v>19115.730058000001</v>
      </c>
      <c r="J5762">
        <v>515.68542500000001</v>
      </c>
      <c r="K5762" t="s">
        <v>7947</v>
      </c>
      <c r="L5762" t="s">
        <v>18</v>
      </c>
      <c r="M5762" t="s">
        <v>8</v>
      </c>
    </row>
    <row r="5763" spans="1:13">
      <c r="A5763" t="s">
        <v>10128</v>
      </c>
      <c r="B5763" t="s">
        <v>10129</v>
      </c>
      <c r="C5763">
        <v>698.71992899999998</v>
      </c>
      <c r="D5763">
        <v>17.608557000000001</v>
      </c>
      <c r="E5763">
        <v>742.10544800000002</v>
      </c>
      <c r="F5763">
        <v>17.437806999999999</v>
      </c>
      <c r="G5763">
        <v>1038.954577</v>
      </c>
      <c r="H5763">
        <v>99.805867000000006</v>
      </c>
      <c r="I5763">
        <v>962.78240000000005</v>
      </c>
      <c r="J5763">
        <v>109.63848</v>
      </c>
      <c r="K5763" t="s">
        <v>7947</v>
      </c>
      <c r="L5763" t="s">
        <v>18</v>
      </c>
      <c r="M5763" t="s">
        <v>8</v>
      </c>
    </row>
    <row r="5764" spans="1:13">
      <c r="A5764" t="s">
        <v>10130</v>
      </c>
      <c r="B5764" t="s">
        <v>7761</v>
      </c>
      <c r="C5764">
        <v>1502.491383</v>
      </c>
      <c r="D5764">
        <v>74.700361000000001</v>
      </c>
      <c r="E5764">
        <v>1634.250591</v>
      </c>
      <c r="F5764">
        <v>156.904245</v>
      </c>
      <c r="G5764">
        <v>516.79664200000002</v>
      </c>
      <c r="H5764">
        <v>23.05226</v>
      </c>
      <c r="I5764">
        <v>476.26414899999997</v>
      </c>
      <c r="J5764">
        <v>48.656723</v>
      </c>
      <c r="K5764" t="s">
        <v>7947</v>
      </c>
      <c r="L5764" t="s">
        <v>7</v>
      </c>
      <c r="M5764" t="s">
        <v>8</v>
      </c>
    </row>
    <row r="5765" spans="1:13">
      <c r="A5765" t="s">
        <v>10131</v>
      </c>
      <c r="B5765" t="s">
        <v>10132</v>
      </c>
      <c r="C5765">
        <v>629.86404900000002</v>
      </c>
      <c r="D5765">
        <v>4.6953290000000001</v>
      </c>
      <c r="E5765">
        <v>700.81048699999997</v>
      </c>
      <c r="F5765">
        <v>31.711708999999999</v>
      </c>
      <c r="G5765">
        <v>418.79537499999998</v>
      </c>
      <c r="H5765">
        <v>32.649259999999998</v>
      </c>
      <c r="I5765">
        <v>377.703329</v>
      </c>
      <c r="J5765">
        <v>11.584979000000001</v>
      </c>
      <c r="K5765" t="s">
        <v>7947</v>
      </c>
      <c r="L5765" t="s">
        <v>18</v>
      </c>
      <c r="M5765" t="s">
        <v>8</v>
      </c>
    </row>
    <row r="5766" spans="1:13">
      <c r="A5766" t="s">
        <v>10133</v>
      </c>
      <c r="B5766" t="s">
        <v>2738</v>
      </c>
      <c r="C5766">
        <v>242.00713300000001</v>
      </c>
      <c r="D5766">
        <v>5.4678560000000003</v>
      </c>
      <c r="E5766">
        <v>250.57813200000001</v>
      </c>
      <c r="F5766">
        <v>27.97109</v>
      </c>
      <c r="G5766">
        <v>127.802724</v>
      </c>
      <c r="H5766">
        <v>14.129526</v>
      </c>
      <c r="I5766">
        <v>155.64359899999999</v>
      </c>
      <c r="J5766">
        <v>13.180149999999999</v>
      </c>
      <c r="K5766" t="s">
        <v>7947</v>
      </c>
      <c r="L5766" t="s">
        <v>34</v>
      </c>
      <c r="M5766" t="s">
        <v>8</v>
      </c>
    </row>
    <row r="5767" spans="1:13">
      <c r="A5767" t="s">
        <v>10134</v>
      </c>
      <c r="B5767" t="s">
        <v>10135</v>
      </c>
      <c r="C5767">
        <v>5460.1978499999996</v>
      </c>
      <c r="D5767">
        <v>183.252127</v>
      </c>
      <c r="E5767">
        <v>5669.6967999999997</v>
      </c>
      <c r="F5767">
        <v>85.926995000000005</v>
      </c>
      <c r="G5767">
        <v>7370.1732540000003</v>
      </c>
      <c r="H5767">
        <v>219.994855</v>
      </c>
      <c r="I5767">
        <v>7255.6275159999996</v>
      </c>
      <c r="J5767">
        <v>192.74296799999999</v>
      </c>
      <c r="K5767" t="s">
        <v>7947</v>
      </c>
      <c r="L5767" t="s">
        <v>18</v>
      </c>
      <c r="M5767" t="s">
        <v>8</v>
      </c>
    </row>
    <row r="5768" spans="1:13">
      <c r="A5768" t="s">
        <v>10136</v>
      </c>
      <c r="B5768" t="s">
        <v>917</v>
      </c>
      <c r="C5768">
        <v>197.31581600000001</v>
      </c>
      <c r="D5768">
        <v>17.763387000000002</v>
      </c>
      <c r="E5768">
        <v>202.26788500000001</v>
      </c>
      <c r="F5768">
        <v>17.929375</v>
      </c>
      <c r="G5768">
        <v>42.594763</v>
      </c>
      <c r="H5768">
        <v>4.61259</v>
      </c>
      <c r="I5768">
        <v>49.74147</v>
      </c>
      <c r="J5768">
        <v>2.4448080000000001</v>
      </c>
      <c r="K5768" t="s">
        <v>7947</v>
      </c>
      <c r="L5768" t="s">
        <v>34</v>
      </c>
      <c r="M5768" t="s">
        <v>8</v>
      </c>
    </row>
    <row r="5769" spans="1:13">
      <c r="A5769" t="s">
        <v>10137</v>
      </c>
      <c r="B5769" t="s">
        <v>10138</v>
      </c>
      <c r="C5769">
        <v>53.399945000000002</v>
      </c>
      <c r="D5769">
        <v>2.3928189999999998</v>
      </c>
      <c r="E5769">
        <v>37.686182000000002</v>
      </c>
      <c r="F5769">
        <v>9.2093889999999998</v>
      </c>
      <c r="G5769">
        <v>28.481984000000001</v>
      </c>
      <c r="H5769">
        <v>3.5913499999999998</v>
      </c>
      <c r="I5769">
        <v>16.658624</v>
      </c>
      <c r="J5769">
        <v>2.9111020000000001</v>
      </c>
      <c r="K5769" t="s">
        <v>7947</v>
      </c>
      <c r="L5769" t="s">
        <v>34</v>
      </c>
      <c r="M5769" t="s">
        <v>8</v>
      </c>
    </row>
    <row r="5770" spans="1:13">
      <c r="A5770" t="s">
        <v>10139</v>
      </c>
      <c r="B5770" t="s">
        <v>54</v>
      </c>
      <c r="C5770">
        <v>159.94499400000001</v>
      </c>
      <c r="D5770">
        <v>6.329949</v>
      </c>
      <c r="E5770">
        <v>132.09031100000001</v>
      </c>
      <c r="F5770">
        <v>4.4796560000000003</v>
      </c>
      <c r="G5770">
        <v>72.875397000000007</v>
      </c>
      <c r="H5770">
        <v>4.8767569999999996</v>
      </c>
      <c r="I5770">
        <v>81.325372000000002</v>
      </c>
      <c r="J5770">
        <v>2.5967669999999998</v>
      </c>
      <c r="K5770" t="s">
        <v>7947</v>
      </c>
      <c r="L5770" t="s">
        <v>34</v>
      </c>
      <c r="M5770" t="s">
        <v>8</v>
      </c>
    </row>
    <row r="5771" spans="1:13">
      <c r="A5771" t="s">
        <v>10140</v>
      </c>
      <c r="B5771" t="s">
        <v>10141</v>
      </c>
      <c r="C5771">
        <v>7176.02693</v>
      </c>
      <c r="D5771">
        <v>290.55331100000001</v>
      </c>
      <c r="E5771">
        <v>7217.236382</v>
      </c>
      <c r="F5771">
        <v>175.18661599999999</v>
      </c>
      <c r="G5771">
        <v>11599.427533</v>
      </c>
      <c r="H5771">
        <v>537.55683299999998</v>
      </c>
      <c r="I5771">
        <v>10869.018028</v>
      </c>
      <c r="J5771">
        <v>319.88485500000002</v>
      </c>
      <c r="K5771" t="s">
        <v>7947</v>
      </c>
      <c r="L5771" t="s">
        <v>18</v>
      </c>
      <c r="M5771" t="s">
        <v>8</v>
      </c>
    </row>
    <row r="5772" spans="1:13">
      <c r="A5772" t="s">
        <v>10142</v>
      </c>
      <c r="B5772" t="s">
        <v>54</v>
      </c>
      <c r="C5772">
        <v>157.80408600000001</v>
      </c>
      <c r="D5772">
        <v>17.429556999999999</v>
      </c>
      <c r="E5772">
        <v>147.61572699999999</v>
      </c>
      <c r="F5772">
        <v>25.845987000000001</v>
      </c>
      <c r="G5772">
        <v>31.206958</v>
      </c>
      <c r="H5772">
        <v>2.7589049999999999</v>
      </c>
      <c r="I5772">
        <v>54.352120999999997</v>
      </c>
      <c r="J5772">
        <v>5.5404159999999996</v>
      </c>
      <c r="K5772" t="s">
        <v>7947</v>
      </c>
      <c r="L5772" t="s">
        <v>34</v>
      </c>
      <c r="M5772" t="s">
        <v>8</v>
      </c>
    </row>
    <row r="5773" spans="1:13">
      <c r="A5773" t="s">
        <v>10143</v>
      </c>
      <c r="B5773" t="s">
        <v>1178</v>
      </c>
      <c r="C5773">
        <v>1154.569125</v>
      </c>
      <c r="D5773">
        <v>77.069209000000001</v>
      </c>
      <c r="E5773">
        <v>1294.756153</v>
      </c>
      <c r="F5773">
        <v>49.081342999999997</v>
      </c>
      <c r="G5773">
        <v>1723.6034090000001</v>
      </c>
      <c r="H5773">
        <v>76.645055999999997</v>
      </c>
      <c r="I5773">
        <v>1647.104734</v>
      </c>
      <c r="J5773">
        <v>82.079362000000003</v>
      </c>
      <c r="K5773" t="s">
        <v>7947</v>
      </c>
      <c r="L5773" t="s">
        <v>18</v>
      </c>
      <c r="M5773" t="s">
        <v>8</v>
      </c>
    </row>
    <row r="5774" spans="1:13">
      <c r="A5774" t="s">
        <v>10144</v>
      </c>
      <c r="B5774" t="s">
        <v>54</v>
      </c>
      <c r="C5774">
        <v>934.41137200000003</v>
      </c>
      <c r="D5774">
        <v>25.704435</v>
      </c>
      <c r="E5774">
        <v>945.38515299999995</v>
      </c>
      <c r="F5774">
        <v>47.920316999999997</v>
      </c>
      <c r="G5774">
        <v>1495.939959</v>
      </c>
      <c r="H5774">
        <v>118.846536</v>
      </c>
      <c r="I5774">
        <v>1375.80054</v>
      </c>
      <c r="J5774">
        <v>59.920731000000004</v>
      </c>
      <c r="K5774" t="s">
        <v>7947</v>
      </c>
      <c r="L5774" t="s">
        <v>18</v>
      </c>
      <c r="M5774" t="s">
        <v>8</v>
      </c>
    </row>
    <row r="5775" spans="1:13">
      <c r="A5775" t="s">
        <v>10145</v>
      </c>
      <c r="B5775" t="s">
        <v>10146</v>
      </c>
      <c r="C5775">
        <v>3441.7907089999999</v>
      </c>
      <c r="D5775">
        <v>105.567368</v>
      </c>
      <c r="E5775">
        <v>3395.3452280000001</v>
      </c>
      <c r="F5775">
        <v>132.066417</v>
      </c>
      <c r="G5775">
        <v>4424.0671990000001</v>
      </c>
      <c r="H5775">
        <v>231.77766399999999</v>
      </c>
      <c r="I5775">
        <v>4647.6449720000001</v>
      </c>
      <c r="J5775">
        <v>97.667191000000003</v>
      </c>
      <c r="K5775" t="s">
        <v>7947</v>
      </c>
      <c r="L5775" t="s">
        <v>18</v>
      </c>
      <c r="M5775" t="s">
        <v>8</v>
      </c>
    </row>
    <row r="5776" spans="1:13">
      <c r="A5776" t="s">
        <v>10147</v>
      </c>
      <c r="B5776" t="s">
        <v>4190</v>
      </c>
      <c r="C5776">
        <v>517.43958599999996</v>
      </c>
      <c r="D5776">
        <v>28.326248</v>
      </c>
      <c r="E5776">
        <v>486.04012799999998</v>
      </c>
      <c r="F5776">
        <v>33.644798000000002</v>
      </c>
      <c r="G5776">
        <v>215.76245900000001</v>
      </c>
      <c r="H5776">
        <v>30.062025999999999</v>
      </c>
      <c r="I5776">
        <v>231.54728700000001</v>
      </c>
      <c r="J5776">
        <v>18.702396</v>
      </c>
      <c r="K5776" t="s">
        <v>7947</v>
      </c>
      <c r="L5776" t="s">
        <v>18</v>
      </c>
      <c r="M5776" t="s">
        <v>8</v>
      </c>
    </row>
    <row r="5777" spans="1:13">
      <c r="A5777" t="s">
        <v>10148</v>
      </c>
      <c r="B5777" t="s">
        <v>10149</v>
      </c>
      <c r="C5777">
        <v>990.60556499999996</v>
      </c>
      <c r="D5777">
        <v>26.683209000000002</v>
      </c>
      <c r="E5777">
        <v>894.77876900000001</v>
      </c>
      <c r="F5777">
        <v>18.072265999999999</v>
      </c>
      <c r="G5777">
        <v>1420.38634</v>
      </c>
      <c r="H5777">
        <v>104.05180900000001</v>
      </c>
      <c r="I5777">
        <v>1296.4220069999999</v>
      </c>
      <c r="J5777">
        <v>106.636348</v>
      </c>
      <c r="K5777" t="s">
        <v>7947</v>
      </c>
      <c r="L5777" t="s">
        <v>18</v>
      </c>
      <c r="M5777" t="s">
        <v>8</v>
      </c>
    </row>
    <row r="5778" spans="1:13">
      <c r="A5778" t="s">
        <v>10150</v>
      </c>
      <c r="B5778" t="s">
        <v>54</v>
      </c>
      <c r="C5778">
        <v>445.96781600000003</v>
      </c>
      <c r="D5778">
        <v>34.923729999999999</v>
      </c>
      <c r="E5778">
        <v>456.336928</v>
      </c>
      <c r="F5778">
        <v>15.919362</v>
      </c>
      <c r="G5778">
        <v>284.97032200000001</v>
      </c>
      <c r="H5778">
        <v>26.726787999999999</v>
      </c>
      <c r="I5778">
        <v>295.90098399999999</v>
      </c>
      <c r="J5778">
        <v>21.131853</v>
      </c>
      <c r="K5778" t="s">
        <v>7947</v>
      </c>
      <c r="L5778" t="s">
        <v>18</v>
      </c>
      <c r="M5778" t="s">
        <v>8</v>
      </c>
    </row>
    <row r="5779" spans="1:13">
      <c r="A5779" t="s">
        <v>10151</v>
      </c>
      <c r="B5779" t="s">
        <v>10152</v>
      </c>
      <c r="C5779">
        <v>93.053623999999999</v>
      </c>
      <c r="D5779">
        <v>6.9286969999999997</v>
      </c>
      <c r="E5779">
        <v>95.226673000000005</v>
      </c>
      <c r="F5779">
        <v>13.119754</v>
      </c>
      <c r="G5779">
        <v>50.832661999999999</v>
      </c>
      <c r="H5779">
        <v>2.8425340000000001</v>
      </c>
      <c r="I5779">
        <v>34.889239000000003</v>
      </c>
      <c r="J5779">
        <v>4.0855759999999997</v>
      </c>
      <c r="K5779" t="s">
        <v>7947</v>
      </c>
      <c r="L5779" t="s">
        <v>34</v>
      </c>
      <c r="M5779" t="s">
        <v>8</v>
      </c>
    </row>
    <row r="5780" spans="1:13">
      <c r="A5780" t="s">
        <v>10153</v>
      </c>
      <c r="B5780" t="s">
        <v>10154</v>
      </c>
      <c r="C5780">
        <v>337.62529499999999</v>
      </c>
      <c r="D5780">
        <v>16.008379999999999</v>
      </c>
      <c r="E5780">
        <v>329.87661400000002</v>
      </c>
      <c r="F5780">
        <v>5.7030519999999996</v>
      </c>
      <c r="G5780">
        <v>494.77410800000001</v>
      </c>
      <c r="H5780">
        <v>22.93544</v>
      </c>
      <c r="I5780">
        <v>433.17701399999999</v>
      </c>
      <c r="J5780">
        <v>13.790387000000001</v>
      </c>
      <c r="K5780" t="s">
        <v>7947</v>
      </c>
      <c r="L5780" t="s">
        <v>34</v>
      </c>
      <c r="M5780" t="s">
        <v>8</v>
      </c>
    </row>
    <row r="5781" spans="1:13">
      <c r="A5781" t="s">
        <v>10155</v>
      </c>
      <c r="B5781" t="s">
        <v>10156</v>
      </c>
      <c r="C5781">
        <v>482.98605300000003</v>
      </c>
      <c r="D5781">
        <v>9.1013160000000006</v>
      </c>
      <c r="E5781">
        <v>524.04182600000001</v>
      </c>
      <c r="F5781">
        <v>100.810484</v>
      </c>
      <c r="G5781">
        <v>242.995192</v>
      </c>
      <c r="H5781">
        <v>13.301952999999999</v>
      </c>
      <c r="I5781">
        <v>353.91249900000003</v>
      </c>
      <c r="J5781">
        <v>19.355098000000002</v>
      </c>
      <c r="K5781" t="s">
        <v>7947</v>
      </c>
      <c r="L5781" t="s">
        <v>7</v>
      </c>
      <c r="M5781" t="s">
        <v>8</v>
      </c>
    </row>
    <row r="5782" spans="1:13">
      <c r="A5782" t="s">
        <v>10157</v>
      </c>
      <c r="B5782" t="s">
        <v>10158</v>
      </c>
      <c r="C5782">
        <v>3417.5324959999998</v>
      </c>
      <c r="D5782">
        <v>273.928313</v>
      </c>
      <c r="E5782">
        <v>3224.4909750000002</v>
      </c>
      <c r="F5782">
        <v>81.468627999999995</v>
      </c>
      <c r="G5782">
        <v>6427.1307550000001</v>
      </c>
      <c r="H5782">
        <v>594.52711299999999</v>
      </c>
      <c r="I5782">
        <v>5687.1793340000004</v>
      </c>
      <c r="J5782">
        <v>572.71548600000006</v>
      </c>
      <c r="K5782" t="s">
        <v>7947</v>
      </c>
      <c r="L5782" t="s">
        <v>18</v>
      </c>
      <c r="M5782" t="s">
        <v>8</v>
      </c>
    </row>
    <row r="5783" spans="1:13">
      <c r="A5783" t="s">
        <v>10159</v>
      </c>
      <c r="B5783" t="s">
        <v>10160</v>
      </c>
      <c r="C5783">
        <v>4266.9944420000002</v>
      </c>
      <c r="D5783">
        <v>319.56832200000002</v>
      </c>
      <c r="E5783">
        <v>4338.5196839999999</v>
      </c>
      <c r="F5783">
        <v>360.543249</v>
      </c>
      <c r="G5783">
        <v>10153.34239</v>
      </c>
      <c r="H5783">
        <v>1230.7916319999999</v>
      </c>
      <c r="I5783">
        <v>8687.5011859999995</v>
      </c>
      <c r="J5783">
        <v>1040.575767</v>
      </c>
      <c r="K5783" t="s">
        <v>7947</v>
      </c>
      <c r="L5783" t="s">
        <v>18</v>
      </c>
      <c r="M5783" t="s">
        <v>8</v>
      </c>
    </row>
    <row r="5784" spans="1:13">
      <c r="A5784" t="s">
        <v>10161</v>
      </c>
      <c r="B5784" t="s">
        <v>10162</v>
      </c>
      <c r="C5784">
        <v>1053.5658619999999</v>
      </c>
      <c r="D5784">
        <v>65.933406000000005</v>
      </c>
      <c r="E5784">
        <v>854.35905700000001</v>
      </c>
      <c r="F5784">
        <v>24.759360999999998</v>
      </c>
      <c r="G5784">
        <v>1549.1682249999999</v>
      </c>
      <c r="H5784">
        <v>144.13969599999999</v>
      </c>
      <c r="I5784">
        <v>1332.1100280000001</v>
      </c>
      <c r="J5784">
        <v>148.59123299999999</v>
      </c>
      <c r="K5784" t="s">
        <v>7947</v>
      </c>
      <c r="L5784" t="s">
        <v>27</v>
      </c>
      <c r="M5784" t="s">
        <v>8</v>
      </c>
    </row>
    <row r="5785" spans="1:13">
      <c r="A5785" t="s">
        <v>10163</v>
      </c>
      <c r="B5785" t="s">
        <v>10164</v>
      </c>
      <c r="C5785">
        <v>11127.092848</v>
      </c>
      <c r="D5785">
        <v>754.51498500000002</v>
      </c>
      <c r="E5785">
        <v>11509.085816999999</v>
      </c>
      <c r="F5785">
        <v>158.83598699999999</v>
      </c>
      <c r="G5785">
        <v>17129.418965000001</v>
      </c>
      <c r="H5785">
        <v>1233.2411589999999</v>
      </c>
      <c r="I5785">
        <v>17284.061914999998</v>
      </c>
      <c r="J5785">
        <v>1367.178312</v>
      </c>
      <c r="K5785" t="s">
        <v>7947</v>
      </c>
      <c r="L5785" t="s">
        <v>18</v>
      </c>
      <c r="M5785" t="s">
        <v>8</v>
      </c>
    </row>
    <row r="5786" spans="1:13">
      <c r="A5786" t="s">
        <v>10165</v>
      </c>
      <c r="B5786" t="s">
        <v>54</v>
      </c>
      <c r="C5786">
        <v>112.796764</v>
      </c>
      <c r="D5786">
        <v>10.133057000000001</v>
      </c>
      <c r="E5786">
        <v>98.545417999999998</v>
      </c>
      <c r="F5786">
        <v>7.568136</v>
      </c>
      <c r="G5786">
        <v>58.437348</v>
      </c>
      <c r="H5786">
        <v>7.0732390000000001</v>
      </c>
      <c r="I5786">
        <v>37.633836000000002</v>
      </c>
      <c r="J5786">
        <v>6.2777339999999997</v>
      </c>
      <c r="K5786" t="s">
        <v>7947</v>
      </c>
      <c r="L5786" t="s">
        <v>34</v>
      </c>
      <c r="M5786" t="s">
        <v>8</v>
      </c>
    </row>
    <row r="5787" spans="1:13">
      <c r="A5787" t="s">
        <v>10166</v>
      </c>
      <c r="B5787" t="s">
        <v>761</v>
      </c>
      <c r="C5787">
        <v>60.109656999999999</v>
      </c>
      <c r="D5787">
        <v>14.319372</v>
      </c>
      <c r="E5787">
        <v>51.724277999999998</v>
      </c>
      <c r="F5787">
        <v>8.5051269999999999</v>
      </c>
      <c r="G5787">
        <v>16.761365999999999</v>
      </c>
      <c r="H5787">
        <v>3.4485760000000001</v>
      </c>
      <c r="I5787">
        <v>13.834155000000001</v>
      </c>
      <c r="J5787">
        <v>5.722664</v>
      </c>
      <c r="K5787" t="s">
        <v>7947</v>
      </c>
      <c r="L5787" t="s">
        <v>34</v>
      </c>
      <c r="M5787" t="s">
        <v>8</v>
      </c>
    </row>
    <row r="5788" spans="1:13">
      <c r="A5788" t="s">
        <v>10167</v>
      </c>
      <c r="B5788" t="s">
        <v>10168</v>
      </c>
      <c r="C5788">
        <v>47.638832000000001</v>
      </c>
      <c r="D5788">
        <v>1.4573910000000001</v>
      </c>
      <c r="E5788">
        <v>36.260384000000002</v>
      </c>
      <c r="F5788">
        <v>3.052419</v>
      </c>
      <c r="G5788">
        <v>19.670165999999998</v>
      </c>
      <c r="H5788">
        <v>3.472461</v>
      </c>
      <c r="I5788">
        <v>20.804451</v>
      </c>
      <c r="J5788">
        <v>3.6988840000000001</v>
      </c>
      <c r="K5788" t="s">
        <v>7947</v>
      </c>
      <c r="L5788" t="s">
        <v>34</v>
      </c>
      <c r="M5788" t="s">
        <v>8</v>
      </c>
    </row>
    <row r="5789" spans="1:13">
      <c r="A5789" t="s">
        <v>10169</v>
      </c>
      <c r="B5789" t="s">
        <v>9298</v>
      </c>
      <c r="C5789">
        <v>179.76037199999999</v>
      </c>
      <c r="D5789">
        <v>17.996805999999999</v>
      </c>
      <c r="E5789">
        <v>135.91821200000001</v>
      </c>
      <c r="F5789">
        <v>4.9959110000000004</v>
      </c>
      <c r="G5789">
        <v>356.81261499999999</v>
      </c>
      <c r="H5789">
        <v>44.984020000000001</v>
      </c>
      <c r="I5789">
        <v>305.09550100000001</v>
      </c>
      <c r="J5789">
        <v>49.990513</v>
      </c>
      <c r="K5789" t="s">
        <v>7947</v>
      </c>
      <c r="L5789" t="s">
        <v>18</v>
      </c>
      <c r="M5789" t="s">
        <v>8</v>
      </c>
    </row>
    <row r="5790" spans="1:13">
      <c r="A5790" t="s">
        <v>10170</v>
      </c>
      <c r="B5790" t="s">
        <v>932</v>
      </c>
      <c r="C5790">
        <v>615.01522999999997</v>
      </c>
      <c r="D5790">
        <v>15.546612</v>
      </c>
      <c r="E5790">
        <v>670.92981299999997</v>
      </c>
      <c r="F5790">
        <v>38.065961000000001</v>
      </c>
      <c r="G5790">
        <v>302.40021400000001</v>
      </c>
      <c r="H5790">
        <v>11.664232</v>
      </c>
      <c r="I5790">
        <v>365.60343599999999</v>
      </c>
      <c r="J5790">
        <v>13.764244</v>
      </c>
      <c r="K5790" t="s">
        <v>7947</v>
      </c>
      <c r="L5790" t="s">
        <v>7</v>
      </c>
      <c r="M5790" t="s">
        <v>8</v>
      </c>
    </row>
    <row r="5791" spans="1:13">
      <c r="A5791" t="s">
        <v>10171</v>
      </c>
      <c r="B5791" t="s">
        <v>10172</v>
      </c>
      <c r="C5791">
        <v>4340.7705800000003</v>
      </c>
      <c r="D5791">
        <v>41.052736000000003</v>
      </c>
      <c r="E5791">
        <v>3775.8889939999999</v>
      </c>
      <c r="F5791">
        <v>462.52382799999998</v>
      </c>
      <c r="G5791">
        <v>7045.2093439999999</v>
      </c>
      <c r="H5791">
        <v>325.59816599999999</v>
      </c>
      <c r="I5791">
        <v>5757.1214190000001</v>
      </c>
      <c r="J5791">
        <v>33.459088999999999</v>
      </c>
      <c r="K5791" t="s">
        <v>7947</v>
      </c>
      <c r="L5791" t="s">
        <v>18</v>
      </c>
      <c r="M5791" t="s">
        <v>8</v>
      </c>
    </row>
    <row r="5792" spans="1:13">
      <c r="A5792" t="s">
        <v>10173</v>
      </c>
      <c r="B5792" t="s">
        <v>1726</v>
      </c>
      <c r="C5792">
        <v>4450.9367750000001</v>
      </c>
      <c r="D5792">
        <v>188.000147</v>
      </c>
      <c r="E5792">
        <v>5230.8553149999998</v>
      </c>
      <c r="F5792">
        <v>71.726529999999997</v>
      </c>
      <c r="G5792">
        <v>2331.005909</v>
      </c>
      <c r="H5792">
        <v>293.64529800000003</v>
      </c>
      <c r="I5792">
        <v>2875.1356040000001</v>
      </c>
      <c r="J5792">
        <v>176.34189900000001</v>
      </c>
      <c r="K5792" t="s">
        <v>7947</v>
      </c>
      <c r="L5792" t="s">
        <v>18</v>
      </c>
      <c r="M5792" t="s">
        <v>8</v>
      </c>
    </row>
    <row r="5793" spans="1:13">
      <c r="A5793" t="s">
        <v>10174</v>
      </c>
      <c r="B5793" t="s">
        <v>54</v>
      </c>
      <c r="C5793">
        <v>100.70586299999999</v>
      </c>
      <c r="D5793">
        <v>8.6482229999999998</v>
      </c>
      <c r="E5793">
        <v>68.738218000000003</v>
      </c>
      <c r="F5793">
        <v>8.4551010000000009</v>
      </c>
      <c r="G5793">
        <v>46.670988999999999</v>
      </c>
      <c r="H5793">
        <v>9.1663549999999994</v>
      </c>
      <c r="I5793">
        <v>39.957617999999997</v>
      </c>
      <c r="J5793">
        <v>4.0253059999999996</v>
      </c>
      <c r="K5793" t="s">
        <v>7947</v>
      </c>
      <c r="L5793" t="s">
        <v>34</v>
      </c>
      <c r="M5793" t="s">
        <v>8</v>
      </c>
    </row>
    <row r="5794" spans="1:13">
      <c r="A5794" t="s">
        <v>10175</v>
      </c>
      <c r="B5794" t="s">
        <v>10176</v>
      </c>
      <c r="C5794">
        <v>163.44674000000001</v>
      </c>
      <c r="D5794">
        <v>14.185418</v>
      </c>
      <c r="E5794">
        <v>172.24701200000001</v>
      </c>
      <c r="F5794">
        <v>21.072873000000001</v>
      </c>
      <c r="G5794">
        <v>63.281787000000001</v>
      </c>
      <c r="H5794">
        <v>4.959708</v>
      </c>
      <c r="I5794">
        <v>75.663904000000002</v>
      </c>
      <c r="J5794">
        <v>9.3501609999999999</v>
      </c>
      <c r="K5794" t="s">
        <v>7947</v>
      </c>
      <c r="L5794" t="s">
        <v>34</v>
      </c>
      <c r="M5794" t="s">
        <v>8</v>
      </c>
    </row>
    <row r="5795" spans="1:13">
      <c r="A5795" t="s">
        <v>10177</v>
      </c>
      <c r="B5795" t="s">
        <v>5461</v>
      </c>
      <c r="C5795">
        <v>954.18189400000006</v>
      </c>
      <c r="D5795">
        <v>47.353391000000002</v>
      </c>
      <c r="E5795">
        <v>942.78183899999999</v>
      </c>
      <c r="F5795">
        <v>16.628446</v>
      </c>
      <c r="G5795">
        <v>589.70481800000005</v>
      </c>
      <c r="H5795">
        <v>73.816139000000007</v>
      </c>
      <c r="I5795">
        <v>448.99686700000001</v>
      </c>
      <c r="J5795">
        <v>32.442109000000002</v>
      </c>
      <c r="K5795" t="s">
        <v>7947</v>
      </c>
      <c r="L5795" t="s">
        <v>3821</v>
      </c>
      <c r="M5795" t="s">
        <v>8</v>
      </c>
    </row>
    <row r="5796" spans="1:13">
      <c r="A5796" t="s">
        <v>10178</v>
      </c>
      <c r="B5796" t="s">
        <v>54</v>
      </c>
      <c r="C5796">
        <v>120.779207</v>
      </c>
      <c r="D5796">
        <v>11.020939</v>
      </c>
      <c r="E5796">
        <v>92.224181999999999</v>
      </c>
      <c r="F5796">
        <v>4.9329900000000002</v>
      </c>
      <c r="G5796">
        <v>37.513930999999999</v>
      </c>
      <c r="H5796">
        <v>6.0537789999999996</v>
      </c>
      <c r="I5796">
        <v>36.009112000000002</v>
      </c>
      <c r="J5796">
        <v>5.3241310000000004</v>
      </c>
      <c r="K5796" t="s">
        <v>7947</v>
      </c>
      <c r="L5796" t="s">
        <v>34</v>
      </c>
      <c r="M5796" t="s">
        <v>8</v>
      </c>
    </row>
    <row r="5797" spans="1:13">
      <c r="A5797" t="s">
        <v>10179</v>
      </c>
      <c r="B5797" t="s">
        <v>10180</v>
      </c>
      <c r="C5797">
        <v>194.47975700000001</v>
      </c>
      <c r="D5797">
        <v>6.6249010000000004</v>
      </c>
      <c r="E5797">
        <v>179.094987</v>
      </c>
      <c r="F5797">
        <v>6.6913470000000004</v>
      </c>
      <c r="G5797">
        <v>294.10270000000003</v>
      </c>
      <c r="H5797">
        <v>22.053898</v>
      </c>
      <c r="I5797">
        <v>260.29679900000002</v>
      </c>
      <c r="J5797">
        <v>4.8255470000000003</v>
      </c>
      <c r="K5797" t="s">
        <v>7947</v>
      </c>
      <c r="L5797" t="s">
        <v>34</v>
      </c>
      <c r="M5797" t="s">
        <v>8</v>
      </c>
    </row>
    <row r="5798" spans="1:13">
      <c r="A5798" t="s">
        <v>10181</v>
      </c>
      <c r="B5798" t="s">
        <v>2547</v>
      </c>
      <c r="C5798">
        <v>127.163304</v>
      </c>
      <c r="D5798">
        <v>1.019628</v>
      </c>
      <c r="E5798">
        <v>130.294107</v>
      </c>
      <c r="F5798">
        <v>5.4321149999999996</v>
      </c>
      <c r="G5798">
        <v>67.086704999999995</v>
      </c>
      <c r="H5798">
        <v>5.3421609999999999</v>
      </c>
      <c r="I5798">
        <v>85.989358999999993</v>
      </c>
      <c r="J5798">
        <v>8.5668609999999994</v>
      </c>
      <c r="K5798" t="s">
        <v>7947</v>
      </c>
      <c r="L5798" t="s">
        <v>34</v>
      </c>
      <c r="M5798" t="s">
        <v>8</v>
      </c>
    </row>
    <row r="5799" spans="1:13">
      <c r="A5799" t="s">
        <v>10182</v>
      </c>
      <c r="B5799" t="s">
        <v>271</v>
      </c>
      <c r="C5799">
        <v>816.86900700000001</v>
      </c>
      <c r="D5799">
        <v>29.349447000000001</v>
      </c>
      <c r="E5799">
        <v>730.55297700000006</v>
      </c>
      <c r="F5799">
        <v>68.188873999999998</v>
      </c>
      <c r="G5799">
        <v>495.77582000000001</v>
      </c>
      <c r="H5799">
        <v>32.578105000000001</v>
      </c>
      <c r="I5799">
        <v>560.94119999999998</v>
      </c>
      <c r="J5799">
        <v>26.166259</v>
      </c>
      <c r="K5799" t="s">
        <v>7947</v>
      </c>
      <c r="L5799" t="s">
        <v>18</v>
      </c>
      <c r="M5799" t="s">
        <v>8</v>
      </c>
    </row>
    <row r="5800" spans="1:13">
      <c r="A5800" t="s">
        <v>10183</v>
      </c>
      <c r="B5800" t="s">
        <v>10184</v>
      </c>
      <c r="C5800">
        <v>771.25340800000004</v>
      </c>
      <c r="D5800">
        <v>34.132247999999997</v>
      </c>
      <c r="E5800">
        <v>664.18744200000003</v>
      </c>
      <c r="F5800">
        <v>23.761205</v>
      </c>
      <c r="G5800">
        <v>447.56769400000002</v>
      </c>
      <c r="H5800">
        <v>73.609055999999995</v>
      </c>
      <c r="I5800">
        <v>444.99578300000002</v>
      </c>
      <c r="J5800">
        <v>38.908797</v>
      </c>
      <c r="K5800" t="s">
        <v>7947</v>
      </c>
      <c r="L5800" t="s">
        <v>18</v>
      </c>
      <c r="M5800" t="s">
        <v>8</v>
      </c>
    </row>
    <row r="5801" spans="1:13">
      <c r="A5801" t="s">
        <v>10185</v>
      </c>
      <c r="B5801" t="s">
        <v>10186</v>
      </c>
      <c r="C5801">
        <v>377.02341999999999</v>
      </c>
      <c r="D5801">
        <v>19.509523000000002</v>
      </c>
      <c r="E5801">
        <v>316.00371100000001</v>
      </c>
      <c r="F5801">
        <v>12.725382</v>
      </c>
      <c r="G5801">
        <v>219.04755700000001</v>
      </c>
      <c r="H5801">
        <v>4.7213039999999999</v>
      </c>
      <c r="I5801">
        <v>216.57812100000001</v>
      </c>
      <c r="J5801">
        <v>20.472666</v>
      </c>
      <c r="K5801" t="s">
        <v>7947</v>
      </c>
      <c r="L5801" t="s">
        <v>34</v>
      </c>
      <c r="M5801" t="s">
        <v>8</v>
      </c>
    </row>
    <row r="5802" spans="1:13">
      <c r="A5802" t="s">
        <v>10187</v>
      </c>
      <c r="B5802" t="s">
        <v>9370</v>
      </c>
      <c r="C5802">
        <v>2132.4758569999999</v>
      </c>
      <c r="D5802">
        <v>21.644559999999998</v>
      </c>
      <c r="E5802">
        <v>2019.7706860000001</v>
      </c>
      <c r="F5802">
        <v>110.21737</v>
      </c>
      <c r="G5802">
        <v>1260.219331</v>
      </c>
      <c r="H5802">
        <v>85.300032999999999</v>
      </c>
      <c r="I5802">
        <v>1302.1565169999999</v>
      </c>
      <c r="J5802">
        <v>57.742598000000001</v>
      </c>
      <c r="K5802" t="s">
        <v>7947</v>
      </c>
      <c r="L5802" t="s">
        <v>18</v>
      </c>
      <c r="M5802" t="s">
        <v>8</v>
      </c>
    </row>
    <row r="5803" spans="1:13">
      <c r="A5803" t="s">
        <v>10188</v>
      </c>
      <c r="B5803" t="s">
        <v>9576</v>
      </c>
      <c r="C5803">
        <v>110.45327899999999</v>
      </c>
      <c r="D5803">
        <v>15.242896999999999</v>
      </c>
      <c r="E5803">
        <v>93.721772000000001</v>
      </c>
      <c r="F5803">
        <v>5.0092020000000002</v>
      </c>
      <c r="G5803">
        <v>59.651004999999998</v>
      </c>
      <c r="H5803">
        <v>4.7857070000000004</v>
      </c>
      <c r="I5803">
        <v>60.067928999999999</v>
      </c>
      <c r="J5803">
        <v>5.6057860000000002</v>
      </c>
      <c r="K5803" t="s">
        <v>7947</v>
      </c>
      <c r="L5803" t="s">
        <v>34</v>
      </c>
      <c r="M5803" t="s">
        <v>8</v>
      </c>
    </row>
    <row r="5804" spans="1:13">
      <c r="A5804" t="s">
        <v>10189</v>
      </c>
      <c r="B5804" t="s">
        <v>10190</v>
      </c>
      <c r="C5804">
        <v>61.393135999999998</v>
      </c>
      <c r="D5804">
        <v>9.7674109999999992</v>
      </c>
      <c r="E5804">
        <v>90.646803000000006</v>
      </c>
      <c r="F5804">
        <v>7.1864049999999997</v>
      </c>
      <c r="G5804">
        <v>26.214034999999999</v>
      </c>
      <c r="H5804">
        <v>5.6969950000000003</v>
      </c>
      <c r="I5804">
        <v>32.013314999999999</v>
      </c>
      <c r="J5804">
        <v>6.9481460000000004</v>
      </c>
      <c r="K5804" t="s">
        <v>7947</v>
      </c>
      <c r="L5804" t="s">
        <v>34</v>
      </c>
      <c r="M5804" t="s">
        <v>8</v>
      </c>
    </row>
    <row r="5805" spans="1:13">
      <c r="A5805" t="s">
        <v>10191</v>
      </c>
      <c r="B5805" t="s">
        <v>10192</v>
      </c>
      <c r="C5805">
        <v>6787.9826190000003</v>
      </c>
      <c r="D5805">
        <v>77.868808000000001</v>
      </c>
      <c r="E5805">
        <v>7517.0462170000001</v>
      </c>
      <c r="F5805">
        <v>170.70344700000001</v>
      </c>
      <c r="G5805">
        <v>4332.9034080000001</v>
      </c>
      <c r="H5805">
        <v>481.334902</v>
      </c>
      <c r="I5805">
        <v>5496.504124</v>
      </c>
      <c r="J5805">
        <v>660.79384500000003</v>
      </c>
      <c r="K5805" t="s">
        <v>7947</v>
      </c>
      <c r="L5805" t="s">
        <v>18</v>
      </c>
      <c r="M5805" t="s">
        <v>8</v>
      </c>
    </row>
    <row r="5806" spans="1:13">
      <c r="A5806" t="s">
        <v>10193</v>
      </c>
      <c r="B5806" t="s">
        <v>3670</v>
      </c>
      <c r="C5806">
        <v>68.452207000000001</v>
      </c>
      <c r="D5806">
        <v>8.5713640000000009</v>
      </c>
      <c r="E5806">
        <v>61.122027000000003</v>
      </c>
      <c r="F5806">
        <v>6.8745029999999998</v>
      </c>
      <c r="G5806">
        <v>27.083092000000001</v>
      </c>
      <c r="H5806">
        <v>5.2885580000000001</v>
      </c>
      <c r="I5806">
        <v>27.549910000000001</v>
      </c>
      <c r="J5806">
        <v>1.9029480000000001</v>
      </c>
      <c r="K5806" t="s">
        <v>7947</v>
      </c>
      <c r="L5806" t="s">
        <v>34</v>
      </c>
      <c r="M5806" t="s">
        <v>8</v>
      </c>
    </row>
    <row r="5807" spans="1:13">
      <c r="A5807" t="s">
        <v>10194</v>
      </c>
      <c r="B5807" t="s">
        <v>10195</v>
      </c>
      <c r="C5807">
        <v>68.319008999999994</v>
      </c>
      <c r="D5807">
        <v>4.9197100000000002</v>
      </c>
      <c r="E5807">
        <v>73.789784999999995</v>
      </c>
      <c r="F5807">
        <v>4.2187270000000003</v>
      </c>
      <c r="G5807">
        <v>36.269992999999999</v>
      </c>
      <c r="H5807">
        <v>5.6200299999999999</v>
      </c>
      <c r="I5807">
        <v>38.490848</v>
      </c>
      <c r="J5807">
        <v>9.8482629999999993</v>
      </c>
      <c r="K5807" t="s">
        <v>7947</v>
      </c>
      <c r="L5807" t="s">
        <v>34</v>
      </c>
      <c r="M5807" t="s">
        <v>8</v>
      </c>
    </row>
    <row r="5808" spans="1:13">
      <c r="A5808" t="s">
        <v>10196</v>
      </c>
      <c r="B5808" t="s">
        <v>8425</v>
      </c>
      <c r="C5808">
        <v>3520.3022190000002</v>
      </c>
      <c r="D5808">
        <v>41.753722000000003</v>
      </c>
      <c r="E5808">
        <v>3245.6803340000001</v>
      </c>
      <c r="F5808">
        <v>60.661940999999999</v>
      </c>
      <c r="G5808">
        <v>5548.8758950000001</v>
      </c>
      <c r="H5808">
        <v>440.54893199999998</v>
      </c>
      <c r="I5808">
        <v>4853.8982420000002</v>
      </c>
      <c r="J5808">
        <v>216.48246499999999</v>
      </c>
      <c r="K5808" t="s">
        <v>7947</v>
      </c>
      <c r="L5808" t="s">
        <v>18</v>
      </c>
      <c r="M5808" t="s">
        <v>8</v>
      </c>
    </row>
    <row r="5809" spans="1:13">
      <c r="A5809" t="s">
        <v>10197</v>
      </c>
      <c r="B5809" t="s">
        <v>10198</v>
      </c>
      <c r="C5809">
        <v>1077.241364</v>
      </c>
      <c r="D5809">
        <v>38.407753</v>
      </c>
      <c r="E5809">
        <v>877.19056699999999</v>
      </c>
      <c r="F5809">
        <v>75.221987999999996</v>
      </c>
      <c r="G5809">
        <v>728.17421999999999</v>
      </c>
      <c r="H5809">
        <v>39.968418</v>
      </c>
      <c r="I5809">
        <v>702.27551200000005</v>
      </c>
      <c r="J5809">
        <v>68.403329999999997</v>
      </c>
      <c r="K5809" t="s">
        <v>7947</v>
      </c>
      <c r="L5809" t="s">
        <v>18</v>
      </c>
      <c r="M5809" t="s">
        <v>8</v>
      </c>
    </row>
    <row r="5810" spans="1:13">
      <c r="A5810" t="s">
        <v>10199</v>
      </c>
      <c r="B5810" t="s">
        <v>7983</v>
      </c>
      <c r="C5810">
        <v>1812.933567</v>
      </c>
      <c r="D5810">
        <v>46.116554999999998</v>
      </c>
      <c r="E5810">
        <v>1731.083983</v>
      </c>
      <c r="F5810">
        <v>37.882016</v>
      </c>
      <c r="G5810">
        <v>2822.9066029999999</v>
      </c>
      <c r="H5810">
        <v>209.427482</v>
      </c>
      <c r="I5810">
        <v>2580.6076170000001</v>
      </c>
      <c r="J5810">
        <v>72.502438999999995</v>
      </c>
      <c r="K5810" t="s">
        <v>7947</v>
      </c>
      <c r="L5810" t="s">
        <v>18</v>
      </c>
      <c r="M5810" t="s">
        <v>8</v>
      </c>
    </row>
    <row r="5811" spans="1:13">
      <c r="A5811" t="s">
        <v>10200</v>
      </c>
      <c r="B5811" t="s">
        <v>10201</v>
      </c>
      <c r="C5811">
        <v>2263.340921</v>
      </c>
      <c r="D5811">
        <v>22.482412</v>
      </c>
      <c r="E5811">
        <v>2242.5909230000002</v>
      </c>
      <c r="F5811">
        <v>46.003318999999998</v>
      </c>
      <c r="G5811">
        <v>3184.4971249999999</v>
      </c>
      <c r="H5811">
        <v>189.190033</v>
      </c>
      <c r="I5811">
        <v>2856.8739970000001</v>
      </c>
      <c r="J5811">
        <v>107.682165</v>
      </c>
      <c r="K5811" t="s">
        <v>7947</v>
      </c>
      <c r="L5811" t="s">
        <v>18</v>
      </c>
      <c r="M5811" t="s">
        <v>8</v>
      </c>
    </row>
    <row r="5812" spans="1:13">
      <c r="A5812" t="s">
        <v>10202</v>
      </c>
      <c r="B5812" t="s">
        <v>10203</v>
      </c>
      <c r="C5812">
        <v>4005.7377820000002</v>
      </c>
      <c r="D5812">
        <v>136.65702400000001</v>
      </c>
      <c r="E5812">
        <v>3877.3698869999998</v>
      </c>
      <c r="F5812">
        <v>44.691516999999997</v>
      </c>
      <c r="G5812">
        <v>5074.1691229999997</v>
      </c>
      <c r="H5812">
        <v>196.637776</v>
      </c>
      <c r="I5812">
        <v>5135.4245039999996</v>
      </c>
      <c r="J5812">
        <v>166.61266800000001</v>
      </c>
      <c r="K5812" t="s">
        <v>7947</v>
      </c>
      <c r="L5812" t="s">
        <v>18</v>
      </c>
      <c r="M5812" t="s">
        <v>8</v>
      </c>
    </row>
    <row r="5813" spans="1:13">
      <c r="A5813" t="s">
        <v>10204</v>
      </c>
      <c r="B5813" t="s">
        <v>54</v>
      </c>
      <c r="C5813">
        <v>169.61670699999999</v>
      </c>
      <c r="D5813">
        <v>4.1967129999999999</v>
      </c>
      <c r="E5813">
        <v>178.41907399999999</v>
      </c>
      <c r="F5813">
        <v>24.240763999999999</v>
      </c>
      <c r="G5813">
        <v>84.083354</v>
      </c>
      <c r="H5813">
        <v>4.7540290000000001</v>
      </c>
      <c r="I5813">
        <v>81.181374000000005</v>
      </c>
      <c r="J5813">
        <v>1.74125</v>
      </c>
      <c r="K5813" t="s">
        <v>7947</v>
      </c>
      <c r="L5813" t="s">
        <v>34</v>
      </c>
      <c r="M5813" t="s">
        <v>8</v>
      </c>
    </row>
    <row r="5814" spans="1:13">
      <c r="A5814" t="s">
        <v>10205</v>
      </c>
      <c r="B5814" t="s">
        <v>10206</v>
      </c>
      <c r="C5814">
        <v>702.17959299999995</v>
      </c>
      <c r="D5814">
        <v>5.4781890000000004</v>
      </c>
      <c r="E5814">
        <v>733.10814700000003</v>
      </c>
      <c r="F5814">
        <v>78.230258000000006</v>
      </c>
      <c r="G5814">
        <v>401.77921099999998</v>
      </c>
      <c r="H5814">
        <v>30.020681</v>
      </c>
      <c r="I5814">
        <v>441.30920800000001</v>
      </c>
      <c r="J5814">
        <v>41.428170999999999</v>
      </c>
      <c r="K5814" t="s">
        <v>7947</v>
      </c>
      <c r="L5814" t="s">
        <v>7</v>
      </c>
      <c r="M5814" t="s">
        <v>8</v>
      </c>
    </row>
    <row r="5815" spans="1:13">
      <c r="A5815" t="s">
        <v>10207</v>
      </c>
      <c r="B5815" t="s">
        <v>54</v>
      </c>
      <c r="C5815">
        <v>483.31657300000001</v>
      </c>
      <c r="D5815">
        <v>19.003191000000001</v>
      </c>
      <c r="E5815">
        <v>394.53841</v>
      </c>
      <c r="F5815">
        <v>20.230788</v>
      </c>
      <c r="G5815">
        <v>703.09772199999998</v>
      </c>
      <c r="H5815">
        <v>69.841492000000002</v>
      </c>
      <c r="I5815">
        <v>635.68865900000003</v>
      </c>
      <c r="J5815">
        <v>13.566096</v>
      </c>
      <c r="K5815" t="s">
        <v>7947</v>
      </c>
      <c r="L5815" t="s">
        <v>18</v>
      </c>
      <c r="M5815" t="s">
        <v>8</v>
      </c>
    </row>
    <row r="5816" spans="1:13">
      <c r="A5816" t="s">
        <v>10208</v>
      </c>
      <c r="B5816" t="s">
        <v>10209</v>
      </c>
      <c r="C5816">
        <v>1730.2996310000001</v>
      </c>
      <c r="D5816">
        <v>102.68283599999999</v>
      </c>
      <c r="E5816">
        <v>1816.3389500000001</v>
      </c>
      <c r="F5816">
        <v>58.265039999999999</v>
      </c>
      <c r="G5816">
        <v>1171.996359</v>
      </c>
      <c r="H5816">
        <v>60.300254000000002</v>
      </c>
      <c r="I5816">
        <v>1305.697259</v>
      </c>
      <c r="J5816">
        <v>48.127813000000003</v>
      </c>
      <c r="K5816" t="s">
        <v>7947</v>
      </c>
      <c r="L5816" t="s">
        <v>18</v>
      </c>
      <c r="M5816" t="s">
        <v>8</v>
      </c>
    </row>
    <row r="5817" spans="1:13">
      <c r="A5817" t="s">
        <v>10210</v>
      </c>
      <c r="B5817" t="s">
        <v>10211</v>
      </c>
      <c r="C5817">
        <v>329.45135099999999</v>
      </c>
      <c r="D5817">
        <v>16.789418999999999</v>
      </c>
      <c r="E5817">
        <v>282.73737399999999</v>
      </c>
      <c r="F5817">
        <v>23.639963000000002</v>
      </c>
      <c r="G5817">
        <v>479.20175699999999</v>
      </c>
      <c r="H5817">
        <v>54.444763999999999</v>
      </c>
      <c r="I5817">
        <v>444.74117899999999</v>
      </c>
      <c r="J5817">
        <v>42.543089000000002</v>
      </c>
      <c r="K5817" t="s">
        <v>7947</v>
      </c>
      <c r="L5817" t="s">
        <v>18</v>
      </c>
      <c r="M5817" t="s">
        <v>8</v>
      </c>
    </row>
    <row r="5818" spans="1:13">
      <c r="A5818" t="s">
        <v>10212</v>
      </c>
      <c r="B5818" t="s">
        <v>9799</v>
      </c>
      <c r="C5818">
        <v>416.503603</v>
      </c>
      <c r="D5818">
        <v>5.6459089999999996</v>
      </c>
      <c r="E5818">
        <v>393.76608700000003</v>
      </c>
      <c r="F5818">
        <v>17.722363000000001</v>
      </c>
      <c r="G5818">
        <v>560.40014900000006</v>
      </c>
      <c r="H5818">
        <v>27.118953000000001</v>
      </c>
      <c r="I5818">
        <v>503.90616499999999</v>
      </c>
      <c r="J5818">
        <v>19.925809000000001</v>
      </c>
      <c r="K5818" t="s">
        <v>7947</v>
      </c>
      <c r="L5818" t="s">
        <v>34</v>
      </c>
      <c r="M5818" t="s">
        <v>8</v>
      </c>
    </row>
    <row r="5819" spans="1:13">
      <c r="A5819" t="s">
        <v>10213</v>
      </c>
      <c r="B5819" t="s">
        <v>10214</v>
      </c>
      <c r="C5819">
        <v>571.69260599999996</v>
      </c>
      <c r="D5819">
        <v>21.043505</v>
      </c>
      <c r="E5819">
        <v>538.58966399999997</v>
      </c>
      <c r="F5819">
        <v>22.439036000000002</v>
      </c>
      <c r="G5819">
        <v>744.17902300000003</v>
      </c>
      <c r="H5819">
        <v>28.046254000000001</v>
      </c>
      <c r="I5819">
        <v>678.32880499999999</v>
      </c>
      <c r="J5819">
        <v>28.520320000000002</v>
      </c>
      <c r="K5819" t="s">
        <v>7947</v>
      </c>
      <c r="L5819" t="s">
        <v>18</v>
      </c>
      <c r="M5819" t="s">
        <v>8</v>
      </c>
    </row>
    <row r="5820" spans="1:13">
      <c r="A5820" t="s">
        <v>10215</v>
      </c>
      <c r="B5820" t="s">
        <v>8727</v>
      </c>
      <c r="C5820">
        <v>6769.1000379999996</v>
      </c>
      <c r="D5820">
        <v>140.563818</v>
      </c>
      <c r="E5820">
        <v>6470.8343199999999</v>
      </c>
      <c r="F5820">
        <v>128.23553999999999</v>
      </c>
      <c r="G5820">
        <v>8535.7772129999994</v>
      </c>
      <c r="H5820">
        <v>353.92426799999998</v>
      </c>
      <c r="I5820">
        <v>8061.3955560000004</v>
      </c>
      <c r="J5820">
        <v>232.53810100000001</v>
      </c>
      <c r="K5820" t="s">
        <v>7947</v>
      </c>
      <c r="L5820" t="s">
        <v>18</v>
      </c>
      <c r="M5820" t="s">
        <v>8</v>
      </c>
    </row>
    <row r="5821" spans="1:13">
      <c r="A5821" t="s">
        <v>10216</v>
      </c>
      <c r="B5821" t="s">
        <v>10217</v>
      </c>
      <c r="C5821">
        <v>59.098421000000002</v>
      </c>
      <c r="D5821">
        <v>5.5231560000000002</v>
      </c>
      <c r="E5821">
        <v>60.241733000000004</v>
      </c>
      <c r="F5821">
        <v>1.5600270000000001</v>
      </c>
      <c r="G5821">
        <v>97.771169</v>
      </c>
      <c r="H5821">
        <v>10.780438</v>
      </c>
      <c r="I5821">
        <v>89.989324999999994</v>
      </c>
      <c r="J5821">
        <v>3.467962</v>
      </c>
      <c r="K5821" t="s">
        <v>7947</v>
      </c>
      <c r="L5821" t="s">
        <v>34</v>
      </c>
      <c r="M5821" t="s">
        <v>8</v>
      </c>
    </row>
    <row r="5822" spans="1:13">
      <c r="A5822" t="s">
        <v>10218</v>
      </c>
      <c r="B5822" t="s">
        <v>9375</v>
      </c>
      <c r="C5822">
        <v>1006.441292</v>
      </c>
      <c r="D5822">
        <v>79.360742999999999</v>
      </c>
      <c r="E5822">
        <v>940.49172399999998</v>
      </c>
      <c r="F5822">
        <v>12.979481</v>
      </c>
      <c r="G5822">
        <v>1584.744195</v>
      </c>
      <c r="H5822">
        <v>101.025465</v>
      </c>
      <c r="I5822">
        <v>1576.2533410000001</v>
      </c>
      <c r="J5822">
        <v>102.652557</v>
      </c>
      <c r="K5822" t="s">
        <v>7947</v>
      </c>
      <c r="L5822" t="s">
        <v>18</v>
      </c>
      <c r="M5822" t="s">
        <v>8</v>
      </c>
    </row>
    <row r="5823" spans="1:13">
      <c r="A5823" t="s">
        <v>10219</v>
      </c>
      <c r="B5823" t="s">
        <v>10220</v>
      </c>
      <c r="C5823">
        <v>89.603870999999998</v>
      </c>
      <c r="D5823">
        <v>4.3457270000000001</v>
      </c>
      <c r="E5823">
        <v>110.054514</v>
      </c>
      <c r="F5823">
        <v>15.048971</v>
      </c>
      <c r="G5823">
        <v>292.26488999999998</v>
      </c>
      <c r="H5823">
        <v>29.352072</v>
      </c>
      <c r="I5823">
        <v>237.45968400000001</v>
      </c>
      <c r="J5823">
        <v>26.604662000000001</v>
      </c>
      <c r="K5823" t="s">
        <v>7947</v>
      </c>
      <c r="L5823" t="s">
        <v>18</v>
      </c>
      <c r="M5823" t="s">
        <v>8</v>
      </c>
    </row>
    <row r="5824" spans="1:13">
      <c r="A5824" t="s">
        <v>10221</v>
      </c>
      <c r="B5824" t="s">
        <v>10222</v>
      </c>
      <c r="C5824">
        <v>682.99991999999997</v>
      </c>
      <c r="D5824">
        <v>13.706071</v>
      </c>
      <c r="E5824">
        <v>658.70097699999997</v>
      </c>
      <c r="F5824">
        <v>31.033738</v>
      </c>
      <c r="G5824">
        <v>943.93318699999998</v>
      </c>
      <c r="H5824">
        <v>37.222530999999996</v>
      </c>
      <c r="I5824">
        <v>815.29571299999998</v>
      </c>
      <c r="J5824">
        <v>16.875263</v>
      </c>
      <c r="K5824" t="s">
        <v>7947</v>
      </c>
      <c r="L5824" t="s">
        <v>18</v>
      </c>
      <c r="M5824" t="s">
        <v>8</v>
      </c>
    </row>
    <row r="5825" spans="1:13">
      <c r="A5825" t="s">
        <v>10223</v>
      </c>
      <c r="B5825" t="s">
        <v>10224</v>
      </c>
      <c r="C5825">
        <v>348.58199000000002</v>
      </c>
      <c r="D5825">
        <v>37.803887000000003</v>
      </c>
      <c r="E5825">
        <v>342.51388700000001</v>
      </c>
      <c r="F5825">
        <v>16.859898999999999</v>
      </c>
      <c r="G5825">
        <v>563.13756799999999</v>
      </c>
      <c r="H5825">
        <v>53.169544000000002</v>
      </c>
      <c r="I5825">
        <v>536.38103899999999</v>
      </c>
      <c r="J5825">
        <v>49.789172999999998</v>
      </c>
      <c r="K5825" t="s">
        <v>7947</v>
      </c>
      <c r="L5825" t="s">
        <v>18</v>
      </c>
      <c r="M5825" t="s">
        <v>8</v>
      </c>
    </row>
    <row r="5826" spans="1:13">
      <c r="A5826" t="s">
        <v>10225</v>
      </c>
      <c r="B5826" t="s">
        <v>7906</v>
      </c>
      <c r="C5826">
        <v>716.53351799999996</v>
      </c>
      <c r="D5826">
        <v>5.7860620000000003</v>
      </c>
      <c r="E5826">
        <v>690.791337</v>
      </c>
      <c r="F5826">
        <v>27.637868999999998</v>
      </c>
      <c r="G5826">
        <v>414.37740600000001</v>
      </c>
      <c r="H5826">
        <v>19.264576999999999</v>
      </c>
      <c r="I5826">
        <v>415.37050299999999</v>
      </c>
      <c r="J5826">
        <v>18.011285999999998</v>
      </c>
      <c r="K5826" t="s">
        <v>7947</v>
      </c>
      <c r="L5826" t="s">
        <v>18</v>
      </c>
      <c r="M5826" t="s">
        <v>8</v>
      </c>
    </row>
    <row r="5827" spans="1:13">
      <c r="A5827" t="s">
        <v>10226</v>
      </c>
      <c r="B5827" t="s">
        <v>9151</v>
      </c>
      <c r="C5827">
        <v>338.70198199999999</v>
      </c>
      <c r="D5827">
        <v>9.5973170000000003</v>
      </c>
      <c r="E5827">
        <v>304.24219199999999</v>
      </c>
      <c r="F5827">
        <v>13.013559000000001</v>
      </c>
      <c r="G5827">
        <v>467.84540600000003</v>
      </c>
      <c r="H5827">
        <v>37.657980999999999</v>
      </c>
      <c r="I5827">
        <v>400.21644099999997</v>
      </c>
      <c r="J5827">
        <v>10.785257</v>
      </c>
      <c r="K5827" t="s">
        <v>7947</v>
      </c>
      <c r="L5827" t="s">
        <v>34</v>
      </c>
      <c r="M5827" t="s">
        <v>8</v>
      </c>
    </row>
    <row r="5828" spans="1:13">
      <c r="A5828" t="s">
        <v>10227</v>
      </c>
      <c r="B5828" t="s">
        <v>6301</v>
      </c>
      <c r="C5828">
        <v>374.56843700000002</v>
      </c>
      <c r="D5828">
        <v>18.203482999999999</v>
      </c>
      <c r="E5828">
        <v>434.27468199999998</v>
      </c>
      <c r="F5828">
        <v>24.440773</v>
      </c>
      <c r="G5828">
        <v>198.453519</v>
      </c>
      <c r="H5828">
        <v>33.473641000000001</v>
      </c>
      <c r="I5828">
        <v>165.91608199999999</v>
      </c>
      <c r="J5828">
        <v>32.060108</v>
      </c>
      <c r="K5828" t="s">
        <v>7947</v>
      </c>
      <c r="L5828" t="s">
        <v>18</v>
      </c>
      <c r="M5828" t="s">
        <v>8</v>
      </c>
    </row>
    <row r="5829" spans="1:13">
      <c r="A5829" t="s">
        <v>10228</v>
      </c>
      <c r="B5829" t="s">
        <v>10229</v>
      </c>
      <c r="C5829">
        <v>904.19252600000004</v>
      </c>
      <c r="D5829">
        <v>35.140675999999999</v>
      </c>
      <c r="E5829">
        <v>780.51349600000003</v>
      </c>
      <c r="F5829">
        <v>44.950099000000002</v>
      </c>
      <c r="G5829">
        <v>589.052504</v>
      </c>
      <c r="H5829">
        <v>64.901556999999997</v>
      </c>
      <c r="I5829">
        <v>487.40014600000001</v>
      </c>
      <c r="J5829">
        <v>38.437297000000001</v>
      </c>
      <c r="K5829" t="s">
        <v>7947</v>
      </c>
      <c r="L5829" t="s">
        <v>3821</v>
      </c>
      <c r="M5829" t="s">
        <v>8</v>
      </c>
    </row>
    <row r="5830" spans="1:13">
      <c r="A5830" t="s">
        <v>10230</v>
      </c>
      <c r="B5830" t="s">
        <v>5109</v>
      </c>
      <c r="C5830">
        <v>1702.182767</v>
      </c>
      <c r="D5830">
        <v>33.848475000000001</v>
      </c>
      <c r="E5830">
        <v>1713.7032939999999</v>
      </c>
      <c r="F5830">
        <v>82.128516000000005</v>
      </c>
      <c r="G5830">
        <v>2440.992139</v>
      </c>
      <c r="H5830">
        <v>75.449916999999999</v>
      </c>
      <c r="I5830">
        <v>2250.488621</v>
      </c>
      <c r="J5830">
        <v>107.14279399999999</v>
      </c>
      <c r="K5830" t="s">
        <v>7947</v>
      </c>
      <c r="L5830" t="s">
        <v>7</v>
      </c>
      <c r="M5830" t="s">
        <v>8</v>
      </c>
    </row>
    <row r="5831" spans="1:13">
      <c r="A5831" t="s">
        <v>10231</v>
      </c>
      <c r="B5831" t="s">
        <v>10232</v>
      </c>
      <c r="C5831">
        <v>3912.8422340000002</v>
      </c>
      <c r="D5831">
        <v>130.036562</v>
      </c>
      <c r="E5831">
        <v>4051.8234389999998</v>
      </c>
      <c r="F5831">
        <v>78.450659000000002</v>
      </c>
      <c r="G5831">
        <v>5548.0818300000001</v>
      </c>
      <c r="H5831">
        <v>134.826573</v>
      </c>
      <c r="I5831">
        <v>5516.6372460000002</v>
      </c>
      <c r="J5831">
        <v>163.93805599999999</v>
      </c>
      <c r="K5831" t="s">
        <v>7947</v>
      </c>
      <c r="L5831" t="s">
        <v>18</v>
      </c>
      <c r="M5831" t="s">
        <v>8</v>
      </c>
    </row>
    <row r="5832" spans="1:13">
      <c r="A5832" t="s">
        <v>10233</v>
      </c>
      <c r="B5832" t="s">
        <v>2039</v>
      </c>
      <c r="C5832">
        <v>33.117434000000003</v>
      </c>
      <c r="D5832">
        <v>2.1899350000000002</v>
      </c>
      <c r="E5832">
        <v>28.116149</v>
      </c>
      <c r="F5832">
        <v>2.2706439999999999</v>
      </c>
      <c r="G5832">
        <v>67.266900000000007</v>
      </c>
      <c r="H5832">
        <v>4.4980729999999998</v>
      </c>
      <c r="I5832">
        <v>49.912033000000001</v>
      </c>
      <c r="J5832">
        <v>3.4899209999999998</v>
      </c>
      <c r="K5832" t="s">
        <v>7947</v>
      </c>
      <c r="L5832" t="s">
        <v>34</v>
      </c>
      <c r="M5832" t="s">
        <v>8</v>
      </c>
    </row>
    <row r="5833" spans="1:13">
      <c r="A5833" t="s">
        <v>10234</v>
      </c>
      <c r="B5833" t="s">
        <v>5354</v>
      </c>
      <c r="C5833">
        <v>180.27074500000001</v>
      </c>
      <c r="D5833">
        <v>7.8248340000000001</v>
      </c>
      <c r="E5833">
        <v>178.22542200000001</v>
      </c>
      <c r="F5833">
        <v>6.220154</v>
      </c>
      <c r="G5833">
        <v>129.5104</v>
      </c>
      <c r="H5833">
        <v>7.9096080000000004</v>
      </c>
      <c r="I5833">
        <v>112.954266</v>
      </c>
      <c r="J5833">
        <v>7.1761660000000003</v>
      </c>
      <c r="K5833" t="s">
        <v>7947</v>
      </c>
      <c r="L5833" t="s">
        <v>34</v>
      </c>
      <c r="M5833" t="s">
        <v>8</v>
      </c>
    </row>
    <row r="5834" spans="1:13">
      <c r="A5834" t="s">
        <v>10235</v>
      </c>
      <c r="B5834" t="s">
        <v>10236</v>
      </c>
      <c r="C5834">
        <v>444.572138</v>
      </c>
      <c r="D5834">
        <v>17.265170000000001</v>
      </c>
      <c r="E5834">
        <v>590.26018299999998</v>
      </c>
      <c r="F5834">
        <v>57.440953</v>
      </c>
      <c r="G5834">
        <v>254.88496699999999</v>
      </c>
      <c r="H5834">
        <v>54.510160999999997</v>
      </c>
      <c r="I5834">
        <v>251.67331100000001</v>
      </c>
      <c r="J5834">
        <v>45.377747999999997</v>
      </c>
      <c r="K5834" t="s">
        <v>7947</v>
      </c>
      <c r="L5834" t="s">
        <v>18</v>
      </c>
      <c r="M5834" t="s">
        <v>8</v>
      </c>
    </row>
    <row r="5835" spans="1:13">
      <c r="A5835" t="s">
        <v>10237</v>
      </c>
      <c r="B5835" t="s">
        <v>10238</v>
      </c>
      <c r="C5835">
        <v>634.94363399999997</v>
      </c>
      <c r="D5835">
        <v>13.536559</v>
      </c>
      <c r="E5835">
        <v>560.24680999999998</v>
      </c>
      <c r="F5835">
        <v>19.445678999999998</v>
      </c>
      <c r="G5835">
        <v>877.426557</v>
      </c>
      <c r="H5835">
        <v>61.210085999999997</v>
      </c>
      <c r="I5835">
        <v>889.62168599999995</v>
      </c>
      <c r="J5835">
        <v>62.834845000000001</v>
      </c>
      <c r="K5835" t="s">
        <v>7947</v>
      </c>
      <c r="L5835" t="s">
        <v>18</v>
      </c>
      <c r="M5835" t="s">
        <v>8</v>
      </c>
    </row>
    <row r="5836" spans="1:13">
      <c r="A5836" t="s">
        <v>10239</v>
      </c>
      <c r="B5836" t="s">
        <v>10240</v>
      </c>
      <c r="C5836">
        <v>574.83776899999998</v>
      </c>
      <c r="D5836">
        <v>19.279672000000001</v>
      </c>
      <c r="E5836">
        <v>551.97691799999996</v>
      </c>
      <c r="F5836">
        <v>38.572178000000001</v>
      </c>
      <c r="G5836">
        <v>389.72882399999997</v>
      </c>
      <c r="H5836">
        <v>63.018062</v>
      </c>
      <c r="I5836">
        <v>327.755651</v>
      </c>
      <c r="J5836">
        <v>19.685918000000001</v>
      </c>
      <c r="K5836" t="s">
        <v>7947</v>
      </c>
      <c r="L5836" t="s">
        <v>18</v>
      </c>
      <c r="M5836" t="s">
        <v>8</v>
      </c>
    </row>
    <row r="5837" spans="1:13">
      <c r="A5837" t="s">
        <v>10241</v>
      </c>
      <c r="B5837" t="s">
        <v>2181</v>
      </c>
      <c r="C5837">
        <v>64.911979000000002</v>
      </c>
      <c r="D5837">
        <v>7.3155789999999996</v>
      </c>
      <c r="E5837">
        <v>57.992111000000001</v>
      </c>
      <c r="F5837">
        <v>7.0195319999999999</v>
      </c>
      <c r="G5837">
        <v>26.765979000000002</v>
      </c>
      <c r="H5837">
        <v>2.0777770000000002</v>
      </c>
      <c r="I5837">
        <v>29.398962000000001</v>
      </c>
      <c r="J5837">
        <v>3.318886</v>
      </c>
      <c r="K5837" t="s">
        <v>7947</v>
      </c>
      <c r="L5837" t="s">
        <v>34</v>
      </c>
      <c r="M5837" t="s">
        <v>8</v>
      </c>
    </row>
    <row r="5838" spans="1:13">
      <c r="A5838" t="s">
        <v>10242</v>
      </c>
      <c r="B5838" t="s">
        <v>10243</v>
      </c>
      <c r="C5838">
        <v>522.27740500000004</v>
      </c>
      <c r="D5838">
        <v>14.991631999999999</v>
      </c>
      <c r="E5838">
        <v>589.55355299999997</v>
      </c>
      <c r="F5838">
        <v>27.943287000000002</v>
      </c>
      <c r="G5838">
        <v>714.285844</v>
      </c>
      <c r="H5838">
        <v>48.475138000000001</v>
      </c>
      <c r="I5838">
        <v>799.730233</v>
      </c>
      <c r="J5838">
        <v>39.598841</v>
      </c>
      <c r="K5838" t="s">
        <v>7947</v>
      </c>
      <c r="L5838" t="s">
        <v>18</v>
      </c>
      <c r="M5838" t="s">
        <v>8</v>
      </c>
    </row>
    <row r="5839" spans="1:13">
      <c r="A5839" t="s">
        <v>10244</v>
      </c>
      <c r="B5839" t="s">
        <v>10245</v>
      </c>
      <c r="C5839">
        <v>2565.7356730000001</v>
      </c>
      <c r="D5839">
        <v>41.051810000000003</v>
      </c>
      <c r="E5839">
        <v>2255.5384640000002</v>
      </c>
      <c r="F5839">
        <v>14.647057</v>
      </c>
      <c r="G5839">
        <v>3775.0008889999999</v>
      </c>
      <c r="H5839">
        <v>271.12302</v>
      </c>
      <c r="I5839">
        <v>3347.702726</v>
      </c>
      <c r="J5839">
        <v>121.8784</v>
      </c>
      <c r="K5839" t="s">
        <v>7947</v>
      </c>
      <c r="L5839" t="s">
        <v>18</v>
      </c>
      <c r="M5839" t="s">
        <v>8</v>
      </c>
    </row>
    <row r="5840" spans="1:13">
      <c r="A5840" t="s">
        <v>10246</v>
      </c>
      <c r="B5840" t="s">
        <v>10247</v>
      </c>
      <c r="C5840">
        <v>1698.862926</v>
      </c>
      <c r="D5840">
        <v>52.105618</v>
      </c>
      <c r="E5840">
        <v>1766.967699</v>
      </c>
      <c r="F5840">
        <v>26.229317999999999</v>
      </c>
      <c r="G5840">
        <v>2109.1948729999999</v>
      </c>
      <c r="H5840">
        <v>110.269656</v>
      </c>
      <c r="I5840">
        <v>2179.7010959999998</v>
      </c>
      <c r="J5840">
        <v>43.146830999999999</v>
      </c>
      <c r="K5840" t="s">
        <v>7947</v>
      </c>
      <c r="L5840" t="s">
        <v>18</v>
      </c>
      <c r="M5840" t="s">
        <v>8</v>
      </c>
    </row>
    <row r="5841" spans="1:13">
      <c r="A5841" t="s">
        <v>10248</v>
      </c>
      <c r="B5841" t="s">
        <v>10249</v>
      </c>
      <c r="C5841">
        <v>414.66170799999998</v>
      </c>
      <c r="D5841">
        <v>19.144379000000001</v>
      </c>
      <c r="E5841">
        <v>372.28763600000002</v>
      </c>
      <c r="F5841">
        <v>22.469950999999998</v>
      </c>
      <c r="G5841">
        <v>167.78591800000001</v>
      </c>
      <c r="H5841">
        <v>28.631540999999999</v>
      </c>
      <c r="I5841">
        <v>213.81334100000001</v>
      </c>
      <c r="J5841">
        <v>12.584265</v>
      </c>
      <c r="K5841" t="s">
        <v>7947</v>
      </c>
      <c r="L5841" t="s">
        <v>91</v>
      </c>
      <c r="M5841" t="s">
        <v>8</v>
      </c>
    </row>
    <row r="5842" spans="1:13">
      <c r="A5842" t="s">
        <v>10250</v>
      </c>
      <c r="B5842" t="s">
        <v>10251</v>
      </c>
      <c r="C5842">
        <v>1111.2942860000001</v>
      </c>
      <c r="D5842">
        <v>46.088911000000003</v>
      </c>
      <c r="E5842">
        <v>1246.397291</v>
      </c>
      <c r="F5842">
        <v>35.085005000000002</v>
      </c>
      <c r="G5842">
        <v>1402.242438</v>
      </c>
      <c r="H5842">
        <v>48.783520000000003</v>
      </c>
      <c r="I5842">
        <v>1558.8671429999999</v>
      </c>
      <c r="J5842">
        <v>40.368876</v>
      </c>
      <c r="K5842" t="s">
        <v>7947</v>
      </c>
      <c r="L5842" t="s">
        <v>18</v>
      </c>
      <c r="M5842" t="s">
        <v>8</v>
      </c>
    </row>
    <row r="5843" spans="1:13">
      <c r="A5843" t="s">
        <v>10252</v>
      </c>
      <c r="B5843" t="s">
        <v>7668</v>
      </c>
      <c r="C5843">
        <v>3478.359093</v>
      </c>
      <c r="D5843">
        <v>101.50663</v>
      </c>
      <c r="E5843">
        <v>3260.174454</v>
      </c>
      <c r="F5843">
        <v>75.843655999999996</v>
      </c>
      <c r="G5843">
        <v>4188.4832109999998</v>
      </c>
      <c r="H5843">
        <v>55.603555999999998</v>
      </c>
      <c r="I5843">
        <v>4268.6316079999997</v>
      </c>
      <c r="J5843">
        <v>156.64099200000001</v>
      </c>
      <c r="K5843" t="s">
        <v>7947</v>
      </c>
      <c r="L5843" t="s">
        <v>18</v>
      </c>
      <c r="M5843" t="s">
        <v>8</v>
      </c>
    </row>
    <row r="5844" spans="1:13">
      <c r="A5844" t="s">
        <v>10253</v>
      </c>
      <c r="B5844" t="s">
        <v>10254</v>
      </c>
      <c r="C5844">
        <v>15.358965</v>
      </c>
      <c r="D5844">
        <v>5.1358069999999998</v>
      </c>
      <c r="E5844">
        <v>6.2652289999999997</v>
      </c>
      <c r="F5844">
        <v>1.2650950000000001</v>
      </c>
      <c r="G5844">
        <v>387.19663000000003</v>
      </c>
      <c r="H5844">
        <v>172.738451</v>
      </c>
      <c r="I5844">
        <v>170.11322200000001</v>
      </c>
      <c r="J5844">
        <v>95.550853000000004</v>
      </c>
      <c r="K5844" t="s">
        <v>7947</v>
      </c>
      <c r="L5844" t="s">
        <v>445</v>
      </c>
      <c r="M5844" t="s">
        <v>8</v>
      </c>
    </row>
    <row r="5845" spans="1:13">
      <c r="A5845" t="s">
        <v>10255</v>
      </c>
      <c r="B5845" t="s">
        <v>76</v>
      </c>
      <c r="C5845">
        <v>4.691751</v>
      </c>
      <c r="D5845">
        <v>1.1836070000000001</v>
      </c>
      <c r="E5845">
        <v>4.8518829999999999</v>
      </c>
      <c r="F5845">
        <v>1.0675920000000001</v>
      </c>
      <c r="G5845">
        <v>427.93341700000002</v>
      </c>
      <c r="H5845">
        <v>200.650316</v>
      </c>
      <c r="I5845">
        <v>132.690675</v>
      </c>
      <c r="J5845">
        <v>73.499752999999998</v>
      </c>
      <c r="K5845" t="s">
        <v>7947</v>
      </c>
      <c r="L5845" t="s">
        <v>445</v>
      </c>
      <c r="M5845" t="s">
        <v>8</v>
      </c>
    </row>
    <row r="5846" spans="1:13">
      <c r="A5846" t="s">
        <v>10256</v>
      </c>
      <c r="B5846" t="s">
        <v>54</v>
      </c>
      <c r="C5846">
        <v>74.116569999999996</v>
      </c>
      <c r="D5846">
        <v>5.7999470000000004</v>
      </c>
      <c r="E5846">
        <v>96.735647</v>
      </c>
      <c r="F5846">
        <v>3.9087130000000001</v>
      </c>
      <c r="G5846">
        <v>32.887391000000001</v>
      </c>
      <c r="H5846">
        <v>6.2287100000000004</v>
      </c>
      <c r="I5846">
        <v>25.507439000000002</v>
      </c>
      <c r="J5846">
        <v>5.7813860000000004</v>
      </c>
      <c r="K5846" t="s">
        <v>7947</v>
      </c>
      <c r="L5846" t="s">
        <v>34</v>
      </c>
      <c r="M5846" t="s">
        <v>8</v>
      </c>
    </row>
    <row r="5847" spans="1:13">
      <c r="A5847" t="s">
        <v>10257</v>
      </c>
      <c r="B5847" t="s">
        <v>10258</v>
      </c>
      <c r="C5847">
        <v>1082.7583340000001</v>
      </c>
      <c r="D5847">
        <v>12.927858000000001</v>
      </c>
      <c r="E5847">
        <v>1167.3367699999999</v>
      </c>
      <c r="F5847">
        <v>8.647945</v>
      </c>
      <c r="G5847">
        <v>1397.4438680000001</v>
      </c>
      <c r="H5847">
        <v>66.324574999999996</v>
      </c>
      <c r="I5847">
        <v>1449.725561</v>
      </c>
      <c r="J5847">
        <v>25.794664000000001</v>
      </c>
      <c r="K5847" t="s">
        <v>7947</v>
      </c>
      <c r="L5847" t="s">
        <v>18</v>
      </c>
      <c r="M5847" t="s">
        <v>8</v>
      </c>
    </row>
    <row r="5848" spans="1:13">
      <c r="A5848" t="s">
        <v>10259</v>
      </c>
      <c r="B5848" t="s">
        <v>10260</v>
      </c>
      <c r="C5848">
        <v>9375.6900590000005</v>
      </c>
      <c r="D5848">
        <v>280.03313700000001</v>
      </c>
      <c r="E5848">
        <v>9556.9874139999993</v>
      </c>
      <c r="F5848">
        <v>32.715254999999999</v>
      </c>
      <c r="G5848">
        <v>13285.875113</v>
      </c>
      <c r="H5848">
        <v>529.74544000000003</v>
      </c>
      <c r="I5848">
        <v>12449.420652999999</v>
      </c>
      <c r="J5848">
        <v>309.19783999999999</v>
      </c>
      <c r="K5848" t="s">
        <v>7947</v>
      </c>
      <c r="L5848" t="s">
        <v>18</v>
      </c>
      <c r="M5848" t="s">
        <v>8</v>
      </c>
    </row>
    <row r="5849" spans="1:13">
      <c r="A5849" t="s">
        <v>10261</v>
      </c>
      <c r="B5849" t="s">
        <v>54</v>
      </c>
      <c r="C5849">
        <v>159.18512200000001</v>
      </c>
      <c r="D5849">
        <v>11.201753999999999</v>
      </c>
      <c r="E5849">
        <v>157.65684200000001</v>
      </c>
      <c r="F5849">
        <v>7.6801360000000001</v>
      </c>
      <c r="G5849">
        <v>284.55510299999997</v>
      </c>
      <c r="H5849">
        <v>22.416013</v>
      </c>
      <c r="I5849">
        <v>217.86492899999999</v>
      </c>
      <c r="J5849">
        <v>8.0330510000000004</v>
      </c>
      <c r="K5849" t="s">
        <v>7947</v>
      </c>
      <c r="L5849" t="s">
        <v>34</v>
      </c>
      <c r="M5849" t="s">
        <v>8</v>
      </c>
    </row>
    <row r="5850" spans="1:13">
      <c r="A5850" t="s">
        <v>10262</v>
      </c>
      <c r="B5850" t="s">
        <v>54</v>
      </c>
      <c r="C5850">
        <v>217.785718</v>
      </c>
      <c r="D5850">
        <v>8.145384</v>
      </c>
      <c r="E5850">
        <v>239.22604200000001</v>
      </c>
      <c r="F5850">
        <v>6.1344729999999998</v>
      </c>
      <c r="G5850">
        <v>147.980841</v>
      </c>
      <c r="H5850">
        <v>11.02397</v>
      </c>
      <c r="I5850">
        <v>107.693985</v>
      </c>
      <c r="J5850">
        <v>10.105</v>
      </c>
      <c r="K5850" t="s">
        <v>7947</v>
      </c>
      <c r="L5850" t="s">
        <v>34</v>
      </c>
      <c r="M5850" t="s">
        <v>8</v>
      </c>
    </row>
    <row r="5851" spans="1:13">
      <c r="A5851" t="s">
        <v>10263</v>
      </c>
      <c r="B5851" t="s">
        <v>10264</v>
      </c>
      <c r="C5851">
        <v>450.29357700000003</v>
      </c>
      <c r="D5851">
        <v>13.668732</v>
      </c>
      <c r="E5851">
        <v>438.21621699999997</v>
      </c>
      <c r="F5851">
        <v>22.410149000000001</v>
      </c>
      <c r="G5851">
        <v>707.26916900000003</v>
      </c>
      <c r="H5851">
        <v>37.353071</v>
      </c>
      <c r="I5851">
        <v>595.69316000000003</v>
      </c>
      <c r="J5851">
        <v>12.981094000000001</v>
      </c>
      <c r="K5851" t="s">
        <v>7947</v>
      </c>
      <c r="L5851" t="s">
        <v>18</v>
      </c>
      <c r="M5851" t="s">
        <v>8</v>
      </c>
    </row>
    <row r="5852" spans="1:13">
      <c r="A5852" t="s">
        <v>10265</v>
      </c>
      <c r="B5852" t="s">
        <v>4167</v>
      </c>
      <c r="C5852">
        <v>79.820006000000006</v>
      </c>
      <c r="D5852">
        <v>8.8000469999999993</v>
      </c>
      <c r="E5852">
        <v>101.301574</v>
      </c>
      <c r="F5852">
        <v>17.885035999999999</v>
      </c>
      <c r="G5852">
        <v>43.028689999999997</v>
      </c>
      <c r="H5852">
        <v>2.667259</v>
      </c>
      <c r="I5852">
        <v>48.934311000000001</v>
      </c>
      <c r="J5852">
        <v>2.1734610000000001</v>
      </c>
      <c r="K5852" t="s">
        <v>7947</v>
      </c>
      <c r="L5852" t="s">
        <v>34</v>
      </c>
      <c r="M5852" t="s">
        <v>8</v>
      </c>
    </row>
    <row r="5853" spans="1:13">
      <c r="A5853" t="s">
        <v>10266</v>
      </c>
      <c r="B5853" t="s">
        <v>10267</v>
      </c>
      <c r="C5853">
        <v>1024.8357309999999</v>
      </c>
      <c r="D5853">
        <v>49.533177000000002</v>
      </c>
      <c r="E5853">
        <v>970.69359499999996</v>
      </c>
      <c r="F5853">
        <v>40.930616999999998</v>
      </c>
      <c r="G5853">
        <v>812.74202300000002</v>
      </c>
      <c r="H5853">
        <v>74.393345999999994</v>
      </c>
      <c r="I5853">
        <v>787.65242499999999</v>
      </c>
      <c r="J5853">
        <v>28.451699000000001</v>
      </c>
      <c r="K5853" t="s">
        <v>7947</v>
      </c>
      <c r="L5853" t="s">
        <v>18</v>
      </c>
      <c r="M5853" t="s">
        <v>8</v>
      </c>
    </row>
    <row r="5854" spans="1:13">
      <c r="A5854" t="s">
        <v>10268</v>
      </c>
      <c r="B5854" t="s">
        <v>10269</v>
      </c>
      <c r="C5854">
        <v>875.96408899999994</v>
      </c>
      <c r="D5854">
        <v>50.827050999999997</v>
      </c>
      <c r="E5854">
        <v>943.46855300000004</v>
      </c>
      <c r="F5854">
        <v>59.935555000000001</v>
      </c>
      <c r="G5854">
        <v>534.50614199999995</v>
      </c>
      <c r="H5854">
        <v>92.548911000000004</v>
      </c>
      <c r="I5854">
        <v>541.57452599999999</v>
      </c>
      <c r="J5854">
        <v>65.834579000000005</v>
      </c>
      <c r="K5854" t="s">
        <v>7947</v>
      </c>
      <c r="L5854" t="s">
        <v>18</v>
      </c>
      <c r="M5854" t="s">
        <v>8</v>
      </c>
    </row>
    <row r="5855" spans="1:13">
      <c r="A5855" t="s">
        <v>10270</v>
      </c>
      <c r="B5855" t="s">
        <v>10271</v>
      </c>
      <c r="C5855">
        <v>840.241534</v>
      </c>
      <c r="D5855">
        <v>42.000579000000002</v>
      </c>
      <c r="E5855">
        <v>807.70084099999997</v>
      </c>
      <c r="F5855">
        <v>49.654024999999997</v>
      </c>
      <c r="G5855">
        <v>519.68553699999995</v>
      </c>
      <c r="H5855">
        <v>24.873671999999999</v>
      </c>
      <c r="I5855">
        <v>588.77410899999995</v>
      </c>
      <c r="J5855">
        <v>27.654056000000001</v>
      </c>
      <c r="K5855" t="s">
        <v>7947</v>
      </c>
      <c r="L5855" t="s">
        <v>18</v>
      </c>
      <c r="M5855" t="s">
        <v>8</v>
      </c>
    </row>
    <row r="5856" spans="1:13">
      <c r="A5856" t="s">
        <v>10272</v>
      </c>
      <c r="B5856" t="s">
        <v>10017</v>
      </c>
      <c r="C5856">
        <v>6810.3452390000002</v>
      </c>
      <c r="D5856">
        <v>119.2632</v>
      </c>
      <c r="E5856">
        <v>6825.5994929999997</v>
      </c>
      <c r="F5856">
        <v>63.368099999999998</v>
      </c>
      <c r="G5856">
        <v>10029.420259</v>
      </c>
      <c r="H5856">
        <v>450.91589399999998</v>
      </c>
      <c r="I5856">
        <v>9014.7866940000004</v>
      </c>
      <c r="J5856">
        <v>115.168171</v>
      </c>
      <c r="K5856" t="s">
        <v>7947</v>
      </c>
      <c r="L5856" t="s">
        <v>18</v>
      </c>
      <c r="M5856" t="s">
        <v>8</v>
      </c>
    </row>
    <row r="5857" spans="1:13">
      <c r="A5857" t="s">
        <v>10273</v>
      </c>
      <c r="B5857" t="s">
        <v>10274</v>
      </c>
      <c r="C5857">
        <v>5337.2189090000002</v>
      </c>
      <c r="D5857">
        <v>166.293631</v>
      </c>
      <c r="E5857">
        <v>5919.4031249999998</v>
      </c>
      <c r="F5857">
        <v>137.4923</v>
      </c>
      <c r="G5857">
        <v>8011.138054</v>
      </c>
      <c r="H5857">
        <v>463.91681499999999</v>
      </c>
      <c r="I5857">
        <v>8897.1510849999995</v>
      </c>
      <c r="J5857">
        <v>220.747727</v>
      </c>
      <c r="K5857" t="s">
        <v>7947</v>
      </c>
      <c r="L5857" t="s">
        <v>18</v>
      </c>
      <c r="M5857" t="s">
        <v>8</v>
      </c>
    </row>
    <row r="5858" spans="1:13">
      <c r="A5858" t="s">
        <v>10275</v>
      </c>
      <c r="B5858" t="s">
        <v>10276</v>
      </c>
      <c r="C5858">
        <v>86.032667000000004</v>
      </c>
      <c r="D5858">
        <v>7.2118909999999996</v>
      </c>
      <c r="E5858">
        <v>93.996300000000005</v>
      </c>
      <c r="F5858">
        <v>3.2872659999999998</v>
      </c>
      <c r="G5858">
        <v>45.752988999999999</v>
      </c>
      <c r="H5858">
        <v>8.6923809999999992</v>
      </c>
      <c r="I5858">
        <v>51.051037000000001</v>
      </c>
      <c r="J5858">
        <v>4.7180850000000003</v>
      </c>
      <c r="K5858" t="s">
        <v>7947</v>
      </c>
      <c r="L5858" t="s">
        <v>34</v>
      </c>
      <c r="M5858" t="s">
        <v>8</v>
      </c>
    </row>
    <row r="5859" spans="1:13">
      <c r="A5859" t="s">
        <v>10277</v>
      </c>
      <c r="B5859" t="s">
        <v>10278</v>
      </c>
      <c r="C5859">
        <v>1462.0586929999999</v>
      </c>
      <c r="D5859">
        <v>43.808655999999999</v>
      </c>
      <c r="E5859">
        <v>1224.70561</v>
      </c>
      <c r="F5859">
        <v>97.375614999999996</v>
      </c>
      <c r="G5859">
        <v>909.272829</v>
      </c>
      <c r="H5859">
        <v>113.182546</v>
      </c>
      <c r="I5859">
        <v>894.77795800000001</v>
      </c>
      <c r="J5859">
        <v>44.713149000000001</v>
      </c>
      <c r="K5859" t="s">
        <v>7947</v>
      </c>
      <c r="L5859" t="s">
        <v>18</v>
      </c>
      <c r="M5859" t="s">
        <v>8</v>
      </c>
    </row>
    <row r="5860" spans="1:13">
      <c r="A5860" t="s">
        <v>10279</v>
      </c>
      <c r="B5860" t="s">
        <v>10280</v>
      </c>
      <c r="C5860">
        <v>371.52030400000001</v>
      </c>
      <c r="D5860">
        <v>13.030251</v>
      </c>
      <c r="E5860">
        <v>351.31051600000001</v>
      </c>
      <c r="F5860">
        <v>18.755381</v>
      </c>
      <c r="G5860">
        <v>237.00194300000001</v>
      </c>
      <c r="H5860">
        <v>24.075559999999999</v>
      </c>
      <c r="I5860">
        <v>213.30389299999999</v>
      </c>
      <c r="J5860">
        <v>8.3906589999999994</v>
      </c>
      <c r="K5860" t="s">
        <v>7947</v>
      </c>
      <c r="L5860" t="s">
        <v>34</v>
      </c>
      <c r="M5860" t="s">
        <v>8</v>
      </c>
    </row>
    <row r="5861" spans="1:13">
      <c r="A5861" t="s">
        <v>10281</v>
      </c>
      <c r="B5861" t="s">
        <v>10282</v>
      </c>
      <c r="C5861">
        <v>1883.7261550000001</v>
      </c>
      <c r="D5861">
        <v>32.795192999999998</v>
      </c>
      <c r="E5861">
        <v>1987.327626</v>
      </c>
      <c r="F5861">
        <v>75.083815999999999</v>
      </c>
      <c r="G5861">
        <v>2663.6278109999998</v>
      </c>
      <c r="H5861">
        <v>92.823393999999993</v>
      </c>
      <c r="I5861">
        <v>2554.909709</v>
      </c>
      <c r="J5861">
        <v>54.597847999999999</v>
      </c>
      <c r="K5861" t="s">
        <v>7947</v>
      </c>
      <c r="L5861" t="s">
        <v>18</v>
      </c>
      <c r="M5861" t="s">
        <v>8</v>
      </c>
    </row>
    <row r="5862" spans="1:13">
      <c r="A5862" t="s">
        <v>10283</v>
      </c>
      <c r="B5862" t="s">
        <v>516</v>
      </c>
      <c r="C5862">
        <v>821.77658899999994</v>
      </c>
      <c r="D5862">
        <v>37.365791000000002</v>
      </c>
      <c r="E5862">
        <v>808.26428499999997</v>
      </c>
      <c r="F5862">
        <v>23.143578000000002</v>
      </c>
      <c r="G5862">
        <v>1213.9491840000001</v>
      </c>
      <c r="H5862">
        <v>82.113502999999994</v>
      </c>
      <c r="I5862">
        <v>1098.8069290000001</v>
      </c>
      <c r="J5862">
        <v>54.579453999999998</v>
      </c>
      <c r="K5862" t="s">
        <v>7947</v>
      </c>
      <c r="L5862" t="s">
        <v>18</v>
      </c>
      <c r="M5862" t="s">
        <v>8</v>
      </c>
    </row>
    <row r="5863" spans="1:13">
      <c r="A5863" t="s">
        <v>10284</v>
      </c>
      <c r="B5863" t="s">
        <v>10285</v>
      </c>
      <c r="C5863">
        <v>1176.442366</v>
      </c>
      <c r="D5863">
        <v>54.341856</v>
      </c>
      <c r="E5863">
        <v>1238.037554</v>
      </c>
      <c r="F5863">
        <v>6.6069740000000001</v>
      </c>
      <c r="G5863">
        <v>836.659356</v>
      </c>
      <c r="H5863">
        <v>35.429222000000003</v>
      </c>
      <c r="I5863">
        <v>760.74839699999995</v>
      </c>
      <c r="J5863">
        <v>22.907339</v>
      </c>
      <c r="K5863" t="s">
        <v>7947</v>
      </c>
      <c r="L5863" t="s">
        <v>18</v>
      </c>
      <c r="M5863" t="s">
        <v>8</v>
      </c>
    </row>
    <row r="5864" spans="1:13">
      <c r="A5864" t="s">
        <v>10286</v>
      </c>
      <c r="B5864" t="s">
        <v>54</v>
      </c>
      <c r="C5864">
        <v>133.836938</v>
      </c>
      <c r="D5864">
        <v>3.2308509999999999</v>
      </c>
      <c r="E5864">
        <v>144.59608</v>
      </c>
      <c r="F5864">
        <v>17.494340999999999</v>
      </c>
      <c r="G5864">
        <v>45.901069999999997</v>
      </c>
      <c r="H5864">
        <v>5.5665399999999998</v>
      </c>
      <c r="I5864">
        <v>60.895783000000002</v>
      </c>
      <c r="J5864">
        <v>10.824958000000001</v>
      </c>
      <c r="K5864" t="s">
        <v>7947</v>
      </c>
      <c r="L5864" t="s">
        <v>34</v>
      </c>
      <c r="M5864" t="s">
        <v>8</v>
      </c>
    </row>
    <row r="5865" spans="1:13">
      <c r="A5865" t="s">
        <v>10287</v>
      </c>
      <c r="B5865" t="s">
        <v>54</v>
      </c>
      <c r="C5865">
        <v>583.33441300000004</v>
      </c>
      <c r="D5865">
        <v>35.636619000000003</v>
      </c>
      <c r="E5865">
        <v>586.11314700000003</v>
      </c>
      <c r="F5865">
        <v>16.700595</v>
      </c>
      <c r="G5865">
        <v>379.78378500000002</v>
      </c>
      <c r="H5865">
        <v>25.071200000000001</v>
      </c>
      <c r="I5865">
        <v>376.99234100000001</v>
      </c>
      <c r="J5865">
        <v>24.773157999999999</v>
      </c>
      <c r="K5865" t="s">
        <v>7947</v>
      </c>
      <c r="L5865" t="s">
        <v>18</v>
      </c>
      <c r="M5865" t="s">
        <v>8</v>
      </c>
    </row>
    <row r="5866" spans="1:13">
      <c r="A5866" t="s">
        <v>10288</v>
      </c>
      <c r="B5866" t="s">
        <v>133</v>
      </c>
      <c r="C5866">
        <v>340.33357899999999</v>
      </c>
      <c r="D5866">
        <v>10.805229000000001</v>
      </c>
      <c r="E5866">
        <v>372.92564700000003</v>
      </c>
      <c r="F5866">
        <v>18.429843000000002</v>
      </c>
      <c r="G5866">
        <v>200.69990999999999</v>
      </c>
      <c r="H5866">
        <v>15.039967000000001</v>
      </c>
      <c r="I5866">
        <v>258.87198999999998</v>
      </c>
      <c r="J5866">
        <v>13.261939</v>
      </c>
      <c r="K5866" t="s">
        <v>7947</v>
      </c>
      <c r="L5866" t="s">
        <v>34</v>
      </c>
      <c r="M5866" t="s">
        <v>8</v>
      </c>
    </row>
    <row r="5867" spans="1:13">
      <c r="A5867" t="s">
        <v>10289</v>
      </c>
      <c r="B5867" t="s">
        <v>7354</v>
      </c>
      <c r="C5867">
        <v>185.38317799999999</v>
      </c>
      <c r="D5867">
        <v>12.251552999999999</v>
      </c>
      <c r="E5867">
        <v>224.7474</v>
      </c>
      <c r="F5867">
        <v>29.563497999999999</v>
      </c>
      <c r="G5867">
        <v>117.093895</v>
      </c>
      <c r="H5867">
        <v>6.5314579999999998</v>
      </c>
      <c r="I5867">
        <v>136.836792</v>
      </c>
      <c r="J5867">
        <v>19.242198999999999</v>
      </c>
      <c r="K5867" t="s">
        <v>7947</v>
      </c>
      <c r="L5867" t="s">
        <v>34</v>
      </c>
      <c r="M5867" t="s">
        <v>8</v>
      </c>
    </row>
    <row r="5868" spans="1:13">
      <c r="A5868" t="s">
        <v>10290</v>
      </c>
      <c r="B5868" t="s">
        <v>10291</v>
      </c>
      <c r="C5868">
        <v>1148.516574</v>
      </c>
      <c r="D5868">
        <v>29.09676</v>
      </c>
      <c r="E5868">
        <v>1172.6445369999999</v>
      </c>
      <c r="F5868">
        <v>47.180146999999998</v>
      </c>
      <c r="G5868">
        <v>689.90439900000001</v>
      </c>
      <c r="H5868">
        <v>42.087857</v>
      </c>
      <c r="I5868">
        <v>769.97246199999995</v>
      </c>
      <c r="J5868">
        <v>16.855941999999999</v>
      </c>
      <c r="K5868" t="s">
        <v>7947</v>
      </c>
      <c r="L5868" t="s">
        <v>18</v>
      </c>
      <c r="M5868" t="s">
        <v>8</v>
      </c>
    </row>
    <row r="5869" spans="1:13">
      <c r="A5869" t="s">
        <v>10292</v>
      </c>
      <c r="B5869" t="s">
        <v>10293</v>
      </c>
      <c r="C5869">
        <v>710.25652000000002</v>
      </c>
      <c r="D5869">
        <v>35.823211000000001</v>
      </c>
      <c r="E5869">
        <v>762.21441100000004</v>
      </c>
      <c r="F5869">
        <v>31.994309000000001</v>
      </c>
      <c r="G5869">
        <v>572.85846300000003</v>
      </c>
      <c r="H5869">
        <v>32.368932000000001</v>
      </c>
      <c r="I5869">
        <v>604.98734300000001</v>
      </c>
      <c r="J5869">
        <v>22.710788999999998</v>
      </c>
      <c r="K5869" t="s">
        <v>7947</v>
      </c>
      <c r="L5869" t="s">
        <v>18</v>
      </c>
      <c r="M5869" t="s">
        <v>8</v>
      </c>
    </row>
    <row r="5870" spans="1:13">
      <c r="A5870" t="s">
        <v>10294</v>
      </c>
      <c r="B5870" t="s">
        <v>10295</v>
      </c>
      <c r="C5870">
        <v>3786.4984100000001</v>
      </c>
      <c r="D5870">
        <v>71.560294999999996</v>
      </c>
      <c r="E5870">
        <v>3693.890245</v>
      </c>
      <c r="F5870">
        <v>41.896523000000002</v>
      </c>
      <c r="G5870">
        <v>5443.0840340000004</v>
      </c>
      <c r="H5870">
        <v>244.66903099999999</v>
      </c>
      <c r="I5870">
        <v>5267.8974959999996</v>
      </c>
      <c r="J5870">
        <v>184.05543399999999</v>
      </c>
      <c r="K5870" t="s">
        <v>7947</v>
      </c>
      <c r="L5870" t="s">
        <v>18</v>
      </c>
      <c r="M5870" t="s">
        <v>514</v>
      </c>
    </row>
    <row r="5871" spans="1:13">
      <c r="A5871" t="s">
        <v>10296</v>
      </c>
      <c r="B5871" t="s">
        <v>2918</v>
      </c>
      <c r="C5871">
        <v>496.25346400000001</v>
      </c>
      <c r="D5871">
        <v>19.260977</v>
      </c>
      <c r="E5871">
        <v>524.53242399999999</v>
      </c>
      <c r="F5871">
        <v>31.83785</v>
      </c>
      <c r="G5871">
        <v>877.97347100000002</v>
      </c>
      <c r="H5871">
        <v>80.039874999999995</v>
      </c>
      <c r="I5871">
        <v>759.41501300000004</v>
      </c>
      <c r="J5871">
        <v>53.695666000000003</v>
      </c>
      <c r="K5871" t="s">
        <v>7947</v>
      </c>
      <c r="L5871" t="s">
        <v>18</v>
      </c>
      <c r="M5871" t="s">
        <v>8</v>
      </c>
    </row>
    <row r="5872" spans="1:13">
      <c r="A5872" t="s">
        <v>10297</v>
      </c>
      <c r="B5872" t="s">
        <v>10298</v>
      </c>
      <c r="C5872">
        <v>4251.3069450000003</v>
      </c>
      <c r="D5872">
        <v>57.261429999999997</v>
      </c>
      <c r="E5872">
        <v>3985.642883</v>
      </c>
      <c r="F5872">
        <v>79.054243999999997</v>
      </c>
      <c r="G5872">
        <v>5520.8172610000001</v>
      </c>
      <c r="H5872">
        <v>284.12487599999997</v>
      </c>
      <c r="I5872">
        <v>5396.1356169999999</v>
      </c>
      <c r="J5872">
        <v>248.30217200000001</v>
      </c>
      <c r="K5872" t="s">
        <v>7947</v>
      </c>
      <c r="L5872" t="s">
        <v>18</v>
      </c>
      <c r="M5872" t="s">
        <v>8</v>
      </c>
    </row>
    <row r="5873" spans="1:13">
      <c r="A5873" t="s">
        <v>10299</v>
      </c>
      <c r="B5873" t="s">
        <v>3750</v>
      </c>
      <c r="C5873">
        <v>41.170423999999997</v>
      </c>
      <c r="D5873">
        <v>6.5909440000000004</v>
      </c>
      <c r="E5873">
        <v>42.691574000000003</v>
      </c>
      <c r="F5873">
        <v>5.450869</v>
      </c>
      <c r="G5873">
        <v>14.013840999999999</v>
      </c>
      <c r="H5873">
        <v>3.927924</v>
      </c>
      <c r="I5873">
        <v>14.642593</v>
      </c>
      <c r="J5873">
        <v>3.0868549999999999</v>
      </c>
      <c r="K5873" t="s">
        <v>7947</v>
      </c>
      <c r="L5873" t="s">
        <v>34</v>
      </c>
      <c r="M5873" t="s">
        <v>8</v>
      </c>
    </row>
    <row r="5874" spans="1:13">
      <c r="A5874" t="s">
        <v>10300</v>
      </c>
      <c r="B5874" t="s">
        <v>3065</v>
      </c>
      <c r="C5874">
        <v>375.05862300000001</v>
      </c>
      <c r="D5874">
        <v>31.454363000000001</v>
      </c>
      <c r="E5874">
        <v>357.18369000000001</v>
      </c>
      <c r="F5874">
        <v>18.970006999999999</v>
      </c>
      <c r="G5874">
        <v>206.565753</v>
      </c>
      <c r="H5874">
        <v>19.842497000000002</v>
      </c>
      <c r="I5874">
        <v>249.345437</v>
      </c>
      <c r="J5874">
        <v>14.905651000000001</v>
      </c>
      <c r="K5874" t="s">
        <v>7947</v>
      </c>
      <c r="L5874" t="s">
        <v>18</v>
      </c>
      <c r="M5874" t="s">
        <v>8</v>
      </c>
    </row>
    <row r="5875" spans="1:13">
      <c r="A5875" t="s">
        <v>10301</v>
      </c>
      <c r="B5875" t="s">
        <v>54</v>
      </c>
      <c r="C5875">
        <v>361.22275200000001</v>
      </c>
      <c r="D5875">
        <v>8.6851190000000003</v>
      </c>
      <c r="E5875">
        <v>343.37858199999999</v>
      </c>
      <c r="F5875">
        <v>16.530411999999998</v>
      </c>
      <c r="G5875">
        <v>223.720977</v>
      </c>
      <c r="H5875">
        <v>23.858853</v>
      </c>
      <c r="I5875">
        <v>236.041191</v>
      </c>
      <c r="J5875">
        <v>16.312332999999999</v>
      </c>
      <c r="K5875" t="s">
        <v>7947</v>
      </c>
      <c r="L5875" t="s">
        <v>34</v>
      </c>
      <c r="M5875" t="s">
        <v>8</v>
      </c>
    </row>
    <row r="5876" spans="1:13">
      <c r="A5876" t="s">
        <v>10302</v>
      </c>
      <c r="B5876" t="s">
        <v>10303</v>
      </c>
      <c r="C5876">
        <v>84.330416</v>
      </c>
      <c r="D5876">
        <v>7.4694700000000003</v>
      </c>
      <c r="E5876">
        <v>60.309488000000002</v>
      </c>
      <c r="F5876">
        <v>20.220552000000001</v>
      </c>
      <c r="G5876">
        <v>23.163616999999999</v>
      </c>
      <c r="H5876">
        <v>4.4234390000000001</v>
      </c>
      <c r="I5876">
        <v>20.381391000000001</v>
      </c>
      <c r="J5876">
        <v>2.4595699999999998</v>
      </c>
      <c r="K5876" t="s">
        <v>7947</v>
      </c>
      <c r="L5876" t="s">
        <v>34</v>
      </c>
      <c r="M5876" t="s">
        <v>8</v>
      </c>
    </row>
    <row r="5877" spans="1:13">
      <c r="A5877" t="s">
        <v>10304</v>
      </c>
      <c r="B5877" t="s">
        <v>10305</v>
      </c>
      <c r="C5877">
        <v>1545.1500759999999</v>
      </c>
      <c r="D5877">
        <v>50.033774999999999</v>
      </c>
      <c r="E5877">
        <v>1607.7901440000001</v>
      </c>
      <c r="F5877">
        <v>110.315681</v>
      </c>
      <c r="G5877">
        <v>1126.0463099999999</v>
      </c>
      <c r="H5877">
        <v>47.247539000000003</v>
      </c>
      <c r="I5877">
        <v>1331.715827</v>
      </c>
      <c r="J5877">
        <v>32.704050000000002</v>
      </c>
      <c r="K5877" t="s">
        <v>7947</v>
      </c>
      <c r="L5877" t="s">
        <v>7</v>
      </c>
      <c r="M5877" t="s">
        <v>8</v>
      </c>
    </row>
    <row r="5878" spans="1:13">
      <c r="A5878" t="s">
        <v>10306</v>
      </c>
      <c r="B5878" t="s">
        <v>9611</v>
      </c>
      <c r="C5878">
        <v>2247.6611499999999</v>
      </c>
      <c r="D5878">
        <v>154.772909</v>
      </c>
      <c r="E5878">
        <v>2164.6955330000001</v>
      </c>
      <c r="F5878">
        <v>122.18839699999999</v>
      </c>
      <c r="G5878">
        <v>3943.9806170000002</v>
      </c>
      <c r="H5878">
        <v>311.80346900000001</v>
      </c>
      <c r="I5878">
        <v>3605.5094760000002</v>
      </c>
      <c r="J5878">
        <v>182.38582099999999</v>
      </c>
      <c r="K5878" t="s">
        <v>7947</v>
      </c>
      <c r="L5878" t="s">
        <v>18</v>
      </c>
      <c r="M5878" t="s">
        <v>8</v>
      </c>
    </row>
    <row r="5879" spans="1:13">
      <c r="A5879" t="s">
        <v>10307</v>
      </c>
      <c r="B5879" t="s">
        <v>10308</v>
      </c>
      <c r="C5879">
        <v>550.80103299999996</v>
      </c>
      <c r="D5879">
        <v>11.885793</v>
      </c>
      <c r="E5879">
        <v>545.094652</v>
      </c>
      <c r="F5879">
        <v>17.668811000000002</v>
      </c>
      <c r="G5879">
        <v>349.83251000000001</v>
      </c>
      <c r="H5879">
        <v>34.413553</v>
      </c>
      <c r="I5879">
        <v>328.01146299999999</v>
      </c>
      <c r="J5879">
        <v>16.879096000000001</v>
      </c>
      <c r="K5879" t="s">
        <v>7947</v>
      </c>
      <c r="L5879" t="s">
        <v>3821</v>
      </c>
      <c r="M5879" t="s">
        <v>8</v>
      </c>
    </row>
    <row r="5880" spans="1:13">
      <c r="A5880" t="s">
        <v>10309</v>
      </c>
      <c r="B5880" t="s">
        <v>10310</v>
      </c>
      <c r="C5880">
        <v>264.831053</v>
      </c>
      <c r="D5880">
        <v>15.388358</v>
      </c>
      <c r="E5880">
        <v>252.53483700000001</v>
      </c>
      <c r="F5880">
        <v>11.533327</v>
      </c>
      <c r="G5880">
        <v>343.264655</v>
      </c>
      <c r="H5880">
        <v>23.894456000000002</v>
      </c>
      <c r="I5880">
        <v>328.33779299999998</v>
      </c>
      <c r="J5880">
        <v>21.982075999999999</v>
      </c>
      <c r="K5880" t="s">
        <v>7947</v>
      </c>
      <c r="L5880" t="s">
        <v>34</v>
      </c>
      <c r="M5880" t="s">
        <v>8</v>
      </c>
    </row>
    <row r="5881" spans="1:13">
      <c r="A5881" t="s">
        <v>10311</v>
      </c>
      <c r="B5881" t="s">
        <v>10312</v>
      </c>
      <c r="C5881">
        <v>1113.641897</v>
      </c>
      <c r="D5881">
        <v>68.258403000000001</v>
      </c>
      <c r="E5881">
        <v>1203.8202819999999</v>
      </c>
      <c r="F5881">
        <v>24.356743999999999</v>
      </c>
      <c r="G5881">
        <v>1569.553406</v>
      </c>
      <c r="H5881">
        <v>62.350574000000002</v>
      </c>
      <c r="I5881">
        <v>1499.447381</v>
      </c>
      <c r="J5881">
        <v>59.902070999999999</v>
      </c>
      <c r="K5881" t="s">
        <v>7947</v>
      </c>
      <c r="L5881" t="s">
        <v>18</v>
      </c>
      <c r="M5881" t="s">
        <v>8</v>
      </c>
    </row>
    <row r="5882" spans="1:13">
      <c r="A5882" t="s">
        <v>10313</v>
      </c>
      <c r="B5882" t="s">
        <v>7773</v>
      </c>
      <c r="C5882">
        <v>3228.2993489999999</v>
      </c>
      <c r="D5882">
        <v>73.352155999999994</v>
      </c>
      <c r="E5882">
        <v>2980.1941660000002</v>
      </c>
      <c r="F5882">
        <v>142.584248</v>
      </c>
      <c r="G5882">
        <v>4393.4631289999998</v>
      </c>
      <c r="H5882">
        <v>414.80209100000002</v>
      </c>
      <c r="I5882">
        <v>4256.506883</v>
      </c>
      <c r="J5882">
        <v>266.51655699999998</v>
      </c>
      <c r="K5882" t="s">
        <v>7947</v>
      </c>
      <c r="L5882" t="s">
        <v>18</v>
      </c>
      <c r="M5882" t="s">
        <v>8</v>
      </c>
    </row>
    <row r="5883" spans="1:13">
      <c r="A5883" t="s">
        <v>10314</v>
      </c>
      <c r="B5883" t="s">
        <v>10315</v>
      </c>
      <c r="C5883">
        <v>488.51624900000002</v>
      </c>
      <c r="D5883">
        <v>5.2749470000000001</v>
      </c>
      <c r="E5883">
        <v>490.49599899999998</v>
      </c>
      <c r="F5883">
        <v>20.857731000000001</v>
      </c>
      <c r="G5883">
        <v>332.86042300000003</v>
      </c>
      <c r="H5883">
        <v>42.217540999999997</v>
      </c>
      <c r="I5883">
        <v>390.04484400000001</v>
      </c>
      <c r="J5883">
        <v>17.122304</v>
      </c>
      <c r="K5883" t="s">
        <v>7947</v>
      </c>
      <c r="L5883" t="s">
        <v>34</v>
      </c>
      <c r="M5883" t="s">
        <v>8</v>
      </c>
    </row>
    <row r="5884" spans="1:13">
      <c r="A5884" t="s">
        <v>10316</v>
      </c>
      <c r="B5884" t="s">
        <v>10317</v>
      </c>
      <c r="C5884">
        <v>154.51388900000001</v>
      </c>
      <c r="D5884">
        <v>10.633846999999999</v>
      </c>
      <c r="E5884">
        <v>148.37793300000001</v>
      </c>
      <c r="F5884">
        <v>12.254219000000001</v>
      </c>
      <c r="G5884">
        <v>76.617870999999994</v>
      </c>
      <c r="H5884">
        <v>11.618691</v>
      </c>
      <c r="I5884">
        <v>99.543802999999997</v>
      </c>
      <c r="J5884">
        <v>7.5804770000000001</v>
      </c>
      <c r="K5884" t="s">
        <v>7947</v>
      </c>
      <c r="L5884" t="s">
        <v>34</v>
      </c>
      <c r="M5884" t="s">
        <v>8</v>
      </c>
    </row>
    <row r="5885" spans="1:13">
      <c r="A5885" t="s">
        <v>10318</v>
      </c>
      <c r="B5885" t="s">
        <v>54</v>
      </c>
      <c r="C5885">
        <v>435.54719</v>
      </c>
      <c r="D5885">
        <v>13.757256</v>
      </c>
      <c r="E5885">
        <v>293.136099</v>
      </c>
      <c r="F5885">
        <v>13.135116</v>
      </c>
      <c r="G5885">
        <v>775.95354499999996</v>
      </c>
      <c r="H5885">
        <v>110.093839</v>
      </c>
      <c r="I5885">
        <v>651.42644600000006</v>
      </c>
      <c r="J5885">
        <v>73.400018000000003</v>
      </c>
      <c r="K5885" t="s">
        <v>7947</v>
      </c>
      <c r="L5885" t="s">
        <v>18</v>
      </c>
      <c r="M5885" t="s">
        <v>8</v>
      </c>
    </row>
    <row r="5886" spans="1:13">
      <c r="A5886" t="s">
        <v>10319</v>
      </c>
      <c r="B5886" t="s">
        <v>10320</v>
      </c>
      <c r="C5886">
        <v>218.699815</v>
      </c>
      <c r="D5886">
        <v>11.731719</v>
      </c>
      <c r="E5886">
        <v>305.86820499999999</v>
      </c>
      <c r="F5886">
        <v>18.005137000000001</v>
      </c>
      <c r="G5886">
        <v>124.14131500000001</v>
      </c>
      <c r="H5886">
        <v>12.880940000000001</v>
      </c>
      <c r="I5886">
        <v>179.40250900000001</v>
      </c>
      <c r="J5886">
        <v>29.360548999999999</v>
      </c>
      <c r="K5886" t="s">
        <v>7947</v>
      </c>
      <c r="L5886" t="s">
        <v>34</v>
      </c>
      <c r="M5886" t="s">
        <v>8</v>
      </c>
    </row>
    <row r="5887" spans="1:13">
      <c r="A5887" t="s">
        <v>10321</v>
      </c>
      <c r="B5887" t="s">
        <v>10322</v>
      </c>
      <c r="C5887">
        <v>68.157993000000005</v>
      </c>
      <c r="D5887">
        <v>9.2042120000000001</v>
      </c>
      <c r="E5887">
        <v>81.985051999999996</v>
      </c>
      <c r="F5887">
        <v>19.768131</v>
      </c>
      <c r="G5887">
        <v>174.43495899999999</v>
      </c>
      <c r="H5887">
        <v>11.803353</v>
      </c>
      <c r="I5887">
        <v>170.143171</v>
      </c>
      <c r="J5887">
        <v>11.6335</v>
      </c>
      <c r="K5887" t="s">
        <v>7947</v>
      </c>
      <c r="L5887" t="s">
        <v>34</v>
      </c>
      <c r="M5887" t="s">
        <v>8</v>
      </c>
    </row>
    <row r="5888" spans="1:13">
      <c r="A5888" t="s">
        <v>10323</v>
      </c>
      <c r="B5888" t="s">
        <v>10324</v>
      </c>
      <c r="C5888">
        <v>713.69050800000002</v>
      </c>
      <c r="D5888">
        <v>7.8232390000000001</v>
      </c>
      <c r="E5888">
        <v>705.43807100000004</v>
      </c>
      <c r="F5888">
        <v>21.061308</v>
      </c>
      <c r="G5888">
        <v>1138.11043</v>
      </c>
      <c r="H5888">
        <v>90.850333000000006</v>
      </c>
      <c r="I5888">
        <v>1000.895637</v>
      </c>
      <c r="J5888">
        <v>41.576005000000002</v>
      </c>
      <c r="K5888" t="s">
        <v>7947</v>
      </c>
      <c r="L5888" t="s">
        <v>18</v>
      </c>
      <c r="M5888" t="s">
        <v>8</v>
      </c>
    </row>
    <row r="5889" spans="1:13">
      <c r="A5889" t="s">
        <v>10325</v>
      </c>
      <c r="B5889" t="s">
        <v>10326</v>
      </c>
      <c r="C5889">
        <v>572.533275</v>
      </c>
      <c r="D5889">
        <v>28.927154999999999</v>
      </c>
      <c r="E5889">
        <v>679.112393</v>
      </c>
      <c r="F5889">
        <v>27.586904000000001</v>
      </c>
      <c r="G5889">
        <v>318.74282799999997</v>
      </c>
      <c r="H5889">
        <v>42.998494999999998</v>
      </c>
      <c r="I5889">
        <v>377.39627899999999</v>
      </c>
      <c r="J5889">
        <v>52.285468000000002</v>
      </c>
      <c r="K5889" t="s">
        <v>7947</v>
      </c>
      <c r="L5889" t="s">
        <v>18</v>
      </c>
      <c r="M5889" t="s">
        <v>8</v>
      </c>
    </row>
    <row r="5890" spans="1:13">
      <c r="A5890" t="s">
        <v>10327</v>
      </c>
      <c r="B5890" t="s">
        <v>10328</v>
      </c>
      <c r="C5890">
        <v>777.83232999999996</v>
      </c>
      <c r="D5890">
        <v>8.4650610000000004</v>
      </c>
      <c r="E5890">
        <v>927.95518700000002</v>
      </c>
      <c r="F5890">
        <v>146.95751100000001</v>
      </c>
      <c r="G5890">
        <v>1162.6415999999999</v>
      </c>
      <c r="H5890">
        <v>12.673933999999999</v>
      </c>
      <c r="I5890">
        <v>1367.4170220000001</v>
      </c>
      <c r="J5890">
        <v>96.072706999999994</v>
      </c>
      <c r="K5890" t="s">
        <v>7947</v>
      </c>
      <c r="L5890" t="s">
        <v>18</v>
      </c>
      <c r="M5890" t="s">
        <v>8</v>
      </c>
    </row>
    <row r="5891" spans="1:13">
      <c r="A5891" t="s">
        <v>10329</v>
      </c>
      <c r="B5891" t="s">
        <v>10330</v>
      </c>
      <c r="C5891">
        <v>2755.7248300000001</v>
      </c>
      <c r="D5891">
        <v>112.554424</v>
      </c>
      <c r="E5891">
        <v>2947.0656909999998</v>
      </c>
      <c r="F5891">
        <v>215.525522</v>
      </c>
      <c r="G5891">
        <v>1662.1820889999999</v>
      </c>
      <c r="H5891">
        <v>143.78007500000001</v>
      </c>
      <c r="I5891">
        <v>1898.3469110000001</v>
      </c>
      <c r="J5891">
        <v>177.610253</v>
      </c>
      <c r="K5891" t="s">
        <v>7947</v>
      </c>
      <c r="L5891" t="s">
        <v>7</v>
      </c>
      <c r="M5891" t="s">
        <v>8</v>
      </c>
    </row>
    <row r="5892" spans="1:13">
      <c r="A5892" t="s">
        <v>10331</v>
      </c>
      <c r="B5892" t="s">
        <v>2757</v>
      </c>
      <c r="C5892">
        <v>2757.950214</v>
      </c>
      <c r="D5892">
        <v>61.880496000000001</v>
      </c>
      <c r="E5892">
        <v>2519.7022820000002</v>
      </c>
      <c r="F5892">
        <v>15.355249000000001</v>
      </c>
      <c r="G5892">
        <v>3851.5375779999999</v>
      </c>
      <c r="H5892">
        <v>332.77691299999998</v>
      </c>
      <c r="I5892">
        <v>3287.1553570000001</v>
      </c>
      <c r="J5892">
        <v>163.46500800000001</v>
      </c>
      <c r="K5892" t="s">
        <v>7947</v>
      </c>
      <c r="L5892" t="s">
        <v>18</v>
      </c>
      <c r="M5892" t="s">
        <v>8</v>
      </c>
    </row>
    <row r="5893" spans="1:13">
      <c r="A5893" t="s">
        <v>10332</v>
      </c>
      <c r="B5893" t="s">
        <v>10333</v>
      </c>
      <c r="C5893">
        <v>82.114272</v>
      </c>
      <c r="D5893">
        <v>6.961678</v>
      </c>
      <c r="E5893">
        <v>86.744034999999997</v>
      </c>
      <c r="F5893">
        <v>9.5654470000000007</v>
      </c>
      <c r="G5893">
        <v>44.991996</v>
      </c>
      <c r="H5893">
        <v>5.626525</v>
      </c>
      <c r="I5893">
        <v>49.756537000000002</v>
      </c>
      <c r="J5893">
        <v>7.1632829999999998</v>
      </c>
      <c r="K5893" t="s">
        <v>7947</v>
      </c>
      <c r="L5893" t="s">
        <v>34</v>
      </c>
      <c r="M5893" t="s">
        <v>8</v>
      </c>
    </row>
    <row r="5894" spans="1:13">
      <c r="A5894" t="s">
        <v>10334</v>
      </c>
      <c r="B5894" t="s">
        <v>5880</v>
      </c>
      <c r="C5894">
        <v>4729.7484940000004</v>
      </c>
      <c r="D5894">
        <v>125.648493</v>
      </c>
      <c r="E5894">
        <v>4398.9017569999996</v>
      </c>
      <c r="F5894">
        <v>169.15190799999999</v>
      </c>
      <c r="G5894">
        <v>7345.5773820000004</v>
      </c>
      <c r="H5894">
        <v>725.24521500000003</v>
      </c>
      <c r="I5894">
        <v>7390.0675950000004</v>
      </c>
      <c r="J5894">
        <v>705.577269</v>
      </c>
      <c r="K5894" t="s">
        <v>7947</v>
      </c>
      <c r="L5894" t="s">
        <v>18</v>
      </c>
      <c r="M5894" t="s">
        <v>8</v>
      </c>
    </row>
    <row r="5895" spans="1:13">
      <c r="A5895" t="s">
        <v>10335</v>
      </c>
      <c r="B5895" t="s">
        <v>10336</v>
      </c>
      <c r="C5895">
        <v>251.51563400000001</v>
      </c>
      <c r="D5895">
        <v>121.770439</v>
      </c>
      <c r="E5895">
        <v>125.084338</v>
      </c>
      <c r="F5895">
        <v>20.907368000000002</v>
      </c>
      <c r="G5895">
        <v>2053.7942200000002</v>
      </c>
      <c r="H5895">
        <v>458.67195700000002</v>
      </c>
      <c r="I5895">
        <v>724.712762</v>
      </c>
      <c r="J5895">
        <v>147.57111599999999</v>
      </c>
      <c r="K5895" t="s">
        <v>7947</v>
      </c>
      <c r="L5895" t="s">
        <v>18</v>
      </c>
      <c r="M5895" t="s">
        <v>8</v>
      </c>
    </row>
    <row r="5896" spans="1:13">
      <c r="A5896" t="s">
        <v>10337</v>
      </c>
      <c r="B5896" t="s">
        <v>10338</v>
      </c>
      <c r="C5896">
        <v>363.344245</v>
      </c>
      <c r="D5896">
        <v>17.124253</v>
      </c>
      <c r="E5896">
        <v>371.59283199999999</v>
      </c>
      <c r="F5896">
        <v>9.1494300000000006</v>
      </c>
      <c r="G5896">
        <v>190.25302500000001</v>
      </c>
      <c r="H5896">
        <v>10.285242</v>
      </c>
      <c r="I5896">
        <v>227.34136100000001</v>
      </c>
      <c r="J5896">
        <v>15.287006999999999</v>
      </c>
      <c r="K5896" t="s">
        <v>7947</v>
      </c>
      <c r="L5896" t="s">
        <v>18</v>
      </c>
      <c r="M5896" t="s">
        <v>8</v>
      </c>
    </row>
    <row r="5897" spans="1:13">
      <c r="A5897" t="s">
        <v>10339</v>
      </c>
      <c r="B5897" t="s">
        <v>2812</v>
      </c>
      <c r="C5897">
        <v>142.772908</v>
      </c>
      <c r="D5897">
        <v>9.0206839999999993</v>
      </c>
      <c r="E5897">
        <v>193.10655499999999</v>
      </c>
      <c r="F5897">
        <v>12.091457</v>
      </c>
      <c r="G5897">
        <v>95.804907999999998</v>
      </c>
      <c r="H5897">
        <v>4.0664030000000002</v>
      </c>
      <c r="I5897">
        <v>98.702522999999999</v>
      </c>
      <c r="J5897">
        <v>5.0571109999999999</v>
      </c>
      <c r="K5897" t="s">
        <v>7947</v>
      </c>
      <c r="L5897" t="s">
        <v>34</v>
      </c>
      <c r="M5897" t="s">
        <v>8</v>
      </c>
    </row>
    <row r="5898" spans="1:13">
      <c r="A5898" t="s">
        <v>10340</v>
      </c>
      <c r="B5898" t="s">
        <v>10341</v>
      </c>
      <c r="C5898">
        <v>430.89565099999999</v>
      </c>
      <c r="D5898">
        <v>14.252504</v>
      </c>
      <c r="E5898">
        <v>405.61082499999998</v>
      </c>
      <c r="F5898">
        <v>32.524242000000001</v>
      </c>
      <c r="G5898">
        <v>632.70594200000005</v>
      </c>
      <c r="H5898">
        <v>46.305905000000003</v>
      </c>
      <c r="I5898">
        <v>527.30657399999996</v>
      </c>
      <c r="J5898">
        <v>15.222713000000001</v>
      </c>
      <c r="K5898" t="s">
        <v>7947</v>
      </c>
      <c r="L5898" t="s">
        <v>18</v>
      </c>
      <c r="M5898" t="s">
        <v>8</v>
      </c>
    </row>
    <row r="5899" spans="1:13">
      <c r="A5899" t="s">
        <v>10342</v>
      </c>
      <c r="B5899" t="s">
        <v>10343</v>
      </c>
      <c r="C5899">
        <v>2757.0875850000002</v>
      </c>
      <c r="D5899">
        <v>29.401910999999998</v>
      </c>
      <c r="E5899">
        <v>2830.5158809999998</v>
      </c>
      <c r="F5899">
        <v>54.865900000000003</v>
      </c>
      <c r="G5899">
        <v>3433.4688200000001</v>
      </c>
      <c r="H5899">
        <v>184.059046</v>
      </c>
      <c r="I5899">
        <v>3404.9802789999999</v>
      </c>
      <c r="J5899">
        <v>87.229642999999996</v>
      </c>
      <c r="K5899" t="s">
        <v>7947</v>
      </c>
      <c r="L5899" t="s">
        <v>18</v>
      </c>
      <c r="M5899" t="s">
        <v>8</v>
      </c>
    </row>
    <row r="5900" spans="1:13">
      <c r="A5900" t="s">
        <v>10344</v>
      </c>
      <c r="B5900" t="s">
        <v>54</v>
      </c>
      <c r="C5900">
        <v>1358.284938</v>
      </c>
      <c r="D5900">
        <v>40.749296000000001</v>
      </c>
      <c r="E5900">
        <v>1313.7007510000001</v>
      </c>
      <c r="F5900">
        <v>9.7340289999999996</v>
      </c>
      <c r="G5900">
        <v>1678.2883340000001</v>
      </c>
      <c r="H5900">
        <v>50.390661000000001</v>
      </c>
      <c r="I5900">
        <v>1604.6286700000001</v>
      </c>
      <c r="J5900">
        <v>45.584442000000003</v>
      </c>
      <c r="K5900" t="s">
        <v>7947</v>
      </c>
      <c r="L5900" t="s">
        <v>18</v>
      </c>
      <c r="M5900" t="s">
        <v>8</v>
      </c>
    </row>
    <row r="5901" spans="1:13">
      <c r="A5901" t="s">
        <v>10345</v>
      </c>
      <c r="B5901" t="s">
        <v>8989</v>
      </c>
      <c r="C5901">
        <v>511.89391499999999</v>
      </c>
      <c r="D5901">
        <v>42.343544999999999</v>
      </c>
      <c r="E5901">
        <v>515.47833900000001</v>
      </c>
      <c r="F5901">
        <v>29.506031</v>
      </c>
      <c r="G5901">
        <v>656.18087600000001</v>
      </c>
      <c r="H5901">
        <v>51.583129</v>
      </c>
      <c r="I5901">
        <v>676.87311799999998</v>
      </c>
      <c r="J5901">
        <v>28.817301</v>
      </c>
      <c r="K5901" t="s">
        <v>7947</v>
      </c>
      <c r="L5901" t="s">
        <v>18</v>
      </c>
      <c r="M5901" t="s">
        <v>8</v>
      </c>
    </row>
    <row r="5902" spans="1:13">
      <c r="A5902" t="s">
        <v>10346</v>
      </c>
      <c r="B5902" t="s">
        <v>10347</v>
      </c>
      <c r="C5902">
        <v>293.242277</v>
      </c>
      <c r="D5902">
        <v>20.476624999999999</v>
      </c>
      <c r="E5902">
        <v>271.91938800000003</v>
      </c>
      <c r="F5902">
        <v>15.260527</v>
      </c>
      <c r="G5902">
        <v>473.22412600000001</v>
      </c>
      <c r="H5902">
        <v>34.961962</v>
      </c>
      <c r="I5902">
        <v>474.29157800000002</v>
      </c>
      <c r="J5902">
        <v>39.524231999999998</v>
      </c>
      <c r="K5902" t="s">
        <v>7947</v>
      </c>
      <c r="L5902" t="s">
        <v>18</v>
      </c>
      <c r="M5902" t="s">
        <v>8</v>
      </c>
    </row>
    <row r="5903" spans="1:13">
      <c r="A5903" t="s">
        <v>10348</v>
      </c>
      <c r="B5903" t="s">
        <v>10349</v>
      </c>
      <c r="C5903">
        <v>3753.9120459999999</v>
      </c>
      <c r="D5903">
        <v>112.195735</v>
      </c>
      <c r="E5903">
        <v>3728.403538</v>
      </c>
      <c r="F5903">
        <v>51.126707000000003</v>
      </c>
      <c r="G5903">
        <v>5381.767425</v>
      </c>
      <c r="H5903">
        <v>203.06253799999999</v>
      </c>
      <c r="I5903">
        <v>4862.6267630000002</v>
      </c>
      <c r="J5903">
        <v>128.209114</v>
      </c>
      <c r="K5903" t="s">
        <v>7947</v>
      </c>
      <c r="L5903" t="s">
        <v>18</v>
      </c>
      <c r="M5903" t="s">
        <v>8</v>
      </c>
    </row>
    <row r="5904" spans="1:13">
      <c r="A5904" t="s">
        <v>10350</v>
      </c>
      <c r="B5904" t="s">
        <v>8464</v>
      </c>
      <c r="C5904">
        <v>325.57760100000002</v>
      </c>
      <c r="D5904">
        <v>6.256005</v>
      </c>
      <c r="E5904">
        <v>267.48437799999999</v>
      </c>
      <c r="F5904">
        <v>21.784244000000001</v>
      </c>
      <c r="G5904">
        <v>242.22471899999999</v>
      </c>
      <c r="H5904">
        <v>20.061751999999998</v>
      </c>
      <c r="I5904">
        <v>200.79498699999999</v>
      </c>
      <c r="J5904">
        <v>24.443854999999999</v>
      </c>
      <c r="K5904" t="s">
        <v>7947</v>
      </c>
      <c r="L5904" t="s">
        <v>34</v>
      </c>
      <c r="M5904" t="s">
        <v>8</v>
      </c>
    </row>
    <row r="5905" spans="1:13">
      <c r="A5905" t="s">
        <v>10351</v>
      </c>
      <c r="B5905" t="s">
        <v>2894</v>
      </c>
      <c r="C5905">
        <v>556.021884</v>
      </c>
      <c r="D5905">
        <v>46.722417999999998</v>
      </c>
      <c r="E5905">
        <v>849.97960899999998</v>
      </c>
      <c r="F5905">
        <v>112.08598000000001</v>
      </c>
      <c r="G5905">
        <v>1659.34232</v>
      </c>
      <c r="H5905">
        <v>180.33278899999999</v>
      </c>
      <c r="I5905">
        <v>1575.636475</v>
      </c>
      <c r="J5905">
        <v>212.57104200000001</v>
      </c>
      <c r="K5905" t="s">
        <v>7947</v>
      </c>
      <c r="L5905" t="s">
        <v>18</v>
      </c>
      <c r="M5905" t="s">
        <v>8</v>
      </c>
    </row>
    <row r="5906" spans="1:13">
      <c r="A5906" t="s">
        <v>10352</v>
      </c>
      <c r="B5906" t="s">
        <v>10353</v>
      </c>
      <c r="C5906">
        <v>597.12416700000006</v>
      </c>
      <c r="D5906">
        <v>20.786386</v>
      </c>
      <c r="E5906">
        <v>690.34502699999996</v>
      </c>
      <c r="F5906">
        <v>19.911365</v>
      </c>
      <c r="G5906">
        <v>430.97851300000002</v>
      </c>
      <c r="H5906">
        <v>30.324938</v>
      </c>
      <c r="I5906">
        <v>548.13991499999997</v>
      </c>
      <c r="J5906">
        <v>24.097854999999999</v>
      </c>
      <c r="K5906" t="s">
        <v>7947</v>
      </c>
      <c r="L5906" t="s">
        <v>27</v>
      </c>
      <c r="M5906" t="s">
        <v>8</v>
      </c>
    </row>
    <row r="5907" spans="1:13">
      <c r="A5907" t="s">
        <v>10354</v>
      </c>
      <c r="B5907" t="s">
        <v>10355</v>
      </c>
      <c r="C5907">
        <v>61.459634999999999</v>
      </c>
      <c r="D5907">
        <v>7.7227259999999998</v>
      </c>
      <c r="E5907">
        <v>39.688935000000001</v>
      </c>
      <c r="F5907">
        <v>7.2667979999999996</v>
      </c>
      <c r="G5907">
        <v>18.869764</v>
      </c>
      <c r="H5907">
        <v>1.25082</v>
      </c>
      <c r="I5907">
        <v>18.540192999999999</v>
      </c>
      <c r="J5907">
        <v>1.4784889999999999</v>
      </c>
      <c r="K5907" t="s">
        <v>7947</v>
      </c>
      <c r="L5907" t="s">
        <v>34</v>
      </c>
      <c r="M5907" t="s">
        <v>8</v>
      </c>
    </row>
    <row r="5908" spans="1:13">
      <c r="A5908" t="s">
        <v>10356</v>
      </c>
      <c r="B5908" t="s">
        <v>10357</v>
      </c>
      <c r="C5908">
        <v>314.29219499999999</v>
      </c>
      <c r="D5908">
        <v>16.731193000000001</v>
      </c>
      <c r="E5908">
        <v>283.734893</v>
      </c>
      <c r="F5908">
        <v>14.551686999999999</v>
      </c>
      <c r="G5908">
        <v>412.11157400000002</v>
      </c>
      <c r="H5908">
        <v>16.669567000000001</v>
      </c>
      <c r="I5908">
        <v>390.39156100000002</v>
      </c>
      <c r="J5908">
        <v>31.020828000000002</v>
      </c>
      <c r="K5908" t="s">
        <v>7947</v>
      </c>
      <c r="L5908" t="s">
        <v>34</v>
      </c>
      <c r="M5908" t="s">
        <v>8</v>
      </c>
    </row>
    <row r="5909" spans="1:13">
      <c r="A5909" t="s">
        <v>10358</v>
      </c>
      <c r="B5909" t="s">
        <v>10359</v>
      </c>
      <c r="C5909">
        <v>441.205915</v>
      </c>
      <c r="D5909">
        <v>21.625586999999999</v>
      </c>
      <c r="E5909">
        <v>529.89127599999995</v>
      </c>
      <c r="F5909">
        <v>36.232717000000001</v>
      </c>
      <c r="G5909">
        <v>719.97157400000003</v>
      </c>
      <c r="H5909">
        <v>25.983898</v>
      </c>
      <c r="I5909">
        <v>662.79399000000001</v>
      </c>
      <c r="J5909">
        <v>47.427822999999997</v>
      </c>
      <c r="K5909" t="s">
        <v>7947</v>
      </c>
      <c r="L5909" t="s">
        <v>18</v>
      </c>
      <c r="M5909" t="s">
        <v>8</v>
      </c>
    </row>
    <row r="5910" spans="1:13">
      <c r="A5910" t="s">
        <v>10360</v>
      </c>
      <c r="B5910" t="s">
        <v>10361</v>
      </c>
      <c r="C5910">
        <v>4346.1138270000001</v>
      </c>
      <c r="D5910">
        <v>458.87119999999999</v>
      </c>
      <c r="E5910">
        <v>3464.4538990000001</v>
      </c>
      <c r="F5910">
        <v>222.24059399999999</v>
      </c>
      <c r="G5910">
        <v>2460.956126</v>
      </c>
      <c r="H5910">
        <v>112.142347</v>
      </c>
      <c r="I5910">
        <v>2219.9322990000001</v>
      </c>
      <c r="J5910">
        <v>114.346182</v>
      </c>
      <c r="K5910" t="s">
        <v>7947</v>
      </c>
      <c r="L5910" t="s">
        <v>18</v>
      </c>
      <c r="M5910" t="s">
        <v>8</v>
      </c>
    </row>
    <row r="5911" spans="1:13">
      <c r="A5911" t="s">
        <v>10362</v>
      </c>
      <c r="B5911" t="s">
        <v>54</v>
      </c>
      <c r="C5911">
        <v>1450.0602490000001</v>
      </c>
      <c r="D5911">
        <v>52.279622000000003</v>
      </c>
      <c r="E5911">
        <v>1506.906894</v>
      </c>
      <c r="F5911">
        <v>50.803635</v>
      </c>
      <c r="G5911">
        <v>2086.3925559999998</v>
      </c>
      <c r="H5911">
        <v>94.883067999999994</v>
      </c>
      <c r="I5911">
        <v>1876.0620409999999</v>
      </c>
      <c r="J5911">
        <v>58.542115000000003</v>
      </c>
      <c r="K5911" t="s">
        <v>7947</v>
      </c>
      <c r="L5911" t="s">
        <v>18</v>
      </c>
      <c r="M5911" t="s">
        <v>8</v>
      </c>
    </row>
    <row r="5912" spans="1:13">
      <c r="A5912" t="s">
        <v>10363</v>
      </c>
      <c r="B5912" t="s">
        <v>10364</v>
      </c>
      <c r="C5912">
        <v>1239.7112380000001</v>
      </c>
      <c r="D5912">
        <v>41.136924999999998</v>
      </c>
      <c r="E5912">
        <v>1209.207688</v>
      </c>
      <c r="F5912">
        <v>25.045926000000001</v>
      </c>
      <c r="G5912">
        <v>1761.0506499999999</v>
      </c>
      <c r="H5912">
        <v>94.240341999999998</v>
      </c>
      <c r="I5912">
        <v>1593.8157779999999</v>
      </c>
      <c r="J5912">
        <v>76.237397000000001</v>
      </c>
      <c r="K5912" t="s">
        <v>7947</v>
      </c>
      <c r="L5912" t="s">
        <v>18</v>
      </c>
      <c r="M5912" t="s">
        <v>8</v>
      </c>
    </row>
    <row r="5913" spans="1:13">
      <c r="A5913" t="s">
        <v>10365</v>
      </c>
      <c r="B5913" t="s">
        <v>10366</v>
      </c>
      <c r="C5913">
        <v>71.195094999999995</v>
      </c>
      <c r="D5913">
        <v>12.926171999999999</v>
      </c>
      <c r="E5913">
        <v>79.266807</v>
      </c>
      <c r="F5913">
        <v>2.7129539999999999</v>
      </c>
      <c r="G5913">
        <v>30.486823999999999</v>
      </c>
      <c r="H5913">
        <v>3.3486600000000002</v>
      </c>
      <c r="I5913">
        <v>20.394908999999998</v>
      </c>
      <c r="J5913">
        <v>3.6490529999999999</v>
      </c>
      <c r="K5913" t="s">
        <v>7947</v>
      </c>
      <c r="L5913" t="s">
        <v>34</v>
      </c>
      <c r="M5913" t="s">
        <v>8</v>
      </c>
    </row>
    <row r="5914" spans="1:13">
      <c r="A5914" t="s">
        <v>10367</v>
      </c>
      <c r="B5914" t="s">
        <v>10368</v>
      </c>
      <c r="C5914">
        <v>2328.1859679999998</v>
      </c>
      <c r="D5914">
        <v>57.431195000000002</v>
      </c>
      <c r="E5914">
        <v>3158.4929980000002</v>
      </c>
      <c r="F5914">
        <v>586.64638500000001</v>
      </c>
      <c r="G5914">
        <v>809.00479399999995</v>
      </c>
      <c r="H5914">
        <v>195.49934099999999</v>
      </c>
      <c r="I5914">
        <v>1031.6998140000001</v>
      </c>
      <c r="J5914">
        <v>76.551069999999996</v>
      </c>
      <c r="K5914" t="s">
        <v>7947</v>
      </c>
      <c r="L5914" t="s">
        <v>18</v>
      </c>
      <c r="M5914" t="s">
        <v>8</v>
      </c>
    </row>
    <row r="5915" spans="1:13">
      <c r="A5915" t="s">
        <v>10369</v>
      </c>
      <c r="B5915" t="s">
        <v>10370</v>
      </c>
      <c r="C5915">
        <v>1358.986067</v>
      </c>
      <c r="D5915">
        <v>33.991145000000003</v>
      </c>
      <c r="E5915">
        <v>1391.960194</v>
      </c>
      <c r="F5915">
        <v>72.125816</v>
      </c>
      <c r="G5915">
        <v>763.751352</v>
      </c>
      <c r="H5915">
        <v>97.688091</v>
      </c>
      <c r="I5915">
        <v>1017.8844360000001</v>
      </c>
      <c r="J5915">
        <v>94.759703000000002</v>
      </c>
      <c r="K5915" t="s">
        <v>7947</v>
      </c>
      <c r="L5915" t="s">
        <v>18</v>
      </c>
      <c r="M5915" t="s">
        <v>8</v>
      </c>
    </row>
    <row r="5916" spans="1:13">
      <c r="A5916" t="s">
        <v>10371</v>
      </c>
      <c r="B5916" t="s">
        <v>10372</v>
      </c>
      <c r="C5916">
        <v>254.01222100000001</v>
      </c>
      <c r="D5916">
        <v>9.4585720000000002</v>
      </c>
      <c r="E5916">
        <v>234.19051200000001</v>
      </c>
      <c r="F5916">
        <v>10.194601</v>
      </c>
      <c r="G5916">
        <v>357.14618200000001</v>
      </c>
      <c r="H5916">
        <v>10.241641</v>
      </c>
      <c r="I5916">
        <v>306.83416899999997</v>
      </c>
      <c r="J5916">
        <v>16.650539999999999</v>
      </c>
      <c r="K5916" t="s">
        <v>7947</v>
      </c>
      <c r="L5916" t="s">
        <v>34</v>
      </c>
      <c r="M5916" t="s">
        <v>8</v>
      </c>
    </row>
    <row r="5917" spans="1:13">
      <c r="A5917" t="s">
        <v>10373</v>
      </c>
      <c r="B5917" t="s">
        <v>54</v>
      </c>
      <c r="C5917">
        <v>4.3595360000000003</v>
      </c>
      <c r="D5917">
        <v>0.94057100000000005</v>
      </c>
      <c r="E5917">
        <v>5.2859119999999997</v>
      </c>
      <c r="F5917">
        <v>0.78861499999999995</v>
      </c>
      <c r="G5917">
        <v>33.196871999999999</v>
      </c>
      <c r="H5917">
        <v>13.359265000000001</v>
      </c>
      <c r="I5917">
        <v>29.005811000000001</v>
      </c>
      <c r="J5917">
        <v>8.006475</v>
      </c>
      <c r="K5917" t="s">
        <v>7947</v>
      </c>
      <c r="L5917" t="s">
        <v>34</v>
      </c>
      <c r="M5917" t="s">
        <v>8</v>
      </c>
    </row>
    <row r="5918" spans="1:13">
      <c r="A5918" t="s">
        <v>10374</v>
      </c>
      <c r="B5918" t="s">
        <v>10375</v>
      </c>
      <c r="C5918">
        <v>10634.516817</v>
      </c>
      <c r="D5918">
        <v>254.18475000000001</v>
      </c>
      <c r="E5918">
        <v>11088.936997999999</v>
      </c>
      <c r="F5918">
        <v>422.266141</v>
      </c>
      <c r="G5918">
        <v>14733.252179999999</v>
      </c>
      <c r="H5918">
        <v>1718.1719840000001</v>
      </c>
      <c r="I5918">
        <v>15407.016363000001</v>
      </c>
      <c r="J5918">
        <v>723.09863700000005</v>
      </c>
      <c r="K5918" t="s">
        <v>7947</v>
      </c>
      <c r="L5918" t="s">
        <v>18</v>
      </c>
      <c r="M5918" t="s">
        <v>8</v>
      </c>
    </row>
    <row r="5919" spans="1:13">
      <c r="A5919" t="s">
        <v>10376</v>
      </c>
      <c r="B5919" t="s">
        <v>10377</v>
      </c>
      <c r="C5919">
        <v>53.970072000000002</v>
      </c>
      <c r="D5919">
        <v>10.136411000000001</v>
      </c>
      <c r="E5919">
        <v>42.958829999999999</v>
      </c>
      <c r="F5919">
        <v>7.1895939999999996</v>
      </c>
      <c r="G5919">
        <v>6.2691949999999999</v>
      </c>
      <c r="H5919">
        <v>1.5453600000000001</v>
      </c>
      <c r="I5919">
        <v>6.4317880000000001</v>
      </c>
      <c r="J5919">
        <v>0.92861099999999996</v>
      </c>
      <c r="K5919" t="s">
        <v>7947</v>
      </c>
      <c r="L5919" t="s">
        <v>34</v>
      </c>
      <c r="M5919" t="s">
        <v>8</v>
      </c>
    </row>
    <row r="5920" spans="1:13">
      <c r="A5920" t="s">
        <v>10378</v>
      </c>
      <c r="B5920" t="s">
        <v>10379</v>
      </c>
      <c r="C5920">
        <v>419.51999499999999</v>
      </c>
      <c r="D5920">
        <v>18.677928000000001</v>
      </c>
      <c r="E5920">
        <v>371.160279</v>
      </c>
      <c r="F5920">
        <v>18.660511</v>
      </c>
      <c r="G5920">
        <v>241.177187</v>
      </c>
      <c r="H5920">
        <v>30.827010000000001</v>
      </c>
      <c r="I5920">
        <v>258.24067000000002</v>
      </c>
      <c r="J5920">
        <v>14.568637000000001</v>
      </c>
      <c r="K5920" t="s">
        <v>7947</v>
      </c>
      <c r="L5920" t="s">
        <v>445</v>
      </c>
      <c r="M5920" t="s">
        <v>8</v>
      </c>
    </row>
    <row r="5921" spans="1:13">
      <c r="A5921" t="s">
        <v>10380</v>
      </c>
      <c r="B5921" t="s">
        <v>10381</v>
      </c>
      <c r="C5921">
        <v>237.14496500000001</v>
      </c>
      <c r="D5921">
        <v>9.6279160000000008</v>
      </c>
      <c r="E5921">
        <v>192.637438</v>
      </c>
      <c r="F5921">
        <v>18.933789999999998</v>
      </c>
      <c r="G5921">
        <v>92.202173000000002</v>
      </c>
      <c r="H5921">
        <v>5.6861079999999999</v>
      </c>
      <c r="I5921">
        <v>91.557233999999994</v>
      </c>
      <c r="J5921">
        <v>12.419131999999999</v>
      </c>
      <c r="K5921" t="s">
        <v>7947</v>
      </c>
      <c r="L5921" t="s">
        <v>34</v>
      </c>
      <c r="M5921" t="s">
        <v>8</v>
      </c>
    </row>
    <row r="5922" spans="1:13">
      <c r="A5922" t="s">
        <v>10382</v>
      </c>
      <c r="B5922" t="s">
        <v>2121</v>
      </c>
      <c r="C5922">
        <v>1353.872642</v>
      </c>
      <c r="D5922">
        <v>72.438391999999993</v>
      </c>
      <c r="E5922">
        <v>1361.7517109999999</v>
      </c>
      <c r="F5922">
        <v>99.992046000000002</v>
      </c>
      <c r="G5922">
        <v>4397.1998370000001</v>
      </c>
      <c r="H5922">
        <v>1326.7059870000001</v>
      </c>
      <c r="I5922">
        <v>2613.3233890000001</v>
      </c>
      <c r="J5922">
        <v>524.37268300000005</v>
      </c>
      <c r="K5922" t="s">
        <v>7947</v>
      </c>
      <c r="L5922" t="s">
        <v>18</v>
      </c>
      <c r="M5922" t="s">
        <v>8</v>
      </c>
    </row>
    <row r="5923" spans="1:13">
      <c r="A5923" t="s">
        <v>10383</v>
      </c>
      <c r="B5923" t="s">
        <v>1726</v>
      </c>
      <c r="C5923">
        <v>222.28080399999999</v>
      </c>
      <c r="D5923">
        <v>6.4936980000000002</v>
      </c>
      <c r="E5923">
        <v>258.25557600000002</v>
      </c>
      <c r="F5923">
        <v>30.101063</v>
      </c>
      <c r="G5923">
        <v>141.84095099999999</v>
      </c>
      <c r="H5923">
        <v>18.255344999999998</v>
      </c>
      <c r="I5923">
        <v>164.50260700000001</v>
      </c>
      <c r="J5923">
        <v>17.561177000000001</v>
      </c>
      <c r="K5923" t="s">
        <v>7947</v>
      </c>
      <c r="L5923" t="s">
        <v>34</v>
      </c>
      <c r="M5923" t="s">
        <v>8</v>
      </c>
    </row>
    <row r="5924" spans="1:13">
      <c r="A5924" t="s">
        <v>10384</v>
      </c>
      <c r="B5924" t="s">
        <v>10385</v>
      </c>
      <c r="C5924">
        <v>3142.2927070000001</v>
      </c>
      <c r="D5924">
        <v>152.32233400000001</v>
      </c>
      <c r="E5924">
        <v>3247.3081200000001</v>
      </c>
      <c r="F5924">
        <v>115.08252</v>
      </c>
      <c r="G5924">
        <v>4035.4563349999999</v>
      </c>
      <c r="H5924">
        <v>241.592974</v>
      </c>
      <c r="I5924">
        <v>3893.5733019999998</v>
      </c>
      <c r="J5924">
        <v>78.589113999999995</v>
      </c>
      <c r="K5924" t="s">
        <v>7947</v>
      </c>
      <c r="L5924" t="s">
        <v>18</v>
      </c>
      <c r="M5924" t="s">
        <v>8</v>
      </c>
    </row>
    <row r="5925" spans="1:13">
      <c r="A5925" t="s">
        <v>10386</v>
      </c>
      <c r="B5925" t="s">
        <v>10387</v>
      </c>
      <c r="C5925">
        <v>699.19799399999999</v>
      </c>
      <c r="D5925">
        <v>16.121867999999999</v>
      </c>
      <c r="E5925">
        <v>600.94614000000001</v>
      </c>
      <c r="F5925">
        <v>39.777371000000002</v>
      </c>
      <c r="G5925">
        <v>937.15727400000003</v>
      </c>
      <c r="H5925">
        <v>68.312712000000005</v>
      </c>
      <c r="I5925">
        <v>808.03407800000002</v>
      </c>
      <c r="J5925">
        <v>32.631723999999998</v>
      </c>
      <c r="K5925" t="s">
        <v>7947</v>
      </c>
      <c r="L5925" t="s">
        <v>18</v>
      </c>
      <c r="M5925" t="s">
        <v>8</v>
      </c>
    </row>
    <row r="5926" spans="1:13">
      <c r="A5926" t="s">
        <v>10388</v>
      </c>
      <c r="B5926" t="s">
        <v>1393</v>
      </c>
      <c r="C5926">
        <v>248.14528999999999</v>
      </c>
      <c r="D5926">
        <v>11.922821000000001</v>
      </c>
      <c r="E5926">
        <v>224.30154899999999</v>
      </c>
      <c r="F5926">
        <v>10.748086000000001</v>
      </c>
      <c r="G5926">
        <v>142.82681600000001</v>
      </c>
      <c r="H5926">
        <v>15.733043</v>
      </c>
      <c r="I5926">
        <v>112.470623</v>
      </c>
      <c r="J5926">
        <v>6.565868</v>
      </c>
      <c r="K5926" t="s">
        <v>7947</v>
      </c>
      <c r="L5926" t="s">
        <v>34</v>
      </c>
      <c r="M5926" t="s">
        <v>8</v>
      </c>
    </row>
    <row r="5927" spans="1:13">
      <c r="A5927" t="s">
        <v>10389</v>
      </c>
      <c r="B5927" t="s">
        <v>10390</v>
      </c>
      <c r="C5927">
        <v>934.03005599999995</v>
      </c>
      <c r="D5927">
        <v>18.841480000000001</v>
      </c>
      <c r="E5927">
        <v>947.51313600000003</v>
      </c>
      <c r="F5927">
        <v>11.725054</v>
      </c>
      <c r="G5927">
        <v>1161.475152</v>
      </c>
      <c r="H5927">
        <v>65.744099000000006</v>
      </c>
      <c r="I5927">
        <v>1202.027149</v>
      </c>
      <c r="J5927">
        <v>23.212710999999999</v>
      </c>
      <c r="K5927" t="s">
        <v>7947</v>
      </c>
      <c r="L5927" t="s">
        <v>18</v>
      </c>
      <c r="M5927" t="s">
        <v>8</v>
      </c>
    </row>
    <row r="5928" spans="1:13">
      <c r="A5928" t="s">
        <v>10391</v>
      </c>
      <c r="B5928" t="s">
        <v>10392</v>
      </c>
      <c r="C5928">
        <v>4.7307819999999996</v>
      </c>
      <c r="D5928">
        <v>0.88022100000000003</v>
      </c>
      <c r="E5928">
        <v>4.4910579999999998</v>
      </c>
      <c r="F5928">
        <v>0.38996399999999998</v>
      </c>
      <c r="G5928">
        <v>59.403602999999997</v>
      </c>
      <c r="H5928">
        <v>23.436418</v>
      </c>
      <c r="I5928">
        <v>29.184773</v>
      </c>
      <c r="J5928">
        <v>11.259869999999999</v>
      </c>
      <c r="K5928" t="s">
        <v>7947</v>
      </c>
      <c r="L5928" t="s">
        <v>34</v>
      </c>
      <c r="M5928" t="s">
        <v>8</v>
      </c>
    </row>
    <row r="5929" spans="1:13">
      <c r="A5929" t="s">
        <v>10393</v>
      </c>
      <c r="B5929" t="s">
        <v>10394</v>
      </c>
      <c r="C5929">
        <v>116.95517100000001</v>
      </c>
      <c r="D5929">
        <v>28.057099999999998</v>
      </c>
      <c r="E5929">
        <v>131.57770199999999</v>
      </c>
      <c r="F5929">
        <v>21.845898999999999</v>
      </c>
      <c r="G5929">
        <v>24.501379</v>
      </c>
      <c r="H5929">
        <v>1.7251240000000001</v>
      </c>
      <c r="I5929">
        <v>33.975774000000001</v>
      </c>
      <c r="J5929">
        <v>6.6396290000000002</v>
      </c>
      <c r="K5929" t="s">
        <v>7947</v>
      </c>
      <c r="L5929" t="s">
        <v>34</v>
      </c>
      <c r="M5929" t="s">
        <v>8</v>
      </c>
    </row>
    <row r="5930" spans="1:13">
      <c r="A5930" t="s">
        <v>10395</v>
      </c>
      <c r="B5930" t="s">
        <v>10396</v>
      </c>
      <c r="C5930">
        <v>248.384074</v>
      </c>
      <c r="D5930">
        <v>14.754595999999999</v>
      </c>
      <c r="E5930">
        <v>263.91999900000002</v>
      </c>
      <c r="F5930">
        <v>38.841793000000003</v>
      </c>
      <c r="G5930">
        <v>158.235996</v>
      </c>
      <c r="H5930">
        <v>10.650852</v>
      </c>
      <c r="I5930">
        <v>121.943198</v>
      </c>
      <c r="J5930">
        <v>14.25558</v>
      </c>
      <c r="K5930" t="s">
        <v>7947</v>
      </c>
      <c r="L5930" t="s">
        <v>34</v>
      </c>
      <c r="M5930" t="s">
        <v>8</v>
      </c>
    </row>
    <row r="5931" spans="1:13">
      <c r="A5931" t="s">
        <v>10397</v>
      </c>
      <c r="B5931" t="s">
        <v>54</v>
      </c>
      <c r="C5931">
        <v>180.032161</v>
      </c>
      <c r="D5931">
        <v>11.870400999999999</v>
      </c>
      <c r="E5931">
        <v>174.74363600000001</v>
      </c>
      <c r="F5931">
        <v>19.000112000000001</v>
      </c>
      <c r="G5931">
        <v>82.041358000000002</v>
      </c>
      <c r="H5931">
        <v>7.7686659999999996</v>
      </c>
      <c r="I5931">
        <v>93.344577000000001</v>
      </c>
      <c r="J5931">
        <v>7.0920230000000002</v>
      </c>
      <c r="K5931" t="s">
        <v>7947</v>
      </c>
      <c r="L5931" t="s">
        <v>34</v>
      </c>
      <c r="M5931" t="s">
        <v>8</v>
      </c>
    </row>
    <row r="5932" spans="1:13">
      <c r="A5932" t="s">
        <v>10398</v>
      </c>
      <c r="B5932" t="s">
        <v>6651</v>
      </c>
      <c r="C5932">
        <v>427.19863299999997</v>
      </c>
      <c r="D5932">
        <v>10.362384</v>
      </c>
      <c r="E5932">
        <v>426.68333699999999</v>
      </c>
      <c r="F5932">
        <v>16.778267</v>
      </c>
      <c r="G5932">
        <v>567.69380200000001</v>
      </c>
      <c r="H5932">
        <v>38.021391999999999</v>
      </c>
      <c r="I5932">
        <v>547.53661099999999</v>
      </c>
      <c r="J5932">
        <v>16.917704000000001</v>
      </c>
      <c r="K5932" t="s">
        <v>7947</v>
      </c>
      <c r="L5932" t="s">
        <v>34</v>
      </c>
      <c r="M5932" t="s">
        <v>8</v>
      </c>
    </row>
    <row r="5933" spans="1:13">
      <c r="A5933" t="s">
        <v>10399</v>
      </c>
      <c r="B5933" t="s">
        <v>10400</v>
      </c>
      <c r="C5933">
        <v>1628.3331909999999</v>
      </c>
      <c r="D5933">
        <v>36.473731000000001</v>
      </c>
      <c r="E5933">
        <v>1735.101191</v>
      </c>
      <c r="F5933">
        <v>69.298534000000004</v>
      </c>
      <c r="G5933">
        <v>1300.373308</v>
      </c>
      <c r="H5933">
        <v>79.210147000000006</v>
      </c>
      <c r="I5933">
        <v>1379.95883</v>
      </c>
      <c r="J5933">
        <v>14.786239</v>
      </c>
      <c r="K5933" t="s">
        <v>7947</v>
      </c>
      <c r="L5933" t="s">
        <v>18</v>
      </c>
      <c r="M5933" t="s">
        <v>8</v>
      </c>
    </row>
    <row r="5934" spans="1:13">
      <c r="A5934" t="s">
        <v>10401</v>
      </c>
      <c r="B5934" t="s">
        <v>1393</v>
      </c>
      <c r="C5934">
        <v>648.50771399999996</v>
      </c>
      <c r="D5934">
        <v>45.216667000000001</v>
      </c>
      <c r="E5934">
        <v>634.53839200000004</v>
      </c>
      <c r="F5934">
        <v>31.771671000000001</v>
      </c>
      <c r="G5934">
        <v>978.087985</v>
      </c>
      <c r="H5934">
        <v>60.519545999999998</v>
      </c>
      <c r="I5934">
        <v>859.39230899999995</v>
      </c>
      <c r="J5934">
        <v>47.327086999999999</v>
      </c>
      <c r="K5934" t="s">
        <v>7947</v>
      </c>
      <c r="L5934" t="s">
        <v>18</v>
      </c>
      <c r="M5934" t="s">
        <v>8</v>
      </c>
    </row>
    <row r="5935" spans="1:13">
      <c r="A5935" t="s">
        <v>10402</v>
      </c>
      <c r="B5935" t="s">
        <v>10403</v>
      </c>
      <c r="C5935">
        <v>631.03315199999997</v>
      </c>
      <c r="D5935">
        <v>37.249414999999999</v>
      </c>
      <c r="E5935">
        <v>643.10524499999997</v>
      </c>
      <c r="F5935">
        <v>18.818466000000001</v>
      </c>
      <c r="G5935">
        <v>848.58835699999997</v>
      </c>
      <c r="H5935">
        <v>72.84939</v>
      </c>
      <c r="I5935">
        <v>806.267428</v>
      </c>
      <c r="J5935">
        <v>56.198712</v>
      </c>
      <c r="K5935" t="s">
        <v>7947</v>
      </c>
      <c r="L5935" t="s">
        <v>18</v>
      </c>
      <c r="M5935" t="s">
        <v>8</v>
      </c>
    </row>
    <row r="5936" spans="1:13">
      <c r="A5936" t="s">
        <v>10404</v>
      </c>
      <c r="B5936" t="s">
        <v>5205</v>
      </c>
      <c r="C5936">
        <v>1548.686729</v>
      </c>
      <c r="D5936">
        <v>133.12135000000001</v>
      </c>
      <c r="E5936">
        <v>1417.0396249999999</v>
      </c>
      <c r="F5936">
        <v>172.69300100000001</v>
      </c>
      <c r="G5936">
        <v>596.14989700000001</v>
      </c>
      <c r="H5936">
        <v>140.61202700000001</v>
      </c>
      <c r="I5936">
        <v>478.59412400000002</v>
      </c>
      <c r="J5936">
        <v>38.280141</v>
      </c>
      <c r="K5936" t="s">
        <v>7947</v>
      </c>
      <c r="L5936" t="s">
        <v>18</v>
      </c>
      <c r="M5936" t="s">
        <v>8</v>
      </c>
    </row>
    <row r="5937" spans="1:13">
      <c r="A5937" t="s">
        <v>10405</v>
      </c>
      <c r="B5937" t="s">
        <v>8983</v>
      </c>
      <c r="C5937">
        <v>4872.3885360000004</v>
      </c>
      <c r="D5937">
        <v>213.14759900000001</v>
      </c>
      <c r="E5937">
        <v>4821.7580900000003</v>
      </c>
      <c r="F5937">
        <v>91.303822999999994</v>
      </c>
      <c r="G5937">
        <v>8992.4873979999993</v>
      </c>
      <c r="H5937">
        <v>699.53622099999995</v>
      </c>
      <c r="I5937">
        <v>7750.3346359999996</v>
      </c>
      <c r="J5937">
        <v>172.56611699999999</v>
      </c>
      <c r="K5937" t="s">
        <v>7947</v>
      </c>
      <c r="L5937" t="s">
        <v>18</v>
      </c>
      <c r="M5937" t="s">
        <v>8</v>
      </c>
    </row>
    <row r="5938" spans="1:13">
      <c r="A5938" t="s">
        <v>10406</v>
      </c>
      <c r="B5938" t="s">
        <v>54</v>
      </c>
      <c r="C5938">
        <v>94.647496000000004</v>
      </c>
      <c r="D5938">
        <v>8.1490849999999995</v>
      </c>
      <c r="E5938">
        <v>81.721070999999995</v>
      </c>
      <c r="F5938">
        <v>9.6622400000000006</v>
      </c>
      <c r="G5938">
        <v>31.558847</v>
      </c>
      <c r="H5938">
        <v>6.4317250000000001</v>
      </c>
      <c r="I5938">
        <v>27.790334000000001</v>
      </c>
      <c r="J5938">
        <v>7.7365019999999998</v>
      </c>
      <c r="K5938" t="s">
        <v>7947</v>
      </c>
      <c r="L5938" t="s">
        <v>34</v>
      </c>
      <c r="M5938" t="s">
        <v>8</v>
      </c>
    </row>
    <row r="5939" spans="1:13">
      <c r="A5939" t="s">
        <v>10407</v>
      </c>
      <c r="B5939" t="s">
        <v>9298</v>
      </c>
      <c r="C5939">
        <v>977.58564999999999</v>
      </c>
      <c r="D5939">
        <v>107.966976</v>
      </c>
      <c r="E5939">
        <v>866.80719499999998</v>
      </c>
      <c r="F5939">
        <v>30.668213999999999</v>
      </c>
      <c r="G5939">
        <v>1960.802248</v>
      </c>
      <c r="H5939">
        <v>192.727754</v>
      </c>
      <c r="I5939">
        <v>1754.50604</v>
      </c>
      <c r="J5939">
        <v>244.46091899999999</v>
      </c>
      <c r="K5939" t="s">
        <v>7947</v>
      </c>
      <c r="L5939" t="s">
        <v>18</v>
      </c>
      <c r="M5939" t="s">
        <v>8</v>
      </c>
    </row>
    <row r="5940" spans="1:13">
      <c r="A5940" t="s">
        <v>10408</v>
      </c>
      <c r="B5940" t="s">
        <v>10409</v>
      </c>
      <c r="C5940">
        <v>2279.664319</v>
      </c>
      <c r="D5940">
        <v>87.792281000000003</v>
      </c>
      <c r="E5940">
        <v>2226.6031189999999</v>
      </c>
      <c r="F5940">
        <v>165.59826899999999</v>
      </c>
      <c r="G5940">
        <v>2812.0946180000001</v>
      </c>
      <c r="H5940">
        <v>150.21981400000001</v>
      </c>
      <c r="I5940">
        <v>2718.325116</v>
      </c>
      <c r="J5940">
        <v>94.876574000000005</v>
      </c>
      <c r="K5940" t="s">
        <v>7947</v>
      </c>
      <c r="L5940" t="s">
        <v>18</v>
      </c>
      <c r="M5940" t="s">
        <v>8</v>
      </c>
    </row>
    <row r="5941" spans="1:13">
      <c r="A5941" t="s">
        <v>10410</v>
      </c>
      <c r="B5941" t="s">
        <v>10411</v>
      </c>
      <c r="C5941">
        <v>1462.7608829999999</v>
      </c>
      <c r="D5941">
        <v>67.108225000000004</v>
      </c>
      <c r="E5941">
        <v>1547.2868329999999</v>
      </c>
      <c r="F5941">
        <v>93.153750000000002</v>
      </c>
      <c r="G5941">
        <v>985.86763800000006</v>
      </c>
      <c r="H5941">
        <v>73.388231000000005</v>
      </c>
      <c r="I5941">
        <v>1126.7859100000001</v>
      </c>
      <c r="J5941">
        <v>27.144939000000001</v>
      </c>
      <c r="K5941" t="s">
        <v>7947</v>
      </c>
      <c r="L5941" t="s">
        <v>7</v>
      </c>
      <c r="M5941" t="s">
        <v>8</v>
      </c>
    </row>
    <row r="5942" spans="1:13">
      <c r="A5942" t="s">
        <v>10412</v>
      </c>
      <c r="B5942" t="s">
        <v>788</v>
      </c>
      <c r="C5942">
        <v>787.56348700000001</v>
      </c>
      <c r="D5942">
        <v>52.226877000000002</v>
      </c>
      <c r="E5942">
        <v>814.22354900000005</v>
      </c>
      <c r="F5942">
        <v>34.382494999999999</v>
      </c>
      <c r="G5942">
        <v>1430.430861</v>
      </c>
      <c r="H5942">
        <v>109.74100300000001</v>
      </c>
      <c r="I5942">
        <v>1229.3268860000001</v>
      </c>
      <c r="J5942">
        <v>97.184466</v>
      </c>
      <c r="K5942" t="s">
        <v>7947</v>
      </c>
      <c r="L5942" t="s">
        <v>18</v>
      </c>
      <c r="M5942" t="s">
        <v>8</v>
      </c>
    </row>
    <row r="5943" spans="1:13">
      <c r="A5943" t="s">
        <v>10413</v>
      </c>
      <c r="B5943" t="s">
        <v>3259</v>
      </c>
      <c r="C5943">
        <v>723.74888899999996</v>
      </c>
      <c r="D5943">
        <v>50.754143999999997</v>
      </c>
      <c r="E5943">
        <v>732.416158</v>
      </c>
      <c r="F5943">
        <v>36.378200999999997</v>
      </c>
      <c r="G5943">
        <v>387.89860399999998</v>
      </c>
      <c r="H5943">
        <v>30.571967000000001</v>
      </c>
      <c r="I5943">
        <v>484.33409499999999</v>
      </c>
      <c r="J5943">
        <v>20.623108999999999</v>
      </c>
      <c r="K5943" t="s">
        <v>7947</v>
      </c>
      <c r="L5943" t="s">
        <v>18</v>
      </c>
      <c r="M5943" t="s">
        <v>8</v>
      </c>
    </row>
    <row r="5944" spans="1:13">
      <c r="A5944" t="s">
        <v>10414</v>
      </c>
      <c r="B5944" t="s">
        <v>1246</v>
      </c>
      <c r="C5944">
        <v>1162.2650269999999</v>
      </c>
      <c r="D5944">
        <v>65.385878000000005</v>
      </c>
      <c r="E5944">
        <v>1174.6934429999999</v>
      </c>
      <c r="F5944">
        <v>19.163153000000001</v>
      </c>
      <c r="G5944">
        <v>1710.6842489999999</v>
      </c>
      <c r="H5944">
        <v>101.61671699999999</v>
      </c>
      <c r="I5944">
        <v>1590.441376</v>
      </c>
      <c r="J5944">
        <v>23.790058999999999</v>
      </c>
      <c r="K5944" t="s">
        <v>7947</v>
      </c>
      <c r="L5944" t="s">
        <v>18</v>
      </c>
      <c r="M5944" t="s">
        <v>8</v>
      </c>
    </row>
    <row r="5945" spans="1:13">
      <c r="A5945" t="s">
        <v>10415</v>
      </c>
      <c r="B5945" t="s">
        <v>10416</v>
      </c>
      <c r="C5945">
        <v>85.139116999999999</v>
      </c>
      <c r="D5945">
        <v>3.5611489999999999</v>
      </c>
      <c r="E5945">
        <v>83.011707000000001</v>
      </c>
      <c r="F5945">
        <v>5.3060600000000004</v>
      </c>
      <c r="G5945">
        <v>135.667261</v>
      </c>
      <c r="H5945">
        <v>13.290203999999999</v>
      </c>
      <c r="I5945">
        <v>123.09393799999999</v>
      </c>
      <c r="J5945">
        <v>12.893375000000001</v>
      </c>
      <c r="K5945" t="s">
        <v>7947</v>
      </c>
      <c r="L5945" t="s">
        <v>34</v>
      </c>
      <c r="M5945" t="s">
        <v>8</v>
      </c>
    </row>
    <row r="5946" spans="1:13">
      <c r="A5946" t="s">
        <v>10417</v>
      </c>
      <c r="B5946" t="s">
        <v>10418</v>
      </c>
      <c r="C5946">
        <v>456.25606699999997</v>
      </c>
      <c r="D5946">
        <v>14.779204</v>
      </c>
      <c r="E5946">
        <v>528.97741799999994</v>
      </c>
      <c r="F5946">
        <v>21.968257999999999</v>
      </c>
      <c r="G5946">
        <v>281.88503100000003</v>
      </c>
      <c r="H5946">
        <v>16.915118</v>
      </c>
      <c r="I5946">
        <v>356.82030200000003</v>
      </c>
      <c r="J5946">
        <v>17.662863000000002</v>
      </c>
      <c r="K5946" t="s">
        <v>7947</v>
      </c>
      <c r="L5946" t="s">
        <v>18</v>
      </c>
      <c r="M5946" t="s">
        <v>8</v>
      </c>
    </row>
    <row r="5947" spans="1:13">
      <c r="A5947" t="s">
        <v>10419</v>
      </c>
      <c r="B5947" t="s">
        <v>10420</v>
      </c>
      <c r="C5947">
        <v>597.27999899999998</v>
      </c>
      <c r="D5947">
        <v>5.551253</v>
      </c>
      <c r="E5947">
        <v>433.15980400000001</v>
      </c>
      <c r="F5947">
        <v>70.235870000000006</v>
      </c>
      <c r="G5947">
        <v>246.94819100000001</v>
      </c>
      <c r="H5947">
        <v>34.056410999999997</v>
      </c>
      <c r="I5947">
        <v>277.95471500000002</v>
      </c>
      <c r="J5947">
        <v>17.364809000000001</v>
      </c>
      <c r="K5947" t="s">
        <v>7947</v>
      </c>
      <c r="L5947" t="s">
        <v>18</v>
      </c>
      <c r="M5947" t="s">
        <v>8</v>
      </c>
    </row>
    <row r="5948" spans="1:13">
      <c r="A5948" t="s">
        <v>10421</v>
      </c>
      <c r="B5948" t="s">
        <v>567</v>
      </c>
      <c r="C5948">
        <v>1884.7578140000001</v>
      </c>
      <c r="D5948">
        <v>64.854859000000005</v>
      </c>
      <c r="E5948">
        <v>1877.099097</v>
      </c>
      <c r="F5948">
        <v>15.797598000000001</v>
      </c>
      <c r="G5948">
        <v>3008.3405339999999</v>
      </c>
      <c r="H5948">
        <v>239.645488</v>
      </c>
      <c r="I5948">
        <v>2733.2208959999998</v>
      </c>
      <c r="J5948">
        <v>148.23339899999999</v>
      </c>
      <c r="K5948" t="s">
        <v>7947</v>
      </c>
      <c r="L5948" t="s">
        <v>18</v>
      </c>
      <c r="M5948" t="s">
        <v>8</v>
      </c>
    </row>
    <row r="5949" spans="1:13">
      <c r="A5949" t="s">
        <v>10422</v>
      </c>
      <c r="B5949" t="s">
        <v>10423</v>
      </c>
      <c r="C5949">
        <v>500.581658</v>
      </c>
      <c r="D5949">
        <v>16.025749999999999</v>
      </c>
      <c r="E5949">
        <v>452.17976199999998</v>
      </c>
      <c r="F5949">
        <v>20.024149999999999</v>
      </c>
      <c r="G5949">
        <v>680.36938299999997</v>
      </c>
      <c r="H5949">
        <v>37.825879999999998</v>
      </c>
      <c r="I5949">
        <v>546.43991200000005</v>
      </c>
      <c r="J5949">
        <v>32.264189000000002</v>
      </c>
      <c r="K5949" t="s">
        <v>7947</v>
      </c>
      <c r="L5949" t="s">
        <v>27</v>
      </c>
      <c r="M5949" t="s">
        <v>8</v>
      </c>
    </row>
    <row r="5950" spans="1:13">
      <c r="A5950" t="s">
        <v>10424</v>
      </c>
      <c r="B5950" t="s">
        <v>5958</v>
      </c>
      <c r="C5950">
        <v>3427.8292179999999</v>
      </c>
      <c r="D5950">
        <v>39.690536000000002</v>
      </c>
      <c r="E5950">
        <v>3375.8459819999998</v>
      </c>
      <c r="F5950">
        <v>28.097376000000001</v>
      </c>
      <c r="G5950">
        <v>5480.9071480000002</v>
      </c>
      <c r="H5950">
        <v>413.51984499999998</v>
      </c>
      <c r="I5950">
        <v>4623.2998200000002</v>
      </c>
      <c r="J5950">
        <v>259.69636800000001</v>
      </c>
      <c r="K5950" t="s">
        <v>7947</v>
      </c>
      <c r="L5950" t="s">
        <v>18</v>
      </c>
      <c r="M5950" t="s">
        <v>8</v>
      </c>
    </row>
    <row r="5951" spans="1:13">
      <c r="A5951" t="s">
        <v>10425</v>
      </c>
      <c r="B5951" t="s">
        <v>3020</v>
      </c>
      <c r="C5951">
        <v>1442.2691400000001</v>
      </c>
      <c r="D5951">
        <v>95.114575000000002</v>
      </c>
      <c r="E5951">
        <v>1548.7850820000001</v>
      </c>
      <c r="F5951">
        <v>70.373689999999996</v>
      </c>
      <c r="G5951">
        <v>836.27997000000005</v>
      </c>
      <c r="H5951">
        <v>41.910589000000002</v>
      </c>
      <c r="I5951">
        <v>931.62369699999999</v>
      </c>
      <c r="J5951">
        <v>77.781885000000003</v>
      </c>
      <c r="K5951" t="s">
        <v>7947</v>
      </c>
      <c r="L5951" t="s">
        <v>18</v>
      </c>
      <c r="M5951" t="s">
        <v>8</v>
      </c>
    </row>
    <row r="5952" spans="1:13">
      <c r="A5952" t="s">
        <v>10426</v>
      </c>
      <c r="B5952" t="s">
        <v>10427</v>
      </c>
      <c r="C5952">
        <v>1655.2265170000001</v>
      </c>
      <c r="D5952">
        <v>64.469381999999996</v>
      </c>
      <c r="E5952">
        <v>1668.471587</v>
      </c>
      <c r="F5952">
        <v>83.822671999999997</v>
      </c>
      <c r="G5952">
        <v>2388.7673300000001</v>
      </c>
      <c r="H5952">
        <v>209.943263</v>
      </c>
      <c r="I5952">
        <v>2261.8815490000002</v>
      </c>
      <c r="J5952">
        <v>121.386591</v>
      </c>
      <c r="K5952" t="s">
        <v>7947</v>
      </c>
      <c r="L5952" t="s">
        <v>18</v>
      </c>
      <c r="M5952" t="s">
        <v>8</v>
      </c>
    </row>
    <row r="5953" spans="1:13">
      <c r="A5953" t="s">
        <v>10428</v>
      </c>
      <c r="B5953" t="s">
        <v>1676</v>
      </c>
      <c r="C5953">
        <v>10.689889000000001</v>
      </c>
      <c r="D5953">
        <v>2.7913220000000001</v>
      </c>
      <c r="E5953">
        <v>16.807721000000001</v>
      </c>
      <c r="F5953">
        <v>4.3735439999999999</v>
      </c>
      <c r="G5953">
        <v>50.676085999999998</v>
      </c>
      <c r="H5953">
        <v>10.066421999999999</v>
      </c>
      <c r="I5953">
        <v>47.563375999999998</v>
      </c>
      <c r="J5953">
        <v>4.5901550000000002</v>
      </c>
      <c r="K5953" t="s">
        <v>7947</v>
      </c>
      <c r="L5953" t="s">
        <v>34</v>
      </c>
      <c r="M5953" t="s">
        <v>8</v>
      </c>
    </row>
    <row r="5954" spans="1:13">
      <c r="A5954" t="s">
        <v>10429</v>
      </c>
      <c r="B5954" t="s">
        <v>10430</v>
      </c>
      <c r="C5954">
        <v>109.014011</v>
      </c>
      <c r="D5954">
        <v>6.7580150000000003</v>
      </c>
      <c r="E5954">
        <v>106.05247199999999</v>
      </c>
      <c r="F5954">
        <v>8.2852230000000002</v>
      </c>
      <c r="G5954">
        <v>191.939877</v>
      </c>
      <c r="H5954">
        <v>19.105951000000001</v>
      </c>
      <c r="I5954">
        <v>153.98836</v>
      </c>
      <c r="J5954">
        <v>14.079739</v>
      </c>
      <c r="K5954" t="s">
        <v>7947</v>
      </c>
      <c r="L5954" t="s">
        <v>34</v>
      </c>
      <c r="M5954" t="s">
        <v>8</v>
      </c>
    </row>
    <row r="5955" spans="1:13">
      <c r="A5955" t="s">
        <v>10431</v>
      </c>
      <c r="B5955" t="s">
        <v>10432</v>
      </c>
      <c r="C5955">
        <v>2299.967537</v>
      </c>
      <c r="D5955">
        <v>69.649032000000005</v>
      </c>
      <c r="E5955">
        <v>2093.9387959999999</v>
      </c>
      <c r="F5955">
        <v>87.179060000000007</v>
      </c>
      <c r="G5955">
        <v>2918.3252790000001</v>
      </c>
      <c r="H5955">
        <v>156.019678</v>
      </c>
      <c r="I5955">
        <v>3047.1269659999998</v>
      </c>
      <c r="J5955">
        <v>212.017843</v>
      </c>
      <c r="K5955" t="s">
        <v>7947</v>
      </c>
      <c r="L5955" t="s">
        <v>18</v>
      </c>
      <c r="M5955" t="s">
        <v>8</v>
      </c>
    </row>
    <row r="5956" spans="1:13">
      <c r="A5956" t="s">
        <v>10433</v>
      </c>
      <c r="B5956" t="s">
        <v>10434</v>
      </c>
      <c r="C5956">
        <v>142.58173600000001</v>
      </c>
      <c r="D5956">
        <v>9.3876380000000008</v>
      </c>
      <c r="E5956">
        <v>113.710381</v>
      </c>
      <c r="F5956">
        <v>4.7578620000000003</v>
      </c>
      <c r="G5956">
        <v>86.208777999999995</v>
      </c>
      <c r="H5956">
        <v>2.1410290000000001</v>
      </c>
      <c r="I5956">
        <v>61.869539000000003</v>
      </c>
      <c r="J5956">
        <v>5.3740399999999999</v>
      </c>
      <c r="K5956" t="s">
        <v>7947</v>
      </c>
      <c r="L5956" t="s">
        <v>34</v>
      </c>
      <c r="M5956" t="s">
        <v>8</v>
      </c>
    </row>
    <row r="5957" spans="1:13">
      <c r="A5957" t="s">
        <v>10435</v>
      </c>
      <c r="B5957" t="s">
        <v>4753</v>
      </c>
      <c r="C5957">
        <v>751.42924100000005</v>
      </c>
      <c r="D5957">
        <v>28.261759999999999</v>
      </c>
      <c r="E5957">
        <v>753.07525299999998</v>
      </c>
      <c r="F5957">
        <v>14.375063000000001</v>
      </c>
      <c r="G5957">
        <v>1018.404159</v>
      </c>
      <c r="H5957">
        <v>44.488185999999999</v>
      </c>
      <c r="I5957">
        <v>970.72183900000005</v>
      </c>
      <c r="J5957">
        <v>75.581230000000005</v>
      </c>
      <c r="K5957" t="s">
        <v>7947</v>
      </c>
      <c r="L5957" t="s">
        <v>18</v>
      </c>
      <c r="M5957" t="s">
        <v>8</v>
      </c>
    </row>
    <row r="5958" spans="1:13">
      <c r="A5958" t="s">
        <v>10436</v>
      </c>
      <c r="B5958" t="s">
        <v>10437</v>
      </c>
      <c r="C5958">
        <v>6.3297439999999998</v>
      </c>
      <c r="D5958">
        <v>4.0256670000000003</v>
      </c>
      <c r="E5958">
        <v>0.78466100000000005</v>
      </c>
      <c r="F5958">
        <v>0.26309100000000002</v>
      </c>
      <c r="G5958">
        <v>60.004852</v>
      </c>
      <c r="H5958">
        <v>7.7054070000000001</v>
      </c>
      <c r="I5958">
        <v>29.114660000000001</v>
      </c>
      <c r="J5958">
        <v>11.389709999999999</v>
      </c>
      <c r="K5958" t="s">
        <v>7947</v>
      </c>
      <c r="L5958" t="s">
        <v>34</v>
      </c>
      <c r="M5958" t="s">
        <v>8</v>
      </c>
    </row>
    <row r="5959" spans="1:13">
      <c r="A5959" t="s">
        <v>10438</v>
      </c>
      <c r="B5959" t="s">
        <v>1470</v>
      </c>
      <c r="C5959">
        <v>487.63142499999998</v>
      </c>
      <c r="D5959">
        <v>13.780403</v>
      </c>
      <c r="E5959">
        <v>471.22104999999999</v>
      </c>
      <c r="F5959">
        <v>17.680078999999999</v>
      </c>
      <c r="G5959">
        <v>299.446729</v>
      </c>
      <c r="H5959">
        <v>33.385246000000002</v>
      </c>
      <c r="I5959">
        <v>277.26576399999999</v>
      </c>
      <c r="J5959">
        <v>20.476991000000002</v>
      </c>
      <c r="K5959" t="s">
        <v>7947</v>
      </c>
      <c r="L5959" t="s">
        <v>18</v>
      </c>
      <c r="M5959" t="s">
        <v>8</v>
      </c>
    </row>
    <row r="5960" spans="1:13">
      <c r="A5960" t="s">
        <v>10439</v>
      </c>
      <c r="B5960" t="s">
        <v>10440</v>
      </c>
      <c r="C5960">
        <v>176.02674400000001</v>
      </c>
      <c r="D5960">
        <v>4.6392509999999998</v>
      </c>
      <c r="E5960">
        <v>173.69417999999999</v>
      </c>
      <c r="F5960">
        <v>19.222479</v>
      </c>
      <c r="G5960">
        <v>118.799947</v>
      </c>
      <c r="H5960">
        <v>3.9789870000000001</v>
      </c>
      <c r="I5960">
        <v>105.17690399999999</v>
      </c>
      <c r="J5960">
        <v>3.83256</v>
      </c>
      <c r="K5960" t="s">
        <v>7947</v>
      </c>
      <c r="L5960" t="s">
        <v>34</v>
      </c>
      <c r="M5960" t="s">
        <v>8</v>
      </c>
    </row>
    <row r="5961" spans="1:13">
      <c r="A5961" t="s">
        <v>10441</v>
      </c>
      <c r="B5961" t="s">
        <v>10442</v>
      </c>
      <c r="C5961">
        <v>584.28492700000004</v>
      </c>
      <c r="D5961">
        <v>30.674627999999998</v>
      </c>
      <c r="E5961">
        <v>658.315743</v>
      </c>
      <c r="F5961">
        <v>31.559149999999999</v>
      </c>
      <c r="G5961">
        <v>372.068668</v>
      </c>
      <c r="H5961">
        <v>45.732847</v>
      </c>
      <c r="I5961">
        <v>315.49176799999998</v>
      </c>
      <c r="J5961">
        <v>23.982298</v>
      </c>
      <c r="K5961" t="s">
        <v>7947</v>
      </c>
      <c r="L5961" t="s">
        <v>3821</v>
      </c>
      <c r="M5961" t="s">
        <v>8</v>
      </c>
    </row>
    <row r="5962" spans="1:13">
      <c r="A5962" t="s">
        <v>10443</v>
      </c>
      <c r="B5962" t="s">
        <v>10444</v>
      </c>
      <c r="C5962">
        <v>636.85255199999995</v>
      </c>
      <c r="D5962">
        <v>13.264523000000001</v>
      </c>
      <c r="E5962">
        <v>631.721767</v>
      </c>
      <c r="F5962">
        <v>18.816879</v>
      </c>
      <c r="G5962">
        <v>444.72132599999998</v>
      </c>
      <c r="H5962">
        <v>21.705725000000001</v>
      </c>
      <c r="I5962">
        <v>435.10185999999999</v>
      </c>
      <c r="J5962">
        <v>10.333828</v>
      </c>
      <c r="K5962" t="s">
        <v>7947</v>
      </c>
      <c r="L5962" t="s">
        <v>18</v>
      </c>
      <c r="M5962" t="s">
        <v>8</v>
      </c>
    </row>
    <row r="5963" spans="1:13">
      <c r="A5963" t="s">
        <v>10445</v>
      </c>
      <c r="B5963" t="s">
        <v>6254</v>
      </c>
      <c r="C5963">
        <v>510.545142</v>
      </c>
      <c r="D5963">
        <v>29.769271</v>
      </c>
      <c r="E5963">
        <v>556.87839499999995</v>
      </c>
      <c r="F5963">
        <v>14.429601</v>
      </c>
      <c r="G5963">
        <v>641.447047</v>
      </c>
      <c r="H5963">
        <v>14.929040000000001</v>
      </c>
      <c r="I5963">
        <v>714.82308799999998</v>
      </c>
      <c r="J5963">
        <v>27.234760000000001</v>
      </c>
      <c r="K5963" t="s">
        <v>7947</v>
      </c>
      <c r="L5963" t="s">
        <v>18</v>
      </c>
      <c r="M5963" t="s">
        <v>8</v>
      </c>
    </row>
    <row r="5964" spans="1:13">
      <c r="A5964" t="s">
        <v>10446</v>
      </c>
      <c r="B5964" t="s">
        <v>1466</v>
      </c>
      <c r="C5964">
        <v>115.831002</v>
      </c>
      <c r="D5964">
        <v>18.507681999999999</v>
      </c>
      <c r="E5964">
        <v>118.351012</v>
      </c>
      <c r="F5964">
        <v>21.059329999999999</v>
      </c>
      <c r="G5964">
        <v>188.52211500000001</v>
      </c>
      <c r="H5964">
        <v>21.392205000000001</v>
      </c>
      <c r="I5964">
        <v>190.88465500000001</v>
      </c>
      <c r="J5964">
        <v>10.662677</v>
      </c>
      <c r="K5964" t="s">
        <v>7947</v>
      </c>
      <c r="L5964" t="s">
        <v>34</v>
      </c>
      <c r="M5964" t="s">
        <v>8</v>
      </c>
    </row>
    <row r="5965" spans="1:13">
      <c r="A5965" t="s">
        <v>10447</v>
      </c>
      <c r="B5965" t="s">
        <v>10448</v>
      </c>
      <c r="C5965">
        <v>124.968771</v>
      </c>
      <c r="D5965">
        <v>9.3287530000000007</v>
      </c>
      <c r="E5965">
        <v>203.59339299999999</v>
      </c>
      <c r="F5965">
        <v>31.838092</v>
      </c>
      <c r="G5965">
        <v>49.282688</v>
      </c>
      <c r="H5965">
        <v>6.0819400000000003</v>
      </c>
      <c r="I5965">
        <v>44.816566000000002</v>
      </c>
      <c r="J5965">
        <v>6.4680479999999996</v>
      </c>
      <c r="K5965" t="s">
        <v>7947</v>
      </c>
      <c r="L5965" t="s">
        <v>34</v>
      </c>
      <c r="M5965" t="s">
        <v>8</v>
      </c>
    </row>
    <row r="5966" spans="1:13">
      <c r="A5966" t="s">
        <v>10449</v>
      </c>
      <c r="B5966" t="s">
        <v>10450</v>
      </c>
      <c r="C5966">
        <v>38.711297999999999</v>
      </c>
      <c r="D5966">
        <v>3.142579</v>
      </c>
      <c r="E5966">
        <v>37.581603000000001</v>
      </c>
      <c r="F5966">
        <v>1.8385609999999999</v>
      </c>
      <c r="G5966">
        <v>15.893293</v>
      </c>
      <c r="H5966">
        <v>1.686237</v>
      </c>
      <c r="I5966">
        <v>9.1201019999999993</v>
      </c>
      <c r="J5966">
        <v>0.70972000000000002</v>
      </c>
      <c r="K5966" t="s">
        <v>7947</v>
      </c>
      <c r="L5966" t="s">
        <v>34</v>
      </c>
      <c r="M5966" t="s">
        <v>8</v>
      </c>
    </row>
    <row r="5967" spans="1:13">
      <c r="A5967" t="s">
        <v>10451</v>
      </c>
      <c r="B5967" t="s">
        <v>10452</v>
      </c>
      <c r="C5967">
        <v>1524.730139</v>
      </c>
      <c r="D5967">
        <v>142.758364</v>
      </c>
      <c r="E5967">
        <v>1801.26963</v>
      </c>
      <c r="F5967">
        <v>98.605259000000004</v>
      </c>
      <c r="G5967">
        <v>3073.0046579999998</v>
      </c>
      <c r="H5967">
        <v>105.344988</v>
      </c>
      <c r="I5967">
        <v>2878.6106209999998</v>
      </c>
      <c r="J5967">
        <v>108.280576</v>
      </c>
      <c r="K5967" t="s">
        <v>7947</v>
      </c>
      <c r="L5967" t="s">
        <v>18</v>
      </c>
      <c r="M5967" t="s">
        <v>8</v>
      </c>
    </row>
    <row r="5968" spans="1:13">
      <c r="A5968" t="s">
        <v>10453</v>
      </c>
      <c r="B5968" t="s">
        <v>10454</v>
      </c>
      <c r="C5968">
        <v>149.87965500000001</v>
      </c>
      <c r="D5968">
        <v>12.756009000000001</v>
      </c>
      <c r="E5968">
        <v>133.39785599999999</v>
      </c>
      <c r="F5968">
        <v>9.2374620000000007</v>
      </c>
      <c r="G5968">
        <v>210.547597</v>
      </c>
      <c r="H5968">
        <v>6.3647739999999997</v>
      </c>
      <c r="I5968">
        <v>196.98493099999999</v>
      </c>
      <c r="J5968">
        <v>17.082217</v>
      </c>
      <c r="K5968" t="s">
        <v>7947</v>
      </c>
      <c r="L5968" t="s">
        <v>34</v>
      </c>
      <c r="M5968" t="s">
        <v>8</v>
      </c>
    </row>
    <row r="5969" spans="1:13">
      <c r="A5969" t="s">
        <v>10455</v>
      </c>
      <c r="B5969" t="s">
        <v>10456</v>
      </c>
      <c r="C5969">
        <v>280.64381300000002</v>
      </c>
      <c r="D5969">
        <v>15.498832</v>
      </c>
      <c r="E5969">
        <v>256.753221</v>
      </c>
      <c r="F5969">
        <v>19.148018</v>
      </c>
      <c r="G5969">
        <v>125.151692</v>
      </c>
      <c r="H5969">
        <v>13.914840999999999</v>
      </c>
      <c r="I5969">
        <v>162.56832</v>
      </c>
      <c r="J5969">
        <v>13.206498</v>
      </c>
      <c r="K5969" t="s">
        <v>7947</v>
      </c>
      <c r="L5969" t="s">
        <v>34</v>
      </c>
      <c r="M5969" t="s">
        <v>8</v>
      </c>
    </row>
    <row r="5970" spans="1:13">
      <c r="A5970" t="s">
        <v>10457</v>
      </c>
      <c r="B5970" t="s">
        <v>10458</v>
      </c>
      <c r="C5970">
        <v>776.49861799999996</v>
      </c>
      <c r="D5970">
        <v>52.072262000000002</v>
      </c>
      <c r="E5970">
        <v>623.26611100000002</v>
      </c>
      <c r="F5970">
        <v>21.650480000000002</v>
      </c>
      <c r="G5970">
        <v>357.41035799999997</v>
      </c>
      <c r="H5970">
        <v>55.742131000000001</v>
      </c>
      <c r="I5970">
        <v>403.45931100000001</v>
      </c>
      <c r="J5970">
        <v>29.080358</v>
      </c>
      <c r="K5970" t="s">
        <v>7947</v>
      </c>
      <c r="L5970" t="s">
        <v>91</v>
      </c>
      <c r="M5970" t="s">
        <v>8</v>
      </c>
    </row>
    <row r="5971" spans="1:13">
      <c r="A5971" t="s">
        <v>10459</v>
      </c>
      <c r="B5971" t="s">
        <v>10460</v>
      </c>
      <c r="C5971">
        <v>79.446952999999993</v>
      </c>
      <c r="D5971">
        <v>4.0438830000000001</v>
      </c>
      <c r="E5971">
        <v>81.524291000000005</v>
      </c>
      <c r="F5971">
        <v>2.8431150000000001</v>
      </c>
      <c r="G5971">
        <v>46.399977</v>
      </c>
      <c r="H5971">
        <v>4.2328130000000002</v>
      </c>
      <c r="I5971">
        <v>52.928064999999997</v>
      </c>
      <c r="J5971">
        <v>6.8259030000000003</v>
      </c>
      <c r="K5971" t="s">
        <v>7947</v>
      </c>
      <c r="L5971" t="s">
        <v>34</v>
      </c>
      <c r="M5971" t="s">
        <v>8</v>
      </c>
    </row>
    <row r="5972" spans="1:13">
      <c r="A5972" t="s">
        <v>10461</v>
      </c>
      <c r="B5972" t="s">
        <v>10462</v>
      </c>
      <c r="C5972">
        <v>78.777811999999997</v>
      </c>
      <c r="D5972">
        <v>7.5197890000000003</v>
      </c>
      <c r="E5972">
        <v>68.401107999999994</v>
      </c>
      <c r="F5972">
        <v>4.6940150000000003</v>
      </c>
      <c r="G5972">
        <v>45.260500999999998</v>
      </c>
      <c r="H5972">
        <v>5.2598089999999997</v>
      </c>
      <c r="I5972">
        <v>39.947051999999999</v>
      </c>
      <c r="J5972">
        <v>3.8553639999999998</v>
      </c>
      <c r="K5972" t="s">
        <v>7947</v>
      </c>
      <c r="L5972" t="s">
        <v>34</v>
      </c>
      <c r="M5972" t="s">
        <v>8</v>
      </c>
    </row>
    <row r="5973" spans="1:13">
      <c r="A5973" t="s">
        <v>10463</v>
      </c>
      <c r="B5973" t="s">
        <v>8076</v>
      </c>
      <c r="C5973">
        <v>227.68237300000001</v>
      </c>
      <c r="D5973">
        <v>29.044729</v>
      </c>
      <c r="E5973">
        <v>177.76942600000001</v>
      </c>
      <c r="F5973">
        <v>19.641522999999999</v>
      </c>
      <c r="G5973">
        <v>85.175516999999999</v>
      </c>
      <c r="H5973">
        <v>6.5861679999999998</v>
      </c>
      <c r="I5973">
        <v>109.297045</v>
      </c>
      <c r="J5973">
        <v>13.522209</v>
      </c>
      <c r="K5973" t="s">
        <v>7947</v>
      </c>
      <c r="L5973" t="s">
        <v>34</v>
      </c>
      <c r="M5973" t="s">
        <v>8</v>
      </c>
    </row>
    <row r="5974" spans="1:13">
      <c r="A5974" t="s">
        <v>10464</v>
      </c>
      <c r="B5974" t="s">
        <v>8713</v>
      </c>
      <c r="C5974">
        <v>160.83947900000001</v>
      </c>
      <c r="D5974">
        <v>22.667525999999999</v>
      </c>
      <c r="E5974">
        <v>129.142258</v>
      </c>
      <c r="F5974">
        <v>17.434175</v>
      </c>
      <c r="G5974">
        <v>73.215108999999998</v>
      </c>
      <c r="H5974">
        <v>16.740386000000001</v>
      </c>
      <c r="I5974">
        <v>56.346316000000002</v>
      </c>
      <c r="J5974">
        <v>17.540955</v>
      </c>
      <c r="K5974" t="s">
        <v>7947</v>
      </c>
      <c r="L5974" t="s">
        <v>34</v>
      </c>
      <c r="M5974" t="s">
        <v>8</v>
      </c>
    </row>
    <row r="5975" spans="1:13">
      <c r="A5975" t="s">
        <v>10465</v>
      </c>
      <c r="B5975" t="s">
        <v>271</v>
      </c>
      <c r="C5975">
        <v>33.226081000000001</v>
      </c>
      <c r="D5975">
        <v>2.0429409999999999</v>
      </c>
      <c r="E5975">
        <v>39.034865000000003</v>
      </c>
      <c r="F5975">
        <v>2.318797</v>
      </c>
      <c r="G5975">
        <v>14.181405</v>
      </c>
      <c r="H5975">
        <v>2.10928</v>
      </c>
      <c r="I5975">
        <v>14.767803000000001</v>
      </c>
      <c r="J5975">
        <v>3.1853690000000001</v>
      </c>
      <c r="K5975" t="s">
        <v>7947</v>
      </c>
      <c r="L5975" t="s">
        <v>34</v>
      </c>
      <c r="M5975" t="s">
        <v>8</v>
      </c>
    </row>
    <row r="5976" spans="1:13">
      <c r="A5976" t="s">
        <v>10466</v>
      </c>
      <c r="B5976" t="s">
        <v>10048</v>
      </c>
      <c r="C5976">
        <v>1193.711006</v>
      </c>
      <c r="D5976">
        <v>31.346782000000001</v>
      </c>
      <c r="E5976">
        <v>1164.6521090000001</v>
      </c>
      <c r="F5976">
        <v>36.648713999999998</v>
      </c>
      <c r="G5976">
        <v>2135.2776720000002</v>
      </c>
      <c r="H5976">
        <v>200.47277399999999</v>
      </c>
      <c r="I5976">
        <v>1840.0713000000001</v>
      </c>
      <c r="J5976">
        <v>98.965162000000007</v>
      </c>
      <c r="K5976" t="s">
        <v>7947</v>
      </c>
      <c r="L5976" t="s">
        <v>18</v>
      </c>
      <c r="M5976" t="s">
        <v>8</v>
      </c>
    </row>
    <row r="5977" spans="1:13">
      <c r="A5977" t="s">
        <v>10467</v>
      </c>
      <c r="B5977" t="s">
        <v>10468</v>
      </c>
      <c r="C5977">
        <v>783.22501</v>
      </c>
      <c r="D5977">
        <v>41.600724999999997</v>
      </c>
      <c r="E5977">
        <v>913.03087100000005</v>
      </c>
      <c r="F5977">
        <v>75.023799999999994</v>
      </c>
      <c r="G5977">
        <v>550.03491299999996</v>
      </c>
      <c r="H5977">
        <v>24.936896000000001</v>
      </c>
      <c r="I5977">
        <v>601.05780500000003</v>
      </c>
      <c r="J5977">
        <v>16.646463000000001</v>
      </c>
      <c r="K5977" t="s">
        <v>7947</v>
      </c>
      <c r="L5977" t="s">
        <v>7</v>
      </c>
      <c r="M5977" t="s">
        <v>8</v>
      </c>
    </row>
    <row r="5978" spans="1:13">
      <c r="A5978" t="s">
        <v>10469</v>
      </c>
      <c r="B5978" t="s">
        <v>10470</v>
      </c>
      <c r="C5978">
        <v>5305.1048689999998</v>
      </c>
      <c r="D5978">
        <v>279.70013299999999</v>
      </c>
      <c r="E5978">
        <v>6040.0590620000003</v>
      </c>
      <c r="F5978">
        <v>231.218636</v>
      </c>
      <c r="G5978">
        <v>9109.5662100000009</v>
      </c>
      <c r="H5978">
        <v>451.79415999999998</v>
      </c>
      <c r="I5978">
        <v>8350.2654700000003</v>
      </c>
      <c r="J5978">
        <v>493.62644799999998</v>
      </c>
      <c r="K5978" t="s">
        <v>7947</v>
      </c>
      <c r="L5978" t="s">
        <v>18</v>
      </c>
      <c r="M5978" t="s">
        <v>8</v>
      </c>
    </row>
    <row r="5979" spans="1:13">
      <c r="A5979" t="s">
        <v>10471</v>
      </c>
      <c r="B5979" t="s">
        <v>10472</v>
      </c>
      <c r="C5979">
        <v>21.035049000000001</v>
      </c>
      <c r="D5979">
        <v>3.4482119999999998</v>
      </c>
      <c r="E5979">
        <v>15.447836000000001</v>
      </c>
      <c r="F5979">
        <v>3.8053180000000002</v>
      </c>
      <c r="G5979">
        <v>1741.8575740000001</v>
      </c>
      <c r="H5979">
        <v>746.41886799999997</v>
      </c>
      <c r="I5979">
        <v>682.30603399999995</v>
      </c>
      <c r="J5979">
        <v>407.83986199999998</v>
      </c>
      <c r="K5979" t="s">
        <v>7947</v>
      </c>
      <c r="L5979" t="s">
        <v>445</v>
      </c>
      <c r="M5979" t="s">
        <v>8</v>
      </c>
    </row>
    <row r="5980" spans="1:13">
      <c r="A5980" t="s">
        <v>10473</v>
      </c>
      <c r="B5980" t="s">
        <v>54</v>
      </c>
      <c r="C5980">
        <v>272.79411599999997</v>
      </c>
      <c r="D5980">
        <v>11.298773000000001</v>
      </c>
      <c r="E5980">
        <v>260.96991200000002</v>
      </c>
      <c r="F5980">
        <v>10.079722</v>
      </c>
      <c r="G5980">
        <v>366.80877500000003</v>
      </c>
      <c r="H5980">
        <v>26.416941000000001</v>
      </c>
      <c r="I5980">
        <v>326.28892000000002</v>
      </c>
      <c r="J5980">
        <v>20.783832</v>
      </c>
      <c r="K5980" t="s">
        <v>7947</v>
      </c>
      <c r="L5980" t="s">
        <v>34</v>
      </c>
      <c r="M5980" t="s">
        <v>8</v>
      </c>
    </row>
    <row r="5981" spans="1:13">
      <c r="A5981" t="s">
        <v>10474</v>
      </c>
      <c r="B5981" t="s">
        <v>10475</v>
      </c>
      <c r="C5981">
        <v>32.150773000000001</v>
      </c>
      <c r="D5981">
        <v>2.4688059999999998</v>
      </c>
      <c r="E5981">
        <v>29.718748999999999</v>
      </c>
      <c r="F5981">
        <v>4.2974220000000001</v>
      </c>
      <c r="G5981">
        <v>14.118757</v>
      </c>
      <c r="H5981">
        <v>1.92553</v>
      </c>
      <c r="I5981">
        <v>14.715441999999999</v>
      </c>
      <c r="J5981">
        <v>2.2147030000000001</v>
      </c>
      <c r="K5981" t="s">
        <v>7947</v>
      </c>
      <c r="L5981" t="s">
        <v>34</v>
      </c>
      <c r="M5981" t="s">
        <v>8</v>
      </c>
    </row>
    <row r="5982" spans="1:13">
      <c r="A5982" t="s">
        <v>10476</v>
      </c>
      <c r="B5982" t="s">
        <v>10477</v>
      </c>
      <c r="C5982">
        <v>331.767156</v>
      </c>
      <c r="D5982">
        <v>45.392285999999999</v>
      </c>
      <c r="E5982">
        <v>440.39538099999999</v>
      </c>
      <c r="F5982">
        <v>72.730590000000007</v>
      </c>
      <c r="G5982">
        <v>146.95390699999999</v>
      </c>
      <c r="H5982">
        <v>14.321350000000001</v>
      </c>
      <c r="I5982">
        <v>163.644049</v>
      </c>
      <c r="J5982">
        <v>12.018772</v>
      </c>
      <c r="K5982" t="s">
        <v>7947</v>
      </c>
      <c r="L5982" t="s">
        <v>7</v>
      </c>
      <c r="M5982" t="s">
        <v>8</v>
      </c>
    </row>
    <row r="5983" spans="1:13">
      <c r="A5983" t="s">
        <v>10478</v>
      </c>
      <c r="B5983" t="s">
        <v>10479</v>
      </c>
      <c r="C5983">
        <v>591.69032900000002</v>
      </c>
      <c r="D5983">
        <v>13.116699000000001</v>
      </c>
      <c r="E5983">
        <v>612.41706299999998</v>
      </c>
      <c r="F5983">
        <v>17.146512000000001</v>
      </c>
      <c r="G5983">
        <v>453.43355100000002</v>
      </c>
      <c r="H5983">
        <v>19.390948999999999</v>
      </c>
      <c r="I5983">
        <v>407.79108300000001</v>
      </c>
      <c r="J5983">
        <v>24.214964999999999</v>
      </c>
      <c r="K5983" t="s">
        <v>7947</v>
      </c>
      <c r="L5983" t="s">
        <v>18</v>
      </c>
      <c r="M5983" t="s">
        <v>8</v>
      </c>
    </row>
    <row r="5984" spans="1:13">
      <c r="A5984" t="s">
        <v>10480</v>
      </c>
      <c r="B5984" t="s">
        <v>54</v>
      </c>
      <c r="C5984">
        <v>484.45888600000001</v>
      </c>
      <c r="D5984">
        <v>29.595126</v>
      </c>
      <c r="E5984">
        <v>490.21500700000001</v>
      </c>
      <c r="F5984">
        <v>10.782285</v>
      </c>
      <c r="G5984">
        <v>771.08884799999998</v>
      </c>
      <c r="H5984">
        <v>46.031117000000002</v>
      </c>
      <c r="I5984">
        <v>735.13301100000001</v>
      </c>
      <c r="J5984">
        <v>57.240372000000001</v>
      </c>
      <c r="K5984" t="s">
        <v>7947</v>
      </c>
      <c r="L5984" t="s">
        <v>18</v>
      </c>
      <c r="M5984" t="s">
        <v>8</v>
      </c>
    </row>
    <row r="5985" spans="1:13">
      <c r="A5985" t="s">
        <v>10481</v>
      </c>
      <c r="B5985" t="s">
        <v>54</v>
      </c>
      <c r="C5985">
        <v>552.51194299999997</v>
      </c>
      <c r="D5985">
        <v>25.076203</v>
      </c>
      <c r="E5985">
        <v>557.69059300000004</v>
      </c>
      <c r="F5985">
        <v>85.293974000000006</v>
      </c>
      <c r="G5985">
        <v>244.72748899999999</v>
      </c>
      <c r="H5985">
        <v>7.1360000000000001</v>
      </c>
      <c r="I5985">
        <v>355.02534700000001</v>
      </c>
      <c r="J5985">
        <v>30.848064000000001</v>
      </c>
      <c r="K5985" t="s">
        <v>7947</v>
      </c>
      <c r="L5985" t="s">
        <v>7</v>
      </c>
      <c r="M5985" t="s">
        <v>8</v>
      </c>
    </row>
    <row r="5986" spans="1:13">
      <c r="A5986" t="s">
        <v>10482</v>
      </c>
      <c r="B5986" t="s">
        <v>3002</v>
      </c>
      <c r="C5986">
        <v>728.90274399999998</v>
      </c>
      <c r="D5986">
        <v>27.777017000000001</v>
      </c>
      <c r="E5986">
        <v>682.93159600000001</v>
      </c>
      <c r="F5986">
        <v>20.785492000000001</v>
      </c>
      <c r="G5986">
        <v>957.68550200000004</v>
      </c>
      <c r="H5986">
        <v>43.485785</v>
      </c>
      <c r="I5986">
        <v>882.31099300000005</v>
      </c>
      <c r="J5986">
        <v>54.324829999999999</v>
      </c>
      <c r="K5986" t="s">
        <v>7947</v>
      </c>
      <c r="L5986" t="s">
        <v>18</v>
      </c>
      <c r="M5986" t="s">
        <v>8</v>
      </c>
    </row>
    <row r="5987" spans="1:13">
      <c r="A5987" t="s">
        <v>10483</v>
      </c>
      <c r="B5987" t="s">
        <v>10484</v>
      </c>
      <c r="C5987">
        <v>1068.3094180000001</v>
      </c>
      <c r="D5987">
        <v>16.971658000000001</v>
      </c>
      <c r="E5987">
        <v>1115.179574</v>
      </c>
      <c r="F5987">
        <v>19.994501</v>
      </c>
      <c r="G5987">
        <v>766.26396</v>
      </c>
      <c r="H5987">
        <v>26.420159999999999</v>
      </c>
      <c r="I5987">
        <v>878.84001999999998</v>
      </c>
      <c r="J5987">
        <v>39.854671000000003</v>
      </c>
      <c r="K5987" t="s">
        <v>7947</v>
      </c>
      <c r="L5987" t="s">
        <v>18</v>
      </c>
      <c r="M5987" t="s">
        <v>8</v>
      </c>
    </row>
    <row r="5988" spans="1:13">
      <c r="A5988" t="s">
        <v>10485</v>
      </c>
      <c r="B5988" t="s">
        <v>10486</v>
      </c>
      <c r="C5988">
        <v>1300.5537360000001</v>
      </c>
      <c r="D5988">
        <v>46.862257999999997</v>
      </c>
      <c r="E5988">
        <v>1235.0669600000001</v>
      </c>
      <c r="F5988">
        <v>58.424998000000002</v>
      </c>
      <c r="G5988">
        <v>1724.151805</v>
      </c>
      <c r="H5988">
        <v>77.627125000000007</v>
      </c>
      <c r="I5988">
        <v>1575.6808349999999</v>
      </c>
      <c r="J5988">
        <v>33.497055000000003</v>
      </c>
      <c r="K5988" t="s">
        <v>7947</v>
      </c>
      <c r="L5988" t="s">
        <v>18</v>
      </c>
      <c r="M5988" t="s">
        <v>8</v>
      </c>
    </row>
    <row r="5989" spans="1:13">
      <c r="A5989" t="s">
        <v>10487</v>
      </c>
      <c r="B5989" t="s">
        <v>10488</v>
      </c>
      <c r="C5989">
        <v>93.892928999999995</v>
      </c>
      <c r="D5989">
        <v>9.5592950000000005</v>
      </c>
      <c r="E5989">
        <v>114.496122</v>
      </c>
      <c r="F5989">
        <v>15.057795</v>
      </c>
      <c r="G5989">
        <v>33.521248</v>
      </c>
      <c r="H5989">
        <v>3.9634179999999999</v>
      </c>
      <c r="I5989">
        <v>21.824767999999999</v>
      </c>
      <c r="J5989">
        <v>0.61799999999999999</v>
      </c>
      <c r="K5989" t="s">
        <v>7947</v>
      </c>
      <c r="L5989" t="s">
        <v>34</v>
      </c>
      <c r="M5989" t="s">
        <v>8</v>
      </c>
    </row>
    <row r="5990" spans="1:13">
      <c r="A5990" t="s">
        <v>10489</v>
      </c>
      <c r="B5990" t="s">
        <v>4569</v>
      </c>
      <c r="C5990">
        <v>292.53702500000003</v>
      </c>
      <c r="D5990">
        <v>32.465629999999997</v>
      </c>
      <c r="E5990">
        <v>292.30135899999999</v>
      </c>
      <c r="F5990">
        <v>12.787184</v>
      </c>
      <c r="G5990">
        <v>99.057435999999996</v>
      </c>
      <c r="H5990">
        <v>28.949850999999999</v>
      </c>
      <c r="I5990">
        <v>73.113022999999998</v>
      </c>
      <c r="J5990">
        <v>12.133419999999999</v>
      </c>
      <c r="K5990" t="s">
        <v>7947</v>
      </c>
      <c r="L5990" t="s">
        <v>18</v>
      </c>
      <c r="M5990" t="s">
        <v>8</v>
      </c>
    </row>
    <row r="5991" spans="1:13">
      <c r="A5991" t="s">
        <v>10490</v>
      </c>
      <c r="B5991" t="s">
        <v>1956</v>
      </c>
      <c r="C5991">
        <v>8.885033</v>
      </c>
      <c r="D5991">
        <v>1.5540659999999999</v>
      </c>
      <c r="E5991">
        <v>12.374916000000001</v>
      </c>
      <c r="F5991">
        <v>3.3661699999999999</v>
      </c>
      <c r="G5991">
        <v>40.137498000000001</v>
      </c>
      <c r="H5991">
        <v>6.2893819999999998</v>
      </c>
      <c r="I5991">
        <v>32.820810000000002</v>
      </c>
      <c r="J5991">
        <v>7.1083290000000003</v>
      </c>
      <c r="K5991" t="s">
        <v>7947</v>
      </c>
      <c r="L5991" t="s">
        <v>34</v>
      </c>
      <c r="M5991" t="s">
        <v>8</v>
      </c>
    </row>
    <row r="5992" spans="1:13">
      <c r="A5992" t="s">
        <v>10491</v>
      </c>
      <c r="B5992" t="s">
        <v>10492</v>
      </c>
      <c r="C5992">
        <v>625.39372200000003</v>
      </c>
      <c r="D5992">
        <v>48.296881999999997</v>
      </c>
      <c r="E5992">
        <v>547.59051099999999</v>
      </c>
      <c r="F5992">
        <v>21.603845</v>
      </c>
      <c r="G5992">
        <v>841.655483</v>
      </c>
      <c r="H5992">
        <v>63.939870999999997</v>
      </c>
      <c r="I5992">
        <v>869.33085100000005</v>
      </c>
      <c r="J5992">
        <v>65.612770999999995</v>
      </c>
      <c r="K5992" t="s">
        <v>7947</v>
      </c>
      <c r="L5992" t="s">
        <v>18</v>
      </c>
      <c r="M5992" t="s">
        <v>8</v>
      </c>
    </row>
    <row r="5993" spans="1:13">
      <c r="A5993" t="s">
        <v>10493</v>
      </c>
      <c r="B5993" t="s">
        <v>543</v>
      </c>
      <c r="C5993">
        <v>332.315924</v>
      </c>
      <c r="D5993">
        <v>15.757419000000001</v>
      </c>
      <c r="E5993">
        <v>367.34735899999998</v>
      </c>
      <c r="F5993">
        <v>68.545828999999998</v>
      </c>
      <c r="G5993">
        <v>125.30608599999999</v>
      </c>
      <c r="H5993">
        <v>19.747661999999998</v>
      </c>
      <c r="I5993">
        <v>202.87899999999999</v>
      </c>
      <c r="J5993">
        <v>24.474672999999999</v>
      </c>
      <c r="K5993" t="s">
        <v>7947</v>
      </c>
      <c r="L5993" t="s">
        <v>7</v>
      </c>
      <c r="M5993" t="s">
        <v>8</v>
      </c>
    </row>
    <row r="5994" spans="1:13">
      <c r="A5994" t="s">
        <v>10494</v>
      </c>
      <c r="B5994" t="s">
        <v>10495</v>
      </c>
      <c r="C5994">
        <v>281.758736</v>
      </c>
      <c r="D5994">
        <v>9.2567219999999999</v>
      </c>
      <c r="E5994">
        <v>349.23576200000002</v>
      </c>
      <c r="F5994">
        <v>53.666499000000002</v>
      </c>
      <c r="G5994">
        <v>148.182883</v>
      </c>
      <c r="H5994">
        <v>18.234302</v>
      </c>
      <c r="I5994">
        <v>213.02633</v>
      </c>
      <c r="J5994">
        <v>21.821666</v>
      </c>
      <c r="K5994" t="s">
        <v>7947</v>
      </c>
      <c r="L5994" t="s">
        <v>7</v>
      </c>
      <c r="M5994" t="s">
        <v>8</v>
      </c>
    </row>
    <row r="5995" spans="1:13">
      <c r="A5995" t="s">
        <v>10496</v>
      </c>
      <c r="B5995" t="s">
        <v>54</v>
      </c>
      <c r="C5995">
        <v>325.54285199999998</v>
      </c>
      <c r="D5995">
        <v>9.0447579999999999</v>
      </c>
      <c r="E5995">
        <v>294.876351</v>
      </c>
      <c r="F5995">
        <v>10.834040999999999</v>
      </c>
      <c r="G5995">
        <v>431.12522899999999</v>
      </c>
      <c r="H5995">
        <v>24.657439</v>
      </c>
      <c r="I5995">
        <v>362.80192099999999</v>
      </c>
      <c r="J5995">
        <v>11.664937</v>
      </c>
      <c r="K5995" t="s">
        <v>7947</v>
      </c>
      <c r="L5995" t="s">
        <v>34</v>
      </c>
      <c r="M5995" t="s">
        <v>8</v>
      </c>
    </row>
    <row r="5996" spans="1:13">
      <c r="A5996" t="s">
        <v>10497</v>
      </c>
      <c r="B5996" t="s">
        <v>5535</v>
      </c>
      <c r="C5996">
        <v>70.608192000000003</v>
      </c>
      <c r="D5996">
        <v>5.0014240000000001</v>
      </c>
      <c r="E5996">
        <v>68.853655000000003</v>
      </c>
      <c r="F5996">
        <v>12.124433</v>
      </c>
      <c r="G5996">
        <v>30.777159999999999</v>
      </c>
      <c r="H5996">
        <v>8.8664000000000005</v>
      </c>
      <c r="I5996">
        <v>28.475695000000002</v>
      </c>
      <c r="J5996">
        <v>3.5925050000000001</v>
      </c>
      <c r="K5996" t="s">
        <v>7947</v>
      </c>
      <c r="L5996" t="s">
        <v>34</v>
      </c>
      <c r="M5996" t="s">
        <v>8</v>
      </c>
    </row>
    <row r="5997" spans="1:13">
      <c r="A5997" t="s">
        <v>10498</v>
      </c>
      <c r="B5997" t="s">
        <v>10499</v>
      </c>
      <c r="C5997">
        <v>2216.3876599999999</v>
      </c>
      <c r="D5997">
        <v>158.55628899999999</v>
      </c>
      <c r="E5997">
        <v>1931.4733960000001</v>
      </c>
      <c r="F5997">
        <v>104.781666</v>
      </c>
      <c r="G5997">
        <v>3336.663669</v>
      </c>
      <c r="H5997">
        <v>364.94914599999998</v>
      </c>
      <c r="I5997">
        <v>3452.8760400000001</v>
      </c>
      <c r="J5997">
        <v>360.71265799999998</v>
      </c>
      <c r="K5997" t="s">
        <v>7947</v>
      </c>
      <c r="L5997" t="s">
        <v>18</v>
      </c>
      <c r="M5997" t="s">
        <v>8</v>
      </c>
    </row>
    <row r="5998" spans="1:13">
      <c r="A5998" t="s">
        <v>10500</v>
      </c>
      <c r="B5998" t="s">
        <v>271</v>
      </c>
      <c r="C5998">
        <v>112.349907</v>
      </c>
      <c r="D5998">
        <v>8.66127</v>
      </c>
      <c r="E5998">
        <v>103.14521000000001</v>
      </c>
      <c r="F5998">
        <v>17.412255999999999</v>
      </c>
      <c r="G5998">
        <v>66.081648000000001</v>
      </c>
      <c r="H5998">
        <v>5.6221870000000003</v>
      </c>
      <c r="I5998">
        <v>65.008730999999997</v>
      </c>
      <c r="J5998">
        <v>3.3890760000000002</v>
      </c>
      <c r="K5998" t="s">
        <v>7947</v>
      </c>
      <c r="L5998" t="s">
        <v>34</v>
      </c>
      <c r="M5998" t="s">
        <v>8</v>
      </c>
    </row>
    <row r="5999" spans="1:13">
      <c r="A5999" t="s">
        <v>10501</v>
      </c>
      <c r="B5999" t="s">
        <v>22</v>
      </c>
      <c r="C5999">
        <v>106.58750999999999</v>
      </c>
      <c r="D5999">
        <v>11.155367999999999</v>
      </c>
      <c r="E5999">
        <v>92.157252999999997</v>
      </c>
      <c r="F5999">
        <v>2.0797020000000002</v>
      </c>
      <c r="G5999">
        <v>226.91270399999999</v>
      </c>
      <c r="H5999">
        <v>6.617877</v>
      </c>
      <c r="I5999">
        <v>169.00961100000001</v>
      </c>
      <c r="J5999">
        <v>1.9366829999999999</v>
      </c>
      <c r="K5999" t="s">
        <v>7947</v>
      </c>
      <c r="L5999" t="s">
        <v>34</v>
      </c>
      <c r="M5999" t="s">
        <v>8</v>
      </c>
    </row>
    <row r="6000" spans="1:13">
      <c r="A6000" t="s">
        <v>10502</v>
      </c>
      <c r="B6000" t="s">
        <v>10503</v>
      </c>
      <c r="C6000">
        <v>488.447543</v>
      </c>
      <c r="D6000">
        <v>44.540095000000001</v>
      </c>
      <c r="E6000">
        <v>453.219583</v>
      </c>
      <c r="F6000">
        <v>26.965319000000001</v>
      </c>
      <c r="G6000">
        <v>202.33102600000001</v>
      </c>
      <c r="H6000">
        <v>18.015207</v>
      </c>
      <c r="I6000">
        <v>194.89289400000001</v>
      </c>
      <c r="J6000">
        <v>8.1290390000000006</v>
      </c>
      <c r="K6000" t="s">
        <v>7947</v>
      </c>
      <c r="L6000" t="s">
        <v>18</v>
      </c>
      <c r="M6000" t="s">
        <v>8</v>
      </c>
    </row>
    <row r="6001" spans="1:13">
      <c r="A6001" t="s">
        <v>10504</v>
      </c>
      <c r="B6001" t="s">
        <v>1277</v>
      </c>
      <c r="C6001">
        <v>71.128020000000006</v>
      </c>
      <c r="D6001">
        <v>8.6963469999999994</v>
      </c>
      <c r="E6001">
        <v>78.937754999999996</v>
      </c>
      <c r="F6001">
        <v>6.1876059999999997</v>
      </c>
      <c r="G6001">
        <v>15.369786</v>
      </c>
      <c r="H6001">
        <v>3.4577740000000001</v>
      </c>
      <c r="I6001">
        <v>20.849900000000002</v>
      </c>
      <c r="J6001">
        <v>1.8996409999999999</v>
      </c>
      <c r="K6001" t="s">
        <v>7947</v>
      </c>
      <c r="L6001" t="s">
        <v>34</v>
      </c>
      <c r="M6001" t="s">
        <v>8</v>
      </c>
    </row>
    <row r="6002" spans="1:13">
      <c r="A6002" t="s">
        <v>10505</v>
      </c>
      <c r="B6002" t="s">
        <v>10506</v>
      </c>
      <c r="C6002">
        <v>239.26689200000001</v>
      </c>
      <c r="D6002">
        <v>12.145268</v>
      </c>
      <c r="E6002">
        <v>249.97011900000001</v>
      </c>
      <c r="F6002">
        <v>30.000527999999999</v>
      </c>
      <c r="G6002">
        <v>164.675443</v>
      </c>
      <c r="H6002">
        <v>8.3351360000000003</v>
      </c>
      <c r="I6002">
        <v>135.78168700000001</v>
      </c>
      <c r="J6002">
        <v>13.065970999999999</v>
      </c>
      <c r="K6002" t="s">
        <v>7947</v>
      </c>
      <c r="L6002" t="s">
        <v>34</v>
      </c>
      <c r="M6002" t="s">
        <v>8</v>
      </c>
    </row>
    <row r="6003" spans="1:13">
      <c r="A6003" t="s">
        <v>10507</v>
      </c>
      <c r="B6003" t="s">
        <v>10508</v>
      </c>
      <c r="C6003">
        <v>453.85740800000002</v>
      </c>
      <c r="D6003">
        <v>34.210945000000002</v>
      </c>
      <c r="E6003">
        <v>418.50813499999998</v>
      </c>
      <c r="F6003">
        <v>5.6181599999999996</v>
      </c>
      <c r="G6003">
        <v>737.64845300000002</v>
      </c>
      <c r="H6003">
        <v>69.467239000000006</v>
      </c>
      <c r="I6003">
        <v>733.34374800000001</v>
      </c>
      <c r="J6003">
        <v>77.155129000000002</v>
      </c>
      <c r="K6003" t="s">
        <v>7947</v>
      </c>
      <c r="L6003" t="s">
        <v>18</v>
      </c>
      <c r="M6003" t="s">
        <v>8</v>
      </c>
    </row>
    <row r="6004" spans="1:13">
      <c r="A6004" t="s">
        <v>10509</v>
      </c>
      <c r="B6004" t="s">
        <v>10510</v>
      </c>
      <c r="C6004">
        <v>2145.9696640000002</v>
      </c>
      <c r="D6004">
        <v>74.894807</v>
      </c>
      <c r="E6004">
        <v>2294.3394579999999</v>
      </c>
      <c r="F6004">
        <v>77.384285000000006</v>
      </c>
      <c r="G6004">
        <v>3903.6657989999999</v>
      </c>
      <c r="H6004">
        <v>198.73406700000001</v>
      </c>
      <c r="I6004">
        <v>3234.4588979999999</v>
      </c>
      <c r="J6004">
        <v>194.66161</v>
      </c>
      <c r="K6004" t="s">
        <v>7947</v>
      </c>
      <c r="L6004" t="s">
        <v>18</v>
      </c>
      <c r="M6004" t="s">
        <v>8</v>
      </c>
    </row>
    <row r="6005" spans="1:13">
      <c r="A6005" t="s">
        <v>10511</v>
      </c>
      <c r="B6005" t="s">
        <v>10512</v>
      </c>
      <c r="C6005">
        <v>865.48863100000005</v>
      </c>
      <c r="D6005">
        <v>14.93136</v>
      </c>
      <c r="E6005">
        <v>869.724332</v>
      </c>
      <c r="F6005">
        <v>12.804567</v>
      </c>
      <c r="G6005">
        <v>1071.2093870000001</v>
      </c>
      <c r="H6005">
        <v>12.939095999999999</v>
      </c>
      <c r="I6005">
        <v>1091.680265</v>
      </c>
      <c r="J6005">
        <v>30.330891000000001</v>
      </c>
      <c r="K6005" t="s">
        <v>7947</v>
      </c>
      <c r="L6005" t="s">
        <v>18</v>
      </c>
      <c r="M6005" t="s">
        <v>8</v>
      </c>
    </row>
    <row r="6006" spans="1:13">
      <c r="A6006" t="s">
        <v>10513</v>
      </c>
      <c r="B6006" t="s">
        <v>335</v>
      </c>
      <c r="C6006">
        <v>510.55513000000002</v>
      </c>
      <c r="D6006">
        <v>21.511876999999998</v>
      </c>
      <c r="E6006">
        <v>658.88853500000005</v>
      </c>
      <c r="F6006">
        <v>52.908923000000001</v>
      </c>
      <c r="G6006">
        <v>296.02554300000003</v>
      </c>
      <c r="H6006">
        <v>39.586857999999999</v>
      </c>
      <c r="I6006">
        <v>244.859748</v>
      </c>
      <c r="J6006">
        <v>28.10528</v>
      </c>
      <c r="K6006" t="s">
        <v>7947</v>
      </c>
      <c r="L6006" t="s">
        <v>3821</v>
      </c>
      <c r="M6006" t="s">
        <v>8</v>
      </c>
    </row>
    <row r="6007" spans="1:13">
      <c r="A6007" t="s">
        <v>10514</v>
      </c>
      <c r="B6007" t="s">
        <v>10515</v>
      </c>
      <c r="C6007">
        <v>385.070289</v>
      </c>
      <c r="D6007">
        <v>22.623594000000001</v>
      </c>
      <c r="E6007">
        <v>464.14031699999998</v>
      </c>
      <c r="F6007">
        <v>40.642238999999996</v>
      </c>
      <c r="G6007">
        <v>89.744772999999995</v>
      </c>
      <c r="H6007">
        <v>22.124006000000001</v>
      </c>
      <c r="I6007">
        <v>85.036328999999995</v>
      </c>
      <c r="J6007">
        <v>11.451961000000001</v>
      </c>
      <c r="K6007" t="s">
        <v>7947</v>
      </c>
      <c r="L6007" t="s">
        <v>18</v>
      </c>
      <c r="M6007" t="s">
        <v>8</v>
      </c>
    </row>
    <row r="6008" spans="1:13">
      <c r="A6008" t="s">
        <v>10516</v>
      </c>
      <c r="B6008" t="s">
        <v>10517</v>
      </c>
      <c r="C6008">
        <v>171.645894</v>
      </c>
      <c r="D6008">
        <v>18.119900999999999</v>
      </c>
      <c r="E6008">
        <v>260.96925399999998</v>
      </c>
      <c r="F6008">
        <v>53.155245000000001</v>
      </c>
      <c r="G6008">
        <v>75.880179999999996</v>
      </c>
      <c r="H6008">
        <v>4.5512860000000002</v>
      </c>
      <c r="I6008">
        <v>103.586603</v>
      </c>
      <c r="J6008">
        <v>15.291883</v>
      </c>
      <c r="K6008" t="s">
        <v>7947</v>
      </c>
      <c r="L6008" t="s">
        <v>7</v>
      </c>
      <c r="M6008" t="s">
        <v>8</v>
      </c>
    </row>
    <row r="6009" spans="1:13">
      <c r="A6009" t="s">
        <v>10518</v>
      </c>
      <c r="B6009" t="s">
        <v>10519</v>
      </c>
      <c r="C6009">
        <v>572.21599800000001</v>
      </c>
      <c r="D6009">
        <v>37.808120000000002</v>
      </c>
      <c r="E6009">
        <v>444.58143699999999</v>
      </c>
      <c r="F6009">
        <v>30.094124999999998</v>
      </c>
      <c r="G6009">
        <v>236.83129099999999</v>
      </c>
      <c r="H6009">
        <v>43.858395999999999</v>
      </c>
      <c r="I6009">
        <v>269.10357399999998</v>
      </c>
      <c r="J6009">
        <v>13.914133</v>
      </c>
      <c r="K6009" t="s">
        <v>7947</v>
      </c>
      <c r="L6009" t="s">
        <v>91</v>
      </c>
      <c r="M6009" t="s">
        <v>8</v>
      </c>
    </row>
    <row r="6010" spans="1:13">
      <c r="A6010" t="s">
        <v>10520</v>
      </c>
      <c r="B6010" t="s">
        <v>2181</v>
      </c>
      <c r="C6010">
        <v>178.47438</v>
      </c>
      <c r="D6010">
        <v>4.8516579999999996</v>
      </c>
      <c r="E6010">
        <v>186.271815</v>
      </c>
      <c r="F6010">
        <v>14.490911000000001</v>
      </c>
      <c r="G6010">
        <v>242.47668899999999</v>
      </c>
      <c r="H6010">
        <v>7.515911</v>
      </c>
      <c r="I6010">
        <v>251.196213</v>
      </c>
      <c r="J6010">
        <v>11.793063999999999</v>
      </c>
      <c r="K6010" t="s">
        <v>7947</v>
      </c>
      <c r="L6010" t="s">
        <v>34</v>
      </c>
      <c r="M6010" t="s">
        <v>8</v>
      </c>
    </row>
    <row r="6011" spans="1:13">
      <c r="A6011" t="s">
        <v>10521</v>
      </c>
      <c r="B6011" t="s">
        <v>10522</v>
      </c>
      <c r="C6011">
        <v>854.14369599999998</v>
      </c>
      <c r="D6011">
        <v>59.606555</v>
      </c>
      <c r="E6011">
        <v>905.43828800000006</v>
      </c>
      <c r="F6011">
        <v>59.337676999999999</v>
      </c>
      <c r="G6011">
        <v>1592.3188720000001</v>
      </c>
      <c r="H6011">
        <v>131.84391400000001</v>
      </c>
      <c r="I6011">
        <v>1387.138733</v>
      </c>
      <c r="J6011">
        <v>69.517004</v>
      </c>
      <c r="K6011" t="s">
        <v>7947</v>
      </c>
      <c r="L6011" t="s">
        <v>18</v>
      </c>
      <c r="M6011" t="s">
        <v>8</v>
      </c>
    </row>
    <row r="6012" spans="1:13">
      <c r="A6012" t="s">
        <v>10523</v>
      </c>
      <c r="B6012" t="s">
        <v>10524</v>
      </c>
      <c r="C6012">
        <v>359.68700100000001</v>
      </c>
      <c r="D6012">
        <v>13.717731000000001</v>
      </c>
      <c r="E6012">
        <v>486.11259999999999</v>
      </c>
      <c r="F6012">
        <v>129.21297100000001</v>
      </c>
      <c r="G6012">
        <v>94.671363999999997</v>
      </c>
      <c r="H6012">
        <v>10.928521999999999</v>
      </c>
      <c r="I6012">
        <v>115.70733</v>
      </c>
      <c r="J6012">
        <v>4.2078340000000001</v>
      </c>
      <c r="K6012" t="s">
        <v>7947</v>
      </c>
      <c r="L6012" t="s">
        <v>7</v>
      </c>
      <c r="M6012" t="s">
        <v>8</v>
      </c>
    </row>
    <row r="6013" spans="1:13">
      <c r="A6013" t="s">
        <v>10525</v>
      </c>
      <c r="B6013" t="s">
        <v>10526</v>
      </c>
      <c r="C6013">
        <v>97.636375999999998</v>
      </c>
      <c r="D6013">
        <v>7.0934889999999999</v>
      </c>
      <c r="E6013">
        <v>88.754448999999994</v>
      </c>
      <c r="F6013">
        <v>9.4535959999999992</v>
      </c>
      <c r="G6013">
        <v>822.20387300000004</v>
      </c>
      <c r="H6013">
        <v>290.09833200000003</v>
      </c>
      <c r="I6013">
        <v>397.457111</v>
      </c>
      <c r="J6013">
        <v>148.261888</v>
      </c>
      <c r="K6013" t="s">
        <v>7947</v>
      </c>
      <c r="L6013" t="s">
        <v>445</v>
      </c>
      <c r="M6013" t="s">
        <v>8</v>
      </c>
    </row>
    <row r="6014" spans="1:13">
      <c r="A6014" t="s">
        <v>10527</v>
      </c>
      <c r="B6014" t="s">
        <v>10528</v>
      </c>
      <c r="C6014">
        <v>2596.6748980000002</v>
      </c>
      <c r="D6014">
        <v>28.384554000000001</v>
      </c>
      <c r="E6014">
        <v>2622.1624059999999</v>
      </c>
      <c r="F6014">
        <v>141.88623799999999</v>
      </c>
      <c r="G6014">
        <v>3387.0412590000001</v>
      </c>
      <c r="H6014">
        <v>206.80192299999999</v>
      </c>
      <c r="I6014">
        <v>3165.1259140000002</v>
      </c>
      <c r="J6014">
        <v>64.976360999999997</v>
      </c>
      <c r="K6014" t="s">
        <v>7947</v>
      </c>
      <c r="L6014" t="s">
        <v>18</v>
      </c>
      <c r="M6014" t="s">
        <v>8</v>
      </c>
    </row>
    <row r="6015" spans="1:13">
      <c r="A6015" t="s">
        <v>10529</v>
      </c>
      <c r="B6015" t="s">
        <v>10530</v>
      </c>
      <c r="C6015">
        <v>672.04779499999995</v>
      </c>
      <c r="D6015">
        <v>29.626483</v>
      </c>
      <c r="E6015">
        <v>646.70036800000003</v>
      </c>
      <c r="F6015">
        <v>40.653382000000001</v>
      </c>
      <c r="G6015">
        <v>463.74112100000002</v>
      </c>
      <c r="H6015">
        <v>33.788730000000001</v>
      </c>
      <c r="I6015">
        <v>473.65391299999999</v>
      </c>
      <c r="J6015">
        <v>35.310777000000002</v>
      </c>
      <c r="K6015" t="s">
        <v>7947</v>
      </c>
      <c r="L6015" t="s">
        <v>18</v>
      </c>
      <c r="M6015" t="s">
        <v>8</v>
      </c>
    </row>
    <row r="6016" spans="1:13">
      <c r="A6016" t="s">
        <v>10531</v>
      </c>
      <c r="B6016" t="s">
        <v>8451</v>
      </c>
      <c r="C6016">
        <v>1950.2165339999999</v>
      </c>
      <c r="D6016">
        <v>59.538567</v>
      </c>
      <c r="E6016">
        <v>1994.060849</v>
      </c>
      <c r="F6016">
        <v>18.292874000000001</v>
      </c>
      <c r="G6016">
        <v>2896.5158879999999</v>
      </c>
      <c r="H6016">
        <v>315.15411399999999</v>
      </c>
      <c r="I6016">
        <v>2584.6624820000002</v>
      </c>
      <c r="J6016">
        <v>235.682974</v>
      </c>
      <c r="K6016" t="s">
        <v>7947</v>
      </c>
      <c r="L6016" t="s">
        <v>18</v>
      </c>
      <c r="M6016" t="s">
        <v>8</v>
      </c>
    </row>
    <row r="6017" spans="1:13">
      <c r="A6017" t="s">
        <v>10532</v>
      </c>
      <c r="B6017" t="s">
        <v>10533</v>
      </c>
      <c r="C6017">
        <v>1359.902846</v>
      </c>
      <c r="D6017">
        <v>57.124053000000004</v>
      </c>
      <c r="E6017">
        <v>1368.108796</v>
      </c>
      <c r="F6017">
        <v>47.695183</v>
      </c>
      <c r="G6017">
        <v>881.45245499999999</v>
      </c>
      <c r="H6017">
        <v>79.670337000000004</v>
      </c>
      <c r="I6017">
        <v>989.79829400000006</v>
      </c>
      <c r="J6017">
        <v>67.282940999999994</v>
      </c>
      <c r="K6017" t="s">
        <v>7947</v>
      </c>
      <c r="L6017" t="s">
        <v>18</v>
      </c>
      <c r="M6017" t="s">
        <v>8</v>
      </c>
    </row>
    <row r="6018" spans="1:13">
      <c r="A6018" t="s">
        <v>10534</v>
      </c>
      <c r="B6018" t="s">
        <v>10535</v>
      </c>
      <c r="C6018">
        <v>5603.4375369999998</v>
      </c>
      <c r="D6018">
        <v>95.793779000000001</v>
      </c>
      <c r="E6018">
        <v>5516.7991460000003</v>
      </c>
      <c r="F6018">
        <v>114.42203600000001</v>
      </c>
      <c r="G6018">
        <v>7052.5784409999997</v>
      </c>
      <c r="H6018">
        <v>382.48765800000001</v>
      </c>
      <c r="I6018">
        <v>7058.5767969999997</v>
      </c>
      <c r="J6018">
        <v>142.044318</v>
      </c>
      <c r="K6018" t="s">
        <v>7947</v>
      </c>
      <c r="L6018" t="s">
        <v>18</v>
      </c>
      <c r="M6018" t="s">
        <v>8</v>
      </c>
    </row>
    <row r="6019" spans="1:13">
      <c r="A6019" t="s">
        <v>10536</v>
      </c>
      <c r="B6019" t="s">
        <v>10537</v>
      </c>
      <c r="C6019">
        <v>1511.021577</v>
      </c>
      <c r="D6019">
        <v>27.370984</v>
      </c>
      <c r="E6019">
        <v>1574.396941</v>
      </c>
      <c r="F6019">
        <v>62.272669</v>
      </c>
      <c r="G6019">
        <v>2824.245081</v>
      </c>
      <c r="H6019">
        <v>270.61374499999999</v>
      </c>
      <c r="I6019">
        <v>2409.4871349999999</v>
      </c>
      <c r="J6019">
        <v>213.08706900000001</v>
      </c>
      <c r="K6019" t="s">
        <v>7947</v>
      </c>
      <c r="L6019" t="s">
        <v>18</v>
      </c>
      <c r="M6019" t="s">
        <v>8</v>
      </c>
    </row>
    <row r="6020" spans="1:13">
      <c r="A6020" t="s">
        <v>10538</v>
      </c>
      <c r="B6020" t="s">
        <v>6288</v>
      </c>
      <c r="C6020">
        <v>504.81951500000002</v>
      </c>
      <c r="D6020">
        <v>20.667061</v>
      </c>
      <c r="E6020">
        <v>450.707314</v>
      </c>
      <c r="F6020">
        <v>14.751848000000001</v>
      </c>
      <c r="G6020">
        <v>831.23293200000001</v>
      </c>
      <c r="H6020">
        <v>56.367761000000002</v>
      </c>
      <c r="I6020">
        <v>769.48118799999997</v>
      </c>
      <c r="J6020">
        <v>26.756830000000001</v>
      </c>
      <c r="K6020" t="s">
        <v>7947</v>
      </c>
      <c r="L6020" t="s">
        <v>18</v>
      </c>
      <c r="M6020" t="s">
        <v>8</v>
      </c>
    </row>
    <row r="6021" spans="1:13">
      <c r="A6021" t="s">
        <v>10539</v>
      </c>
      <c r="B6021" t="s">
        <v>4835</v>
      </c>
      <c r="C6021">
        <v>106.498025</v>
      </c>
      <c r="D6021">
        <v>12.189140999999999</v>
      </c>
      <c r="E6021">
        <v>96.775920999999997</v>
      </c>
      <c r="F6021">
        <v>13.232208999999999</v>
      </c>
      <c r="G6021">
        <v>30.394673999999998</v>
      </c>
      <c r="H6021">
        <v>9.1165380000000003</v>
      </c>
      <c r="I6021">
        <v>24.253267999999998</v>
      </c>
      <c r="J6021">
        <v>5.9565479999999997</v>
      </c>
      <c r="K6021" t="s">
        <v>7947</v>
      </c>
      <c r="L6021" t="s">
        <v>34</v>
      </c>
      <c r="M6021" t="s">
        <v>8</v>
      </c>
    </row>
    <row r="6022" spans="1:13">
      <c r="A6022" t="s">
        <v>10540</v>
      </c>
      <c r="B6022" t="s">
        <v>7726</v>
      </c>
      <c r="C6022">
        <v>8544.8370599999998</v>
      </c>
      <c r="D6022">
        <v>31.408795000000001</v>
      </c>
      <c r="E6022">
        <v>8592.1962149999999</v>
      </c>
      <c r="F6022">
        <v>429.90974299999999</v>
      </c>
      <c r="G6022">
        <v>13007.887581999999</v>
      </c>
      <c r="H6022">
        <v>1034.1666929999999</v>
      </c>
      <c r="I6022">
        <v>12312.402711999999</v>
      </c>
      <c r="J6022">
        <v>545.655303</v>
      </c>
      <c r="K6022" t="s">
        <v>7947</v>
      </c>
      <c r="L6022" t="s">
        <v>18</v>
      </c>
      <c r="M6022" t="s">
        <v>8</v>
      </c>
    </row>
    <row r="6023" spans="1:13">
      <c r="A6023" t="s">
        <v>10541</v>
      </c>
      <c r="B6023" t="s">
        <v>10542</v>
      </c>
      <c r="C6023">
        <v>312.87724200000002</v>
      </c>
      <c r="D6023">
        <v>26.809691000000001</v>
      </c>
      <c r="E6023">
        <v>313.407374</v>
      </c>
      <c r="F6023">
        <v>26.006459</v>
      </c>
      <c r="G6023">
        <v>409.867954</v>
      </c>
      <c r="H6023">
        <v>10.673417000000001</v>
      </c>
      <c r="I6023">
        <v>401.40082699999999</v>
      </c>
      <c r="J6023">
        <v>3.272243</v>
      </c>
      <c r="K6023" t="s">
        <v>7947</v>
      </c>
      <c r="L6023" t="s">
        <v>34</v>
      </c>
      <c r="M6023" t="s">
        <v>8</v>
      </c>
    </row>
    <row r="6024" spans="1:13">
      <c r="A6024" t="s">
        <v>10543</v>
      </c>
      <c r="B6024" t="s">
        <v>10544</v>
      </c>
      <c r="C6024">
        <v>195.34144699999999</v>
      </c>
      <c r="D6024">
        <v>12.129989999999999</v>
      </c>
      <c r="E6024">
        <v>200.58834899999999</v>
      </c>
      <c r="F6024">
        <v>6.9632849999999999</v>
      </c>
      <c r="G6024">
        <v>130.50666200000001</v>
      </c>
      <c r="H6024">
        <v>9.1352949999999993</v>
      </c>
      <c r="I6024">
        <v>126.720303</v>
      </c>
      <c r="J6024">
        <v>13.967575999999999</v>
      </c>
      <c r="K6024" t="s">
        <v>7947</v>
      </c>
      <c r="L6024" t="s">
        <v>34</v>
      </c>
      <c r="M6024" t="s">
        <v>8</v>
      </c>
    </row>
    <row r="6025" spans="1:13">
      <c r="A6025" t="s">
        <v>10545</v>
      </c>
      <c r="B6025" t="s">
        <v>10546</v>
      </c>
      <c r="C6025">
        <v>60.456443</v>
      </c>
      <c r="D6025">
        <v>5.0947740000000001</v>
      </c>
      <c r="E6025">
        <v>71.955066000000002</v>
      </c>
      <c r="F6025">
        <v>8.5152619999999999</v>
      </c>
      <c r="G6025">
        <v>33.37229</v>
      </c>
      <c r="H6025">
        <v>3.114636</v>
      </c>
      <c r="I6025">
        <v>34.966313</v>
      </c>
      <c r="J6025">
        <v>5.9971490000000003</v>
      </c>
      <c r="K6025" t="s">
        <v>7947</v>
      </c>
      <c r="L6025" t="s">
        <v>34</v>
      </c>
      <c r="M6025" t="s">
        <v>8</v>
      </c>
    </row>
    <row r="6026" spans="1:13">
      <c r="A6026" t="s">
        <v>10547</v>
      </c>
      <c r="B6026" t="s">
        <v>10548</v>
      </c>
      <c r="C6026">
        <v>64589.879240000002</v>
      </c>
      <c r="D6026">
        <v>2568.5344869999999</v>
      </c>
      <c r="E6026">
        <v>66598.430886999995</v>
      </c>
      <c r="F6026">
        <v>5385.8304969999999</v>
      </c>
      <c r="G6026">
        <v>106522.19017</v>
      </c>
      <c r="H6026">
        <v>14468.167385000001</v>
      </c>
      <c r="I6026">
        <v>118471.811313</v>
      </c>
      <c r="J6026">
        <v>12811.87307</v>
      </c>
      <c r="K6026" t="s">
        <v>7947</v>
      </c>
      <c r="L6026" t="s">
        <v>18</v>
      </c>
      <c r="M6026" t="s">
        <v>8</v>
      </c>
    </row>
    <row r="6027" spans="1:13">
      <c r="A6027" t="s">
        <v>10549</v>
      </c>
      <c r="B6027" t="s">
        <v>10550</v>
      </c>
      <c r="C6027">
        <v>643.30437300000006</v>
      </c>
      <c r="D6027">
        <v>9.0306929999999994</v>
      </c>
      <c r="E6027">
        <v>580.669173</v>
      </c>
      <c r="F6027">
        <v>11.88897</v>
      </c>
      <c r="G6027">
        <v>425.68521900000002</v>
      </c>
      <c r="H6027">
        <v>23.439395000000001</v>
      </c>
      <c r="I6027">
        <v>429.67268899999999</v>
      </c>
      <c r="J6027">
        <v>14.041928</v>
      </c>
      <c r="K6027" t="s">
        <v>7947</v>
      </c>
      <c r="L6027" t="s">
        <v>18</v>
      </c>
      <c r="M6027" t="s">
        <v>8</v>
      </c>
    </row>
    <row r="6028" spans="1:13">
      <c r="A6028" t="s">
        <v>10551</v>
      </c>
      <c r="B6028" t="s">
        <v>10552</v>
      </c>
      <c r="C6028">
        <v>1615.512125</v>
      </c>
      <c r="D6028">
        <v>67.896972000000005</v>
      </c>
      <c r="E6028">
        <v>1661.2053189999999</v>
      </c>
      <c r="F6028">
        <v>55.333553999999999</v>
      </c>
      <c r="G6028">
        <v>2037.5194750000001</v>
      </c>
      <c r="H6028">
        <v>141.49650700000001</v>
      </c>
      <c r="I6028">
        <v>2031.9090200000001</v>
      </c>
      <c r="J6028">
        <v>90.276505999999998</v>
      </c>
      <c r="K6028" t="s">
        <v>7947</v>
      </c>
      <c r="L6028" t="s">
        <v>18</v>
      </c>
      <c r="M6028" t="s">
        <v>8</v>
      </c>
    </row>
    <row r="6029" spans="1:13">
      <c r="A6029" t="s">
        <v>10553</v>
      </c>
      <c r="B6029" t="s">
        <v>2142</v>
      </c>
      <c r="C6029">
        <v>2195.638958</v>
      </c>
      <c r="D6029">
        <v>57.639063</v>
      </c>
      <c r="E6029">
        <v>2268.8833289999998</v>
      </c>
      <c r="F6029">
        <v>35.750163000000001</v>
      </c>
      <c r="G6029">
        <v>2841.4455670000002</v>
      </c>
      <c r="H6029">
        <v>77.112294000000006</v>
      </c>
      <c r="I6029">
        <v>2749.5920379999998</v>
      </c>
      <c r="J6029">
        <v>69.933620000000005</v>
      </c>
      <c r="K6029" t="s">
        <v>7947</v>
      </c>
      <c r="L6029" t="s">
        <v>18</v>
      </c>
      <c r="M6029" t="s">
        <v>8</v>
      </c>
    </row>
    <row r="6030" spans="1:13">
      <c r="A6030" t="s">
        <v>10554</v>
      </c>
      <c r="B6030" t="s">
        <v>10555</v>
      </c>
      <c r="C6030">
        <v>276.775576</v>
      </c>
      <c r="D6030">
        <v>18.218554999999999</v>
      </c>
      <c r="E6030">
        <v>209.86113900000001</v>
      </c>
      <c r="F6030">
        <v>19.074335000000001</v>
      </c>
      <c r="G6030">
        <v>142.309956</v>
      </c>
      <c r="H6030">
        <v>19.355231</v>
      </c>
      <c r="I6030">
        <v>99.064659000000006</v>
      </c>
      <c r="J6030">
        <v>6.2360540000000002</v>
      </c>
      <c r="K6030" t="s">
        <v>7947</v>
      </c>
      <c r="L6030" t="s">
        <v>34</v>
      </c>
      <c r="M6030" t="s">
        <v>8</v>
      </c>
    </row>
    <row r="6031" spans="1:13">
      <c r="A6031" t="s">
        <v>10556</v>
      </c>
      <c r="B6031" t="s">
        <v>10557</v>
      </c>
      <c r="C6031">
        <v>542.00727800000004</v>
      </c>
      <c r="D6031">
        <v>29.106401000000002</v>
      </c>
      <c r="E6031">
        <v>431.278817</v>
      </c>
      <c r="F6031">
        <v>34.540706</v>
      </c>
      <c r="G6031">
        <v>261.45461999999998</v>
      </c>
      <c r="H6031">
        <v>30.893395999999999</v>
      </c>
      <c r="I6031">
        <v>332.30008199999997</v>
      </c>
      <c r="J6031">
        <v>9.4264539999999997</v>
      </c>
      <c r="K6031" t="s">
        <v>7947</v>
      </c>
      <c r="L6031" t="s">
        <v>91</v>
      </c>
      <c r="M6031" t="s">
        <v>8</v>
      </c>
    </row>
    <row r="6032" spans="1:13">
      <c r="A6032" t="s">
        <v>10558</v>
      </c>
      <c r="B6032" t="s">
        <v>10559</v>
      </c>
      <c r="C6032">
        <v>354.16628600000001</v>
      </c>
      <c r="D6032">
        <v>22.438410999999999</v>
      </c>
      <c r="E6032">
        <v>334.60791999999998</v>
      </c>
      <c r="F6032">
        <v>16.468565000000002</v>
      </c>
      <c r="G6032">
        <v>239.83424099999999</v>
      </c>
      <c r="H6032">
        <v>13.638973</v>
      </c>
      <c r="I6032">
        <v>254.686713</v>
      </c>
      <c r="J6032">
        <v>12.492822</v>
      </c>
      <c r="K6032" t="s">
        <v>7947</v>
      </c>
      <c r="L6032" t="s">
        <v>34</v>
      </c>
      <c r="M6032" t="s">
        <v>8</v>
      </c>
    </row>
    <row r="6033" spans="1:13">
      <c r="A6033" t="s">
        <v>10560</v>
      </c>
      <c r="B6033" t="s">
        <v>10561</v>
      </c>
      <c r="C6033">
        <v>2000.4861639999999</v>
      </c>
      <c r="D6033">
        <v>103.39125799999999</v>
      </c>
      <c r="E6033">
        <v>1614.282649</v>
      </c>
      <c r="F6033">
        <v>57.631582000000002</v>
      </c>
      <c r="G6033">
        <v>1447.3480950000001</v>
      </c>
      <c r="H6033">
        <v>91.741183000000007</v>
      </c>
      <c r="I6033">
        <v>1324.7020809999999</v>
      </c>
      <c r="J6033">
        <v>51.014968000000003</v>
      </c>
      <c r="K6033" t="s">
        <v>7947</v>
      </c>
      <c r="L6033" t="s">
        <v>18</v>
      </c>
      <c r="M6033" t="s">
        <v>8</v>
      </c>
    </row>
    <row r="6034" spans="1:13">
      <c r="A6034" t="s">
        <v>10562</v>
      </c>
      <c r="B6034" t="s">
        <v>10563</v>
      </c>
      <c r="C6034">
        <v>1449.6835450000001</v>
      </c>
      <c r="D6034">
        <v>137.549331</v>
      </c>
      <c r="E6034">
        <v>1617.2656669999999</v>
      </c>
      <c r="F6034">
        <v>143.40468999999999</v>
      </c>
      <c r="G6034">
        <v>2553.5082830000001</v>
      </c>
      <c r="H6034">
        <v>136.45490000000001</v>
      </c>
      <c r="I6034">
        <v>2455.537452</v>
      </c>
      <c r="J6034">
        <v>183.829723</v>
      </c>
      <c r="K6034" t="s">
        <v>7947</v>
      </c>
      <c r="L6034" t="s">
        <v>18</v>
      </c>
      <c r="M6034" t="s">
        <v>8</v>
      </c>
    </row>
    <row r="6035" spans="1:13">
      <c r="A6035" t="s">
        <v>10564</v>
      </c>
      <c r="B6035" t="s">
        <v>8713</v>
      </c>
      <c r="C6035">
        <v>747.97326699999996</v>
      </c>
      <c r="D6035">
        <v>49.647196000000001</v>
      </c>
      <c r="E6035">
        <v>646.20415600000001</v>
      </c>
      <c r="F6035">
        <v>40.528948999999997</v>
      </c>
      <c r="G6035">
        <v>1465.7996880000001</v>
      </c>
      <c r="H6035">
        <v>248.475426</v>
      </c>
      <c r="I6035">
        <v>1784.0452110000001</v>
      </c>
      <c r="J6035">
        <v>263.954204</v>
      </c>
      <c r="K6035" t="s">
        <v>7947</v>
      </c>
      <c r="L6035" t="s">
        <v>18</v>
      </c>
      <c r="M6035" t="s">
        <v>8</v>
      </c>
    </row>
    <row r="6036" spans="1:13">
      <c r="A6036" t="s">
        <v>10565</v>
      </c>
      <c r="B6036" t="s">
        <v>10566</v>
      </c>
      <c r="C6036">
        <v>2612.2949159999998</v>
      </c>
      <c r="D6036">
        <v>39.424867999999996</v>
      </c>
      <c r="E6036">
        <v>2825.5806429999998</v>
      </c>
      <c r="F6036">
        <v>131.440122</v>
      </c>
      <c r="G6036">
        <v>4026.1031119999998</v>
      </c>
      <c r="H6036">
        <v>226.20584400000001</v>
      </c>
      <c r="I6036">
        <v>3697.105321</v>
      </c>
      <c r="J6036">
        <v>156.08713299999999</v>
      </c>
      <c r="K6036" t="s">
        <v>7947</v>
      </c>
      <c r="L6036" t="s">
        <v>18</v>
      </c>
      <c r="M6036" t="s">
        <v>8</v>
      </c>
    </row>
    <row r="6037" spans="1:13">
      <c r="A6037" t="s">
        <v>10567</v>
      </c>
      <c r="B6037" t="s">
        <v>9298</v>
      </c>
      <c r="C6037">
        <v>135.04703699999999</v>
      </c>
      <c r="D6037">
        <v>16.151150999999999</v>
      </c>
      <c r="E6037">
        <v>97.098161000000005</v>
      </c>
      <c r="F6037">
        <v>4.6336409999999999</v>
      </c>
      <c r="G6037">
        <v>278.52105799999998</v>
      </c>
      <c r="H6037">
        <v>37.708478999999997</v>
      </c>
      <c r="I6037">
        <v>251.69917100000001</v>
      </c>
      <c r="J6037">
        <v>34.323715999999997</v>
      </c>
      <c r="K6037" t="s">
        <v>7947</v>
      </c>
      <c r="L6037" t="s">
        <v>18</v>
      </c>
      <c r="M6037" t="s">
        <v>8</v>
      </c>
    </row>
    <row r="6038" spans="1:13">
      <c r="A6038" t="s">
        <v>10568</v>
      </c>
      <c r="B6038" t="s">
        <v>10569</v>
      </c>
      <c r="C6038">
        <v>339.23531500000001</v>
      </c>
      <c r="D6038">
        <v>35.195847999999998</v>
      </c>
      <c r="E6038">
        <v>383.190944</v>
      </c>
      <c r="F6038">
        <v>39.431708999999998</v>
      </c>
      <c r="G6038">
        <v>204.90507600000001</v>
      </c>
      <c r="H6038">
        <v>9.0246119999999994</v>
      </c>
      <c r="I6038">
        <v>245.57435000000001</v>
      </c>
      <c r="J6038">
        <v>5.6943630000000001</v>
      </c>
      <c r="K6038" t="s">
        <v>7947</v>
      </c>
      <c r="L6038" t="s">
        <v>7</v>
      </c>
      <c r="M6038" t="s">
        <v>8</v>
      </c>
    </row>
    <row r="6039" spans="1:13">
      <c r="A6039" t="s">
        <v>10570</v>
      </c>
      <c r="B6039" t="s">
        <v>10571</v>
      </c>
      <c r="C6039">
        <v>6731.0170930000004</v>
      </c>
      <c r="D6039">
        <v>169.76486399999999</v>
      </c>
      <c r="E6039">
        <v>6696.4361550000003</v>
      </c>
      <c r="F6039">
        <v>315.65142400000002</v>
      </c>
      <c r="G6039">
        <v>9672.4911159999992</v>
      </c>
      <c r="H6039">
        <v>565.30279099999996</v>
      </c>
      <c r="I6039">
        <v>9481.0951050000003</v>
      </c>
      <c r="J6039">
        <v>278.55247500000002</v>
      </c>
      <c r="K6039" t="s">
        <v>7947</v>
      </c>
      <c r="L6039" t="s">
        <v>18</v>
      </c>
      <c r="M6039" t="s">
        <v>8</v>
      </c>
    </row>
    <row r="6040" spans="1:13">
      <c r="A6040" t="s">
        <v>10572</v>
      </c>
      <c r="B6040" t="s">
        <v>10573</v>
      </c>
      <c r="C6040">
        <v>3189.6773020000001</v>
      </c>
      <c r="D6040">
        <v>225.00090700000001</v>
      </c>
      <c r="E6040">
        <v>3379.1432589999999</v>
      </c>
      <c r="F6040">
        <v>85.078886999999995</v>
      </c>
      <c r="G6040">
        <v>6211.4067580000001</v>
      </c>
      <c r="H6040">
        <v>472.03060099999999</v>
      </c>
      <c r="I6040">
        <v>5292.7997660000001</v>
      </c>
      <c r="J6040">
        <v>301.06369599999999</v>
      </c>
      <c r="K6040" t="s">
        <v>7947</v>
      </c>
      <c r="L6040" t="s">
        <v>18</v>
      </c>
      <c r="M6040" t="s">
        <v>8</v>
      </c>
    </row>
    <row r="6041" spans="1:13">
      <c r="A6041" t="s">
        <v>10574</v>
      </c>
      <c r="B6041" t="s">
        <v>1028</v>
      </c>
      <c r="C6041">
        <v>606.64973699999996</v>
      </c>
      <c r="D6041">
        <v>12.831216</v>
      </c>
      <c r="E6041">
        <v>628.06846900000005</v>
      </c>
      <c r="F6041">
        <v>30.936039999999998</v>
      </c>
      <c r="G6041">
        <v>834.71318199999996</v>
      </c>
      <c r="H6041">
        <v>36.640863000000003</v>
      </c>
      <c r="I6041">
        <v>771.96844899999996</v>
      </c>
      <c r="J6041">
        <v>14.831262000000001</v>
      </c>
      <c r="K6041" t="s">
        <v>7947</v>
      </c>
      <c r="L6041" t="s">
        <v>18</v>
      </c>
      <c r="M6041" t="s">
        <v>8</v>
      </c>
    </row>
    <row r="6042" spans="1:13">
      <c r="A6042" t="s">
        <v>10575</v>
      </c>
      <c r="B6042" t="s">
        <v>54</v>
      </c>
      <c r="C6042">
        <v>350.32823300000001</v>
      </c>
      <c r="D6042">
        <v>13.441399000000001</v>
      </c>
      <c r="E6042">
        <v>300.53357799999998</v>
      </c>
      <c r="F6042">
        <v>8.4114190000000004</v>
      </c>
      <c r="G6042">
        <v>485.93062400000002</v>
      </c>
      <c r="H6042">
        <v>41.905782000000002</v>
      </c>
      <c r="I6042">
        <v>524.61239699999999</v>
      </c>
      <c r="J6042">
        <v>52.945222999999999</v>
      </c>
      <c r="K6042" t="s">
        <v>7947</v>
      </c>
      <c r="L6042" t="s">
        <v>18</v>
      </c>
      <c r="M6042" t="s">
        <v>8</v>
      </c>
    </row>
    <row r="6043" spans="1:13">
      <c r="A6043" t="s">
        <v>10576</v>
      </c>
      <c r="B6043" t="s">
        <v>10577</v>
      </c>
      <c r="C6043">
        <v>408.437637</v>
      </c>
      <c r="D6043">
        <v>16.354510000000001</v>
      </c>
      <c r="E6043">
        <v>371.13583699999998</v>
      </c>
      <c r="F6043">
        <v>7.5310699999999997</v>
      </c>
      <c r="G6043">
        <v>519.09221000000002</v>
      </c>
      <c r="H6043">
        <v>18.124859000000001</v>
      </c>
      <c r="I6043">
        <v>490.85504600000002</v>
      </c>
      <c r="J6043">
        <v>9.6301450000000006</v>
      </c>
      <c r="K6043" t="s">
        <v>7947</v>
      </c>
      <c r="L6043" t="s">
        <v>34</v>
      </c>
      <c r="M6043" t="s">
        <v>8</v>
      </c>
    </row>
    <row r="6044" spans="1:13">
      <c r="A6044" t="s">
        <v>10578</v>
      </c>
      <c r="B6044" t="s">
        <v>10579</v>
      </c>
      <c r="C6044">
        <v>5320.9538689999999</v>
      </c>
      <c r="D6044">
        <v>159.60212000000001</v>
      </c>
      <c r="E6044">
        <v>5903.4237979999998</v>
      </c>
      <c r="F6044">
        <v>126.205403</v>
      </c>
      <c r="G6044">
        <v>3809.7074429999998</v>
      </c>
      <c r="H6044">
        <v>212.311667</v>
      </c>
      <c r="I6044">
        <v>4402.0917120000004</v>
      </c>
      <c r="J6044">
        <v>129.33224999999999</v>
      </c>
      <c r="K6044" t="s">
        <v>7947</v>
      </c>
      <c r="L6044" t="s">
        <v>18</v>
      </c>
      <c r="M6044" t="s">
        <v>8</v>
      </c>
    </row>
    <row r="6045" spans="1:13">
      <c r="A6045" t="s">
        <v>10580</v>
      </c>
      <c r="B6045" t="s">
        <v>284</v>
      </c>
      <c r="C6045">
        <v>410.52120500000001</v>
      </c>
      <c r="D6045">
        <v>9.2185989999999993</v>
      </c>
      <c r="E6045">
        <v>463.31433399999997</v>
      </c>
      <c r="F6045">
        <v>13.292287</v>
      </c>
      <c r="G6045">
        <v>240.24025499999999</v>
      </c>
      <c r="H6045">
        <v>31.440142999999999</v>
      </c>
      <c r="I6045">
        <v>257.96655399999997</v>
      </c>
      <c r="J6045">
        <v>14.524875</v>
      </c>
      <c r="K6045" t="s">
        <v>7947</v>
      </c>
      <c r="L6045" t="s">
        <v>18</v>
      </c>
      <c r="M6045" t="s">
        <v>8</v>
      </c>
    </row>
    <row r="6046" spans="1:13">
      <c r="A6046" t="s">
        <v>10581</v>
      </c>
      <c r="B6046" t="s">
        <v>10582</v>
      </c>
      <c r="C6046">
        <v>4397.5511379999998</v>
      </c>
      <c r="D6046">
        <v>112.71208</v>
      </c>
      <c r="E6046">
        <v>4361.9493780000003</v>
      </c>
      <c r="F6046">
        <v>72.981234999999998</v>
      </c>
      <c r="G6046">
        <v>6422.5922860000001</v>
      </c>
      <c r="H6046">
        <v>380.62229600000001</v>
      </c>
      <c r="I6046">
        <v>5867.9837319999997</v>
      </c>
      <c r="J6046">
        <v>272.59369700000002</v>
      </c>
      <c r="K6046" t="s">
        <v>7947</v>
      </c>
      <c r="L6046" t="s">
        <v>18</v>
      </c>
      <c r="M6046" t="s">
        <v>8</v>
      </c>
    </row>
    <row r="6047" spans="1:13">
      <c r="A6047" t="s">
        <v>10583</v>
      </c>
      <c r="B6047" t="s">
        <v>10584</v>
      </c>
      <c r="C6047">
        <v>8805.2864360000003</v>
      </c>
      <c r="D6047">
        <v>237.48074199999999</v>
      </c>
      <c r="E6047">
        <v>8572.1736020000008</v>
      </c>
      <c r="F6047">
        <v>103.377528</v>
      </c>
      <c r="G6047">
        <v>12972.016368000001</v>
      </c>
      <c r="H6047">
        <v>734.61991799999998</v>
      </c>
      <c r="I6047">
        <v>12588.13603</v>
      </c>
      <c r="J6047">
        <v>328.25455499999998</v>
      </c>
      <c r="K6047" t="s">
        <v>7947</v>
      </c>
      <c r="L6047" t="s">
        <v>18</v>
      </c>
      <c r="M6047" t="s">
        <v>8</v>
      </c>
    </row>
    <row r="6048" spans="1:13">
      <c r="A6048" t="s">
        <v>10585</v>
      </c>
      <c r="B6048" t="s">
        <v>10479</v>
      </c>
      <c r="C6048">
        <v>177.094795</v>
      </c>
      <c r="D6048">
        <v>12.625510999999999</v>
      </c>
      <c r="E6048">
        <v>139.93098599999999</v>
      </c>
      <c r="F6048">
        <v>7.1679000000000004</v>
      </c>
      <c r="G6048">
        <v>262.48486800000001</v>
      </c>
      <c r="H6048">
        <v>6.2942140000000002</v>
      </c>
      <c r="I6048">
        <v>215.443029</v>
      </c>
      <c r="J6048">
        <v>16.019929000000001</v>
      </c>
      <c r="K6048" t="s">
        <v>7947</v>
      </c>
      <c r="L6048" t="s">
        <v>34</v>
      </c>
      <c r="M6048" t="s">
        <v>8</v>
      </c>
    </row>
    <row r="6049" spans="1:13">
      <c r="A6049" t="s">
        <v>10586</v>
      </c>
      <c r="B6049" t="s">
        <v>6301</v>
      </c>
      <c r="C6049">
        <v>1038.8646220000001</v>
      </c>
      <c r="D6049">
        <v>83.498913999999999</v>
      </c>
      <c r="E6049">
        <v>889.48493699999995</v>
      </c>
      <c r="F6049">
        <v>78.240043999999997</v>
      </c>
      <c r="G6049">
        <v>459.52563500000002</v>
      </c>
      <c r="H6049">
        <v>26.786678999999999</v>
      </c>
      <c r="I6049">
        <v>601.10567900000001</v>
      </c>
      <c r="J6049">
        <v>80.238259999999997</v>
      </c>
      <c r="K6049" t="s">
        <v>7947</v>
      </c>
      <c r="L6049" t="s">
        <v>18</v>
      </c>
      <c r="M6049" t="s">
        <v>8</v>
      </c>
    </row>
    <row r="6050" spans="1:13">
      <c r="A6050" t="s">
        <v>10587</v>
      </c>
      <c r="B6050" t="s">
        <v>9829</v>
      </c>
      <c r="C6050">
        <v>420.74032099999999</v>
      </c>
      <c r="D6050">
        <v>8.4949899999999996</v>
      </c>
      <c r="E6050">
        <v>447.12228099999999</v>
      </c>
      <c r="F6050">
        <v>15.547940000000001</v>
      </c>
      <c r="G6050">
        <v>253.38468</v>
      </c>
      <c r="H6050">
        <v>10.147297</v>
      </c>
      <c r="I6050">
        <v>321.73116499999998</v>
      </c>
      <c r="J6050">
        <v>22.77852</v>
      </c>
      <c r="K6050" t="s">
        <v>7947</v>
      </c>
      <c r="L6050" t="s">
        <v>18</v>
      </c>
      <c r="M6050" t="s">
        <v>8</v>
      </c>
    </row>
    <row r="6051" spans="1:13">
      <c r="A6051" t="s">
        <v>10588</v>
      </c>
      <c r="B6051" t="s">
        <v>10589</v>
      </c>
      <c r="C6051">
        <v>2520.384708</v>
      </c>
      <c r="D6051">
        <v>62.188853999999999</v>
      </c>
      <c r="E6051">
        <v>2406.0663829999999</v>
      </c>
      <c r="F6051">
        <v>80.103583</v>
      </c>
      <c r="G6051">
        <v>3636.8558010000002</v>
      </c>
      <c r="H6051">
        <v>267.86355200000003</v>
      </c>
      <c r="I6051">
        <v>3319.7425549999998</v>
      </c>
      <c r="J6051">
        <v>198.60191599999999</v>
      </c>
      <c r="K6051" t="s">
        <v>7947</v>
      </c>
      <c r="L6051" t="s">
        <v>18</v>
      </c>
      <c r="M6051" t="s">
        <v>8</v>
      </c>
    </row>
    <row r="6052" spans="1:13">
      <c r="A6052" t="s">
        <v>10590</v>
      </c>
      <c r="B6052" t="s">
        <v>10591</v>
      </c>
      <c r="C6052">
        <v>687.01620600000001</v>
      </c>
      <c r="D6052">
        <v>49.654566000000003</v>
      </c>
      <c r="E6052">
        <v>920.61264400000005</v>
      </c>
      <c r="F6052">
        <v>50.518222999999999</v>
      </c>
      <c r="G6052">
        <v>1589.2171559999999</v>
      </c>
      <c r="H6052">
        <v>189.95262500000001</v>
      </c>
      <c r="I6052">
        <v>1746.164667</v>
      </c>
      <c r="J6052">
        <v>151.89080000000001</v>
      </c>
      <c r="K6052" t="s">
        <v>7947</v>
      </c>
      <c r="L6052" t="s">
        <v>18</v>
      </c>
      <c r="M6052" t="s">
        <v>8</v>
      </c>
    </row>
    <row r="6053" spans="1:13">
      <c r="A6053" t="s">
        <v>10592</v>
      </c>
      <c r="B6053" t="s">
        <v>10593</v>
      </c>
      <c r="C6053">
        <v>491.02949000000001</v>
      </c>
      <c r="D6053">
        <v>20.802567</v>
      </c>
      <c r="E6053">
        <v>427.22437400000001</v>
      </c>
      <c r="F6053">
        <v>19.443284999999999</v>
      </c>
      <c r="G6053">
        <v>728.92217000000005</v>
      </c>
      <c r="H6053">
        <v>76.995548999999997</v>
      </c>
      <c r="I6053">
        <v>654.86373200000003</v>
      </c>
      <c r="J6053">
        <v>60.776378000000001</v>
      </c>
      <c r="K6053" t="s">
        <v>7947</v>
      </c>
      <c r="L6053" t="s">
        <v>18</v>
      </c>
      <c r="M6053" t="s">
        <v>8</v>
      </c>
    </row>
    <row r="6054" spans="1:13">
      <c r="A6054" t="s">
        <v>10594</v>
      </c>
      <c r="B6054" t="s">
        <v>54</v>
      </c>
      <c r="C6054">
        <v>275.83206200000001</v>
      </c>
      <c r="D6054">
        <v>10.090414000000001</v>
      </c>
      <c r="E6054">
        <v>296.195921</v>
      </c>
      <c r="F6054">
        <v>11.518996</v>
      </c>
      <c r="G6054">
        <v>480.82383499999997</v>
      </c>
      <c r="H6054">
        <v>31.906635999999999</v>
      </c>
      <c r="I6054">
        <v>431.81395800000001</v>
      </c>
      <c r="J6054">
        <v>37.301810000000003</v>
      </c>
      <c r="K6054" t="s">
        <v>7947</v>
      </c>
      <c r="L6054" t="s">
        <v>18</v>
      </c>
      <c r="M6054" t="s">
        <v>8</v>
      </c>
    </row>
    <row r="6055" spans="1:13">
      <c r="A6055" t="s">
        <v>10595</v>
      </c>
      <c r="B6055" t="s">
        <v>54</v>
      </c>
      <c r="C6055">
        <v>112.412155</v>
      </c>
      <c r="D6055">
        <v>7.6164839999999998</v>
      </c>
      <c r="E6055">
        <v>90.097329000000002</v>
      </c>
      <c r="F6055">
        <v>3.1520809999999999</v>
      </c>
      <c r="G6055">
        <v>179.57782399999999</v>
      </c>
      <c r="H6055">
        <v>20.319949999999999</v>
      </c>
      <c r="I6055">
        <v>180.13401500000001</v>
      </c>
      <c r="J6055">
        <v>15.900226999999999</v>
      </c>
      <c r="K6055" t="s">
        <v>7947</v>
      </c>
      <c r="L6055" t="s">
        <v>34</v>
      </c>
      <c r="M6055" t="s">
        <v>8</v>
      </c>
    </row>
    <row r="6056" spans="1:13">
      <c r="A6056" t="s">
        <v>10596</v>
      </c>
      <c r="B6056" t="s">
        <v>54</v>
      </c>
      <c r="C6056">
        <v>4882.6901269999998</v>
      </c>
      <c r="D6056">
        <v>336.561196</v>
      </c>
      <c r="E6056">
        <v>4404.7919490000004</v>
      </c>
      <c r="F6056">
        <v>206.42461299999999</v>
      </c>
      <c r="G6056">
        <v>3156.962763</v>
      </c>
      <c r="H6056">
        <v>343.27006599999999</v>
      </c>
      <c r="I6056">
        <v>3181.0383879999999</v>
      </c>
      <c r="J6056">
        <v>305.16412800000001</v>
      </c>
      <c r="K6056" t="s">
        <v>7947</v>
      </c>
      <c r="L6056" t="s">
        <v>18</v>
      </c>
      <c r="M6056" t="s">
        <v>8</v>
      </c>
    </row>
    <row r="6057" spans="1:13">
      <c r="A6057" t="s">
        <v>10597</v>
      </c>
      <c r="B6057" t="s">
        <v>54</v>
      </c>
      <c r="C6057">
        <v>52.529530999999999</v>
      </c>
      <c r="D6057">
        <v>6.5566490000000002</v>
      </c>
      <c r="E6057">
        <v>74.303246999999999</v>
      </c>
      <c r="F6057">
        <v>6.3091530000000002</v>
      </c>
      <c r="G6057">
        <v>19.205252999999999</v>
      </c>
      <c r="H6057">
        <v>1.6649309999999999</v>
      </c>
      <c r="I6057">
        <v>22.676475</v>
      </c>
      <c r="J6057">
        <v>2.9097240000000002</v>
      </c>
      <c r="K6057" t="s">
        <v>7947</v>
      </c>
      <c r="L6057" t="s">
        <v>34</v>
      </c>
      <c r="M6057" t="s">
        <v>8</v>
      </c>
    </row>
    <row r="6058" spans="1:13">
      <c r="A6058" t="s">
        <v>10598</v>
      </c>
      <c r="B6058" t="s">
        <v>10599</v>
      </c>
      <c r="C6058">
        <v>155.30980099999999</v>
      </c>
      <c r="D6058">
        <v>12.220783000000001</v>
      </c>
      <c r="E6058">
        <v>136.022966</v>
      </c>
      <c r="F6058">
        <v>10.759707000000001</v>
      </c>
      <c r="G6058">
        <v>262.58852100000001</v>
      </c>
      <c r="H6058">
        <v>19.143688000000001</v>
      </c>
      <c r="I6058">
        <v>208.97138699999999</v>
      </c>
      <c r="J6058">
        <v>15.481597000000001</v>
      </c>
      <c r="K6058" t="s">
        <v>7947</v>
      </c>
      <c r="L6058" t="s">
        <v>34</v>
      </c>
      <c r="M6058" t="s">
        <v>8</v>
      </c>
    </row>
    <row r="6059" spans="1:13">
      <c r="A6059" t="s">
        <v>10600</v>
      </c>
      <c r="B6059" t="s">
        <v>10601</v>
      </c>
      <c r="C6059">
        <v>1607.442014</v>
      </c>
      <c r="D6059">
        <v>66.626750000000001</v>
      </c>
      <c r="E6059">
        <v>1568.1120619999999</v>
      </c>
      <c r="F6059">
        <v>47.152839999999998</v>
      </c>
      <c r="G6059">
        <v>1998.022273</v>
      </c>
      <c r="H6059">
        <v>114.914053</v>
      </c>
      <c r="I6059">
        <v>1923.6948050000001</v>
      </c>
      <c r="J6059">
        <v>39.767204999999997</v>
      </c>
      <c r="K6059" t="s">
        <v>7947</v>
      </c>
      <c r="L6059" t="s">
        <v>18</v>
      </c>
      <c r="M6059" t="s">
        <v>8</v>
      </c>
    </row>
    <row r="6060" spans="1:13">
      <c r="A6060" t="s">
        <v>10602</v>
      </c>
      <c r="B6060" t="s">
        <v>10603</v>
      </c>
      <c r="C6060">
        <v>307.62070599999998</v>
      </c>
      <c r="D6060">
        <v>27.542354</v>
      </c>
      <c r="E6060">
        <v>334.40780999999998</v>
      </c>
      <c r="F6060">
        <v>14.905378000000001</v>
      </c>
      <c r="G6060">
        <v>224.39634000000001</v>
      </c>
      <c r="H6060">
        <v>14.42273</v>
      </c>
      <c r="I6060">
        <v>242.58413899999999</v>
      </c>
      <c r="J6060">
        <v>17.039183000000001</v>
      </c>
      <c r="K6060" t="s">
        <v>7947</v>
      </c>
      <c r="L6060" t="s">
        <v>34</v>
      </c>
      <c r="M6060" t="s">
        <v>8</v>
      </c>
    </row>
    <row r="6061" spans="1:13">
      <c r="A6061" t="s">
        <v>10604</v>
      </c>
      <c r="B6061" t="s">
        <v>54</v>
      </c>
      <c r="C6061">
        <v>309.500879</v>
      </c>
      <c r="D6061">
        <v>17.097322999999999</v>
      </c>
      <c r="E6061">
        <v>264.37824799999999</v>
      </c>
      <c r="F6061">
        <v>12.090766</v>
      </c>
      <c r="G6061">
        <v>486.67100499999998</v>
      </c>
      <c r="H6061">
        <v>47.488722000000003</v>
      </c>
      <c r="I6061">
        <v>446.908275</v>
      </c>
      <c r="J6061">
        <v>48.164866000000004</v>
      </c>
      <c r="K6061" t="s">
        <v>7947</v>
      </c>
      <c r="L6061" t="s">
        <v>18</v>
      </c>
      <c r="M6061" t="s">
        <v>8</v>
      </c>
    </row>
    <row r="6062" spans="1:13">
      <c r="A6062" t="s">
        <v>10605</v>
      </c>
      <c r="B6062" t="s">
        <v>7065</v>
      </c>
      <c r="C6062">
        <v>2222.4677299999998</v>
      </c>
      <c r="D6062">
        <v>85.690461999999997</v>
      </c>
      <c r="E6062">
        <v>2234.6186240000002</v>
      </c>
      <c r="F6062">
        <v>41.228986999999996</v>
      </c>
      <c r="G6062">
        <v>1615.929261</v>
      </c>
      <c r="H6062">
        <v>34.506222000000001</v>
      </c>
      <c r="I6062">
        <v>1768.061549</v>
      </c>
      <c r="J6062">
        <v>53.721901000000003</v>
      </c>
      <c r="K6062" t="s">
        <v>7947</v>
      </c>
      <c r="L6062" t="s">
        <v>18</v>
      </c>
      <c r="M6062" t="s">
        <v>8</v>
      </c>
    </row>
    <row r="6063" spans="1:13">
      <c r="A6063" t="s">
        <v>10606</v>
      </c>
      <c r="B6063" t="s">
        <v>3757</v>
      </c>
      <c r="C6063">
        <v>410.22486199999997</v>
      </c>
      <c r="D6063">
        <v>24.526605</v>
      </c>
      <c r="E6063">
        <v>307.06575900000001</v>
      </c>
      <c r="F6063">
        <v>41.990842000000001</v>
      </c>
      <c r="G6063">
        <v>147.51903200000001</v>
      </c>
      <c r="H6063">
        <v>35.426293000000001</v>
      </c>
      <c r="I6063">
        <v>178.52574100000001</v>
      </c>
      <c r="J6063">
        <v>10.668436</v>
      </c>
      <c r="K6063" t="s">
        <v>7947</v>
      </c>
      <c r="L6063" t="s">
        <v>91</v>
      </c>
      <c r="M6063" t="s">
        <v>8</v>
      </c>
    </row>
    <row r="6064" spans="1:13">
      <c r="A6064" t="s">
        <v>10607</v>
      </c>
      <c r="B6064" t="s">
        <v>10608</v>
      </c>
      <c r="C6064">
        <v>1303.0278080000001</v>
      </c>
      <c r="D6064">
        <v>39.55977</v>
      </c>
      <c r="E6064">
        <v>1331.8247719999999</v>
      </c>
      <c r="F6064">
        <v>72.046662999999995</v>
      </c>
      <c r="G6064">
        <v>761.65090599999996</v>
      </c>
      <c r="H6064">
        <v>76.272177999999997</v>
      </c>
      <c r="I6064">
        <v>695.86715200000003</v>
      </c>
      <c r="J6064">
        <v>48.453324000000002</v>
      </c>
      <c r="K6064" t="s">
        <v>7947</v>
      </c>
      <c r="L6064" t="s">
        <v>3821</v>
      </c>
      <c r="M6064" t="s">
        <v>8</v>
      </c>
    </row>
    <row r="6065" spans="1:13">
      <c r="A6065" t="s">
        <v>10609</v>
      </c>
      <c r="B6065" t="s">
        <v>10610</v>
      </c>
      <c r="C6065">
        <v>209.05243400000001</v>
      </c>
      <c r="D6065">
        <v>8.2148380000000003</v>
      </c>
      <c r="E6065">
        <v>224.13585900000001</v>
      </c>
      <c r="F6065">
        <v>15.241118</v>
      </c>
      <c r="G6065">
        <v>104.910774</v>
      </c>
      <c r="H6065">
        <v>9.7825220000000002</v>
      </c>
      <c r="I6065">
        <v>127.82962999999999</v>
      </c>
      <c r="J6065">
        <v>14.462236000000001</v>
      </c>
      <c r="K6065" t="s">
        <v>7947</v>
      </c>
      <c r="L6065" t="s">
        <v>34</v>
      </c>
      <c r="M6065" t="s">
        <v>8</v>
      </c>
    </row>
    <row r="6066" spans="1:13">
      <c r="A6066" t="s">
        <v>10611</v>
      </c>
      <c r="B6066" t="s">
        <v>7511</v>
      </c>
      <c r="C6066">
        <v>38.922913000000001</v>
      </c>
      <c r="D6066">
        <v>6.9288400000000001</v>
      </c>
      <c r="E6066">
        <v>39.786864999999999</v>
      </c>
      <c r="F6066">
        <v>2.7302499999999998</v>
      </c>
      <c r="G6066">
        <v>16.216246999999999</v>
      </c>
      <c r="H6066">
        <v>3.1760890000000002</v>
      </c>
      <c r="I6066">
        <v>19.550737999999999</v>
      </c>
      <c r="J6066">
        <v>3.0140600000000002</v>
      </c>
      <c r="K6066" t="s">
        <v>7947</v>
      </c>
      <c r="L6066" t="s">
        <v>34</v>
      </c>
      <c r="M6066" t="s">
        <v>8</v>
      </c>
    </row>
    <row r="6067" spans="1:13">
      <c r="A6067" t="s">
        <v>10612</v>
      </c>
      <c r="B6067" t="s">
        <v>10613</v>
      </c>
      <c r="C6067">
        <v>1029.931552</v>
      </c>
      <c r="D6067">
        <v>55.215038999999997</v>
      </c>
      <c r="E6067">
        <v>1011.280567</v>
      </c>
      <c r="F6067">
        <v>32.487532000000002</v>
      </c>
      <c r="G6067">
        <v>1468.379678</v>
      </c>
      <c r="H6067">
        <v>70.869538000000006</v>
      </c>
      <c r="I6067">
        <v>1380.169238</v>
      </c>
      <c r="J6067">
        <v>73.734228000000002</v>
      </c>
      <c r="K6067" t="s">
        <v>7947</v>
      </c>
      <c r="L6067" t="s">
        <v>18</v>
      </c>
      <c r="M6067" t="s">
        <v>8</v>
      </c>
    </row>
    <row r="6068" spans="1:13">
      <c r="A6068" t="s">
        <v>10614</v>
      </c>
      <c r="B6068" t="s">
        <v>8464</v>
      </c>
      <c r="C6068">
        <v>177.20435000000001</v>
      </c>
      <c r="D6068">
        <v>6.7393609999999997</v>
      </c>
      <c r="E6068">
        <v>134.468616</v>
      </c>
      <c r="F6068">
        <v>6.4196590000000002</v>
      </c>
      <c r="G6068">
        <v>111.164424</v>
      </c>
      <c r="H6068">
        <v>10.164225</v>
      </c>
      <c r="I6068">
        <v>75.887259</v>
      </c>
      <c r="J6068">
        <v>12.623127999999999</v>
      </c>
      <c r="K6068" t="s">
        <v>7947</v>
      </c>
      <c r="L6068" t="s">
        <v>34</v>
      </c>
      <c r="M6068" t="s">
        <v>8</v>
      </c>
    </row>
    <row r="6069" spans="1:13">
      <c r="A6069" t="s">
        <v>10615</v>
      </c>
      <c r="B6069" t="s">
        <v>10245</v>
      </c>
      <c r="C6069">
        <v>3690.7078270000002</v>
      </c>
      <c r="D6069">
        <v>228.40519699999999</v>
      </c>
      <c r="E6069">
        <v>3800.3443900000002</v>
      </c>
      <c r="F6069">
        <v>197.53863000000001</v>
      </c>
      <c r="G6069">
        <v>6022.660245</v>
      </c>
      <c r="H6069">
        <v>345.76256999999998</v>
      </c>
      <c r="I6069">
        <v>5600.0029370000002</v>
      </c>
      <c r="J6069">
        <v>217.76513199999999</v>
      </c>
      <c r="K6069" t="s">
        <v>7947</v>
      </c>
      <c r="L6069" t="s">
        <v>18</v>
      </c>
      <c r="M6069" t="s">
        <v>8</v>
      </c>
    </row>
    <row r="6070" spans="1:13">
      <c r="A6070" t="s">
        <v>10616</v>
      </c>
      <c r="B6070" t="s">
        <v>199</v>
      </c>
      <c r="C6070">
        <v>358.697834</v>
      </c>
      <c r="D6070">
        <v>9.9989249999999998</v>
      </c>
      <c r="E6070">
        <v>330.95200199999999</v>
      </c>
      <c r="F6070">
        <v>20.375319999999999</v>
      </c>
      <c r="G6070">
        <v>248.69354999999999</v>
      </c>
      <c r="H6070">
        <v>10.655711999999999</v>
      </c>
      <c r="I6070">
        <v>182.94264100000001</v>
      </c>
      <c r="J6070">
        <v>16.414649000000001</v>
      </c>
      <c r="K6070" t="s">
        <v>7947</v>
      </c>
      <c r="L6070" t="s">
        <v>34</v>
      </c>
      <c r="M6070" t="s">
        <v>8</v>
      </c>
    </row>
    <row r="6071" spans="1:13">
      <c r="A6071" t="s">
        <v>10617</v>
      </c>
      <c r="B6071" t="s">
        <v>6141</v>
      </c>
      <c r="C6071">
        <v>836.43234900000004</v>
      </c>
      <c r="D6071">
        <v>11.402597999999999</v>
      </c>
      <c r="E6071">
        <v>985.405528</v>
      </c>
      <c r="F6071">
        <v>72.102845000000002</v>
      </c>
      <c r="G6071">
        <v>541.90944300000001</v>
      </c>
      <c r="H6071">
        <v>29.278106000000001</v>
      </c>
      <c r="I6071">
        <v>493.04167799999999</v>
      </c>
      <c r="J6071">
        <v>14.115833</v>
      </c>
      <c r="K6071" t="s">
        <v>7947</v>
      </c>
      <c r="L6071" t="s">
        <v>18</v>
      </c>
      <c r="M6071" t="s">
        <v>8</v>
      </c>
    </row>
    <row r="6072" spans="1:13">
      <c r="A6072" t="s">
        <v>10618</v>
      </c>
      <c r="B6072" t="s">
        <v>10619</v>
      </c>
      <c r="C6072">
        <v>59.586423000000003</v>
      </c>
      <c r="D6072">
        <v>1.2592350000000001</v>
      </c>
      <c r="E6072">
        <v>57.316029</v>
      </c>
      <c r="F6072">
        <v>6.205336</v>
      </c>
      <c r="G6072">
        <v>20.670528000000001</v>
      </c>
      <c r="H6072">
        <v>4.2423520000000003</v>
      </c>
      <c r="I6072">
        <v>21.214306000000001</v>
      </c>
      <c r="J6072">
        <v>3.0264229999999999</v>
      </c>
      <c r="K6072" t="s">
        <v>7947</v>
      </c>
      <c r="L6072" t="s">
        <v>34</v>
      </c>
      <c r="M6072" t="s">
        <v>8</v>
      </c>
    </row>
    <row r="6073" spans="1:13">
      <c r="A6073" t="s">
        <v>10620</v>
      </c>
      <c r="B6073" t="s">
        <v>8575</v>
      </c>
      <c r="C6073">
        <v>509.27095800000001</v>
      </c>
      <c r="D6073">
        <v>12.614013999999999</v>
      </c>
      <c r="E6073">
        <v>439.09923700000002</v>
      </c>
      <c r="F6073">
        <v>69.816458999999995</v>
      </c>
      <c r="G6073">
        <v>333.46228000000002</v>
      </c>
      <c r="H6073">
        <v>18.345037999999999</v>
      </c>
      <c r="I6073">
        <v>302.14217200000002</v>
      </c>
      <c r="J6073">
        <v>18.182562999999998</v>
      </c>
      <c r="K6073" t="s">
        <v>7947</v>
      </c>
      <c r="L6073" t="s">
        <v>18</v>
      </c>
      <c r="M6073" t="s">
        <v>8</v>
      </c>
    </row>
    <row r="6074" spans="1:13">
      <c r="A6074" t="s">
        <v>10621</v>
      </c>
      <c r="B6074" t="s">
        <v>10622</v>
      </c>
      <c r="C6074">
        <v>390.42393199999998</v>
      </c>
      <c r="D6074">
        <v>28.592590999999999</v>
      </c>
      <c r="E6074">
        <v>328.09496100000001</v>
      </c>
      <c r="F6074">
        <v>6.7273350000000001</v>
      </c>
      <c r="G6074">
        <v>757.07174699999996</v>
      </c>
      <c r="H6074">
        <v>75.294336999999999</v>
      </c>
      <c r="I6074">
        <v>657.17116099999998</v>
      </c>
      <c r="J6074">
        <v>75.286627999999993</v>
      </c>
      <c r="K6074" t="s">
        <v>7947</v>
      </c>
      <c r="L6074" t="s">
        <v>18</v>
      </c>
      <c r="M6074" t="s">
        <v>8</v>
      </c>
    </row>
    <row r="6075" spans="1:13">
      <c r="A6075" t="s">
        <v>10623</v>
      </c>
      <c r="B6075" t="s">
        <v>5203</v>
      </c>
      <c r="C6075">
        <v>150.56778399999999</v>
      </c>
      <c r="D6075">
        <v>10.756199000000001</v>
      </c>
      <c r="E6075">
        <v>162.077314</v>
      </c>
      <c r="F6075">
        <v>19.135262000000001</v>
      </c>
      <c r="G6075">
        <v>93.656209000000004</v>
      </c>
      <c r="H6075">
        <v>15.55714</v>
      </c>
      <c r="I6075">
        <v>74.230536000000001</v>
      </c>
      <c r="J6075">
        <v>9.6636930000000003</v>
      </c>
      <c r="K6075" t="s">
        <v>7947</v>
      </c>
      <c r="L6075" t="s">
        <v>34</v>
      </c>
      <c r="M6075" t="s">
        <v>8</v>
      </c>
    </row>
    <row r="6076" spans="1:13">
      <c r="A6076" t="s">
        <v>10624</v>
      </c>
      <c r="B6076" t="s">
        <v>2097</v>
      </c>
      <c r="C6076">
        <v>373.23787800000002</v>
      </c>
      <c r="D6076">
        <v>23.819334999999999</v>
      </c>
      <c r="E6076">
        <v>301.12442499999997</v>
      </c>
      <c r="F6076">
        <v>20.251336999999999</v>
      </c>
      <c r="G6076">
        <v>511.062388</v>
      </c>
      <c r="H6076">
        <v>44.983367999999999</v>
      </c>
      <c r="I6076">
        <v>454.26403399999998</v>
      </c>
      <c r="J6076">
        <v>29.616862000000001</v>
      </c>
      <c r="K6076" t="s">
        <v>7947</v>
      </c>
      <c r="L6076" t="s">
        <v>18</v>
      </c>
      <c r="M6076" t="s">
        <v>8</v>
      </c>
    </row>
    <row r="6077" spans="1:13">
      <c r="A6077" t="s">
        <v>10625</v>
      </c>
      <c r="B6077" t="s">
        <v>3810</v>
      </c>
      <c r="C6077">
        <v>169.03636800000001</v>
      </c>
      <c r="D6077">
        <v>9.9688789999999994</v>
      </c>
      <c r="E6077">
        <v>189.822958</v>
      </c>
      <c r="F6077">
        <v>33.083235000000002</v>
      </c>
      <c r="G6077">
        <v>61.883524999999999</v>
      </c>
      <c r="H6077">
        <v>8.2644889999999993</v>
      </c>
      <c r="I6077">
        <v>95.383573999999996</v>
      </c>
      <c r="J6077">
        <v>6.6564519999999998</v>
      </c>
      <c r="K6077" t="s">
        <v>7947</v>
      </c>
      <c r="L6077" t="s">
        <v>34</v>
      </c>
      <c r="M6077" t="s">
        <v>8</v>
      </c>
    </row>
    <row r="6078" spans="1:13">
      <c r="A6078" t="s">
        <v>10626</v>
      </c>
      <c r="B6078" t="s">
        <v>54</v>
      </c>
      <c r="C6078">
        <v>549.77633900000001</v>
      </c>
      <c r="D6078">
        <v>18.181699999999999</v>
      </c>
      <c r="E6078">
        <v>510.55567100000002</v>
      </c>
      <c r="F6078">
        <v>13.080476000000001</v>
      </c>
      <c r="G6078">
        <v>412.547999</v>
      </c>
      <c r="H6078">
        <v>17.178563</v>
      </c>
      <c r="I6078">
        <v>371.99318099999999</v>
      </c>
      <c r="J6078">
        <v>18.503612</v>
      </c>
      <c r="K6078" t="s">
        <v>7947</v>
      </c>
      <c r="L6078" t="s">
        <v>34</v>
      </c>
      <c r="M6078" t="s">
        <v>8</v>
      </c>
    </row>
    <row r="6079" spans="1:13">
      <c r="A6079" t="s">
        <v>10627</v>
      </c>
      <c r="B6079" t="s">
        <v>7330</v>
      </c>
      <c r="C6079">
        <v>332.30974500000002</v>
      </c>
      <c r="D6079">
        <v>34.416266999999998</v>
      </c>
      <c r="E6079">
        <v>390.33096399999999</v>
      </c>
      <c r="F6079">
        <v>31.347673</v>
      </c>
      <c r="G6079">
        <v>172.82148000000001</v>
      </c>
      <c r="H6079">
        <v>18.769103999999999</v>
      </c>
      <c r="I6079">
        <v>196.45980700000001</v>
      </c>
      <c r="J6079">
        <v>20.818216</v>
      </c>
      <c r="K6079" t="s">
        <v>7947</v>
      </c>
      <c r="L6079" t="s">
        <v>18</v>
      </c>
      <c r="M6079" t="s">
        <v>8</v>
      </c>
    </row>
    <row r="6080" spans="1:13">
      <c r="A6080" t="s">
        <v>10628</v>
      </c>
      <c r="B6080" t="s">
        <v>54</v>
      </c>
      <c r="C6080">
        <v>516.72734500000001</v>
      </c>
      <c r="D6080">
        <v>18.528002999999998</v>
      </c>
      <c r="E6080">
        <v>506.23953699999998</v>
      </c>
      <c r="F6080">
        <v>16.878654999999998</v>
      </c>
      <c r="G6080">
        <v>711.05645000000004</v>
      </c>
      <c r="H6080">
        <v>36.727435999999997</v>
      </c>
      <c r="I6080">
        <v>656.60641299999997</v>
      </c>
      <c r="J6080">
        <v>28.029871</v>
      </c>
      <c r="K6080" t="s">
        <v>7947</v>
      </c>
      <c r="L6080" t="s">
        <v>18</v>
      </c>
      <c r="M6080" t="s">
        <v>8</v>
      </c>
    </row>
    <row r="6081" spans="1:13">
      <c r="A6081" t="s">
        <v>10629</v>
      </c>
      <c r="B6081" t="s">
        <v>10630</v>
      </c>
      <c r="C6081">
        <v>68.579525000000004</v>
      </c>
      <c r="D6081">
        <v>4.3041039999999997</v>
      </c>
      <c r="E6081">
        <v>101.977959</v>
      </c>
      <c r="F6081">
        <v>23.157765000000001</v>
      </c>
      <c r="G6081">
        <v>213.200549</v>
      </c>
      <c r="H6081">
        <v>5.2093629999999997</v>
      </c>
      <c r="I6081">
        <v>164.97655599999999</v>
      </c>
      <c r="J6081">
        <v>15.940891000000001</v>
      </c>
      <c r="K6081" t="s">
        <v>7947</v>
      </c>
      <c r="L6081" t="s">
        <v>34</v>
      </c>
      <c r="M6081" t="s">
        <v>8</v>
      </c>
    </row>
    <row r="6082" spans="1:13">
      <c r="A6082" t="s">
        <v>10631</v>
      </c>
      <c r="B6082" t="s">
        <v>10632</v>
      </c>
      <c r="C6082">
        <v>422.32712500000002</v>
      </c>
      <c r="D6082">
        <v>18.795037000000001</v>
      </c>
      <c r="E6082">
        <v>390.18732599999998</v>
      </c>
      <c r="F6082">
        <v>4.5633179999999998</v>
      </c>
      <c r="G6082">
        <v>804.36611000000005</v>
      </c>
      <c r="H6082">
        <v>151.32497499999999</v>
      </c>
      <c r="I6082">
        <v>779.78592600000002</v>
      </c>
      <c r="J6082">
        <v>100.546389</v>
      </c>
      <c r="K6082" t="s">
        <v>7947</v>
      </c>
      <c r="L6082" t="s">
        <v>18</v>
      </c>
      <c r="M6082" t="s">
        <v>8</v>
      </c>
    </row>
    <row r="6083" spans="1:13">
      <c r="A6083" t="s">
        <v>10633</v>
      </c>
      <c r="B6083" t="s">
        <v>10634</v>
      </c>
      <c r="C6083">
        <v>207.83444399999999</v>
      </c>
      <c r="D6083">
        <v>13.886471</v>
      </c>
      <c r="E6083">
        <v>162.222947</v>
      </c>
      <c r="F6083">
        <v>18.162034999999999</v>
      </c>
      <c r="G6083">
        <v>89.512517000000003</v>
      </c>
      <c r="H6083">
        <v>14.871289000000001</v>
      </c>
      <c r="I6083">
        <v>100.09693300000001</v>
      </c>
      <c r="J6083">
        <v>7.1910230000000004</v>
      </c>
      <c r="K6083" t="s">
        <v>7947</v>
      </c>
      <c r="L6083" t="s">
        <v>34</v>
      </c>
      <c r="M6083" t="s">
        <v>8</v>
      </c>
    </row>
    <row r="6084" spans="1:13">
      <c r="A6084" t="s">
        <v>10635</v>
      </c>
      <c r="B6084" t="s">
        <v>10636</v>
      </c>
      <c r="C6084">
        <v>6317.6076890000004</v>
      </c>
      <c r="D6084">
        <v>331.769972</v>
      </c>
      <c r="E6084">
        <v>6768.8280569999997</v>
      </c>
      <c r="F6084">
        <v>619.70184400000005</v>
      </c>
      <c r="G6084">
        <v>12336.217027999999</v>
      </c>
      <c r="H6084">
        <v>2361.1280470000002</v>
      </c>
      <c r="I6084">
        <v>10366.796919</v>
      </c>
      <c r="J6084">
        <v>1353.515191</v>
      </c>
      <c r="K6084" t="s">
        <v>7947</v>
      </c>
      <c r="L6084" t="s">
        <v>18</v>
      </c>
      <c r="M6084" t="s">
        <v>8</v>
      </c>
    </row>
    <row r="6085" spans="1:13">
      <c r="A6085" t="s">
        <v>10637</v>
      </c>
      <c r="B6085" t="s">
        <v>9402</v>
      </c>
      <c r="C6085">
        <v>2076.9477240000001</v>
      </c>
      <c r="D6085">
        <v>41.780537000000002</v>
      </c>
      <c r="E6085">
        <v>1839.323316</v>
      </c>
      <c r="F6085">
        <v>82.390148999999994</v>
      </c>
      <c r="G6085">
        <v>3219.5322299999998</v>
      </c>
      <c r="H6085">
        <v>307.89032600000002</v>
      </c>
      <c r="I6085">
        <v>2928.0919600000002</v>
      </c>
      <c r="J6085">
        <v>100.929593</v>
      </c>
      <c r="K6085" t="s">
        <v>7947</v>
      </c>
      <c r="L6085" t="s">
        <v>18</v>
      </c>
      <c r="M6085" t="s">
        <v>8</v>
      </c>
    </row>
    <row r="6086" spans="1:13">
      <c r="A6086" t="s">
        <v>10638</v>
      </c>
      <c r="B6086" t="s">
        <v>8586</v>
      </c>
      <c r="C6086">
        <v>4535.1827370000001</v>
      </c>
      <c r="D6086">
        <v>309.53920099999999</v>
      </c>
      <c r="E6086">
        <v>5099.1912860000002</v>
      </c>
      <c r="F6086">
        <v>126.893771</v>
      </c>
      <c r="G6086">
        <v>8218.5271940000002</v>
      </c>
      <c r="H6086">
        <v>322.60960399999999</v>
      </c>
      <c r="I6086">
        <v>7799.6638949999997</v>
      </c>
      <c r="J6086">
        <v>326.28764200000001</v>
      </c>
      <c r="K6086" t="s">
        <v>7947</v>
      </c>
      <c r="L6086" t="s">
        <v>18</v>
      </c>
      <c r="M6086" t="s">
        <v>8</v>
      </c>
    </row>
    <row r="6087" spans="1:13">
      <c r="A6087" t="s">
        <v>10639</v>
      </c>
      <c r="B6087" t="s">
        <v>4737</v>
      </c>
      <c r="C6087">
        <v>18108.28167</v>
      </c>
      <c r="D6087">
        <v>1388.369283</v>
      </c>
      <c r="E6087">
        <v>15092.050583</v>
      </c>
      <c r="F6087">
        <v>1694.4819560000001</v>
      </c>
      <c r="G6087">
        <v>30148.734828000001</v>
      </c>
      <c r="H6087">
        <v>3010.6073940000001</v>
      </c>
      <c r="I6087">
        <v>27320.980248</v>
      </c>
      <c r="J6087">
        <v>2587.653883</v>
      </c>
      <c r="K6087" t="s">
        <v>7947</v>
      </c>
      <c r="L6087" t="s">
        <v>18</v>
      </c>
      <c r="M6087" t="s">
        <v>8</v>
      </c>
    </row>
    <row r="6088" spans="1:13">
      <c r="A6088" t="s">
        <v>10640</v>
      </c>
      <c r="B6088" t="s">
        <v>10641</v>
      </c>
      <c r="C6088">
        <v>816.59806500000002</v>
      </c>
      <c r="D6088">
        <v>119.98405</v>
      </c>
      <c r="E6088">
        <v>852.43850399999997</v>
      </c>
      <c r="F6088">
        <v>197.21305799999999</v>
      </c>
      <c r="G6088">
        <v>325.81689899999998</v>
      </c>
      <c r="H6088">
        <v>21.836445000000001</v>
      </c>
      <c r="I6088">
        <v>538.95439099999999</v>
      </c>
      <c r="J6088">
        <v>35.092816999999997</v>
      </c>
      <c r="K6088" t="s">
        <v>7947</v>
      </c>
      <c r="L6088" t="s">
        <v>7</v>
      </c>
      <c r="M6088" t="s">
        <v>8</v>
      </c>
    </row>
    <row r="6089" spans="1:13">
      <c r="A6089" t="s">
        <v>10642</v>
      </c>
      <c r="B6089" t="s">
        <v>2237</v>
      </c>
      <c r="C6089">
        <v>15134.696120000001</v>
      </c>
      <c r="D6089">
        <v>366.68786599999999</v>
      </c>
      <c r="E6089">
        <v>15764.878228</v>
      </c>
      <c r="F6089">
        <v>441.97761000000003</v>
      </c>
      <c r="G6089">
        <v>20863.079718000001</v>
      </c>
      <c r="H6089">
        <v>1145.9056579999999</v>
      </c>
      <c r="I6089">
        <v>21573.086472999999</v>
      </c>
      <c r="J6089">
        <v>1208.501681</v>
      </c>
      <c r="K6089" t="s">
        <v>7947</v>
      </c>
      <c r="L6089" t="s">
        <v>18</v>
      </c>
      <c r="M6089" t="s">
        <v>8</v>
      </c>
    </row>
    <row r="6090" spans="1:13">
      <c r="A6090" t="s">
        <v>10643</v>
      </c>
      <c r="B6090" t="s">
        <v>10644</v>
      </c>
      <c r="C6090">
        <v>3679.483831</v>
      </c>
      <c r="D6090">
        <v>78.285821999999996</v>
      </c>
      <c r="E6090">
        <v>3635.1874979999998</v>
      </c>
      <c r="F6090">
        <v>38.768569999999997</v>
      </c>
      <c r="G6090">
        <v>5247.8910400000004</v>
      </c>
      <c r="H6090">
        <v>279.23676399999999</v>
      </c>
      <c r="I6090">
        <v>4799.8775830000004</v>
      </c>
      <c r="J6090">
        <v>182.48947100000001</v>
      </c>
      <c r="K6090" t="s">
        <v>7947</v>
      </c>
      <c r="L6090" t="s">
        <v>18</v>
      </c>
      <c r="M6090" t="s">
        <v>514</v>
      </c>
    </row>
    <row r="6091" spans="1:13">
      <c r="A6091" t="s">
        <v>10645</v>
      </c>
      <c r="B6091" t="s">
        <v>10646</v>
      </c>
      <c r="C6091">
        <v>709.34989700000006</v>
      </c>
      <c r="D6091">
        <v>26.239588999999999</v>
      </c>
      <c r="E6091">
        <v>784.83408199999997</v>
      </c>
      <c r="F6091">
        <v>77.933784000000003</v>
      </c>
      <c r="G6091">
        <v>1456.940435</v>
      </c>
      <c r="H6091">
        <v>131.92004700000001</v>
      </c>
      <c r="I6091">
        <v>1227.157833</v>
      </c>
      <c r="J6091">
        <v>97.633853000000002</v>
      </c>
      <c r="K6091" t="s">
        <v>7947</v>
      </c>
      <c r="L6091" t="s">
        <v>18</v>
      </c>
      <c r="M6091" t="s">
        <v>8</v>
      </c>
    </row>
    <row r="6092" spans="1:13">
      <c r="A6092" t="s">
        <v>10647</v>
      </c>
      <c r="B6092" t="s">
        <v>10648</v>
      </c>
      <c r="C6092">
        <v>154.83278100000001</v>
      </c>
      <c r="D6092">
        <v>11.148350000000001</v>
      </c>
      <c r="E6092">
        <v>164.609825</v>
      </c>
      <c r="F6092">
        <v>6.0876270000000003</v>
      </c>
      <c r="G6092">
        <v>100.02376599999999</v>
      </c>
      <c r="H6092">
        <v>8.5426909999999996</v>
      </c>
      <c r="I6092">
        <v>84.730682999999999</v>
      </c>
      <c r="J6092">
        <v>5.5115230000000004</v>
      </c>
      <c r="K6092" t="s">
        <v>7947</v>
      </c>
      <c r="L6092" t="s">
        <v>34</v>
      </c>
      <c r="M6092" t="s">
        <v>8</v>
      </c>
    </row>
    <row r="6093" spans="1:13">
      <c r="A6093" t="s">
        <v>10649</v>
      </c>
      <c r="B6093" t="s">
        <v>7105</v>
      </c>
      <c r="C6093">
        <v>24.915379999999999</v>
      </c>
      <c r="D6093">
        <v>4.0416749999999997</v>
      </c>
      <c r="E6093">
        <v>27.513076000000002</v>
      </c>
      <c r="F6093">
        <v>2.6634220000000002</v>
      </c>
      <c r="G6093">
        <v>557.92568200000005</v>
      </c>
      <c r="H6093">
        <v>240.59200799999999</v>
      </c>
      <c r="I6093">
        <v>316.80107400000003</v>
      </c>
      <c r="J6093">
        <v>176.11522299999999</v>
      </c>
      <c r="K6093" t="s">
        <v>7947</v>
      </c>
      <c r="L6093" t="s">
        <v>445</v>
      </c>
      <c r="M6093" t="s">
        <v>8</v>
      </c>
    </row>
    <row r="6094" spans="1:13">
      <c r="A6094" t="s">
        <v>10650</v>
      </c>
      <c r="B6094" t="s">
        <v>10651</v>
      </c>
      <c r="C6094">
        <v>128.124538</v>
      </c>
      <c r="D6094">
        <v>6.165286</v>
      </c>
      <c r="E6094">
        <v>104.656265</v>
      </c>
      <c r="F6094">
        <v>6.8354689999999998</v>
      </c>
      <c r="G6094">
        <v>179.673967</v>
      </c>
      <c r="H6094">
        <v>14.241899</v>
      </c>
      <c r="I6094">
        <v>162.159527</v>
      </c>
      <c r="J6094">
        <v>4.637918</v>
      </c>
      <c r="K6094" t="s">
        <v>7947</v>
      </c>
      <c r="L6094" t="s">
        <v>34</v>
      </c>
      <c r="M6094" t="s">
        <v>8</v>
      </c>
    </row>
    <row r="6095" spans="1:13">
      <c r="A6095" t="s">
        <v>10652</v>
      </c>
      <c r="B6095" t="s">
        <v>10653</v>
      </c>
      <c r="C6095">
        <v>1558.265529</v>
      </c>
      <c r="D6095">
        <v>94.833725000000001</v>
      </c>
      <c r="E6095">
        <v>1261.712976</v>
      </c>
      <c r="F6095">
        <v>116.364467</v>
      </c>
      <c r="G6095">
        <v>825.70660699999996</v>
      </c>
      <c r="H6095">
        <v>88.989756999999997</v>
      </c>
      <c r="I6095">
        <v>941.40985799999999</v>
      </c>
      <c r="J6095">
        <v>40.607002999999999</v>
      </c>
      <c r="K6095" t="s">
        <v>7947</v>
      </c>
      <c r="L6095" t="s">
        <v>91</v>
      </c>
      <c r="M6095" t="s">
        <v>8</v>
      </c>
    </row>
    <row r="6096" spans="1:13">
      <c r="A6096" t="s">
        <v>10654</v>
      </c>
      <c r="B6096" t="s">
        <v>10655</v>
      </c>
      <c r="C6096">
        <v>398.36423000000002</v>
      </c>
      <c r="D6096">
        <v>22.692997999999999</v>
      </c>
      <c r="E6096">
        <v>430.35996299999999</v>
      </c>
      <c r="F6096">
        <v>28.080136</v>
      </c>
      <c r="G6096">
        <v>613.70493799999997</v>
      </c>
      <c r="H6096">
        <v>42.692610999999999</v>
      </c>
      <c r="I6096">
        <v>594.23882600000002</v>
      </c>
      <c r="J6096">
        <v>32.543481</v>
      </c>
      <c r="K6096" t="s">
        <v>7947</v>
      </c>
      <c r="L6096" t="s">
        <v>18</v>
      </c>
      <c r="M6096" t="s">
        <v>8</v>
      </c>
    </row>
    <row r="6097" spans="1:13">
      <c r="A6097" t="s">
        <v>10656</v>
      </c>
      <c r="B6097" t="s">
        <v>10657</v>
      </c>
      <c r="C6097">
        <v>319.10067099999998</v>
      </c>
      <c r="D6097">
        <v>5.2774349999999997</v>
      </c>
      <c r="E6097">
        <v>304.29431499999998</v>
      </c>
      <c r="F6097">
        <v>13.979196999999999</v>
      </c>
      <c r="G6097">
        <v>493.39529900000002</v>
      </c>
      <c r="H6097">
        <v>46.283338999999998</v>
      </c>
      <c r="I6097">
        <v>420.64329500000002</v>
      </c>
      <c r="J6097">
        <v>14.522098</v>
      </c>
      <c r="K6097" t="s">
        <v>7947</v>
      </c>
      <c r="L6097" t="s">
        <v>18</v>
      </c>
      <c r="M6097" t="s">
        <v>8</v>
      </c>
    </row>
    <row r="6098" spans="1:13">
      <c r="A6098" t="s">
        <v>10658</v>
      </c>
      <c r="B6098" t="s">
        <v>10659</v>
      </c>
      <c r="C6098">
        <v>997.32232199999999</v>
      </c>
      <c r="D6098">
        <v>26.207701</v>
      </c>
      <c r="E6098">
        <v>859.58086000000003</v>
      </c>
      <c r="F6098">
        <v>36.465246</v>
      </c>
      <c r="G6098">
        <v>544.22350900000004</v>
      </c>
      <c r="H6098">
        <v>43.629130000000004</v>
      </c>
      <c r="I6098">
        <v>574.77497700000004</v>
      </c>
      <c r="J6098">
        <v>39.970740999999997</v>
      </c>
      <c r="K6098" t="s">
        <v>7947</v>
      </c>
      <c r="L6098" t="s">
        <v>18</v>
      </c>
      <c r="M6098" t="s">
        <v>8</v>
      </c>
    </row>
    <row r="6099" spans="1:13">
      <c r="A6099" t="s">
        <v>10660</v>
      </c>
      <c r="B6099" t="s">
        <v>10661</v>
      </c>
      <c r="C6099">
        <v>16169.24461</v>
      </c>
      <c r="D6099">
        <v>646.03605900000002</v>
      </c>
      <c r="E6099">
        <v>17350.01153</v>
      </c>
      <c r="F6099">
        <v>1431.004267</v>
      </c>
      <c r="G6099">
        <v>35212.196154999998</v>
      </c>
      <c r="H6099">
        <v>2230.0138619999998</v>
      </c>
      <c r="I6099">
        <v>34839.113805000001</v>
      </c>
      <c r="J6099">
        <v>2909.4327939999998</v>
      </c>
      <c r="K6099" t="s">
        <v>7947</v>
      </c>
      <c r="L6099" t="s">
        <v>18</v>
      </c>
      <c r="M6099" t="s">
        <v>8</v>
      </c>
    </row>
    <row r="6100" spans="1:13">
      <c r="A6100" t="s">
        <v>10662</v>
      </c>
      <c r="B6100" t="s">
        <v>10663</v>
      </c>
      <c r="C6100">
        <v>3373.407357</v>
      </c>
      <c r="D6100">
        <v>99.382896000000002</v>
      </c>
      <c r="E6100">
        <v>3677.0725010000001</v>
      </c>
      <c r="F6100">
        <v>145.49601899999999</v>
      </c>
      <c r="G6100">
        <v>1979.650666</v>
      </c>
      <c r="H6100">
        <v>120.388541</v>
      </c>
      <c r="I6100">
        <v>1998.3674129999999</v>
      </c>
      <c r="J6100">
        <v>94.007165999999998</v>
      </c>
      <c r="K6100" t="s">
        <v>7947</v>
      </c>
      <c r="L6100" t="s">
        <v>18</v>
      </c>
      <c r="M6100" t="s">
        <v>8</v>
      </c>
    </row>
    <row r="6101" spans="1:13">
      <c r="A6101" t="s">
        <v>10664</v>
      </c>
      <c r="B6101" t="s">
        <v>4264</v>
      </c>
      <c r="C6101">
        <v>110.608616</v>
      </c>
      <c r="D6101">
        <v>9.795515</v>
      </c>
      <c r="E6101">
        <v>95.560069999999996</v>
      </c>
      <c r="F6101">
        <v>8.9598479999999991</v>
      </c>
      <c r="G6101">
        <v>58.337299999999999</v>
      </c>
      <c r="H6101">
        <v>4.643364</v>
      </c>
      <c r="I6101">
        <v>49.188876999999998</v>
      </c>
      <c r="J6101">
        <v>5.0120009999999997</v>
      </c>
      <c r="K6101" t="s">
        <v>7947</v>
      </c>
      <c r="L6101" t="s">
        <v>34</v>
      </c>
      <c r="M6101" t="s">
        <v>8</v>
      </c>
    </row>
    <row r="6102" spans="1:13">
      <c r="A6102" t="s">
        <v>10665</v>
      </c>
      <c r="B6102" t="s">
        <v>4705</v>
      </c>
      <c r="C6102">
        <v>990.97046799999998</v>
      </c>
      <c r="D6102">
        <v>24.102295000000002</v>
      </c>
      <c r="E6102">
        <v>872.27458300000001</v>
      </c>
      <c r="F6102">
        <v>20.463222999999999</v>
      </c>
      <c r="G6102">
        <v>1230.090052</v>
      </c>
      <c r="H6102">
        <v>81.569329999999994</v>
      </c>
      <c r="I6102">
        <v>1144.1462409999999</v>
      </c>
      <c r="J6102">
        <v>42.245356999999998</v>
      </c>
      <c r="K6102" t="s">
        <v>7947</v>
      </c>
      <c r="L6102" t="s">
        <v>18</v>
      </c>
      <c r="M6102" t="s">
        <v>8</v>
      </c>
    </row>
    <row r="6103" spans="1:13">
      <c r="A6103" t="s">
        <v>10666</v>
      </c>
      <c r="B6103" t="s">
        <v>10667</v>
      </c>
      <c r="C6103">
        <v>19.590726</v>
      </c>
      <c r="D6103">
        <v>1.3240080000000001</v>
      </c>
      <c r="E6103">
        <v>17.584087</v>
      </c>
      <c r="F6103">
        <v>3.725549</v>
      </c>
      <c r="G6103">
        <v>5.2416330000000002</v>
      </c>
      <c r="H6103">
        <v>1.4792719999999999</v>
      </c>
      <c r="I6103">
        <v>3.601861</v>
      </c>
      <c r="J6103">
        <v>0.72390699999999997</v>
      </c>
      <c r="K6103" t="s">
        <v>7947</v>
      </c>
      <c r="L6103" t="s">
        <v>34</v>
      </c>
      <c r="M6103" t="s">
        <v>8</v>
      </c>
    </row>
    <row r="6104" spans="1:13">
      <c r="A6104" t="s">
        <v>10668</v>
      </c>
      <c r="B6104" t="s">
        <v>10669</v>
      </c>
      <c r="C6104">
        <v>47.617109999999997</v>
      </c>
      <c r="D6104">
        <v>3.2474720000000001</v>
      </c>
      <c r="E6104">
        <v>40.120449000000001</v>
      </c>
      <c r="F6104">
        <v>3.218674</v>
      </c>
      <c r="G6104">
        <v>20.011696000000001</v>
      </c>
      <c r="H6104">
        <v>1.1285769999999999</v>
      </c>
      <c r="I6104">
        <v>16.142990999999999</v>
      </c>
      <c r="J6104">
        <v>1.951335</v>
      </c>
      <c r="K6104" t="s">
        <v>7947</v>
      </c>
      <c r="L6104" t="s">
        <v>34</v>
      </c>
      <c r="M6104" t="s">
        <v>8</v>
      </c>
    </row>
    <row r="6105" spans="1:13">
      <c r="A6105" t="s">
        <v>10670</v>
      </c>
      <c r="B6105" t="s">
        <v>10671</v>
      </c>
      <c r="C6105">
        <v>3632.6802910000001</v>
      </c>
      <c r="D6105">
        <v>83.667627999999993</v>
      </c>
      <c r="E6105">
        <v>3791.3950220000002</v>
      </c>
      <c r="F6105">
        <v>38.519792000000002</v>
      </c>
      <c r="G6105">
        <v>5998.076368</v>
      </c>
      <c r="H6105">
        <v>578.28749400000004</v>
      </c>
      <c r="I6105">
        <v>5201.8081050000001</v>
      </c>
      <c r="J6105">
        <v>368.94697200000002</v>
      </c>
      <c r="K6105" t="s">
        <v>7947</v>
      </c>
      <c r="L6105" t="s">
        <v>18</v>
      </c>
      <c r="M6105" t="s">
        <v>8</v>
      </c>
    </row>
    <row r="6106" spans="1:13">
      <c r="A6106" t="s">
        <v>10672</v>
      </c>
      <c r="B6106" t="s">
        <v>10673</v>
      </c>
      <c r="C6106">
        <v>71.998631000000003</v>
      </c>
      <c r="D6106">
        <v>14.640157</v>
      </c>
      <c r="E6106">
        <v>65.409096000000005</v>
      </c>
      <c r="F6106">
        <v>20.151022000000001</v>
      </c>
      <c r="G6106">
        <v>9.3175629999999998</v>
      </c>
      <c r="H6106">
        <v>2.8964750000000001</v>
      </c>
      <c r="I6106">
        <v>14.332928000000001</v>
      </c>
      <c r="J6106">
        <v>2.0977769999999998</v>
      </c>
      <c r="K6106" t="s">
        <v>7947</v>
      </c>
      <c r="L6106" t="s">
        <v>34</v>
      </c>
      <c r="M6106" t="s">
        <v>8</v>
      </c>
    </row>
    <row r="6107" spans="1:13">
      <c r="A6107" t="s">
        <v>10674</v>
      </c>
      <c r="B6107" t="s">
        <v>10675</v>
      </c>
      <c r="C6107">
        <v>245.71652900000001</v>
      </c>
      <c r="D6107">
        <v>9.9930869999999992</v>
      </c>
      <c r="E6107">
        <v>235.69654800000001</v>
      </c>
      <c r="F6107">
        <v>12.436788</v>
      </c>
      <c r="G6107">
        <v>408.466296</v>
      </c>
      <c r="H6107">
        <v>45.774771000000001</v>
      </c>
      <c r="I6107">
        <v>357.98888399999998</v>
      </c>
      <c r="J6107">
        <v>21.504483</v>
      </c>
      <c r="K6107" t="s">
        <v>7947</v>
      </c>
      <c r="L6107" t="s">
        <v>18</v>
      </c>
      <c r="M6107" t="s">
        <v>8</v>
      </c>
    </row>
    <row r="6108" spans="1:13">
      <c r="A6108" t="s">
        <v>10676</v>
      </c>
      <c r="B6108" t="s">
        <v>10677</v>
      </c>
      <c r="C6108">
        <v>4904.1245280000003</v>
      </c>
      <c r="D6108">
        <v>120.101125</v>
      </c>
      <c r="E6108">
        <v>4873.736328</v>
      </c>
      <c r="F6108">
        <v>357.85089699999997</v>
      </c>
      <c r="G6108">
        <v>3367.8919700000001</v>
      </c>
      <c r="H6108">
        <v>228.09476000000001</v>
      </c>
      <c r="I6108">
        <v>2735.464759</v>
      </c>
      <c r="J6108">
        <v>104.412899</v>
      </c>
      <c r="K6108" t="s">
        <v>7947</v>
      </c>
      <c r="L6108" t="s">
        <v>18</v>
      </c>
      <c r="M6108" t="s">
        <v>8</v>
      </c>
    </row>
    <row r="6109" spans="1:13">
      <c r="A6109" t="s">
        <v>10678</v>
      </c>
      <c r="B6109" t="s">
        <v>8012</v>
      </c>
      <c r="C6109">
        <v>4062.1323699999998</v>
      </c>
      <c r="D6109">
        <v>291.51117699999998</v>
      </c>
      <c r="E6109">
        <v>4468.746416</v>
      </c>
      <c r="F6109">
        <v>121.13146500000001</v>
      </c>
      <c r="G6109">
        <v>7378.7602619999998</v>
      </c>
      <c r="H6109">
        <v>458.78332899999998</v>
      </c>
      <c r="I6109">
        <v>6495.4979780000003</v>
      </c>
      <c r="J6109">
        <v>322.64492000000001</v>
      </c>
      <c r="K6109" t="s">
        <v>7947</v>
      </c>
      <c r="L6109" t="s">
        <v>18</v>
      </c>
      <c r="M6109" t="s">
        <v>8</v>
      </c>
    </row>
    <row r="6110" spans="1:13">
      <c r="A6110" t="s">
        <v>10679</v>
      </c>
      <c r="B6110" t="s">
        <v>10680</v>
      </c>
      <c r="C6110">
        <v>661.62207699999999</v>
      </c>
      <c r="D6110">
        <v>28.241382000000002</v>
      </c>
      <c r="E6110">
        <v>833.08307300000001</v>
      </c>
      <c r="F6110">
        <v>42.085295000000002</v>
      </c>
      <c r="G6110">
        <v>477.22390300000001</v>
      </c>
      <c r="H6110">
        <v>42.095210999999999</v>
      </c>
      <c r="I6110">
        <v>539.00211999999999</v>
      </c>
      <c r="J6110">
        <v>51.088866000000003</v>
      </c>
      <c r="K6110" t="s">
        <v>7947</v>
      </c>
      <c r="L6110" t="s">
        <v>445</v>
      </c>
      <c r="M6110" t="s">
        <v>8</v>
      </c>
    </row>
    <row r="6111" spans="1:13">
      <c r="A6111" t="s">
        <v>10681</v>
      </c>
      <c r="B6111" t="s">
        <v>8853</v>
      </c>
      <c r="C6111">
        <v>11.991023999999999</v>
      </c>
      <c r="D6111">
        <v>1.9853270000000001</v>
      </c>
      <c r="E6111">
        <v>14.547527000000001</v>
      </c>
      <c r="F6111">
        <v>2.6330360000000002</v>
      </c>
      <c r="G6111">
        <v>1.4659960000000001</v>
      </c>
      <c r="H6111">
        <v>0.170236</v>
      </c>
      <c r="I6111">
        <v>2.8845830000000001</v>
      </c>
      <c r="J6111">
        <v>0.53315800000000002</v>
      </c>
      <c r="K6111" t="s">
        <v>7947</v>
      </c>
      <c r="L6111" t="s">
        <v>34</v>
      </c>
      <c r="M6111" t="s">
        <v>8</v>
      </c>
    </row>
    <row r="6112" spans="1:13">
      <c r="A6112" t="s">
        <v>10682</v>
      </c>
      <c r="B6112" t="s">
        <v>10683</v>
      </c>
      <c r="C6112">
        <v>4979.050303</v>
      </c>
      <c r="D6112">
        <v>265.12540899999999</v>
      </c>
      <c r="E6112">
        <v>5094.7082549999996</v>
      </c>
      <c r="F6112">
        <v>162.53247200000001</v>
      </c>
      <c r="G6112">
        <v>7846.2405699999999</v>
      </c>
      <c r="H6112">
        <v>566.46056299999998</v>
      </c>
      <c r="I6112">
        <v>7054.9985159999997</v>
      </c>
      <c r="J6112">
        <v>293.02900199999999</v>
      </c>
      <c r="K6112" t="s">
        <v>7947</v>
      </c>
      <c r="L6112" t="s">
        <v>18</v>
      </c>
      <c r="M6112" t="s">
        <v>8</v>
      </c>
    </row>
    <row r="6113" spans="1:13">
      <c r="A6113" t="s">
        <v>10684</v>
      </c>
      <c r="B6113" t="s">
        <v>10685</v>
      </c>
      <c r="C6113">
        <v>370.300817</v>
      </c>
      <c r="D6113">
        <v>33.725368000000003</v>
      </c>
      <c r="E6113">
        <v>485.69815899999998</v>
      </c>
      <c r="F6113">
        <v>49.014682999999998</v>
      </c>
      <c r="G6113">
        <v>164.93338700000001</v>
      </c>
      <c r="H6113">
        <v>14.250415</v>
      </c>
      <c r="I6113">
        <v>171.84411399999999</v>
      </c>
      <c r="J6113">
        <v>15.412559999999999</v>
      </c>
      <c r="K6113" t="s">
        <v>7947</v>
      </c>
      <c r="L6113" t="s">
        <v>18</v>
      </c>
      <c r="M6113" t="s">
        <v>8</v>
      </c>
    </row>
    <row r="6114" spans="1:13">
      <c r="A6114" t="s">
        <v>10686</v>
      </c>
      <c r="B6114" t="s">
        <v>10687</v>
      </c>
      <c r="C6114">
        <v>184.95414500000001</v>
      </c>
      <c r="D6114">
        <v>17.773465999999999</v>
      </c>
      <c r="E6114">
        <v>254.96056300000001</v>
      </c>
      <c r="F6114">
        <v>27.824746000000001</v>
      </c>
      <c r="G6114">
        <v>57.133034000000002</v>
      </c>
      <c r="H6114">
        <v>10.114924</v>
      </c>
      <c r="I6114">
        <v>41.816639000000002</v>
      </c>
      <c r="J6114">
        <v>8.601464</v>
      </c>
      <c r="K6114" t="s">
        <v>7947</v>
      </c>
      <c r="L6114" t="s">
        <v>18</v>
      </c>
      <c r="M6114" t="s">
        <v>8</v>
      </c>
    </row>
    <row r="6115" spans="1:13">
      <c r="A6115" t="s">
        <v>10688</v>
      </c>
      <c r="B6115" t="s">
        <v>10689</v>
      </c>
      <c r="C6115">
        <v>69.458580999999995</v>
      </c>
      <c r="D6115">
        <v>9.1925190000000008</v>
      </c>
      <c r="E6115">
        <v>65.736461000000006</v>
      </c>
      <c r="F6115">
        <v>4.3520589999999997</v>
      </c>
      <c r="G6115">
        <v>37.396464000000002</v>
      </c>
      <c r="H6115">
        <v>5.3393110000000004</v>
      </c>
      <c r="I6115">
        <v>29.270721999999999</v>
      </c>
      <c r="J6115">
        <v>2.8929900000000002</v>
      </c>
      <c r="K6115" t="s">
        <v>7947</v>
      </c>
      <c r="L6115" t="s">
        <v>34</v>
      </c>
      <c r="M6115" t="s">
        <v>8</v>
      </c>
    </row>
    <row r="6116" spans="1:13">
      <c r="A6116" t="s">
        <v>10690</v>
      </c>
      <c r="B6116" t="s">
        <v>10691</v>
      </c>
      <c r="C6116">
        <v>3305.9819029999999</v>
      </c>
      <c r="D6116">
        <v>166.90867299999999</v>
      </c>
      <c r="E6116">
        <v>3409.6949410000002</v>
      </c>
      <c r="F6116">
        <v>114.25335</v>
      </c>
      <c r="G6116">
        <v>2203.4435109999999</v>
      </c>
      <c r="H6116">
        <v>305.03172599999999</v>
      </c>
      <c r="I6116">
        <v>2148.4719580000001</v>
      </c>
      <c r="J6116">
        <v>115.17000299999999</v>
      </c>
      <c r="K6116" t="s">
        <v>7947</v>
      </c>
      <c r="L6116" t="s">
        <v>18</v>
      </c>
      <c r="M6116" t="s">
        <v>8</v>
      </c>
    </row>
    <row r="6117" spans="1:13">
      <c r="A6117" t="s">
        <v>10692</v>
      </c>
      <c r="B6117" t="s">
        <v>8254</v>
      </c>
      <c r="C6117">
        <v>801.91880800000001</v>
      </c>
      <c r="D6117">
        <v>5.4069690000000001</v>
      </c>
      <c r="E6117">
        <v>715.33856800000001</v>
      </c>
      <c r="F6117">
        <v>64.395168999999996</v>
      </c>
      <c r="G6117">
        <v>419.70121</v>
      </c>
      <c r="H6117">
        <v>49.259405999999998</v>
      </c>
      <c r="I6117">
        <v>480.51424600000001</v>
      </c>
      <c r="J6117">
        <v>29.879756</v>
      </c>
      <c r="K6117" t="s">
        <v>7947</v>
      </c>
      <c r="L6117" t="s">
        <v>18</v>
      </c>
      <c r="M6117" t="s">
        <v>8</v>
      </c>
    </row>
    <row r="6118" spans="1:13">
      <c r="A6118" t="s">
        <v>10693</v>
      </c>
      <c r="B6118" t="s">
        <v>54</v>
      </c>
      <c r="C6118">
        <v>109.265283</v>
      </c>
      <c r="D6118">
        <v>11.773807</v>
      </c>
      <c r="E6118">
        <v>78.317625000000007</v>
      </c>
      <c r="F6118">
        <v>3.2801239999999998</v>
      </c>
      <c r="G6118">
        <v>35.738534999999999</v>
      </c>
      <c r="H6118">
        <v>3.045096</v>
      </c>
      <c r="I6118">
        <v>35.353568000000003</v>
      </c>
      <c r="J6118">
        <v>3.3839090000000001</v>
      </c>
      <c r="K6118" t="s">
        <v>7947</v>
      </c>
      <c r="L6118" t="s">
        <v>34</v>
      </c>
      <c r="M6118" t="s">
        <v>8</v>
      </c>
    </row>
    <row r="6119" spans="1:13">
      <c r="A6119" t="s">
        <v>10694</v>
      </c>
      <c r="B6119" t="s">
        <v>10695</v>
      </c>
      <c r="C6119">
        <v>7.9413239999999998</v>
      </c>
      <c r="D6119">
        <v>0.82635999999999998</v>
      </c>
      <c r="E6119">
        <v>8.3249449999999996</v>
      </c>
      <c r="F6119">
        <v>1.895424</v>
      </c>
      <c r="G6119">
        <v>168.014455</v>
      </c>
      <c r="H6119">
        <v>72.451010999999994</v>
      </c>
      <c r="I6119">
        <v>71.734286999999995</v>
      </c>
      <c r="J6119">
        <v>37.830877000000001</v>
      </c>
      <c r="K6119" t="s">
        <v>7947</v>
      </c>
      <c r="L6119" t="s">
        <v>445</v>
      </c>
      <c r="M6119" t="s">
        <v>8</v>
      </c>
    </row>
    <row r="6120" spans="1:13">
      <c r="A6120" t="s">
        <v>10696</v>
      </c>
      <c r="B6120" t="s">
        <v>10697</v>
      </c>
      <c r="C6120">
        <v>2107.2274470000002</v>
      </c>
      <c r="D6120">
        <v>18.468064999999999</v>
      </c>
      <c r="E6120">
        <v>2031.9771699999999</v>
      </c>
      <c r="F6120">
        <v>89.095139000000003</v>
      </c>
      <c r="G6120">
        <v>3148.88733</v>
      </c>
      <c r="H6120">
        <v>263.84617100000003</v>
      </c>
      <c r="I6120">
        <v>2713.6975299999999</v>
      </c>
      <c r="J6120">
        <v>152.36638300000001</v>
      </c>
      <c r="K6120" t="s">
        <v>7947</v>
      </c>
      <c r="L6120" t="s">
        <v>18</v>
      </c>
      <c r="M6120" t="s">
        <v>8</v>
      </c>
    </row>
    <row r="6121" spans="1:13">
      <c r="A6121" t="s">
        <v>10698</v>
      </c>
      <c r="B6121" t="s">
        <v>6533</v>
      </c>
      <c r="C6121">
        <v>72.403328000000002</v>
      </c>
      <c r="D6121">
        <v>10.442857999999999</v>
      </c>
      <c r="E6121">
        <v>74.206952000000001</v>
      </c>
      <c r="F6121">
        <v>5.8945819999999998</v>
      </c>
      <c r="G6121">
        <v>284.61812500000002</v>
      </c>
      <c r="H6121">
        <v>47.595168000000001</v>
      </c>
      <c r="I6121">
        <v>192.514611</v>
      </c>
      <c r="J6121">
        <v>24.195944000000001</v>
      </c>
      <c r="K6121" t="s">
        <v>7947</v>
      </c>
      <c r="L6121" t="s">
        <v>7</v>
      </c>
      <c r="M6121" t="s">
        <v>8</v>
      </c>
    </row>
    <row r="6122" spans="1:13">
      <c r="A6122" t="s">
        <v>10699</v>
      </c>
      <c r="B6122" t="s">
        <v>10700</v>
      </c>
      <c r="C6122">
        <v>471.59415300000001</v>
      </c>
      <c r="D6122">
        <v>29.134757</v>
      </c>
      <c r="E6122">
        <v>395.27610099999998</v>
      </c>
      <c r="F6122">
        <v>27.767807000000001</v>
      </c>
      <c r="G6122">
        <v>251.63994</v>
      </c>
      <c r="H6122">
        <v>23.752151999999999</v>
      </c>
      <c r="I6122">
        <v>236.26806099999999</v>
      </c>
      <c r="J6122">
        <v>12.038894000000001</v>
      </c>
      <c r="K6122" t="s">
        <v>7947</v>
      </c>
      <c r="L6122" t="s">
        <v>18</v>
      </c>
      <c r="M6122" t="s">
        <v>8</v>
      </c>
    </row>
    <row r="6123" spans="1:13">
      <c r="A6123" t="s">
        <v>10701</v>
      </c>
      <c r="B6123" t="s">
        <v>8429</v>
      </c>
      <c r="C6123">
        <v>6488.2471809999997</v>
      </c>
      <c r="D6123">
        <v>137.562927</v>
      </c>
      <c r="E6123">
        <v>6276.4236170000004</v>
      </c>
      <c r="F6123">
        <v>127.935129</v>
      </c>
      <c r="G6123">
        <v>8799.251053</v>
      </c>
      <c r="H6123">
        <v>453.24906800000002</v>
      </c>
      <c r="I6123">
        <v>8644.9978620000002</v>
      </c>
      <c r="J6123">
        <v>245.650283</v>
      </c>
      <c r="K6123" t="s">
        <v>7947</v>
      </c>
      <c r="L6123" t="s">
        <v>18</v>
      </c>
      <c r="M6123" t="s">
        <v>8</v>
      </c>
    </row>
    <row r="6124" spans="1:13">
      <c r="A6124" t="s">
        <v>10702</v>
      </c>
      <c r="B6124" t="s">
        <v>10703</v>
      </c>
      <c r="C6124">
        <v>468.73693800000001</v>
      </c>
      <c r="D6124">
        <v>4.5839819999999998</v>
      </c>
      <c r="E6124">
        <v>605.41448700000001</v>
      </c>
      <c r="F6124">
        <v>17.693082</v>
      </c>
      <c r="G6124">
        <v>200.334676</v>
      </c>
      <c r="H6124">
        <v>27.213260999999999</v>
      </c>
      <c r="I6124">
        <v>259.579184</v>
      </c>
      <c r="J6124">
        <v>6.616511</v>
      </c>
      <c r="K6124" t="s">
        <v>7947</v>
      </c>
      <c r="L6124" t="s">
        <v>18</v>
      </c>
      <c r="M6124" t="s">
        <v>8</v>
      </c>
    </row>
    <row r="6125" spans="1:13">
      <c r="A6125" t="s">
        <v>10704</v>
      </c>
      <c r="B6125" t="s">
        <v>4588</v>
      </c>
      <c r="C6125">
        <v>20.754169999999998</v>
      </c>
      <c r="D6125">
        <v>1.9142600000000001</v>
      </c>
      <c r="E6125">
        <v>19.798933000000002</v>
      </c>
      <c r="F6125">
        <v>1.7800739999999999</v>
      </c>
      <c r="G6125">
        <v>5.8491030000000004</v>
      </c>
      <c r="H6125">
        <v>1.793229</v>
      </c>
      <c r="I6125">
        <v>6.8245909999999999</v>
      </c>
      <c r="J6125">
        <v>1.5924290000000001</v>
      </c>
      <c r="K6125" t="s">
        <v>7947</v>
      </c>
      <c r="L6125" t="s">
        <v>34</v>
      </c>
      <c r="M6125" t="s">
        <v>8</v>
      </c>
    </row>
    <row r="6126" spans="1:13">
      <c r="A6126" t="s">
        <v>10705</v>
      </c>
      <c r="B6126" t="s">
        <v>10706</v>
      </c>
      <c r="C6126">
        <v>1509.667592</v>
      </c>
      <c r="D6126">
        <v>51.211626000000003</v>
      </c>
      <c r="E6126">
        <v>1602.128324</v>
      </c>
      <c r="F6126">
        <v>8.330209</v>
      </c>
      <c r="G6126">
        <v>1030.188472</v>
      </c>
      <c r="H6126">
        <v>53.073213000000003</v>
      </c>
      <c r="I6126">
        <v>1198.619553</v>
      </c>
      <c r="J6126">
        <v>32.175341000000003</v>
      </c>
      <c r="K6126" t="s">
        <v>7947</v>
      </c>
      <c r="L6126" t="s">
        <v>18</v>
      </c>
      <c r="M6126" t="s">
        <v>8</v>
      </c>
    </row>
    <row r="6127" spans="1:13">
      <c r="A6127" t="s">
        <v>10707</v>
      </c>
      <c r="B6127" t="s">
        <v>10708</v>
      </c>
      <c r="C6127">
        <v>177.78543500000001</v>
      </c>
      <c r="D6127">
        <v>16.665901000000002</v>
      </c>
      <c r="E6127">
        <v>153.49188799999999</v>
      </c>
      <c r="F6127">
        <v>2.8227359999999999</v>
      </c>
      <c r="G6127">
        <v>95.078271999999998</v>
      </c>
      <c r="H6127">
        <v>23.298680999999998</v>
      </c>
      <c r="I6127">
        <v>90.615257</v>
      </c>
      <c r="J6127">
        <v>9.9331449999999997</v>
      </c>
      <c r="K6127" t="s">
        <v>7947</v>
      </c>
      <c r="L6127" t="s">
        <v>34</v>
      </c>
      <c r="M6127" t="s">
        <v>8</v>
      </c>
    </row>
    <row r="6128" spans="1:13">
      <c r="A6128" t="s">
        <v>10709</v>
      </c>
      <c r="B6128" t="s">
        <v>10710</v>
      </c>
      <c r="C6128">
        <v>2441.4572840000001</v>
      </c>
      <c r="D6128">
        <v>89.691737000000003</v>
      </c>
      <c r="E6128">
        <v>2324.1191079999999</v>
      </c>
      <c r="F6128">
        <v>80.338301999999999</v>
      </c>
      <c r="G6128">
        <v>4003.1516860000002</v>
      </c>
      <c r="H6128">
        <v>361.30814299999997</v>
      </c>
      <c r="I6128">
        <v>3614.3505610000002</v>
      </c>
      <c r="J6128">
        <v>228.68784600000001</v>
      </c>
      <c r="K6128" t="s">
        <v>7947</v>
      </c>
      <c r="L6128" t="s">
        <v>18</v>
      </c>
      <c r="M6128" t="s">
        <v>8</v>
      </c>
    </row>
    <row r="6129" spans="1:13">
      <c r="A6129" t="s">
        <v>10711</v>
      </c>
      <c r="B6129" t="s">
        <v>10712</v>
      </c>
      <c r="C6129">
        <v>1525.267873</v>
      </c>
      <c r="D6129">
        <v>56.893132000000001</v>
      </c>
      <c r="E6129">
        <v>1455.218903</v>
      </c>
      <c r="F6129">
        <v>38.732868000000003</v>
      </c>
      <c r="G6129">
        <v>2124.5625110000001</v>
      </c>
      <c r="H6129">
        <v>154.73964899999999</v>
      </c>
      <c r="I6129">
        <v>1925.94578</v>
      </c>
      <c r="J6129">
        <v>142.990962</v>
      </c>
      <c r="K6129" t="s">
        <v>7947</v>
      </c>
      <c r="L6129" t="s">
        <v>18</v>
      </c>
      <c r="M6129" t="s">
        <v>8</v>
      </c>
    </row>
    <row r="6130" spans="1:13">
      <c r="A6130" t="s">
        <v>10713</v>
      </c>
      <c r="B6130" t="s">
        <v>54</v>
      </c>
      <c r="C6130">
        <v>40.832664000000001</v>
      </c>
      <c r="D6130">
        <v>3.1964709999999998</v>
      </c>
      <c r="E6130">
        <v>35.979813999999998</v>
      </c>
      <c r="F6130">
        <v>4.2393799999999997</v>
      </c>
      <c r="G6130">
        <v>90.836104000000006</v>
      </c>
      <c r="H6130">
        <v>12.865532</v>
      </c>
      <c r="I6130">
        <v>70.594064000000003</v>
      </c>
      <c r="J6130">
        <v>6.9884700000000004</v>
      </c>
      <c r="K6130" t="s">
        <v>7947</v>
      </c>
      <c r="L6130" t="s">
        <v>34</v>
      </c>
      <c r="M6130" t="s">
        <v>8</v>
      </c>
    </row>
    <row r="6131" spans="1:13">
      <c r="A6131" t="s">
        <v>10714</v>
      </c>
      <c r="B6131" t="s">
        <v>1096</v>
      </c>
      <c r="C6131">
        <v>1245.8404109999999</v>
      </c>
      <c r="D6131">
        <v>49.410668000000001</v>
      </c>
      <c r="E6131">
        <v>1102.2658409999999</v>
      </c>
      <c r="F6131">
        <v>41.959437000000001</v>
      </c>
      <c r="G6131">
        <v>1710.8462219999999</v>
      </c>
      <c r="H6131">
        <v>104.412727</v>
      </c>
      <c r="I6131">
        <v>1401.8781879999999</v>
      </c>
      <c r="J6131">
        <v>97.049760000000006</v>
      </c>
      <c r="K6131" t="s">
        <v>7947</v>
      </c>
      <c r="L6131" t="s">
        <v>7</v>
      </c>
      <c r="M6131" t="s">
        <v>8</v>
      </c>
    </row>
    <row r="6132" spans="1:13">
      <c r="A6132" t="s">
        <v>10715</v>
      </c>
      <c r="B6132" t="s">
        <v>10716</v>
      </c>
      <c r="C6132">
        <v>10344.486097000001</v>
      </c>
      <c r="D6132">
        <v>382.73074400000002</v>
      </c>
      <c r="E6132">
        <v>9915.8923620000005</v>
      </c>
      <c r="F6132">
        <v>799.97493499999996</v>
      </c>
      <c r="G6132">
        <v>6853.6875559999999</v>
      </c>
      <c r="H6132">
        <v>464.66460699999999</v>
      </c>
      <c r="I6132">
        <v>6837.9381549999998</v>
      </c>
      <c r="J6132">
        <v>407.67618800000002</v>
      </c>
      <c r="K6132" t="s">
        <v>7947</v>
      </c>
      <c r="L6132" t="s">
        <v>18</v>
      </c>
      <c r="M6132" t="s">
        <v>8</v>
      </c>
    </row>
    <row r="6133" spans="1:13">
      <c r="A6133" t="s">
        <v>10717</v>
      </c>
      <c r="B6133" t="s">
        <v>10718</v>
      </c>
      <c r="C6133">
        <v>7383.2057379999997</v>
      </c>
      <c r="D6133">
        <v>169.798002</v>
      </c>
      <c r="E6133">
        <v>7355.5290169999998</v>
      </c>
      <c r="F6133">
        <v>165.22108800000001</v>
      </c>
      <c r="G6133">
        <v>10238.452224000001</v>
      </c>
      <c r="H6133">
        <v>366.40524299999998</v>
      </c>
      <c r="I6133">
        <v>9743.5896150000008</v>
      </c>
      <c r="J6133">
        <v>281.68298399999998</v>
      </c>
      <c r="K6133" t="s">
        <v>7947</v>
      </c>
      <c r="L6133" t="s">
        <v>18</v>
      </c>
      <c r="M6133" t="s">
        <v>8</v>
      </c>
    </row>
    <row r="6134" spans="1:13">
      <c r="A6134" t="s">
        <v>10719</v>
      </c>
      <c r="B6134" t="s">
        <v>10720</v>
      </c>
      <c r="C6134">
        <v>2341.0061369999999</v>
      </c>
      <c r="D6134">
        <v>35.394592000000003</v>
      </c>
      <c r="E6134">
        <v>2076.4951569999998</v>
      </c>
      <c r="F6134">
        <v>33.719977999999998</v>
      </c>
      <c r="G6134">
        <v>3578.3089369999998</v>
      </c>
      <c r="H6134">
        <v>366.76971200000003</v>
      </c>
      <c r="I6134">
        <v>2950.502446</v>
      </c>
      <c r="J6134">
        <v>125.283788</v>
      </c>
      <c r="K6134" t="s">
        <v>7947</v>
      </c>
      <c r="L6134" t="s">
        <v>18</v>
      </c>
      <c r="M6134" t="s">
        <v>8</v>
      </c>
    </row>
    <row r="6135" spans="1:13">
      <c r="A6135" t="s">
        <v>10721</v>
      </c>
      <c r="B6135" t="s">
        <v>10722</v>
      </c>
      <c r="C6135">
        <v>3285.5501490000001</v>
      </c>
      <c r="D6135">
        <v>97.671929000000006</v>
      </c>
      <c r="E6135">
        <v>3214.2424099999998</v>
      </c>
      <c r="F6135">
        <v>54.641258999999998</v>
      </c>
      <c r="G6135">
        <v>4370.912198</v>
      </c>
      <c r="H6135">
        <v>258.11171300000001</v>
      </c>
      <c r="I6135">
        <v>3952.5656960000001</v>
      </c>
      <c r="J6135">
        <v>79.448321000000007</v>
      </c>
      <c r="K6135" t="s">
        <v>7947</v>
      </c>
      <c r="L6135" t="s">
        <v>18</v>
      </c>
      <c r="M6135" t="s">
        <v>8</v>
      </c>
    </row>
    <row r="6136" spans="1:13">
      <c r="A6136" t="s">
        <v>10723</v>
      </c>
      <c r="B6136" t="s">
        <v>10724</v>
      </c>
      <c r="C6136">
        <v>3677.2104770000001</v>
      </c>
      <c r="D6136">
        <v>128.279045</v>
      </c>
      <c r="E6136">
        <v>3567.4863850000002</v>
      </c>
      <c r="F6136">
        <v>51.009943</v>
      </c>
      <c r="G6136">
        <v>5715.0818079999999</v>
      </c>
      <c r="H6136">
        <v>446.39934499999998</v>
      </c>
      <c r="I6136">
        <v>4745.0605180000002</v>
      </c>
      <c r="J6136">
        <v>187.18397400000001</v>
      </c>
      <c r="K6136" t="s">
        <v>7947</v>
      </c>
      <c r="L6136" t="s">
        <v>18</v>
      </c>
      <c r="M6136" t="s">
        <v>8</v>
      </c>
    </row>
    <row r="6137" spans="1:13">
      <c r="A6137" t="s">
        <v>10725</v>
      </c>
      <c r="B6137" t="s">
        <v>7850</v>
      </c>
      <c r="C6137">
        <v>530.30249400000002</v>
      </c>
      <c r="D6137">
        <v>35.792875000000002</v>
      </c>
      <c r="E6137">
        <v>621.27437099999997</v>
      </c>
      <c r="F6137">
        <v>53.988297000000003</v>
      </c>
      <c r="G6137">
        <v>260.82523099999997</v>
      </c>
      <c r="H6137">
        <v>13.765484000000001</v>
      </c>
      <c r="I6137">
        <v>302.12841800000001</v>
      </c>
      <c r="J6137">
        <v>20.381883999999999</v>
      </c>
      <c r="K6137" t="s">
        <v>7947</v>
      </c>
      <c r="L6137" t="s">
        <v>7</v>
      </c>
      <c r="M6137" t="s">
        <v>8</v>
      </c>
    </row>
    <row r="6138" spans="1:13">
      <c r="A6138" t="s">
        <v>10726</v>
      </c>
      <c r="B6138" t="s">
        <v>4146</v>
      </c>
      <c r="C6138">
        <v>1622.549154</v>
      </c>
      <c r="D6138">
        <v>59.703615999999997</v>
      </c>
      <c r="E6138">
        <v>1565.4675789999999</v>
      </c>
      <c r="F6138">
        <v>41.122214999999997</v>
      </c>
      <c r="G6138">
        <v>2186.2936679999998</v>
      </c>
      <c r="H6138">
        <v>175.69266300000001</v>
      </c>
      <c r="I6138">
        <v>2102.0982079999999</v>
      </c>
      <c r="J6138">
        <v>120.67728099999999</v>
      </c>
      <c r="K6138" t="s">
        <v>7947</v>
      </c>
      <c r="L6138" t="s">
        <v>18</v>
      </c>
      <c r="M6138" t="s">
        <v>8</v>
      </c>
    </row>
    <row r="6139" spans="1:13">
      <c r="A6139" t="s">
        <v>10727</v>
      </c>
      <c r="B6139" t="s">
        <v>10728</v>
      </c>
      <c r="C6139">
        <v>365.11544500000002</v>
      </c>
      <c r="D6139">
        <v>12.180781</v>
      </c>
      <c r="E6139">
        <v>452.96669200000002</v>
      </c>
      <c r="F6139">
        <v>39.516866999999998</v>
      </c>
      <c r="G6139">
        <v>238.79500200000001</v>
      </c>
      <c r="H6139">
        <v>24.502258999999999</v>
      </c>
      <c r="I6139">
        <v>180.22782699999999</v>
      </c>
      <c r="J6139">
        <v>23.434683</v>
      </c>
      <c r="K6139" t="s">
        <v>7947</v>
      </c>
      <c r="L6139" t="s">
        <v>3821</v>
      </c>
      <c r="M6139" t="s">
        <v>8</v>
      </c>
    </row>
    <row r="6140" spans="1:13">
      <c r="A6140" t="s">
        <v>10729</v>
      </c>
      <c r="B6140" t="s">
        <v>5461</v>
      </c>
      <c r="C6140">
        <v>3754.1943670000001</v>
      </c>
      <c r="D6140">
        <v>133.35978700000001</v>
      </c>
      <c r="E6140">
        <v>3820.5835520000001</v>
      </c>
      <c r="F6140">
        <v>76.267498000000003</v>
      </c>
      <c r="G6140">
        <v>2202.2171349999999</v>
      </c>
      <c r="H6140">
        <v>202.913712</v>
      </c>
      <c r="I6140">
        <v>1822.4507329999999</v>
      </c>
      <c r="J6140">
        <v>179.956976</v>
      </c>
      <c r="K6140" t="s">
        <v>7947</v>
      </c>
      <c r="L6140" t="s">
        <v>3821</v>
      </c>
      <c r="M6140" t="s">
        <v>8</v>
      </c>
    </row>
    <row r="6141" spans="1:13">
      <c r="A6141" t="s">
        <v>10730</v>
      </c>
      <c r="B6141" t="s">
        <v>10731</v>
      </c>
      <c r="C6141">
        <v>2694.4207500000002</v>
      </c>
      <c r="D6141">
        <v>99.994091999999995</v>
      </c>
      <c r="E6141">
        <v>2497.2359900000001</v>
      </c>
      <c r="F6141">
        <v>56.543008</v>
      </c>
      <c r="G6141">
        <v>3655.0426170000001</v>
      </c>
      <c r="H6141">
        <v>275.03610600000002</v>
      </c>
      <c r="I6141">
        <v>3234.459186</v>
      </c>
      <c r="J6141">
        <v>152.52059700000001</v>
      </c>
      <c r="K6141" t="s">
        <v>7947</v>
      </c>
      <c r="L6141" t="s">
        <v>18</v>
      </c>
      <c r="M6141" t="s">
        <v>8</v>
      </c>
    </row>
    <row r="6142" spans="1:13">
      <c r="A6142" t="s">
        <v>10732</v>
      </c>
      <c r="B6142" t="s">
        <v>10733</v>
      </c>
      <c r="C6142">
        <v>820.05501700000002</v>
      </c>
      <c r="D6142">
        <v>33.247298999999998</v>
      </c>
      <c r="E6142">
        <v>891.11892499999999</v>
      </c>
      <c r="F6142">
        <v>39.145356999999997</v>
      </c>
      <c r="G6142">
        <v>651.87376200000006</v>
      </c>
      <c r="H6142">
        <v>25.707466</v>
      </c>
      <c r="I6142">
        <v>656.99426000000005</v>
      </c>
      <c r="J6142">
        <v>20.133534999999998</v>
      </c>
      <c r="K6142" t="s">
        <v>7947</v>
      </c>
      <c r="L6142" t="s">
        <v>18</v>
      </c>
      <c r="M6142" t="s">
        <v>8</v>
      </c>
    </row>
    <row r="6143" spans="1:13">
      <c r="A6143" t="s">
        <v>10734</v>
      </c>
      <c r="B6143" t="s">
        <v>1209</v>
      </c>
      <c r="C6143">
        <v>1216.3025130000001</v>
      </c>
      <c r="D6143">
        <v>46.268925000000003</v>
      </c>
      <c r="E6143">
        <v>1285.434935</v>
      </c>
      <c r="F6143">
        <v>25.399411000000001</v>
      </c>
      <c r="G6143">
        <v>1630.886438</v>
      </c>
      <c r="H6143">
        <v>53.392555999999999</v>
      </c>
      <c r="I6143">
        <v>1633.094971</v>
      </c>
      <c r="J6143">
        <v>67.258570000000006</v>
      </c>
      <c r="K6143" t="s">
        <v>7947</v>
      </c>
      <c r="L6143" t="s">
        <v>18</v>
      </c>
      <c r="M6143" t="s">
        <v>8</v>
      </c>
    </row>
    <row r="6144" spans="1:13">
      <c r="A6144" t="s">
        <v>10735</v>
      </c>
      <c r="B6144" t="s">
        <v>10736</v>
      </c>
      <c r="C6144">
        <v>254.27753300000001</v>
      </c>
      <c r="D6144">
        <v>2.5850430000000002</v>
      </c>
      <c r="E6144">
        <v>233.44389000000001</v>
      </c>
      <c r="F6144">
        <v>7.4546720000000004</v>
      </c>
      <c r="G6144">
        <v>181.49840800000001</v>
      </c>
      <c r="H6144">
        <v>10.005190000000001</v>
      </c>
      <c r="I6144">
        <v>133.124009</v>
      </c>
      <c r="J6144">
        <v>8.3930939999999996</v>
      </c>
      <c r="K6144" t="s">
        <v>7947</v>
      </c>
      <c r="L6144" t="s">
        <v>34</v>
      </c>
      <c r="M6144" t="s">
        <v>8</v>
      </c>
    </row>
    <row r="6145" spans="1:13">
      <c r="A6145" t="s">
        <v>10737</v>
      </c>
      <c r="B6145" t="s">
        <v>10738</v>
      </c>
      <c r="C6145">
        <v>657.21379899999999</v>
      </c>
      <c r="D6145">
        <v>20.583117000000001</v>
      </c>
      <c r="E6145">
        <v>717.36405000000002</v>
      </c>
      <c r="F6145">
        <v>78.597053000000002</v>
      </c>
      <c r="G6145">
        <v>905.37827600000003</v>
      </c>
      <c r="H6145">
        <v>43.633049</v>
      </c>
      <c r="I6145">
        <v>938.69118800000001</v>
      </c>
      <c r="J6145">
        <v>21.723051000000002</v>
      </c>
      <c r="K6145" t="s">
        <v>7947</v>
      </c>
      <c r="L6145" t="s">
        <v>18</v>
      </c>
      <c r="M6145" t="s">
        <v>8</v>
      </c>
    </row>
    <row r="6146" spans="1:13">
      <c r="A6146" t="s">
        <v>10739</v>
      </c>
      <c r="B6146" t="s">
        <v>10740</v>
      </c>
      <c r="C6146">
        <v>3778.663548</v>
      </c>
      <c r="D6146">
        <v>93.784047000000001</v>
      </c>
      <c r="E6146">
        <v>3829.6745780000001</v>
      </c>
      <c r="F6146">
        <v>157.71522899999999</v>
      </c>
      <c r="G6146">
        <v>5168.5012930000003</v>
      </c>
      <c r="H6146">
        <v>351.195358</v>
      </c>
      <c r="I6146">
        <v>4927.2559179999998</v>
      </c>
      <c r="J6146">
        <v>184.705602</v>
      </c>
      <c r="K6146" t="s">
        <v>7947</v>
      </c>
      <c r="L6146" t="s">
        <v>18</v>
      </c>
      <c r="M6146" t="s">
        <v>8</v>
      </c>
    </row>
    <row r="6147" spans="1:13">
      <c r="A6147" t="s">
        <v>10741</v>
      </c>
      <c r="B6147" t="s">
        <v>10742</v>
      </c>
      <c r="C6147">
        <v>958.22593099999995</v>
      </c>
      <c r="D6147">
        <v>11.617684000000001</v>
      </c>
      <c r="E6147">
        <v>916.74232300000006</v>
      </c>
      <c r="F6147">
        <v>15.470777999999999</v>
      </c>
      <c r="G6147">
        <v>1233.0130360000001</v>
      </c>
      <c r="H6147">
        <v>36.703588000000003</v>
      </c>
      <c r="I6147">
        <v>1138.709128</v>
      </c>
      <c r="J6147">
        <v>14.515027999999999</v>
      </c>
      <c r="K6147" t="s">
        <v>7947</v>
      </c>
      <c r="L6147" t="s">
        <v>18</v>
      </c>
      <c r="M6147" t="s">
        <v>8</v>
      </c>
    </row>
    <row r="6148" spans="1:13">
      <c r="A6148" t="s">
        <v>10743</v>
      </c>
      <c r="B6148" t="s">
        <v>5496</v>
      </c>
      <c r="C6148">
        <v>1682.791909</v>
      </c>
      <c r="D6148">
        <v>82.327659999999995</v>
      </c>
      <c r="E6148">
        <v>1771.9377050000001</v>
      </c>
      <c r="F6148">
        <v>58.662866999999999</v>
      </c>
      <c r="G6148">
        <v>2353.9930319999999</v>
      </c>
      <c r="H6148">
        <v>162.55474599999999</v>
      </c>
      <c r="I6148">
        <v>2317.3090900000002</v>
      </c>
      <c r="J6148">
        <v>29.270575000000001</v>
      </c>
      <c r="K6148" t="s">
        <v>7947</v>
      </c>
      <c r="L6148" t="s">
        <v>18</v>
      </c>
      <c r="M6148" t="s">
        <v>8</v>
      </c>
    </row>
    <row r="6149" spans="1:13">
      <c r="A6149" t="s">
        <v>10744</v>
      </c>
      <c r="B6149" t="s">
        <v>2610</v>
      </c>
      <c r="C6149">
        <v>1119.5173809999999</v>
      </c>
      <c r="D6149">
        <v>29.686157999999999</v>
      </c>
      <c r="E6149">
        <v>1266.5459169999999</v>
      </c>
      <c r="F6149">
        <v>136.11487199999999</v>
      </c>
      <c r="G6149">
        <v>686.30078800000001</v>
      </c>
      <c r="H6149">
        <v>30.341839</v>
      </c>
      <c r="I6149">
        <v>775.39225299999998</v>
      </c>
      <c r="J6149">
        <v>46.218325999999998</v>
      </c>
      <c r="K6149" t="s">
        <v>7947</v>
      </c>
      <c r="L6149" t="s">
        <v>7</v>
      </c>
      <c r="M6149" t="s">
        <v>8</v>
      </c>
    </row>
    <row r="6150" spans="1:13">
      <c r="A6150" t="s">
        <v>10745</v>
      </c>
      <c r="B6150" t="s">
        <v>9756</v>
      </c>
      <c r="C6150">
        <v>2791.023471</v>
      </c>
      <c r="D6150">
        <v>117.52965399999999</v>
      </c>
      <c r="E6150">
        <v>2830.9488919999999</v>
      </c>
      <c r="F6150">
        <v>56.772728999999998</v>
      </c>
      <c r="G6150">
        <v>4264.9603450000004</v>
      </c>
      <c r="H6150">
        <v>236.73755299999999</v>
      </c>
      <c r="I6150">
        <v>3997.4091760000001</v>
      </c>
      <c r="J6150">
        <v>160.79358500000001</v>
      </c>
      <c r="K6150" t="s">
        <v>7947</v>
      </c>
      <c r="L6150" t="s">
        <v>18</v>
      </c>
      <c r="M6150" t="s">
        <v>8</v>
      </c>
    </row>
    <row r="6151" spans="1:13">
      <c r="A6151" t="s">
        <v>10746</v>
      </c>
      <c r="B6151" t="s">
        <v>10747</v>
      </c>
      <c r="C6151">
        <v>2522.2435390000001</v>
      </c>
      <c r="D6151">
        <v>44.774434999999997</v>
      </c>
      <c r="E6151">
        <v>2612.5551679999999</v>
      </c>
      <c r="F6151">
        <v>114.685709</v>
      </c>
      <c r="G6151">
        <v>1965.767957</v>
      </c>
      <c r="H6151">
        <v>88.429061000000004</v>
      </c>
      <c r="I6151">
        <v>2025.75432</v>
      </c>
      <c r="J6151">
        <v>90.840069</v>
      </c>
      <c r="K6151" t="s">
        <v>7947</v>
      </c>
      <c r="L6151" t="s">
        <v>18</v>
      </c>
      <c r="M6151" t="s">
        <v>8</v>
      </c>
    </row>
    <row r="6152" spans="1:13">
      <c r="A6152" t="s">
        <v>10748</v>
      </c>
      <c r="B6152" t="s">
        <v>31</v>
      </c>
      <c r="C6152">
        <v>279.08331600000002</v>
      </c>
      <c r="D6152">
        <v>10.680531</v>
      </c>
      <c r="E6152">
        <v>312.479827</v>
      </c>
      <c r="F6152">
        <v>18.087146000000001</v>
      </c>
      <c r="G6152">
        <v>202.23564400000001</v>
      </c>
      <c r="H6152">
        <v>10.789082000000001</v>
      </c>
      <c r="I6152">
        <v>229.55669</v>
      </c>
      <c r="J6152">
        <v>5.9135479999999996</v>
      </c>
      <c r="K6152" t="s">
        <v>7947</v>
      </c>
      <c r="L6152" t="s">
        <v>34</v>
      </c>
      <c r="M6152" t="s">
        <v>8</v>
      </c>
    </row>
    <row r="6153" spans="1:13">
      <c r="A6153" t="s">
        <v>10749</v>
      </c>
      <c r="B6153" t="s">
        <v>10750</v>
      </c>
      <c r="C6153">
        <v>532.90510300000005</v>
      </c>
      <c r="D6153">
        <v>25.009868999999998</v>
      </c>
      <c r="E6153">
        <v>485.73590999999999</v>
      </c>
      <c r="F6153">
        <v>22.517257000000001</v>
      </c>
      <c r="G6153">
        <v>712.01632099999995</v>
      </c>
      <c r="H6153">
        <v>44.342638999999998</v>
      </c>
      <c r="I6153">
        <v>723.49040000000002</v>
      </c>
      <c r="J6153">
        <v>27.787365999999999</v>
      </c>
      <c r="K6153" t="s">
        <v>7947</v>
      </c>
      <c r="L6153" t="s">
        <v>18</v>
      </c>
      <c r="M6153" t="s">
        <v>8</v>
      </c>
    </row>
    <row r="6154" spans="1:13">
      <c r="A6154" t="s">
        <v>10751</v>
      </c>
      <c r="B6154" t="s">
        <v>10752</v>
      </c>
      <c r="C6154">
        <v>2293.9993279999999</v>
      </c>
      <c r="D6154">
        <v>25.777583</v>
      </c>
      <c r="E6154">
        <v>2247.9464370000001</v>
      </c>
      <c r="F6154">
        <v>51.171152999999997</v>
      </c>
      <c r="G6154">
        <v>3006.1863659999999</v>
      </c>
      <c r="H6154">
        <v>167.857328</v>
      </c>
      <c r="I6154">
        <v>2781.2734820000001</v>
      </c>
      <c r="J6154">
        <v>48.861710000000002</v>
      </c>
      <c r="K6154" t="s">
        <v>7947</v>
      </c>
      <c r="L6154" t="s">
        <v>18</v>
      </c>
      <c r="M6154" t="s">
        <v>8</v>
      </c>
    </row>
    <row r="6155" spans="1:13">
      <c r="A6155" t="s">
        <v>10753</v>
      </c>
      <c r="B6155" t="s">
        <v>10754</v>
      </c>
      <c r="C6155">
        <v>203.06500500000001</v>
      </c>
      <c r="D6155">
        <v>21.811968</v>
      </c>
      <c r="E6155">
        <v>162.79154399999999</v>
      </c>
      <c r="F6155">
        <v>13.005675999999999</v>
      </c>
      <c r="G6155">
        <v>99.20966</v>
      </c>
      <c r="H6155">
        <v>8.2961329999999993</v>
      </c>
      <c r="I6155">
        <v>70.871523999999994</v>
      </c>
      <c r="J6155">
        <v>4.010148</v>
      </c>
      <c r="K6155" t="s">
        <v>7947</v>
      </c>
      <c r="L6155" t="s">
        <v>34</v>
      </c>
      <c r="M6155" t="s">
        <v>8</v>
      </c>
    </row>
    <row r="6156" spans="1:13">
      <c r="A6156" t="s">
        <v>10755</v>
      </c>
      <c r="B6156" t="s">
        <v>10756</v>
      </c>
      <c r="C6156">
        <v>338.173225</v>
      </c>
      <c r="D6156">
        <v>8.1883040000000005</v>
      </c>
      <c r="E6156">
        <v>322.110207</v>
      </c>
      <c r="F6156">
        <v>4.2237150000000003</v>
      </c>
      <c r="G6156">
        <v>442.52271100000002</v>
      </c>
      <c r="H6156">
        <v>16.986675000000002</v>
      </c>
      <c r="I6156">
        <v>427.69859600000001</v>
      </c>
      <c r="J6156">
        <v>6.6736940000000002</v>
      </c>
      <c r="K6156" t="s">
        <v>7947</v>
      </c>
      <c r="L6156" t="s">
        <v>34</v>
      </c>
      <c r="M6156" t="s">
        <v>8</v>
      </c>
    </row>
    <row r="6157" spans="1:13">
      <c r="A6157" t="s">
        <v>10757</v>
      </c>
      <c r="B6157" t="s">
        <v>135</v>
      </c>
      <c r="C6157">
        <v>274.81760800000001</v>
      </c>
      <c r="D6157">
        <v>5.4223420000000004</v>
      </c>
      <c r="E6157">
        <v>279.37045999999998</v>
      </c>
      <c r="F6157">
        <v>58.651083999999997</v>
      </c>
      <c r="G6157">
        <v>143.80765600000001</v>
      </c>
      <c r="H6157">
        <v>23.119021</v>
      </c>
      <c r="I6157">
        <v>177.35333299999999</v>
      </c>
      <c r="J6157">
        <v>10.487105</v>
      </c>
      <c r="K6157" t="s">
        <v>7947</v>
      </c>
      <c r="L6157" t="s">
        <v>18</v>
      </c>
      <c r="M6157" t="s">
        <v>8</v>
      </c>
    </row>
    <row r="6158" spans="1:13">
      <c r="A6158" t="s">
        <v>10758</v>
      </c>
      <c r="B6158" t="s">
        <v>10759</v>
      </c>
      <c r="C6158">
        <v>522.69216900000004</v>
      </c>
      <c r="D6158">
        <v>18.309856</v>
      </c>
      <c r="E6158">
        <v>549.22221300000001</v>
      </c>
      <c r="F6158">
        <v>12.684647999999999</v>
      </c>
      <c r="G6158">
        <v>843.301241</v>
      </c>
      <c r="H6158">
        <v>37.529153000000001</v>
      </c>
      <c r="I6158">
        <v>716.27218100000005</v>
      </c>
      <c r="J6158">
        <v>36.933363</v>
      </c>
      <c r="K6158" t="s">
        <v>7947</v>
      </c>
      <c r="L6158" t="s">
        <v>18</v>
      </c>
      <c r="M6158" t="s">
        <v>8</v>
      </c>
    </row>
    <row r="6159" spans="1:13">
      <c r="A6159" t="s">
        <v>10760</v>
      </c>
      <c r="B6159" t="s">
        <v>10589</v>
      </c>
      <c r="C6159">
        <v>3149.4057269999998</v>
      </c>
      <c r="D6159">
        <v>117.014725</v>
      </c>
      <c r="E6159">
        <v>3217.3580790000001</v>
      </c>
      <c r="F6159">
        <v>54.553364000000002</v>
      </c>
      <c r="G6159">
        <v>4967.5112559999998</v>
      </c>
      <c r="H6159">
        <v>296.83210500000001</v>
      </c>
      <c r="I6159">
        <v>4564.1746450000001</v>
      </c>
      <c r="J6159">
        <v>196.42272399999999</v>
      </c>
      <c r="K6159" t="s">
        <v>7947</v>
      </c>
      <c r="L6159" t="s">
        <v>18</v>
      </c>
      <c r="M6159" t="s">
        <v>8</v>
      </c>
    </row>
    <row r="6160" spans="1:13">
      <c r="A6160" t="s">
        <v>10761</v>
      </c>
      <c r="B6160" t="s">
        <v>10762</v>
      </c>
      <c r="C6160">
        <v>2031.518507</v>
      </c>
      <c r="D6160">
        <v>48.53445</v>
      </c>
      <c r="E6160">
        <v>2126.8035399999999</v>
      </c>
      <c r="F6160">
        <v>34.645197000000003</v>
      </c>
      <c r="G6160">
        <v>2708.3175329999999</v>
      </c>
      <c r="H6160">
        <v>199.479581</v>
      </c>
      <c r="I6160">
        <v>3112.0489729999999</v>
      </c>
      <c r="J6160">
        <v>158.55607499999999</v>
      </c>
      <c r="K6160" t="s">
        <v>7947</v>
      </c>
      <c r="L6160" t="s">
        <v>18</v>
      </c>
      <c r="M6160" t="s">
        <v>8</v>
      </c>
    </row>
    <row r="6161" spans="1:13">
      <c r="A6161" t="s">
        <v>10763</v>
      </c>
      <c r="B6161" t="s">
        <v>5463</v>
      </c>
      <c r="C6161">
        <v>115.791155</v>
      </c>
      <c r="D6161">
        <v>8.6904690000000002</v>
      </c>
      <c r="E6161">
        <v>158.759871</v>
      </c>
      <c r="F6161">
        <v>23.919744000000001</v>
      </c>
      <c r="G6161">
        <v>489.573106</v>
      </c>
      <c r="H6161">
        <v>20.25065</v>
      </c>
      <c r="I6161">
        <v>459.204949</v>
      </c>
      <c r="J6161">
        <v>14.391123</v>
      </c>
      <c r="K6161" t="s">
        <v>7947</v>
      </c>
      <c r="L6161" t="s">
        <v>18</v>
      </c>
      <c r="M6161" t="s">
        <v>8</v>
      </c>
    </row>
    <row r="6162" spans="1:13">
      <c r="A6162" t="s">
        <v>10764</v>
      </c>
      <c r="B6162" t="s">
        <v>1444</v>
      </c>
      <c r="C6162">
        <v>91.389041000000006</v>
      </c>
      <c r="D6162">
        <v>11.180534</v>
      </c>
      <c r="E6162">
        <v>87.096000000000004</v>
      </c>
      <c r="F6162">
        <v>7.9231239999999996</v>
      </c>
      <c r="G6162">
        <v>46.530813000000002</v>
      </c>
      <c r="H6162">
        <v>12.258038000000001</v>
      </c>
      <c r="I6162">
        <v>48.977536000000001</v>
      </c>
      <c r="J6162">
        <v>8.2454079999999994</v>
      </c>
      <c r="K6162" t="s">
        <v>7947</v>
      </c>
      <c r="L6162" t="s">
        <v>34</v>
      </c>
      <c r="M6162" t="s">
        <v>8</v>
      </c>
    </row>
    <row r="6163" spans="1:13">
      <c r="A6163" t="s">
        <v>10765</v>
      </c>
      <c r="B6163" t="s">
        <v>10766</v>
      </c>
      <c r="C6163">
        <v>3312.2124840000001</v>
      </c>
      <c r="D6163">
        <v>76.388861000000006</v>
      </c>
      <c r="E6163">
        <v>2598.7859819999999</v>
      </c>
      <c r="F6163">
        <v>221.91039000000001</v>
      </c>
      <c r="G6163">
        <v>1828.5389170000001</v>
      </c>
      <c r="H6163">
        <v>137.11713800000001</v>
      </c>
      <c r="I6163">
        <v>1974.088438</v>
      </c>
      <c r="J6163">
        <v>63.486446000000001</v>
      </c>
      <c r="K6163" t="s">
        <v>7947</v>
      </c>
      <c r="L6163" t="s">
        <v>18</v>
      </c>
      <c r="M6163" t="s">
        <v>8</v>
      </c>
    </row>
    <row r="6164" spans="1:13">
      <c r="A6164" t="s">
        <v>10767</v>
      </c>
      <c r="B6164" t="s">
        <v>8425</v>
      </c>
      <c r="C6164">
        <v>676.22619599999996</v>
      </c>
      <c r="D6164">
        <v>20.344418999999998</v>
      </c>
      <c r="E6164">
        <v>675.58126700000003</v>
      </c>
      <c r="F6164">
        <v>25.509378000000002</v>
      </c>
      <c r="G6164">
        <v>1088.687087</v>
      </c>
      <c r="H6164">
        <v>72.229095999999998</v>
      </c>
      <c r="I6164">
        <v>894.88375799999994</v>
      </c>
      <c r="J6164">
        <v>38.062693000000003</v>
      </c>
      <c r="K6164" t="s">
        <v>7947</v>
      </c>
      <c r="L6164" t="s">
        <v>18</v>
      </c>
      <c r="M6164" t="s">
        <v>8</v>
      </c>
    </row>
    <row r="6165" spans="1:13">
      <c r="A6165" t="s">
        <v>10768</v>
      </c>
      <c r="B6165" t="s">
        <v>10769</v>
      </c>
      <c r="C6165">
        <v>630.33463700000004</v>
      </c>
      <c r="D6165">
        <v>13.723331</v>
      </c>
      <c r="E6165">
        <v>741.57707200000004</v>
      </c>
      <c r="F6165">
        <v>22.968012999999999</v>
      </c>
      <c r="G6165">
        <v>824.514816</v>
      </c>
      <c r="H6165">
        <v>36.655476</v>
      </c>
      <c r="I6165">
        <v>943.78253900000004</v>
      </c>
      <c r="J6165">
        <v>56.40737</v>
      </c>
      <c r="K6165" t="s">
        <v>7947</v>
      </c>
      <c r="L6165" t="s">
        <v>18</v>
      </c>
      <c r="M6165" t="s">
        <v>8</v>
      </c>
    </row>
    <row r="6166" spans="1:13">
      <c r="A6166" t="s">
        <v>10770</v>
      </c>
      <c r="B6166" t="s">
        <v>10771</v>
      </c>
      <c r="C6166">
        <v>70.889497000000006</v>
      </c>
      <c r="D6166">
        <v>4.4043109999999999</v>
      </c>
      <c r="E6166">
        <v>50.188336</v>
      </c>
      <c r="F6166">
        <v>6.8853410000000004</v>
      </c>
      <c r="G6166">
        <v>11.715311</v>
      </c>
      <c r="H6166">
        <v>2.1293579999999999</v>
      </c>
      <c r="I6166">
        <v>11.332382000000001</v>
      </c>
      <c r="J6166">
        <v>1.0622659999999999</v>
      </c>
      <c r="K6166" t="s">
        <v>7947</v>
      </c>
      <c r="L6166" t="s">
        <v>34</v>
      </c>
      <c r="M6166" t="s">
        <v>8</v>
      </c>
    </row>
    <row r="6167" spans="1:13">
      <c r="A6167" t="s">
        <v>10772</v>
      </c>
      <c r="B6167" t="s">
        <v>54</v>
      </c>
      <c r="C6167">
        <v>51.057743000000002</v>
      </c>
      <c r="D6167">
        <v>9.2139209999999991</v>
      </c>
      <c r="E6167">
        <v>56.899715</v>
      </c>
      <c r="F6167">
        <v>4.7877869999999998</v>
      </c>
      <c r="G6167">
        <v>25.478251</v>
      </c>
      <c r="H6167">
        <v>6.4588070000000002</v>
      </c>
      <c r="I6167">
        <v>21.937268</v>
      </c>
      <c r="J6167">
        <v>3.706982</v>
      </c>
      <c r="K6167" t="s">
        <v>7947</v>
      </c>
      <c r="L6167" t="s">
        <v>34</v>
      </c>
      <c r="M6167" t="s">
        <v>8</v>
      </c>
    </row>
    <row r="6168" spans="1:13">
      <c r="A6168" t="s">
        <v>10773</v>
      </c>
      <c r="B6168" t="s">
        <v>9482</v>
      </c>
      <c r="C6168">
        <v>1445.4282169999999</v>
      </c>
      <c r="D6168">
        <v>46.525554999999997</v>
      </c>
      <c r="E6168">
        <v>1389.900566</v>
      </c>
      <c r="F6168">
        <v>73.165526999999997</v>
      </c>
      <c r="G6168">
        <v>2401.9528150000001</v>
      </c>
      <c r="H6168">
        <v>242.35277099999999</v>
      </c>
      <c r="I6168">
        <v>2340.1117129999998</v>
      </c>
      <c r="J6168">
        <v>236.78686099999999</v>
      </c>
      <c r="K6168" t="s">
        <v>7947</v>
      </c>
      <c r="L6168" t="s">
        <v>18</v>
      </c>
      <c r="M6168" t="s">
        <v>8</v>
      </c>
    </row>
    <row r="6169" spans="1:13">
      <c r="A6169" t="s">
        <v>10774</v>
      </c>
      <c r="B6169" t="s">
        <v>10775</v>
      </c>
      <c r="C6169">
        <v>362.25275599999998</v>
      </c>
      <c r="D6169">
        <v>42.263145999999999</v>
      </c>
      <c r="E6169">
        <v>345.13640700000002</v>
      </c>
      <c r="F6169">
        <v>56.972003999999998</v>
      </c>
      <c r="G6169">
        <v>22.154741000000001</v>
      </c>
      <c r="H6169">
        <v>5.9748210000000004</v>
      </c>
      <c r="I6169">
        <v>35.212212999999998</v>
      </c>
      <c r="J6169">
        <v>7.784796</v>
      </c>
      <c r="K6169" t="s">
        <v>7947</v>
      </c>
      <c r="L6169" t="s">
        <v>18</v>
      </c>
      <c r="M6169" t="s">
        <v>8</v>
      </c>
    </row>
    <row r="6170" spans="1:13">
      <c r="A6170" t="s">
        <v>10776</v>
      </c>
      <c r="B6170" t="s">
        <v>10777</v>
      </c>
      <c r="C6170">
        <v>323.39444500000002</v>
      </c>
      <c r="D6170">
        <v>17.884270000000001</v>
      </c>
      <c r="E6170">
        <v>333.83448299999998</v>
      </c>
      <c r="F6170">
        <v>13.412435</v>
      </c>
      <c r="G6170">
        <v>432.24029300000001</v>
      </c>
      <c r="H6170">
        <v>17.094802000000001</v>
      </c>
      <c r="I6170">
        <v>410.870203</v>
      </c>
      <c r="J6170">
        <v>15.998766</v>
      </c>
      <c r="K6170" t="s">
        <v>7947</v>
      </c>
      <c r="L6170" t="s">
        <v>34</v>
      </c>
      <c r="M6170" t="s">
        <v>8</v>
      </c>
    </row>
    <row r="6171" spans="1:13">
      <c r="A6171" t="s">
        <v>10778</v>
      </c>
      <c r="B6171" t="s">
        <v>10779</v>
      </c>
      <c r="C6171">
        <v>614.41991399999995</v>
      </c>
      <c r="D6171">
        <v>18.385058000000001</v>
      </c>
      <c r="E6171">
        <v>674.01759500000003</v>
      </c>
      <c r="F6171">
        <v>51.262532</v>
      </c>
      <c r="G6171">
        <v>904.70902000000001</v>
      </c>
      <c r="H6171">
        <v>98.933601999999993</v>
      </c>
      <c r="I6171">
        <v>918.92420800000002</v>
      </c>
      <c r="J6171">
        <v>47.340527999999999</v>
      </c>
      <c r="K6171" t="s">
        <v>7947</v>
      </c>
      <c r="L6171" t="s">
        <v>18</v>
      </c>
      <c r="M6171" t="s">
        <v>8</v>
      </c>
    </row>
    <row r="6172" spans="1:13">
      <c r="A6172" t="s">
        <v>10780</v>
      </c>
      <c r="B6172" t="s">
        <v>3502</v>
      </c>
      <c r="C6172">
        <v>410.61700000000002</v>
      </c>
      <c r="D6172">
        <v>13.625728000000001</v>
      </c>
      <c r="E6172">
        <v>314.037509</v>
      </c>
      <c r="F6172">
        <v>23.591151</v>
      </c>
      <c r="G6172">
        <v>238.643744</v>
      </c>
      <c r="H6172">
        <v>14.119947</v>
      </c>
      <c r="I6172">
        <v>190.08385100000001</v>
      </c>
      <c r="J6172">
        <v>11.97157</v>
      </c>
      <c r="K6172" t="s">
        <v>7947</v>
      </c>
      <c r="L6172" t="s">
        <v>18</v>
      </c>
      <c r="M6172" t="s">
        <v>8</v>
      </c>
    </row>
    <row r="6173" spans="1:13">
      <c r="A6173" t="s">
        <v>10781</v>
      </c>
      <c r="B6173" t="s">
        <v>10782</v>
      </c>
      <c r="C6173">
        <v>339.80482999999998</v>
      </c>
      <c r="D6173">
        <v>4.7242689999999996</v>
      </c>
      <c r="E6173">
        <v>293.56223799999998</v>
      </c>
      <c r="F6173">
        <v>36.153820000000003</v>
      </c>
      <c r="G6173">
        <v>222.74797699999999</v>
      </c>
      <c r="H6173">
        <v>20.989077999999999</v>
      </c>
      <c r="I6173">
        <v>186.47957099999999</v>
      </c>
      <c r="J6173">
        <v>12.463113</v>
      </c>
      <c r="K6173" t="s">
        <v>7947</v>
      </c>
      <c r="L6173" t="s">
        <v>34</v>
      </c>
      <c r="M6173" t="s">
        <v>8</v>
      </c>
    </row>
    <row r="6174" spans="1:13">
      <c r="A6174" t="s">
        <v>10783</v>
      </c>
      <c r="B6174" t="s">
        <v>10784</v>
      </c>
      <c r="C6174">
        <v>70.198661000000001</v>
      </c>
      <c r="D6174">
        <v>7.8434309999999998</v>
      </c>
      <c r="E6174">
        <v>77.222786999999997</v>
      </c>
      <c r="F6174">
        <v>10.203006</v>
      </c>
      <c r="G6174">
        <v>31.008969</v>
      </c>
      <c r="H6174">
        <v>6.007466</v>
      </c>
      <c r="I6174">
        <v>31.089905999999999</v>
      </c>
      <c r="J6174">
        <v>4.410647</v>
      </c>
      <c r="K6174" t="s">
        <v>7947</v>
      </c>
      <c r="L6174" t="s">
        <v>34</v>
      </c>
      <c r="M6174" t="s">
        <v>8</v>
      </c>
    </row>
    <row r="6175" spans="1:13">
      <c r="A6175" t="s">
        <v>10785</v>
      </c>
      <c r="B6175" t="s">
        <v>9386</v>
      </c>
      <c r="C6175">
        <v>244.51027999999999</v>
      </c>
      <c r="D6175">
        <v>20.590337000000002</v>
      </c>
      <c r="E6175">
        <v>277.36853400000001</v>
      </c>
      <c r="F6175">
        <v>52.458483999999999</v>
      </c>
      <c r="G6175">
        <v>131.06608700000001</v>
      </c>
      <c r="H6175">
        <v>7.2561309999999999</v>
      </c>
      <c r="I6175">
        <v>152.283027</v>
      </c>
      <c r="J6175">
        <v>9.3436830000000004</v>
      </c>
      <c r="K6175" t="s">
        <v>7947</v>
      </c>
      <c r="L6175" t="s">
        <v>34</v>
      </c>
      <c r="M6175" t="s">
        <v>8</v>
      </c>
    </row>
    <row r="6176" spans="1:13">
      <c r="A6176" t="s">
        <v>10786</v>
      </c>
      <c r="B6176" t="s">
        <v>54</v>
      </c>
      <c r="C6176">
        <v>43.565837999999999</v>
      </c>
      <c r="D6176">
        <v>3.7826110000000002</v>
      </c>
      <c r="E6176">
        <v>37.391511999999999</v>
      </c>
      <c r="F6176">
        <v>1.785374</v>
      </c>
      <c r="G6176">
        <v>76.924080000000004</v>
      </c>
      <c r="H6176">
        <v>4.9314090000000004</v>
      </c>
      <c r="I6176">
        <v>60.443480000000001</v>
      </c>
      <c r="J6176">
        <v>4.1006619999999998</v>
      </c>
      <c r="K6176" t="s">
        <v>7947</v>
      </c>
      <c r="L6176" t="s">
        <v>34</v>
      </c>
      <c r="M6176" t="s">
        <v>8</v>
      </c>
    </row>
    <row r="6177" spans="1:13">
      <c r="A6177" t="s">
        <v>10787</v>
      </c>
      <c r="B6177" t="s">
        <v>10788</v>
      </c>
      <c r="C6177">
        <v>1661.5043149999999</v>
      </c>
      <c r="D6177">
        <v>40.362158999999998</v>
      </c>
      <c r="E6177">
        <v>1649.7047809999999</v>
      </c>
      <c r="F6177">
        <v>50.087237000000002</v>
      </c>
      <c r="G6177">
        <v>1292.388205</v>
      </c>
      <c r="H6177">
        <v>8.8207850000000008</v>
      </c>
      <c r="I6177">
        <v>1333.0161740000001</v>
      </c>
      <c r="J6177">
        <v>33.448760999999998</v>
      </c>
      <c r="K6177" t="s">
        <v>7947</v>
      </c>
      <c r="L6177" t="s">
        <v>18</v>
      </c>
      <c r="M6177" t="s">
        <v>8</v>
      </c>
    </row>
    <row r="6178" spans="1:13">
      <c r="A6178" t="s">
        <v>10789</v>
      </c>
      <c r="B6178" t="s">
        <v>10790</v>
      </c>
      <c r="C6178">
        <v>1285.109258</v>
      </c>
      <c r="D6178">
        <v>67.698839000000007</v>
      </c>
      <c r="E6178">
        <v>1194.845343</v>
      </c>
      <c r="F6178">
        <v>35.280143000000002</v>
      </c>
      <c r="G6178">
        <v>2002.847507</v>
      </c>
      <c r="H6178">
        <v>184.31335000000001</v>
      </c>
      <c r="I6178">
        <v>1847.287317</v>
      </c>
      <c r="J6178">
        <v>45.173209999999997</v>
      </c>
      <c r="K6178" t="s">
        <v>7947</v>
      </c>
      <c r="L6178" t="s">
        <v>18</v>
      </c>
      <c r="M6178" t="s">
        <v>8</v>
      </c>
    </row>
    <row r="6179" spans="1:13">
      <c r="A6179" t="s">
        <v>10791</v>
      </c>
      <c r="B6179" t="s">
        <v>10792</v>
      </c>
      <c r="C6179">
        <v>1244.352263</v>
      </c>
      <c r="D6179">
        <v>27.945919</v>
      </c>
      <c r="E6179">
        <v>1230.976046</v>
      </c>
      <c r="F6179">
        <v>35.170811</v>
      </c>
      <c r="G6179">
        <v>1580.0250020000001</v>
      </c>
      <c r="H6179">
        <v>42.782685999999998</v>
      </c>
      <c r="I6179">
        <v>1543.0611690000001</v>
      </c>
      <c r="J6179">
        <v>66.329611999999997</v>
      </c>
      <c r="K6179" t="s">
        <v>7947</v>
      </c>
      <c r="L6179" t="s">
        <v>18</v>
      </c>
      <c r="M6179" t="s">
        <v>8</v>
      </c>
    </row>
    <row r="6180" spans="1:13">
      <c r="A6180" t="s">
        <v>10793</v>
      </c>
      <c r="B6180" t="s">
        <v>10794</v>
      </c>
      <c r="C6180">
        <v>463.91022500000003</v>
      </c>
      <c r="D6180">
        <v>14.65766</v>
      </c>
      <c r="E6180">
        <v>448.79597999999999</v>
      </c>
      <c r="F6180">
        <v>45.543626000000003</v>
      </c>
      <c r="G6180">
        <v>210.69879599999999</v>
      </c>
      <c r="H6180">
        <v>35.264142</v>
      </c>
      <c r="I6180">
        <v>286.800477</v>
      </c>
      <c r="J6180">
        <v>14.740159</v>
      </c>
      <c r="K6180" t="s">
        <v>7947</v>
      </c>
      <c r="L6180" t="s">
        <v>91</v>
      </c>
      <c r="M6180" t="s">
        <v>8</v>
      </c>
    </row>
    <row r="6181" spans="1:13">
      <c r="A6181" t="s">
        <v>10795</v>
      </c>
      <c r="B6181" t="s">
        <v>10796</v>
      </c>
      <c r="C6181">
        <v>207.23497599999999</v>
      </c>
      <c r="D6181">
        <v>13.896402999999999</v>
      </c>
      <c r="E6181">
        <v>215.706672</v>
      </c>
      <c r="F6181">
        <v>19.388466999999999</v>
      </c>
      <c r="G6181">
        <v>95.642928999999995</v>
      </c>
      <c r="H6181">
        <v>10.611665</v>
      </c>
      <c r="I6181">
        <v>119.167332</v>
      </c>
      <c r="J6181">
        <v>6.9937569999999996</v>
      </c>
      <c r="K6181" t="s">
        <v>7947</v>
      </c>
      <c r="L6181" t="s">
        <v>34</v>
      </c>
      <c r="M6181" t="s">
        <v>8</v>
      </c>
    </row>
    <row r="6182" spans="1:13">
      <c r="A6182" t="s">
        <v>10797</v>
      </c>
      <c r="B6182" t="s">
        <v>10798</v>
      </c>
      <c r="C6182">
        <v>2741.5448719999999</v>
      </c>
      <c r="D6182">
        <v>153.30963399999999</v>
      </c>
      <c r="E6182">
        <v>2360.6136379999998</v>
      </c>
      <c r="F6182">
        <v>119.37767700000001</v>
      </c>
      <c r="G6182">
        <v>3873.101803</v>
      </c>
      <c r="H6182">
        <v>352.58687900000001</v>
      </c>
      <c r="I6182">
        <v>3744.1157010000002</v>
      </c>
      <c r="J6182">
        <v>416.10375699999997</v>
      </c>
      <c r="K6182" t="s">
        <v>7947</v>
      </c>
      <c r="L6182" t="s">
        <v>18</v>
      </c>
      <c r="M6182" t="s">
        <v>514</v>
      </c>
    </row>
    <row r="6183" spans="1:13">
      <c r="A6183" t="s">
        <v>10799</v>
      </c>
      <c r="B6183" t="s">
        <v>10800</v>
      </c>
      <c r="C6183">
        <v>18.662133000000001</v>
      </c>
      <c r="D6183">
        <v>3.2265030000000001</v>
      </c>
      <c r="E6183">
        <v>20.482282999999999</v>
      </c>
      <c r="F6183">
        <v>2.2257950000000002</v>
      </c>
      <c r="G6183">
        <v>84.514793999999995</v>
      </c>
      <c r="H6183">
        <v>16.450942000000001</v>
      </c>
      <c r="I6183">
        <v>64.107568000000001</v>
      </c>
      <c r="J6183">
        <v>10.106389999999999</v>
      </c>
      <c r="K6183" t="s">
        <v>7947</v>
      </c>
      <c r="L6183" t="s">
        <v>34</v>
      </c>
      <c r="M6183" t="s">
        <v>8</v>
      </c>
    </row>
    <row r="6184" spans="1:13">
      <c r="A6184" t="s">
        <v>10801</v>
      </c>
      <c r="B6184" t="s">
        <v>10802</v>
      </c>
      <c r="C6184">
        <v>313.378286</v>
      </c>
      <c r="D6184">
        <v>17.127832999999999</v>
      </c>
      <c r="E6184">
        <v>312.19930399999998</v>
      </c>
      <c r="F6184">
        <v>7.0453070000000002</v>
      </c>
      <c r="G6184">
        <v>230.521163</v>
      </c>
      <c r="H6184">
        <v>15.370302000000001</v>
      </c>
      <c r="I6184">
        <v>227.50915800000001</v>
      </c>
      <c r="J6184">
        <v>8.8426299999999998</v>
      </c>
      <c r="K6184" t="s">
        <v>7947</v>
      </c>
      <c r="L6184" t="s">
        <v>34</v>
      </c>
      <c r="M6184" t="s">
        <v>8</v>
      </c>
    </row>
    <row r="6185" spans="1:13">
      <c r="A6185" t="s">
        <v>10803</v>
      </c>
      <c r="B6185" t="s">
        <v>3880</v>
      </c>
      <c r="C6185">
        <v>157.159864</v>
      </c>
      <c r="D6185">
        <v>9.0684129999999996</v>
      </c>
      <c r="E6185">
        <v>190.36506700000001</v>
      </c>
      <c r="F6185">
        <v>13.320396000000001</v>
      </c>
      <c r="G6185">
        <v>101.84520999999999</v>
      </c>
      <c r="H6185">
        <v>9.9468969999999999</v>
      </c>
      <c r="I6185">
        <v>70.580568</v>
      </c>
      <c r="J6185">
        <v>9.7386169999999996</v>
      </c>
      <c r="K6185" t="s">
        <v>7947</v>
      </c>
      <c r="L6185" t="s">
        <v>34</v>
      </c>
      <c r="M6185" t="s">
        <v>8</v>
      </c>
    </row>
    <row r="6186" spans="1:13">
      <c r="A6186" t="s">
        <v>10804</v>
      </c>
      <c r="B6186" t="s">
        <v>8000</v>
      </c>
      <c r="C6186">
        <v>2879.5412240000001</v>
      </c>
      <c r="D6186">
        <v>113.74027599999999</v>
      </c>
      <c r="E6186">
        <v>3001.1155960000001</v>
      </c>
      <c r="F6186">
        <v>118.630331</v>
      </c>
      <c r="G6186">
        <v>4486.7853100000002</v>
      </c>
      <c r="H6186">
        <v>278.99246499999998</v>
      </c>
      <c r="I6186">
        <v>3987.7220670000002</v>
      </c>
      <c r="J6186">
        <v>97.151025000000004</v>
      </c>
      <c r="K6186" t="s">
        <v>7947</v>
      </c>
      <c r="L6186" t="s">
        <v>18</v>
      </c>
      <c r="M6186" t="s">
        <v>8</v>
      </c>
    </row>
    <row r="6187" spans="1:13">
      <c r="A6187" t="s">
        <v>10805</v>
      </c>
      <c r="B6187" t="s">
        <v>8506</v>
      </c>
      <c r="C6187">
        <v>3027.1241060000002</v>
      </c>
      <c r="D6187">
        <v>49.062609000000002</v>
      </c>
      <c r="E6187">
        <v>2603.7146550000002</v>
      </c>
      <c r="F6187">
        <v>73.511032999999998</v>
      </c>
      <c r="G6187">
        <v>4632.3910560000004</v>
      </c>
      <c r="H6187">
        <v>414.34313100000003</v>
      </c>
      <c r="I6187">
        <v>4030.7168579999998</v>
      </c>
      <c r="J6187">
        <v>211.60755499999999</v>
      </c>
      <c r="K6187" t="s">
        <v>7947</v>
      </c>
      <c r="L6187" t="s">
        <v>18</v>
      </c>
      <c r="M6187" t="s">
        <v>8</v>
      </c>
    </row>
    <row r="6188" spans="1:13">
      <c r="A6188" t="s">
        <v>10806</v>
      </c>
      <c r="B6188" t="s">
        <v>10807</v>
      </c>
      <c r="C6188">
        <v>120.60453099999999</v>
      </c>
      <c r="D6188">
        <v>5.9595789999999997</v>
      </c>
      <c r="E6188">
        <v>104.12079</v>
      </c>
      <c r="F6188">
        <v>2.2427670000000002</v>
      </c>
      <c r="G6188">
        <v>212.20658599999999</v>
      </c>
      <c r="H6188">
        <v>20.652933000000001</v>
      </c>
      <c r="I6188">
        <v>166.726338</v>
      </c>
      <c r="J6188">
        <v>4.7351239999999999</v>
      </c>
      <c r="K6188" t="s">
        <v>7947</v>
      </c>
      <c r="L6188" t="s">
        <v>34</v>
      </c>
      <c r="M6188" t="s">
        <v>8</v>
      </c>
    </row>
    <row r="6189" spans="1:13">
      <c r="A6189" t="s">
        <v>10808</v>
      </c>
      <c r="B6189" t="s">
        <v>4353</v>
      </c>
      <c r="C6189">
        <v>665.57259999999997</v>
      </c>
      <c r="D6189">
        <v>27.613583999999999</v>
      </c>
      <c r="E6189">
        <v>601.96686399999999</v>
      </c>
      <c r="F6189">
        <v>18.697187</v>
      </c>
      <c r="G6189">
        <v>942.63917000000004</v>
      </c>
      <c r="H6189">
        <v>121.39447199999999</v>
      </c>
      <c r="I6189">
        <v>945.35194999999999</v>
      </c>
      <c r="J6189">
        <v>36.183179000000003</v>
      </c>
      <c r="K6189" t="s">
        <v>7947</v>
      </c>
      <c r="L6189" t="s">
        <v>18</v>
      </c>
      <c r="M6189" t="s">
        <v>8</v>
      </c>
    </row>
    <row r="6190" spans="1:13">
      <c r="A6190" t="s">
        <v>10809</v>
      </c>
      <c r="B6190" t="s">
        <v>3289</v>
      </c>
      <c r="C6190">
        <v>361.136099</v>
      </c>
      <c r="D6190">
        <v>24.864284999999999</v>
      </c>
      <c r="E6190">
        <v>421.90953200000001</v>
      </c>
      <c r="F6190">
        <v>12.346315000000001</v>
      </c>
      <c r="G6190">
        <v>561.15452200000004</v>
      </c>
      <c r="H6190">
        <v>39.789549000000001</v>
      </c>
      <c r="I6190">
        <v>560.77101900000002</v>
      </c>
      <c r="J6190">
        <v>33.079419000000001</v>
      </c>
      <c r="K6190" t="s">
        <v>7947</v>
      </c>
      <c r="L6190" t="s">
        <v>18</v>
      </c>
      <c r="M6190" t="s">
        <v>8</v>
      </c>
    </row>
    <row r="6191" spans="1:13">
      <c r="A6191" t="s">
        <v>10810</v>
      </c>
      <c r="B6191" t="s">
        <v>8829</v>
      </c>
      <c r="C6191">
        <v>1378.0262479999999</v>
      </c>
      <c r="D6191">
        <v>47.97325</v>
      </c>
      <c r="E6191">
        <v>1228.723385</v>
      </c>
      <c r="F6191">
        <v>45.995201999999999</v>
      </c>
      <c r="G6191">
        <v>1768.424559</v>
      </c>
      <c r="H6191">
        <v>124.16905</v>
      </c>
      <c r="I6191">
        <v>1616.1262879999999</v>
      </c>
      <c r="J6191">
        <v>61.583466999999999</v>
      </c>
      <c r="K6191" t="s">
        <v>7947</v>
      </c>
      <c r="L6191" t="s">
        <v>18</v>
      </c>
      <c r="M6191" t="s">
        <v>8</v>
      </c>
    </row>
    <row r="6192" spans="1:13">
      <c r="A6192" t="s">
        <v>10811</v>
      </c>
      <c r="B6192" t="s">
        <v>54</v>
      </c>
      <c r="C6192">
        <v>502.91473300000001</v>
      </c>
      <c r="D6192">
        <v>34.057754000000003</v>
      </c>
      <c r="E6192">
        <v>506.89941900000002</v>
      </c>
      <c r="F6192">
        <v>14.29363</v>
      </c>
      <c r="G6192">
        <v>395.60445099999998</v>
      </c>
      <c r="H6192">
        <v>35.969535</v>
      </c>
      <c r="I6192">
        <v>403.83415400000001</v>
      </c>
      <c r="J6192">
        <v>19.899837999999999</v>
      </c>
      <c r="K6192" t="s">
        <v>7947</v>
      </c>
      <c r="L6192" t="s">
        <v>34</v>
      </c>
      <c r="M6192" t="s">
        <v>8</v>
      </c>
    </row>
    <row r="6193" spans="1:13">
      <c r="A6193" t="s">
        <v>10812</v>
      </c>
      <c r="B6193" t="s">
        <v>10813</v>
      </c>
      <c r="C6193">
        <v>53.239932000000003</v>
      </c>
      <c r="D6193">
        <v>3.4521120000000001</v>
      </c>
      <c r="E6193">
        <v>60.973976</v>
      </c>
      <c r="F6193">
        <v>6.8558510000000004</v>
      </c>
      <c r="G6193">
        <v>17.27093</v>
      </c>
      <c r="H6193">
        <v>3.5564800000000001</v>
      </c>
      <c r="I6193">
        <v>15.258648000000001</v>
      </c>
      <c r="J6193">
        <v>2.153537</v>
      </c>
      <c r="K6193" t="s">
        <v>7947</v>
      </c>
      <c r="L6193" t="s">
        <v>34</v>
      </c>
      <c r="M6193" t="s">
        <v>8</v>
      </c>
    </row>
    <row r="6194" spans="1:13">
      <c r="A6194" t="s">
        <v>10814</v>
      </c>
      <c r="B6194" t="s">
        <v>10815</v>
      </c>
      <c r="C6194">
        <v>1894.4653350000001</v>
      </c>
      <c r="D6194">
        <v>40.892558000000001</v>
      </c>
      <c r="E6194">
        <v>1908.676111</v>
      </c>
      <c r="F6194">
        <v>49.351894999999999</v>
      </c>
      <c r="G6194">
        <v>2531.3315269999998</v>
      </c>
      <c r="H6194">
        <v>107.92419599999999</v>
      </c>
      <c r="I6194">
        <v>2376.2435690000002</v>
      </c>
      <c r="J6194">
        <v>35.279304000000003</v>
      </c>
      <c r="K6194" t="s">
        <v>7947</v>
      </c>
      <c r="L6194" t="s">
        <v>18</v>
      </c>
      <c r="M6194" t="s">
        <v>8</v>
      </c>
    </row>
    <row r="6195" spans="1:13">
      <c r="A6195" t="s">
        <v>10816</v>
      </c>
      <c r="B6195" t="s">
        <v>10817</v>
      </c>
      <c r="C6195">
        <v>3878.1965850000001</v>
      </c>
      <c r="D6195">
        <v>130.677898</v>
      </c>
      <c r="E6195">
        <v>3764.3753569999999</v>
      </c>
      <c r="F6195">
        <v>127.410265</v>
      </c>
      <c r="G6195">
        <v>6206.3866289999996</v>
      </c>
      <c r="H6195">
        <v>501.04248899999999</v>
      </c>
      <c r="I6195">
        <v>6018.5328769999996</v>
      </c>
      <c r="J6195">
        <v>204.692106</v>
      </c>
      <c r="K6195" t="s">
        <v>7947</v>
      </c>
      <c r="L6195" t="s">
        <v>18</v>
      </c>
      <c r="M6195" t="s">
        <v>8</v>
      </c>
    </row>
    <row r="6196" spans="1:13">
      <c r="A6196" t="s">
        <v>10818</v>
      </c>
      <c r="B6196" t="s">
        <v>1474</v>
      </c>
      <c r="C6196">
        <v>1999.25792</v>
      </c>
      <c r="D6196">
        <v>177.828733</v>
      </c>
      <c r="E6196">
        <v>2066.4535639999999</v>
      </c>
      <c r="F6196">
        <v>89.004621</v>
      </c>
      <c r="G6196">
        <v>4062.312402</v>
      </c>
      <c r="H6196">
        <v>389.114419</v>
      </c>
      <c r="I6196">
        <v>3456.1564699999999</v>
      </c>
      <c r="J6196">
        <v>206.22238300000001</v>
      </c>
      <c r="K6196" t="s">
        <v>7947</v>
      </c>
      <c r="L6196" t="s">
        <v>18</v>
      </c>
      <c r="M6196" t="s">
        <v>8</v>
      </c>
    </row>
    <row r="6197" spans="1:13">
      <c r="A6197" t="s">
        <v>10819</v>
      </c>
      <c r="B6197" t="s">
        <v>10820</v>
      </c>
      <c r="C6197">
        <v>857.88844800000004</v>
      </c>
      <c r="D6197">
        <v>54.179259000000002</v>
      </c>
      <c r="E6197">
        <v>625.89552800000001</v>
      </c>
      <c r="F6197">
        <v>20.868822999999999</v>
      </c>
      <c r="G6197">
        <v>426.52323200000001</v>
      </c>
      <c r="H6197">
        <v>78.941252000000006</v>
      </c>
      <c r="I6197">
        <v>361.167171</v>
      </c>
      <c r="J6197">
        <v>84.448768999999999</v>
      </c>
      <c r="K6197" t="s">
        <v>7947</v>
      </c>
      <c r="L6197" t="s">
        <v>18</v>
      </c>
      <c r="M6197" t="s">
        <v>8</v>
      </c>
    </row>
    <row r="6198" spans="1:13">
      <c r="A6198" t="s">
        <v>10821</v>
      </c>
      <c r="B6198" t="s">
        <v>133</v>
      </c>
      <c r="C6198">
        <v>187.598511</v>
      </c>
      <c r="D6198">
        <v>9.2706929999999996</v>
      </c>
      <c r="E6198">
        <v>263.47329500000001</v>
      </c>
      <c r="F6198">
        <v>47.380304000000002</v>
      </c>
      <c r="G6198">
        <v>84.114559999999997</v>
      </c>
      <c r="H6198">
        <v>3.69733</v>
      </c>
      <c r="I6198">
        <v>104.44254599999999</v>
      </c>
      <c r="J6198">
        <v>8.3728169999999995</v>
      </c>
      <c r="K6198" t="s">
        <v>7947</v>
      </c>
      <c r="L6198" t="s">
        <v>7</v>
      </c>
      <c r="M6198" t="s">
        <v>8</v>
      </c>
    </row>
    <row r="6199" spans="1:13">
      <c r="A6199" t="s">
        <v>10822</v>
      </c>
      <c r="B6199" t="s">
        <v>10823</v>
      </c>
      <c r="C6199">
        <v>4752.6283940000003</v>
      </c>
      <c r="D6199">
        <v>135.32911799999999</v>
      </c>
      <c r="E6199">
        <v>4815.1341380000003</v>
      </c>
      <c r="F6199">
        <v>109.08615</v>
      </c>
      <c r="G6199">
        <v>6797.9834179999998</v>
      </c>
      <c r="H6199">
        <v>541.63550099999998</v>
      </c>
      <c r="I6199">
        <v>6764.0376020000003</v>
      </c>
      <c r="J6199">
        <v>256.99969599999997</v>
      </c>
      <c r="K6199" t="s">
        <v>7947</v>
      </c>
      <c r="L6199" t="s">
        <v>18</v>
      </c>
      <c r="M6199" t="s">
        <v>8</v>
      </c>
    </row>
    <row r="6200" spans="1:13">
      <c r="A6200" t="s">
        <v>10824</v>
      </c>
      <c r="B6200" t="s">
        <v>10825</v>
      </c>
      <c r="C6200">
        <v>434.31620800000002</v>
      </c>
      <c r="D6200">
        <v>13.326912999999999</v>
      </c>
      <c r="E6200">
        <v>383.68928499999998</v>
      </c>
      <c r="F6200">
        <v>31.734627</v>
      </c>
      <c r="G6200">
        <v>329.94920100000002</v>
      </c>
      <c r="H6200">
        <v>23.748977</v>
      </c>
      <c r="I6200">
        <v>291.09651400000001</v>
      </c>
      <c r="J6200">
        <v>14.341006999999999</v>
      </c>
      <c r="K6200" t="s">
        <v>7947</v>
      </c>
      <c r="L6200" t="s">
        <v>34</v>
      </c>
      <c r="M6200" t="s">
        <v>8</v>
      </c>
    </row>
    <row r="6201" spans="1:13">
      <c r="A6201" t="s">
        <v>10826</v>
      </c>
      <c r="B6201" t="s">
        <v>9364</v>
      </c>
      <c r="C6201">
        <v>5211.7086449999997</v>
      </c>
      <c r="D6201">
        <v>73.196765999999997</v>
      </c>
      <c r="E6201">
        <v>5056.9160599999996</v>
      </c>
      <c r="F6201">
        <v>74.207387999999995</v>
      </c>
      <c r="G6201">
        <v>7959.0195869999998</v>
      </c>
      <c r="H6201">
        <v>360.99699199999998</v>
      </c>
      <c r="I6201">
        <v>6432.2108029999999</v>
      </c>
      <c r="J6201">
        <v>358.75879400000002</v>
      </c>
      <c r="K6201" t="s">
        <v>7947</v>
      </c>
      <c r="L6201" t="s">
        <v>18</v>
      </c>
      <c r="M6201" t="s">
        <v>8</v>
      </c>
    </row>
    <row r="6202" spans="1:13">
      <c r="A6202" t="s">
        <v>10827</v>
      </c>
      <c r="B6202" t="s">
        <v>98</v>
      </c>
      <c r="C6202">
        <v>15.860298</v>
      </c>
      <c r="D6202">
        <v>2.8188110000000002</v>
      </c>
      <c r="E6202">
        <v>24.941535999999999</v>
      </c>
      <c r="F6202">
        <v>4.250534</v>
      </c>
      <c r="G6202">
        <v>44.284005999999998</v>
      </c>
      <c r="H6202">
        <v>5.2137120000000001</v>
      </c>
      <c r="I6202">
        <v>50.945084000000001</v>
      </c>
      <c r="J6202">
        <v>11.751094999999999</v>
      </c>
      <c r="K6202" t="s">
        <v>7947</v>
      </c>
      <c r="L6202" t="s">
        <v>34</v>
      </c>
      <c r="M6202" t="s">
        <v>8</v>
      </c>
    </row>
    <row r="6203" spans="1:13">
      <c r="A6203" t="s">
        <v>10828</v>
      </c>
      <c r="B6203" t="s">
        <v>10829</v>
      </c>
      <c r="C6203">
        <v>833.27589</v>
      </c>
      <c r="D6203">
        <v>18.727526999999998</v>
      </c>
      <c r="E6203">
        <v>783.46248300000002</v>
      </c>
      <c r="F6203">
        <v>9.7468009999999996</v>
      </c>
      <c r="G6203">
        <v>1061.134294</v>
      </c>
      <c r="H6203">
        <v>85.486631000000003</v>
      </c>
      <c r="I6203">
        <v>954.39024700000004</v>
      </c>
      <c r="J6203">
        <v>51.125895</v>
      </c>
      <c r="K6203" t="s">
        <v>7947</v>
      </c>
      <c r="L6203" t="s">
        <v>18</v>
      </c>
      <c r="M6203" t="s">
        <v>8</v>
      </c>
    </row>
    <row r="6204" spans="1:13">
      <c r="A6204" t="s">
        <v>10830</v>
      </c>
      <c r="B6204" t="s">
        <v>10831</v>
      </c>
      <c r="C6204">
        <v>144.71613099999999</v>
      </c>
      <c r="D6204">
        <v>1.993968</v>
      </c>
      <c r="E6204">
        <v>109.581186</v>
      </c>
      <c r="F6204">
        <v>8.2981770000000008</v>
      </c>
      <c r="G6204">
        <v>210.38946799999999</v>
      </c>
      <c r="H6204">
        <v>20.273871</v>
      </c>
      <c r="I6204">
        <v>164.99866800000001</v>
      </c>
      <c r="J6204">
        <v>16.704542</v>
      </c>
      <c r="K6204" t="s">
        <v>7947</v>
      </c>
      <c r="L6204" t="s">
        <v>34</v>
      </c>
      <c r="M6204" t="s">
        <v>8</v>
      </c>
    </row>
    <row r="6205" spans="1:13">
      <c r="A6205" t="s">
        <v>10832</v>
      </c>
      <c r="B6205" t="s">
        <v>10833</v>
      </c>
      <c r="C6205">
        <v>1260.7658839999999</v>
      </c>
      <c r="D6205">
        <v>13.625773000000001</v>
      </c>
      <c r="E6205">
        <v>1184.7819959999999</v>
      </c>
      <c r="F6205">
        <v>59.211903</v>
      </c>
      <c r="G6205">
        <v>1644.4677380000001</v>
      </c>
      <c r="H6205">
        <v>94.610258999999999</v>
      </c>
      <c r="I6205">
        <v>1512.086411</v>
      </c>
      <c r="J6205">
        <v>72.180761000000004</v>
      </c>
      <c r="K6205" t="s">
        <v>7947</v>
      </c>
      <c r="L6205" t="s">
        <v>18</v>
      </c>
      <c r="M6205" t="s">
        <v>8</v>
      </c>
    </row>
    <row r="6206" spans="1:13">
      <c r="A6206" t="s">
        <v>10834</v>
      </c>
      <c r="B6206" t="s">
        <v>8690</v>
      </c>
      <c r="C6206">
        <v>855.82923000000005</v>
      </c>
      <c r="D6206">
        <v>47.924342000000003</v>
      </c>
      <c r="E6206">
        <v>954.29053099999999</v>
      </c>
      <c r="F6206">
        <v>9.7532499999999995</v>
      </c>
      <c r="G6206">
        <v>1249.477611</v>
      </c>
      <c r="H6206">
        <v>16.432040000000001</v>
      </c>
      <c r="I6206">
        <v>1226.229045</v>
      </c>
      <c r="J6206">
        <v>21.841217</v>
      </c>
      <c r="K6206" t="s">
        <v>7947</v>
      </c>
      <c r="L6206" t="s">
        <v>18</v>
      </c>
      <c r="M6206" t="s">
        <v>8</v>
      </c>
    </row>
    <row r="6207" spans="1:13">
      <c r="A6207" t="s">
        <v>10835</v>
      </c>
      <c r="B6207" t="s">
        <v>54</v>
      </c>
      <c r="C6207">
        <v>295.101946</v>
      </c>
      <c r="D6207">
        <v>24.854825000000002</v>
      </c>
      <c r="E6207">
        <v>305.453101</v>
      </c>
      <c r="F6207">
        <v>5.3466659999999999</v>
      </c>
      <c r="G6207">
        <v>214.229894</v>
      </c>
      <c r="H6207">
        <v>14.139018</v>
      </c>
      <c r="I6207">
        <v>212.36765399999999</v>
      </c>
      <c r="J6207">
        <v>14.75858</v>
      </c>
      <c r="K6207" t="s">
        <v>7947</v>
      </c>
      <c r="L6207" t="s">
        <v>34</v>
      </c>
      <c r="M6207" t="s">
        <v>8</v>
      </c>
    </row>
    <row r="6208" spans="1:13">
      <c r="A6208" t="s">
        <v>10836</v>
      </c>
      <c r="B6208" t="s">
        <v>10837</v>
      </c>
      <c r="C6208">
        <v>626.26386400000001</v>
      </c>
      <c r="D6208">
        <v>52.272435999999999</v>
      </c>
      <c r="E6208">
        <v>536.75854300000003</v>
      </c>
      <c r="F6208">
        <v>44.937066000000002</v>
      </c>
      <c r="G6208">
        <v>422.16422499999999</v>
      </c>
      <c r="H6208">
        <v>25.271788000000001</v>
      </c>
      <c r="I6208">
        <v>403.70690100000002</v>
      </c>
      <c r="J6208">
        <v>32.693598999999999</v>
      </c>
      <c r="K6208" t="s">
        <v>7947</v>
      </c>
      <c r="L6208" t="s">
        <v>18</v>
      </c>
      <c r="M6208" t="s">
        <v>8</v>
      </c>
    </row>
    <row r="6209" spans="1:13">
      <c r="A6209" t="s">
        <v>10838</v>
      </c>
      <c r="B6209" t="s">
        <v>10839</v>
      </c>
      <c r="C6209">
        <v>175.87972099999999</v>
      </c>
      <c r="D6209">
        <v>47.853116999999997</v>
      </c>
      <c r="E6209">
        <v>156.93159199999999</v>
      </c>
      <c r="F6209">
        <v>20.295344</v>
      </c>
      <c r="G6209">
        <v>21.514813</v>
      </c>
      <c r="H6209">
        <v>5.9775780000000003</v>
      </c>
      <c r="I6209">
        <v>40.730120999999997</v>
      </c>
      <c r="J6209">
        <v>6.5370540000000004</v>
      </c>
      <c r="K6209" t="s">
        <v>7947</v>
      </c>
      <c r="L6209" t="s">
        <v>18</v>
      </c>
      <c r="M6209" t="s">
        <v>8</v>
      </c>
    </row>
    <row r="6210" spans="1:13">
      <c r="A6210" t="s">
        <v>10840</v>
      </c>
      <c r="B6210" t="s">
        <v>10841</v>
      </c>
      <c r="C6210">
        <v>2248.2444959999998</v>
      </c>
      <c r="D6210">
        <v>69.853172000000001</v>
      </c>
      <c r="E6210">
        <v>2499.7453850000002</v>
      </c>
      <c r="F6210">
        <v>76.664648</v>
      </c>
      <c r="G6210">
        <v>3013.1431779999998</v>
      </c>
      <c r="H6210">
        <v>148.44214500000001</v>
      </c>
      <c r="I6210">
        <v>2993.221223</v>
      </c>
      <c r="J6210">
        <v>51.135900999999997</v>
      </c>
      <c r="K6210" t="s">
        <v>7947</v>
      </c>
      <c r="L6210" t="s">
        <v>18</v>
      </c>
      <c r="M6210" t="s">
        <v>8</v>
      </c>
    </row>
    <row r="6211" spans="1:13">
      <c r="A6211" t="s">
        <v>10842</v>
      </c>
      <c r="B6211" t="s">
        <v>8000</v>
      </c>
      <c r="C6211">
        <v>2310.6666749999999</v>
      </c>
      <c r="D6211">
        <v>127.662937</v>
      </c>
      <c r="E6211">
        <v>2228.7610690000001</v>
      </c>
      <c r="F6211">
        <v>91.747575999999995</v>
      </c>
      <c r="G6211">
        <v>3841.9329560000001</v>
      </c>
      <c r="H6211">
        <v>335.46621800000003</v>
      </c>
      <c r="I6211">
        <v>3476.352065</v>
      </c>
      <c r="J6211">
        <v>162.87634199999999</v>
      </c>
      <c r="K6211" t="s">
        <v>7947</v>
      </c>
      <c r="L6211" t="s">
        <v>18</v>
      </c>
      <c r="M6211" t="s">
        <v>8</v>
      </c>
    </row>
    <row r="6212" spans="1:13">
      <c r="A6212" t="s">
        <v>10843</v>
      </c>
      <c r="B6212" t="s">
        <v>10844</v>
      </c>
      <c r="C6212">
        <v>269.144385</v>
      </c>
      <c r="D6212">
        <v>17.996120999999999</v>
      </c>
      <c r="E6212">
        <v>345.79139500000002</v>
      </c>
      <c r="F6212">
        <v>51.028641</v>
      </c>
      <c r="G6212">
        <v>133.38019800000001</v>
      </c>
      <c r="H6212">
        <v>16.583423</v>
      </c>
      <c r="I6212">
        <v>157.08041</v>
      </c>
      <c r="J6212">
        <v>8.1011550000000003</v>
      </c>
      <c r="K6212" t="s">
        <v>7947</v>
      </c>
      <c r="L6212" t="s">
        <v>7</v>
      </c>
      <c r="M6212" t="s">
        <v>8</v>
      </c>
    </row>
    <row r="6213" spans="1:13">
      <c r="A6213" t="s">
        <v>10845</v>
      </c>
      <c r="B6213" t="s">
        <v>54</v>
      </c>
      <c r="C6213">
        <v>39.934227</v>
      </c>
      <c r="D6213">
        <v>4.7382210000000002</v>
      </c>
      <c r="E6213">
        <v>44.043979</v>
      </c>
      <c r="F6213">
        <v>1.227449</v>
      </c>
      <c r="G6213">
        <v>16.942782000000001</v>
      </c>
      <c r="H6213">
        <v>2.3341699999999999</v>
      </c>
      <c r="I6213">
        <v>17.034558000000001</v>
      </c>
      <c r="J6213">
        <v>1.2197929999999999</v>
      </c>
      <c r="K6213" t="s">
        <v>7947</v>
      </c>
      <c r="L6213" t="s">
        <v>34</v>
      </c>
      <c r="M6213" t="s">
        <v>8</v>
      </c>
    </row>
    <row r="6214" spans="1:13">
      <c r="A6214" t="s">
        <v>10846</v>
      </c>
      <c r="B6214" t="s">
        <v>10847</v>
      </c>
      <c r="C6214">
        <v>66.129512000000005</v>
      </c>
      <c r="D6214">
        <v>10.206042999999999</v>
      </c>
      <c r="E6214">
        <v>75.623833000000005</v>
      </c>
      <c r="F6214">
        <v>2.4702600000000001</v>
      </c>
      <c r="G6214">
        <v>36.56232</v>
      </c>
      <c r="H6214">
        <v>4.5643450000000003</v>
      </c>
      <c r="I6214">
        <v>37.845689999999998</v>
      </c>
      <c r="J6214">
        <v>4.0009920000000001</v>
      </c>
      <c r="K6214" t="s">
        <v>7947</v>
      </c>
      <c r="L6214" t="s">
        <v>34</v>
      </c>
      <c r="M6214" t="s">
        <v>8</v>
      </c>
    </row>
    <row r="6215" spans="1:13">
      <c r="A6215" t="s">
        <v>10848</v>
      </c>
      <c r="B6215" t="s">
        <v>10849</v>
      </c>
      <c r="C6215">
        <v>76.657657</v>
      </c>
      <c r="D6215">
        <v>13.46555</v>
      </c>
      <c r="E6215">
        <v>83.292709000000002</v>
      </c>
      <c r="F6215">
        <v>17.85408</v>
      </c>
      <c r="G6215">
        <v>254.83112</v>
      </c>
      <c r="H6215">
        <v>25.296388</v>
      </c>
      <c r="I6215">
        <v>164.31361999999999</v>
      </c>
      <c r="J6215">
        <v>34.089486999999998</v>
      </c>
      <c r="K6215" t="s">
        <v>7947</v>
      </c>
      <c r="L6215" t="s">
        <v>18</v>
      </c>
      <c r="M6215" t="s">
        <v>8</v>
      </c>
    </row>
    <row r="6216" spans="1:13">
      <c r="A6216" t="s">
        <v>10850</v>
      </c>
      <c r="B6216" t="s">
        <v>8853</v>
      </c>
      <c r="C6216">
        <v>1607.198594</v>
      </c>
      <c r="D6216">
        <v>22.805028</v>
      </c>
      <c r="E6216">
        <v>1666.472055</v>
      </c>
      <c r="F6216">
        <v>77.880188000000004</v>
      </c>
      <c r="G6216">
        <v>2360.0616490000002</v>
      </c>
      <c r="H6216">
        <v>149.21748400000001</v>
      </c>
      <c r="I6216">
        <v>2351.4316920000001</v>
      </c>
      <c r="J6216">
        <v>89.436453</v>
      </c>
      <c r="K6216" t="s">
        <v>7947</v>
      </c>
      <c r="L6216" t="s">
        <v>18</v>
      </c>
      <c r="M6216" t="s">
        <v>8</v>
      </c>
    </row>
    <row r="6217" spans="1:13">
      <c r="A6217" t="s">
        <v>10851</v>
      </c>
      <c r="B6217" t="s">
        <v>10852</v>
      </c>
      <c r="C6217">
        <v>769.48960499999998</v>
      </c>
      <c r="D6217">
        <v>20.102816000000001</v>
      </c>
      <c r="E6217">
        <v>760.57501600000001</v>
      </c>
      <c r="F6217">
        <v>6.2584749999999998</v>
      </c>
      <c r="G6217">
        <v>959.034494</v>
      </c>
      <c r="H6217">
        <v>59.525615000000002</v>
      </c>
      <c r="I6217">
        <v>937.81550500000003</v>
      </c>
      <c r="J6217">
        <v>39.831502</v>
      </c>
      <c r="K6217" t="s">
        <v>7947</v>
      </c>
      <c r="L6217" t="s">
        <v>18</v>
      </c>
      <c r="M6217" t="s">
        <v>8</v>
      </c>
    </row>
    <row r="6218" spans="1:13">
      <c r="A6218" t="s">
        <v>10853</v>
      </c>
      <c r="B6218" t="s">
        <v>3676</v>
      </c>
      <c r="C6218">
        <v>138.43004199999999</v>
      </c>
      <c r="D6218">
        <v>8.3546139999999998</v>
      </c>
      <c r="E6218">
        <v>125.303882</v>
      </c>
      <c r="F6218">
        <v>8.9343690000000002</v>
      </c>
      <c r="G6218">
        <v>199.51279099999999</v>
      </c>
      <c r="H6218">
        <v>14.664452000000001</v>
      </c>
      <c r="I6218">
        <v>188.83543599999999</v>
      </c>
      <c r="J6218">
        <v>13.017953</v>
      </c>
      <c r="K6218" t="s">
        <v>7947</v>
      </c>
      <c r="L6218" t="s">
        <v>34</v>
      </c>
      <c r="M6218" t="s">
        <v>8</v>
      </c>
    </row>
    <row r="6219" spans="1:13">
      <c r="A6219" t="s">
        <v>10854</v>
      </c>
      <c r="B6219" t="s">
        <v>3928</v>
      </c>
      <c r="C6219">
        <v>69.698913000000005</v>
      </c>
      <c r="D6219">
        <v>8.1365490000000005</v>
      </c>
      <c r="E6219">
        <v>43.440866999999997</v>
      </c>
      <c r="F6219">
        <v>8.2746940000000002</v>
      </c>
      <c r="G6219">
        <v>30.359684000000001</v>
      </c>
      <c r="H6219">
        <v>5.61348</v>
      </c>
      <c r="I6219">
        <v>21.655745</v>
      </c>
      <c r="J6219">
        <v>2.395654</v>
      </c>
      <c r="K6219" t="s">
        <v>7947</v>
      </c>
      <c r="L6219" t="s">
        <v>34</v>
      </c>
      <c r="M6219" t="s">
        <v>8</v>
      </c>
    </row>
    <row r="6220" spans="1:13">
      <c r="A6220" t="s">
        <v>10855</v>
      </c>
      <c r="B6220" t="s">
        <v>8575</v>
      </c>
      <c r="C6220">
        <v>317.65979800000002</v>
      </c>
      <c r="D6220">
        <v>10.264991</v>
      </c>
      <c r="E6220">
        <v>278.02509099999997</v>
      </c>
      <c r="F6220">
        <v>18.700430999999998</v>
      </c>
      <c r="G6220">
        <v>194.38353599999999</v>
      </c>
      <c r="H6220">
        <v>34.250183999999997</v>
      </c>
      <c r="I6220">
        <v>168.25257300000001</v>
      </c>
      <c r="J6220">
        <v>18.816523</v>
      </c>
      <c r="K6220" t="s">
        <v>7947</v>
      </c>
      <c r="L6220" t="s">
        <v>34</v>
      </c>
      <c r="M6220" t="s">
        <v>8</v>
      </c>
    </row>
    <row r="6221" spans="1:13">
      <c r="A6221" t="s">
        <v>10856</v>
      </c>
      <c r="B6221" t="s">
        <v>5474</v>
      </c>
      <c r="C6221">
        <v>1067.2277570000001</v>
      </c>
      <c r="D6221">
        <v>29.846299999999999</v>
      </c>
      <c r="E6221">
        <v>1151.8786680000001</v>
      </c>
      <c r="F6221">
        <v>73.458301000000006</v>
      </c>
      <c r="G6221">
        <v>1811.6060520000001</v>
      </c>
      <c r="H6221">
        <v>133.92585099999999</v>
      </c>
      <c r="I6221">
        <v>1562.957271</v>
      </c>
      <c r="J6221">
        <v>56.483353000000001</v>
      </c>
      <c r="K6221" t="s">
        <v>7947</v>
      </c>
      <c r="L6221" t="s">
        <v>18</v>
      </c>
      <c r="M6221" t="s">
        <v>8</v>
      </c>
    </row>
    <row r="6222" spans="1:13">
      <c r="A6222" t="s">
        <v>10857</v>
      </c>
      <c r="B6222" t="s">
        <v>1804</v>
      </c>
      <c r="C6222">
        <v>171.50387799999999</v>
      </c>
      <c r="D6222">
        <v>8.8194520000000001</v>
      </c>
      <c r="E6222">
        <v>161.486074</v>
      </c>
      <c r="F6222">
        <v>9.0090559999999993</v>
      </c>
      <c r="G6222">
        <v>84.307817999999997</v>
      </c>
      <c r="H6222">
        <v>7.2803089999999999</v>
      </c>
      <c r="I6222">
        <v>101.092777</v>
      </c>
      <c r="J6222">
        <v>2.6808299999999998</v>
      </c>
      <c r="K6222" t="s">
        <v>7947</v>
      </c>
      <c r="L6222" t="s">
        <v>34</v>
      </c>
      <c r="M6222" t="s">
        <v>8</v>
      </c>
    </row>
    <row r="6223" spans="1:13">
      <c r="A6223" t="s">
        <v>10858</v>
      </c>
      <c r="B6223" t="s">
        <v>10859</v>
      </c>
      <c r="C6223">
        <v>2632.7946160000001</v>
      </c>
      <c r="D6223">
        <v>84.814527999999996</v>
      </c>
      <c r="E6223">
        <v>2590.9844889999999</v>
      </c>
      <c r="F6223">
        <v>67.186160999999998</v>
      </c>
      <c r="G6223">
        <v>3277.3129869999998</v>
      </c>
      <c r="H6223">
        <v>234.84572299999999</v>
      </c>
      <c r="I6223">
        <v>3269.1616949999998</v>
      </c>
      <c r="J6223">
        <v>124.885048</v>
      </c>
      <c r="K6223" t="s">
        <v>7947</v>
      </c>
      <c r="L6223" t="s">
        <v>18</v>
      </c>
      <c r="M6223" t="s">
        <v>8</v>
      </c>
    </row>
    <row r="6224" spans="1:13">
      <c r="A6224" t="s">
        <v>10860</v>
      </c>
      <c r="B6224" t="s">
        <v>10861</v>
      </c>
      <c r="C6224">
        <v>166.537632</v>
      </c>
      <c r="D6224">
        <v>10.433816</v>
      </c>
      <c r="E6224">
        <v>164.766468</v>
      </c>
      <c r="F6224">
        <v>7.7571000000000003</v>
      </c>
      <c r="G6224">
        <v>85.137868999999995</v>
      </c>
      <c r="H6224">
        <v>18.732469999999999</v>
      </c>
      <c r="I6224">
        <v>104.71475</v>
      </c>
      <c r="J6224">
        <v>6.3346980000000004</v>
      </c>
      <c r="K6224" t="s">
        <v>7947</v>
      </c>
      <c r="L6224" t="s">
        <v>34</v>
      </c>
      <c r="M6224" t="s">
        <v>8</v>
      </c>
    </row>
    <row r="6225" spans="1:13">
      <c r="A6225" t="s">
        <v>10862</v>
      </c>
      <c r="B6225" t="s">
        <v>10863</v>
      </c>
      <c r="C6225">
        <v>2247.5432129999999</v>
      </c>
      <c r="D6225">
        <v>38.105891999999997</v>
      </c>
      <c r="E6225">
        <v>2127.2272280000002</v>
      </c>
      <c r="F6225">
        <v>42.284753000000002</v>
      </c>
      <c r="G6225">
        <v>2852.1309120000001</v>
      </c>
      <c r="H6225">
        <v>197.38226599999999</v>
      </c>
      <c r="I6225">
        <v>2878.34402</v>
      </c>
      <c r="J6225">
        <v>122.694695</v>
      </c>
      <c r="K6225" t="s">
        <v>7947</v>
      </c>
      <c r="L6225" t="s">
        <v>18</v>
      </c>
      <c r="M6225" t="s">
        <v>8</v>
      </c>
    </row>
    <row r="6226" spans="1:13">
      <c r="A6226" t="s">
        <v>10864</v>
      </c>
      <c r="B6226" t="s">
        <v>2070</v>
      </c>
      <c r="C6226">
        <v>774.18287499999997</v>
      </c>
      <c r="D6226">
        <v>20.110748999999998</v>
      </c>
      <c r="E6226">
        <v>784.82324800000004</v>
      </c>
      <c r="F6226">
        <v>65.832389000000006</v>
      </c>
      <c r="G6226">
        <v>1029.9509430000001</v>
      </c>
      <c r="H6226">
        <v>103.432084</v>
      </c>
      <c r="I6226">
        <v>1155.1342959999999</v>
      </c>
      <c r="J6226">
        <v>25.23085</v>
      </c>
      <c r="K6226" t="s">
        <v>7947</v>
      </c>
      <c r="L6226" t="s">
        <v>18</v>
      </c>
      <c r="M6226" t="s">
        <v>8</v>
      </c>
    </row>
    <row r="6227" spans="1:13">
      <c r="A6227" t="s">
        <v>10865</v>
      </c>
      <c r="B6227" t="s">
        <v>54</v>
      </c>
      <c r="C6227">
        <v>1399.3627329999999</v>
      </c>
      <c r="D6227">
        <v>62.150255999999999</v>
      </c>
      <c r="E6227">
        <v>1403.406379</v>
      </c>
      <c r="F6227">
        <v>21.266908999999998</v>
      </c>
      <c r="G6227">
        <v>1874.610066</v>
      </c>
      <c r="H6227">
        <v>89.589388</v>
      </c>
      <c r="I6227">
        <v>1821.825376</v>
      </c>
      <c r="J6227">
        <v>54.976233000000001</v>
      </c>
      <c r="K6227" t="s">
        <v>7947</v>
      </c>
      <c r="L6227" t="s">
        <v>18</v>
      </c>
      <c r="M6227" t="s">
        <v>8</v>
      </c>
    </row>
    <row r="6228" spans="1:13">
      <c r="A6228" t="s">
        <v>10866</v>
      </c>
      <c r="B6228" t="s">
        <v>10718</v>
      </c>
      <c r="C6228">
        <v>970.41774399999997</v>
      </c>
      <c r="D6228">
        <v>26.09019</v>
      </c>
      <c r="E6228">
        <v>958.07747199999994</v>
      </c>
      <c r="F6228">
        <v>33.876840999999999</v>
      </c>
      <c r="G6228">
        <v>1472.5921780000001</v>
      </c>
      <c r="H6228">
        <v>105.84177699999999</v>
      </c>
      <c r="I6228">
        <v>1323.532072</v>
      </c>
      <c r="J6228">
        <v>37.746335000000002</v>
      </c>
      <c r="K6228" t="s">
        <v>7947</v>
      </c>
      <c r="L6228" t="s">
        <v>18</v>
      </c>
      <c r="M6228" t="s">
        <v>8</v>
      </c>
    </row>
    <row r="6229" spans="1:13">
      <c r="A6229" t="s">
        <v>10867</v>
      </c>
      <c r="B6229" t="s">
        <v>54</v>
      </c>
      <c r="C6229">
        <v>248.84538000000001</v>
      </c>
      <c r="D6229">
        <v>17.886607999999999</v>
      </c>
      <c r="E6229">
        <v>221.032206</v>
      </c>
      <c r="F6229">
        <v>20.329214</v>
      </c>
      <c r="G6229">
        <v>107.76226200000001</v>
      </c>
      <c r="H6229">
        <v>3.9353980000000002</v>
      </c>
      <c r="I6229">
        <v>78.488523000000001</v>
      </c>
      <c r="J6229">
        <v>3.3328549999999999</v>
      </c>
      <c r="K6229" t="s">
        <v>7947</v>
      </c>
      <c r="L6229" t="s">
        <v>34</v>
      </c>
      <c r="M6229" t="s">
        <v>8</v>
      </c>
    </row>
    <row r="6230" spans="1:13">
      <c r="A6230" t="s">
        <v>10868</v>
      </c>
      <c r="B6230" t="s">
        <v>9287</v>
      </c>
      <c r="C6230">
        <v>2423.4618949999999</v>
      </c>
      <c r="D6230">
        <v>128.01195799999999</v>
      </c>
      <c r="E6230">
        <v>2574.3911370000001</v>
      </c>
      <c r="F6230">
        <v>107.274742</v>
      </c>
      <c r="G6230">
        <v>4072.5687619999999</v>
      </c>
      <c r="H6230">
        <v>125.176058</v>
      </c>
      <c r="I6230">
        <v>3478.752743</v>
      </c>
      <c r="J6230">
        <v>48.510874000000001</v>
      </c>
      <c r="K6230" t="s">
        <v>7947</v>
      </c>
      <c r="L6230" t="s">
        <v>18</v>
      </c>
      <c r="M6230" t="s">
        <v>8</v>
      </c>
    </row>
    <row r="6231" spans="1:13">
      <c r="A6231" t="s">
        <v>10869</v>
      </c>
      <c r="B6231" t="s">
        <v>2618</v>
      </c>
      <c r="C6231">
        <v>1773.8217279999999</v>
      </c>
      <c r="D6231">
        <v>116.671533</v>
      </c>
      <c r="E6231">
        <v>1570.3384060000001</v>
      </c>
      <c r="F6231">
        <v>108.904115</v>
      </c>
      <c r="G6231">
        <v>5874.0810929999998</v>
      </c>
      <c r="H6231">
        <v>1154.203164</v>
      </c>
      <c r="I6231">
        <v>4345.4571569999998</v>
      </c>
      <c r="J6231">
        <v>693.570334</v>
      </c>
      <c r="K6231" t="s">
        <v>7947</v>
      </c>
      <c r="L6231" t="s">
        <v>18</v>
      </c>
      <c r="M6231" t="s">
        <v>8</v>
      </c>
    </row>
    <row r="6232" spans="1:13">
      <c r="A6232" t="s">
        <v>10870</v>
      </c>
      <c r="B6232" t="s">
        <v>8816</v>
      </c>
      <c r="C6232">
        <v>507.58959099999998</v>
      </c>
      <c r="D6232">
        <v>56.347943999999998</v>
      </c>
      <c r="E6232">
        <v>497.07405799999998</v>
      </c>
      <c r="F6232">
        <v>30.445132000000001</v>
      </c>
      <c r="G6232">
        <v>220.25938199999999</v>
      </c>
      <c r="H6232">
        <v>20.488440000000001</v>
      </c>
      <c r="I6232">
        <v>164.39956100000001</v>
      </c>
      <c r="J6232">
        <v>6.1548679999999996</v>
      </c>
      <c r="K6232" t="s">
        <v>7947</v>
      </c>
      <c r="L6232" t="s">
        <v>3821</v>
      </c>
      <c r="M6232" t="s">
        <v>8</v>
      </c>
    </row>
    <row r="6233" spans="1:13">
      <c r="A6233" t="s">
        <v>10871</v>
      </c>
      <c r="B6233" t="s">
        <v>120</v>
      </c>
      <c r="C6233">
        <v>6051.4734790000002</v>
      </c>
      <c r="D6233">
        <v>86.975660000000005</v>
      </c>
      <c r="E6233">
        <v>6011.0414579999997</v>
      </c>
      <c r="F6233">
        <v>69.935541999999998</v>
      </c>
      <c r="G6233">
        <v>4224.0332319999998</v>
      </c>
      <c r="H6233">
        <v>193.92648600000001</v>
      </c>
      <c r="I6233">
        <v>4195.1112409999996</v>
      </c>
      <c r="J6233">
        <v>74.088975000000005</v>
      </c>
      <c r="K6233" t="s">
        <v>7947</v>
      </c>
      <c r="L6233" t="s">
        <v>18</v>
      </c>
      <c r="M6233" t="s">
        <v>8</v>
      </c>
    </row>
    <row r="6234" spans="1:13">
      <c r="A6234" t="s">
        <v>10872</v>
      </c>
      <c r="B6234" t="s">
        <v>10873</v>
      </c>
      <c r="C6234">
        <v>1806.9727820000001</v>
      </c>
      <c r="D6234">
        <v>40.564247999999999</v>
      </c>
      <c r="E6234">
        <v>1575.7748730000001</v>
      </c>
      <c r="F6234">
        <v>47.499701000000002</v>
      </c>
      <c r="G6234">
        <v>2833.1170299999999</v>
      </c>
      <c r="H6234">
        <v>295.485592</v>
      </c>
      <c r="I6234">
        <v>2646.0398359999999</v>
      </c>
      <c r="J6234">
        <v>273.20151099999998</v>
      </c>
      <c r="K6234" t="s">
        <v>7947</v>
      </c>
      <c r="L6234" t="s">
        <v>18</v>
      </c>
      <c r="M6234" t="s">
        <v>8</v>
      </c>
    </row>
    <row r="6235" spans="1:13">
      <c r="A6235" t="s">
        <v>10874</v>
      </c>
      <c r="B6235" t="s">
        <v>10875</v>
      </c>
      <c r="C6235">
        <v>112.382358</v>
      </c>
      <c r="D6235">
        <v>7.0406180000000003</v>
      </c>
      <c r="E6235">
        <v>110.862247</v>
      </c>
      <c r="F6235">
        <v>12.826145</v>
      </c>
      <c r="G6235">
        <v>64.303199000000006</v>
      </c>
      <c r="H6235">
        <v>8.0552130000000002</v>
      </c>
      <c r="I6235">
        <v>50.101998000000002</v>
      </c>
      <c r="J6235">
        <v>7.1379919999999997</v>
      </c>
      <c r="K6235" t="s">
        <v>7947</v>
      </c>
      <c r="L6235" t="s">
        <v>34</v>
      </c>
      <c r="M6235" t="s">
        <v>8</v>
      </c>
    </row>
    <row r="6236" spans="1:13">
      <c r="A6236" t="s">
        <v>10876</v>
      </c>
      <c r="B6236" t="s">
        <v>9611</v>
      </c>
      <c r="C6236">
        <v>534.55163400000004</v>
      </c>
      <c r="D6236">
        <v>22.579909000000001</v>
      </c>
      <c r="E6236">
        <v>459.64543099999997</v>
      </c>
      <c r="F6236">
        <v>28.912223000000001</v>
      </c>
      <c r="G6236">
        <v>674.24951899999996</v>
      </c>
      <c r="H6236">
        <v>41.874450000000003</v>
      </c>
      <c r="I6236">
        <v>674.35782400000005</v>
      </c>
      <c r="J6236">
        <v>38.1083</v>
      </c>
      <c r="K6236" t="s">
        <v>7947</v>
      </c>
      <c r="L6236" t="s">
        <v>18</v>
      </c>
      <c r="M6236" t="s">
        <v>8</v>
      </c>
    </row>
    <row r="6237" spans="1:13">
      <c r="A6237" t="s">
        <v>10877</v>
      </c>
      <c r="B6237" t="s">
        <v>68</v>
      </c>
      <c r="C6237">
        <v>681.85056699999996</v>
      </c>
      <c r="D6237">
        <v>29.282247000000002</v>
      </c>
      <c r="E6237">
        <v>750.515717</v>
      </c>
      <c r="F6237">
        <v>54.567720999999999</v>
      </c>
      <c r="G6237">
        <v>900.06804599999998</v>
      </c>
      <c r="H6237">
        <v>46.076107999999998</v>
      </c>
      <c r="I6237">
        <v>961.39477499999998</v>
      </c>
      <c r="J6237">
        <v>26.525472000000001</v>
      </c>
      <c r="K6237" t="s">
        <v>7947</v>
      </c>
      <c r="L6237" t="s">
        <v>18</v>
      </c>
      <c r="M6237" t="s">
        <v>8</v>
      </c>
    </row>
    <row r="6238" spans="1:13">
      <c r="A6238" t="s">
        <v>10878</v>
      </c>
      <c r="B6238" t="s">
        <v>10879</v>
      </c>
      <c r="C6238">
        <v>157.538701</v>
      </c>
      <c r="D6238">
        <v>5.5210569999999999</v>
      </c>
      <c r="E6238">
        <v>197.59601599999999</v>
      </c>
      <c r="F6238">
        <v>9.6892329999999998</v>
      </c>
      <c r="G6238">
        <v>61.399828999999997</v>
      </c>
      <c r="H6238">
        <v>4.4391210000000001</v>
      </c>
      <c r="I6238">
        <v>80.410088999999999</v>
      </c>
      <c r="J6238">
        <v>4.9303780000000001</v>
      </c>
      <c r="K6238" t="s">
        <v>7947</v>
      </c>
      <c r="L6238" t="s">
        <v>34</v>
      </c>
      <c r="M6238" t="s">
        <v>8</v>
      </c>
    </row>
    <row r="6239" spans="1:13">
      <c r="A6239" t="s">
        <v>10880</v>
      </c>
      <c r="B6239" t="s">
        <v>54</v>
      </c>
      <c r="C6239">
        <v>2659.6207340000001</v>
      </c>
      <c r="D6239">
        <v>130.90272400000001</v>
      </c>
      <c r="E6239">
        <v>2407.8645980000001</v>
      </c>
      <c r="F6239">
        <v>104.22081300000001</v>
      </c>
      <c r="G6239">
        <v>1307.8855530000001</v>
      </c>
      <c r="H6239">
        <v>248.78372300000001</v>
      </c>
      <c r="I6239">
        <v>1041.073803</v>
      </c>
      <c r="J6239">
        <v>96.108260999999999</v>
      </c>
      <c r="K6239" t="s">
        <v>7947</v>
      </c>
      <c r="L6239" t="s">
        <v>18</v>
      </c>
      <c r="M6239" t="s">
        <v>8</v>
      </c>
    </row>
    <row r="6240" spans="1:13">
      <c r="A6240" t="s">
        <v>10881</v>
      </c>
      <c r="B6240" t="s">
        <v>7946</v>
      </c>
      <c r="C6240">
        <v>703.87031899999999</v>
      </c>
      <c r="D6240">
        <v>10.29711</v>
      </c>
      <c r="E6240">
        <v>803.33813399999997</v>
      </c>
      <c r="F6240">
        <v>21.732437999999998</v>
      </c>
      <c r="G6240">
        <v>1001.208965</v>
      </c>
      <c r="H6240">
        <v>64.899208999999999</v>
      </c>
      <c r="I6240">
        <v>1051.448163</v>
      </c>
      <c r="J6240">
        <v>48.739612999999999</v>
      </c>
      <c r="K6240" t="s">
        <v>7947</v>
      </c>
      <c r="L6240" t="s">
        <v>18</v>
      </c>
      <c r="M6240" t="s">
        <v>8</v>
      </c>
    </row>
    <row r="6241" spans="1:13">
      <c r="A6241" t="s">
        <v>10882</v>
      </c>
      <c r="B6241" t="s">
        <v>10883</v>
      </c>
      <c r="C6241">
        <v>3429.7165049999999</v>
      </c>
      <c r="D6241">
        <v>101.030484</v>
      </c>
      <c r="E6241">
        <v>3753.9009580000002</v>
      </c>
      <c r="F6241">
        <v>73.664558999999997</v>
      </c>
      <c r="G6241">
        <v>4540.5279069999997</v>
      </c>
      <c r="H6241">
        <v>201.45062899999999</v>
      </c>
      <c r="I6241">
        <v>4642.3475399999998</v>
      </c>
      <c r="J6241">
        <v>170.80344600000001</v>
      </c>
      <c r="K6241" t="s">
        <v>7947</v>
      </c>
      <c r="L6241" t="s">
        <v>18</v>
      </c>
      <c r="M6241" t="s">
        <v>8</v>
      </c>
    </row>
    <row r="6242" spans="1:13">
      <c r="A6242" t="s">
        <v>10884</v>
      </c>
      <c r="B6242" t="s">
        <v>10885</v>
      </c>
      <c r="C6242">
        <v>1720.718856</v>
      </c>
      <c r="D6242">
        <v>48.340232999999998</v>
      </c>
      <c r="E6242">
        <v>1583.2669249999999</v>
      </c>
      <c r="F6242">
        <v>65.390045999999998</v>
      </c>
      <c r="G6242">
        <v>2171.2920989999998</v>
      </c>
      <c r="H6242">
        <v>158.814773</v>
      </c>
      <c r="I6242">
        <v>2205.0462980000002</v>
      </c>
      <c r="J6242">
        <v>96.670737000000003</v>
      </c>
      <c r="K6242" t="s">
        <v>7947</v>
      </c>
      <c r="L6242" t="s">
        <v>3821</v>
      </c>
      <c r="M6242" t="s">
        <v>8</v>
      </c>
    </row>
    <row r="6243" spans="1:13">
      <c r="A6243" t="s">
        <v>10886</v>
      </c>
      <c r="B6243" t="s">
        <v>10887</v>
      </c>
      <c r="C6243">
        <v>959.44245699999999</v>
      </c>
      <c r="D6243">
        <v>54.131650999999998</v>
      </c>
      <c r="E6243">
        <v>1489.1613749999999</v>
      </c>
      <c r="F6243">
        <v>388.67725100000001</v>
      </c>
      <c r="G6243">
        <v>301.53420299999999</v>
      </c>
      <c r="H6243">
        <v>35.027836000000001</v>
      </c>
      <c r="I6243">
        <v>395.84220399999998</v>
      </c>
      <c r="J6243">
        <v>59.868658000000003</v>
      </c>
      <c r="K6243" t="s">
        <v>7947</v>
      </c>
      <c r="L6243" t="s">
        <v>7</v>
      </c>
      <c r="M6243" t="s">
        <v>8</v>
      </c>
    </row>
    <row r="6244" spans="1:13">
      <c r="A6244" t="s">
        <v>10888</v>
      </c>
      <c r="B6244" t="s">
        <v>10889</v>
      </c>
      <c r="C6244">
        <v>1484.856929</v>
      </c>
      <c r="D6244">
        <v>46.638247999999997</v>
      </c>
      <c r="E6244">
        <v>1485.0151900000001</v>
      </c>
      <c r="F6244">
        <v>71.531848999999994</v>
      </c>
      <c r="G6244">
        <v>985.729377</v>
      </c>
      <c r="H6244">
        <v>66.479510000000005</v>
      </c>
      <c r="I6244">
        <v>1076.1114219999999</v>
      </c>
      <c r="J6244">
        <v>43.464613999999997</v>
      </c>
      <c r="K6244" t="s">
        <v>7947</v>
      </c>
      <c r="L6244" t="s">
        <v>18</v>
      </c>
      <c r="M6244" t="s">
        <v>8</v>
      </c>
    </row>
    <row r="6245" spans="1:13">
      <c r="A6245" t="s">
        <v>10890</v>
      </c>
      <c r="B6245" t="s">
        <v>10891</v>
      </c>
      <c r="C6245">
        <v>622.09564599999999</v>
      </c>
      <c r="D6245">
        <v>28.397307000000001</v>
      </c>
      <c r="E6245">
        <v>541.67929300000003</v>
      </c>
      <c r="F6245">
        <v>14.523865000000001</v>
      </c>
      <c r="G6245">
        <v>854.97666000000004</v>
      </c>
      <c r="H6245">
        <v>65.036755999999997</v>
      </c>
      <c r="I6245">
        <v>681.70965100000001</v>
      </c>
      <c r="J6245">
        <v>59.265681999999998</v>
      </c>
      <c r="K6245" t="s">
        <v>7947</v>
      </c>
      <c r="L6245" t="s">
        <v>27</v>
      </c>
      <c r="M6245" t="s">
        <v>8</v>
      </c>
    </row>
    <row r="6246" spans="1:13">
      <c r="A6246" t="s">
        <v>10892</v>
      </c>
      <c r="B6246" t="s">
        <v>10893</v>
      </c>
      <c r="C6246">
        <v>576.92879100000005</v>
      </c>
      <c r="D6246">
        <v>14.687982999999999</v>
      </c>
      <c r="E6246">
        <v>568.82593099999997</v>
      </c>
      <c r="F6246">
        <v>19.914726999999999</v>
      </c>
      <c r="G6246">
        <v>922.65840900000001</v>
      </c>
      <c r="H6246">
        <v>56.708917999999997</v>
      </c>
      <c r="I6246">
        <v>752.43769899999995</v>
      </c>
      <c r="J6246">
        <v>28.591573</v>
      </c>
      <c r="K6246" t="s">
        <v>7947</v>
      </c>
      <c r="L6246" t="s">
        <v>18</v>
      </c>
      <c r="M6246" t="s">
        <v>8</v>
      </c>
    </row>
    <row r="6247" spans="1:13">
      <c r="A6247" t="s">
        <v>10894</v>
      </c>
      <c r="B6247" t="s">
        <v>10895</v>
      </c>
      <c r="C6247">
        <v>2988.5563010000001</v>
      </c>
      <c r="D6247">
        <v>249.85657699999999</v>
      </c>
      <c r="E6247">
        <v>3553.7077039999999</v>
      </c>
      <c r="F6247">
        <v>112.261315</v>
      </c>
      <c r="G6247">
        <v>4811.0703080000003</v>
      </c>
      <c r="H6247">
        <v>270.56445300000001</v>
      </c>
      <c r="I6247">
        <v>5289.5007400000004</v>
      </c>
      <c r="J6247">
        <v>228.867018</v>
      </c>
      <c r="K6247" t="s">
        <v>7947</v>
      </c>
      <c r="L6247" t="s">
        <v>18</v>
      </c>
      <c r="M6247" t="s">
        <v>514</v>
      </c>
    </row>
    <row r="6248" spans="1:13">
      <c r="A6248" t="s">
        <v>10896</v>
      </c>
      <c r="B6248" t="s">
        <v>10897</v>
      </c>
      <c r="C6248">
        <v>710.301739</v>
      </c>
      <c r="D6248">
        <v>27.417539999999999</v>
      </c>
      <c r="E6248">
        <v>650.825017</v>
      </c>
      <c r="F6248">
        <v>37.334159</v>
      </c>
      <c r="G6248">
        <v>532.40839100000005</v>
      </c>
      <c r="H6248">
        <v>20.427714000000002</v>
      </c>
      <c r="I6248">
        <v>523.068037</v>
      </c>
      <c r="J6248">
        <v>27.425826000000001</v>
      </c>
      <c r="K6248" t="s">
        <v>7947</v>
      </c>
      <c r="L6248" t="s">
        <v>18</v>
      </c>
      <c r="M6248" t="s">
        <v>8</v>
      </c>
    </row>
    <row r="6249" spans="1:13">
      <c r="A6249" t="s">
        <v>10898</v>
      </c>
      <c r="B6249" t="s">
        <v>10899</v>
      </c>
      <c r="C6249">
        <v>1636.357019</v>
      </c>
      <c r="D6249">
        <v>49.332301999999999</v>
      </c>
      <c r="E6249">
        <v>1571.208635</v>
      </c>
      <c r="F6249">
        <v>40.035097</v>
      </c>
      <c r="G6249">
        <v>2140.0290369999998</v>
      </c>
      <c r="H6249">
        <v>146.929677</v>
      </c>
      <c r="I6249">
        <v>2097.1011840000001</v>
      </c>
      <c r="J6249">
        <v>113.07865</v>
      </c>
      <c r="K6249" t="s">
        <v>7947</v>
      </c>
      <c r="L6249" t="s">
        <v>18</v>
      </c>
      <c r="M6249" t="s">
        <v>8</v>
      </c>
    </row>
    <row r="6250" spans="1:13">
      <c r="A6250" t="s">
        <v>10900</v>
      </c>
      <c r="B6250" t="s">
        <v>10901</v>
      </c>
      <c r="C6250">
        <v>27.755645999999999</v>
      </c>
      <c r="D6250">
        <v>2.939012</v>
      </c>
      <c r="E6250">
        <v>31.422457000000001</v>
      </c>
      <c r="F6250">
        <v>4.6576120000000003</v>
      </c>
      <c r="G6250">
        <v>10.010621</v>
      </c>
      <c r="H6250">
        <v>2.0978270000000001</v>
      </c>
      <c r="I6250">
        <v>10.669242000000001</v>
      </c>
      <c r="J6250">
        <v>3.041865</v>
      </c>
      <c r="K6250" t="s">
        <v>7947</v>
      </c>
      <c r="L6250" t="s">
        <v>34</v>
      </c>
      <c r="M6250" t="s">
        <v>8</v>
      </c>
    </row>
    <row r="6251" spans="1:13">
      <c r="A6251" t="s">
        <v>10902</v>
      </c>
      <c r="B6251" t="s">
        <v>10903</v>
      </c>
      <c r="C6251">
        <v>7491.7896549999996</v>
      </c>
      <c r="D6251">
        <v>331.00452000000001</v>
      </c>
      <c r="E6251">
        <v>7920.0434059999998</v>
      </c>
      <c r="F6251">
        <v>178.48285100000001</v>
      </c>
      <c r="G6251">
        <v>9482.0864380000003</v>
      </c>
      <c r="H6251">
        <v>404.79972600000002</v>
      </c>
      <c r="I6251">
        <v>9770.7544830000006</v>
      </c>
      <c r="J6251">
        <v>197.524404</v>
      </c>
      <c r="K6251" t="s">
        <v>7947</v>
      </c>
      <c r="L6251" t="s">
        <v>18</v>
      </c>
      <c r="M6251" t="s">
        <v>8</v>
      </c>
    </row>
    <row r="6252" spans="1:13">
      <c r="A6252" t="s">
        <v>10904</v>
      </c>
      <c r="B6252" t="s">
        <v>10905</v>
      </c>
      <c r="C6252">
        <v>1264.9564849999999</v>
      </c>
      <c r="D6252">
        <v>90.518445</v>
      </c>
      <c r="E6252">
        <v>1132.24794</v>
      </c>
      <c r="F6252">
        <v>149.35126199999999</v>
      </c>
      <c r="G6252">
        <v>1970.4983970000001</v>
      </c>
      <c r="H6252">
        <v>86.029166000000004</v>
      </c>
      <c r="I6252">
        <v>2299.4356819999998</v>
      </c>
      <c r="J6252">
        <v>22.182998999999999</v>
      </c>
      <c r="K6252" t="s">
        <v>7947</v>
      </c>
      <c r="L6252" t="s">
        <v>18</v>
      </c>
      <c r="M6252" t="s">
        <v>8</v>
      </c>
    </row>
    <row r="6253" spans="1:13">
      <c r="A6253" t="s">
        <v>10906</v>
      </c>
      <c r="B6253" t="s">
        <v>56</v>
      </c>
      <c r="C6253">
        <v>120.097588</v>
      </c>
      <c r="D6253">
        <v>6.1792699999999998</v>
      </c>
      <c r="E6253">
        <v>105.33557399999999</v>
      </c>
      <c r="F6253">
        <v>6.9664109999999999</v>
      </c>
      <c r="G6253">
        <v>79.994057999999995</v>
      </c>
      <c r="H6253">
        <v>7.4411639999999997</v>
      </c>
      <c r="I6253">
        <v>73.062021000000001</v>
      </c>
      <c r="J6253">
        <v>10.342229</v>
      </c>
      <c r="K6253" t="s">
        <v>7947</v>
      </c>
      <c r="L6253" t="s">
        <v>34</v>
      </c>
      <c r="M6253" t="s">
        <v>8</v>
      </c>
    </row>
    <row r="6254" spans="1:13">
      <c r="A6254" t="s">
        <v>10907</v>
      </c>
      <c r="B6254" t="s">
        <v>10908</v>
      </c>
      <c r="C6254">
        <v>145.64196200000001</v>
      </c>
      <c r="D6254">
        <v>13.892244</v>
      </c>
      <c r="E6254">
        <v>154.25357700000001</v>
      </c>
      <c r="F6254">
        <v>10.155290000000001</v>
      </c>
      <c r="G6254">
        <v>92.872743</v>
      </c>
      <c r="H6254">
        <v>1.953756</v>
      </c>
      <c r="I6254">
        <v>108.121945</v>
      </c>
      <c r="J6254">
        <v>9.7315570000000005</v>
      </c>
      <c r="K6254" t="s">
        <v>7947</v>
      </c>
      <c r="L6254" t="s">
        <v>34</v>
      </c>
      <c r="M6254" t="s">
        <v>8</v>
      </c>
    </row>
    <row r="6255" spans="1:13">
      <c r="A6255" t="s">
        <v>10909</v>
      </c>
      <c r="B6255" t="s">
        <v>10910</v>
      </c>
      <c r="C6255">
        <v>1650.508</v>
      </c>
      <c r="D6255">
        <v>85.566164999999998</v>
      </c>
      <c r="E6255">
        <v>1794.674393</v>
      </c>
      <c r="F6255">
        <v>61.152124000000001</v>
      </c>
      <c r="G6255">
        <v>1121.083269</v>
      </c>
      <c r="H6255">
        <v>68.324213</v>
      </c>
      <c r="I6255">
        <v>1296.899388</v>
      </c>
      <c r="J6255">
        <v>43.248145000000001</v>
      </c>
      <c r="K6255" t="s">
        <v>7947</v>
      </c>
      <c r="L6255" t="s">
        <v>18</v>
      </c>
      <c r="M6255" t="s">
        <v>8</v>
      </c>
    </row>
    <row r="6256" spans="1:13">
      <c r="A6256" t="s">
        <v>10911</v>
      </c>
      <c r="B6256" t="s">
        <v>5010</v>
      </c>
      <c r="C6256">
        <v>1044.872378</v>
      </c>
      <c r="D6256">
        <v>35.482852000000001</v>
      </c>
      <c r="E6256">
        <v>985.32073300000002</v>
      </c>
      <c r="F6256">
        <v>59.363590000000002</v>
      </c>
      <c r="G6256">
        <v>569.19451500000002</v>
      </c>
      <c r="H6256">
        <v>36.024768999999999</v>
      </c>
      <c r="I6256">
        <v>584.27834399999995</v>
      </c>
      <c r="J6256">
        <v>29.018820000000002</v>
      </c>
      <c r="K6256" t="s">
        <v>7947</v>
      </c>
      <c r="L6256" t="s">
        <v>18</v>
      </c>
      <c r="M6256" t="s">
        <v>8</v>
      </c>
    </row>
    <row r="6257" spans="1:13">
      <c r="A6257" t="s">
        <v>10912</v>
      </c>
      <c r="B6257" t="s">
        <v>144</v>
      </c>
      <c r="C6257">
        <v>206.420007</v>
      </c>
      <c r="D6257">
        <v>11.190007</v>
      </c>
      <c r="E6257">
        <v>159.71481399999999</v>
      </c>
      <c r="F6257">
        <v>22.575475999999998</v>
      </c>
      <c r="G6257">
        <v>62.262566</v>
      </c>
      <c r="H6257">
        <v>12.174635</v>
      </c>
      <c r="I6257">
        <v>57.331708999999996</v>
      </c>
      <c r="J6257">
        <v>7.5189909999999998</v>
      </c>
      <c r="K6257" t="s">
        <v>7947</v>
      </c>
      <c r="L6257" t="s">
        <v>34</v>
      </c>
      <c r="M6257" t="s">
        <v>8</v>
      </c>
    </row>
    <row r="6258" spans="1:13">
      <c r="A6258" t="s">
        <v>10913</v>
      </c>
      <c r="B6258" t="s">
        <v>10914</v>
      </c>
      <c r="C6258">
        <v>3079.8089850000001</v>
      </c>
      <c r="D6258">
        <v>141.51114000000001</v>
      </c>
      <c r="E6258">
        <v>2782.6851590000001</v>
      </c>
      <c r="F6258">
        <v>90.675867999999994</v>
      </c>
      <c r="G6258">
        <v>4803.5455229999998</v>
      </c>
      <c r="H6258">
        <v>666.43497400000001</v>
      </c>
      <c r="I6258">
        <v>3909.3717099999999</v>
      </c>
      <c r="J6258">
        <v>275.91134</v>
      </c>
      <c r="K6258" t="s">
        <v>7947</v>
      </c>
      <c r="L6258" t="s">
        <v>18</v>
      </c>
      <c r="M6258" t="s">
        <v>8</v>
      </c>
    </row>
    <row r="6259" spans="1:13">
      <c r="A6259" t="s">
        <v>10915</v>
      </c>
      <c r="B6259" t="s">
        <v>401</v>
      </c>
      <c r="C6259">
        <v>70.258965000000003</v>
      </c>
      <c r="D6259">
        <v>6.1811629999999997</v>
      </c>
      <c r="E6259">
        <v>47.621032999999997</v>
      </c>
      <c r="F6259">
        <v>3.120914</v>
      </c>
      <c r="G6259">
        <v>35.918886999999998</v>
      </c>
      <c r="H6259">
        <v>6.2788329999999997</v>
      </c>
      <c r="I6259">
        <v>26.807082999999999</v>
      </c>
      <c r="J6259">
        <v>1.4516800000000001</v>
      </c>
      <c r="K6259" t="s">
        <v>7947</v>
      </c>
      <c r="L6259" t="s">
        <v>34</v>
      </c>
      <c r="M6259" t="s">
        <v>8</v>
      </c>
    </row>
    <row r="6260" spans="1:13">
      <c r="A6260" t="s">
        <v>10916</v>
      </c>
      <c r="B6260" t="s">
        <v>10917</v>
      </c>
      <c r="C6260">
        <v>878.91546100000005</v>
      </c>
      <c r="D6260">
        <v>13.950011</v>
      </c>
      <c r="E6260">
        <v>921.40477099999998</v>
      </c>
      <c r="F6260">
        <v>28.045860000000001</v>
      </c>
      <c r="G6260">
        <v>1248.966101</v>
      </c>
      <c r="H6260">
        <v>120.558474</v>
      </c>
      <c r="I6260">
        <v>1183.190441</v>
      </c>
      <c r="J6260">
        <v>73.685528000000005</v>
      </c>
      <c r="K6260" t="s">
        <v>7947</v>
      </c>
      <c r="L6260" t="s">
        <v>18</v>
      </c>
      <c r="M6260" t="s">
        <v>8</v>
      </c>
    </row>
    <row r="6261" spans="1:13">
      <c r="A6261" t="s">
        <v>10918</v>
      </c>
      <c r="B6261" t="s">
        <v>10919</v>
      </c>
      <c r="C6261">
        <v>276.212199</v>
      </c>
      <c r="D6261">
        <v>5.1728149999999999</v>
      </c>
      <c r="E6261">
        <v>223.189832</v>
      </c>
      <c r="F6261">
        <v>13.814985999999999</v>
      </c>
      <c r="G6261">
        <v>386.45692400000001</v>
      </c>
      <c r="H6261">
        <v>23.677851</v>
      </c>
      <c r="I6261">
        <v>386.67734300000001</v>
      </c>
      <c r="J6261">
        <v>7.3704190000000001</v>
      </c>
      <c r="K6261" t="s">
        <v>7947</v>
      </c>
      <c r="L6261" t="s">
        <v>34</v>
      </c>
      <c r="M6261" t="s">
        <v>8</v>
      </c>
    </row>
    <row r="6262" spans="1:13">
      <c r="A6262" t="s">
        <v>10920</v>
      </c>
      <c r="B6262" t="s">
        <v>10921</v>
      </c>
      <c r="C6262">
        <v>48.440565999999997</v>
      </c>
      <c r="D6262">
        <v>6.6151239999999998</v>
      </c>
      <c r="E6262">
        <v>49.324266999999999</v>
      </c>
      <c r="F6262">
        <v>7.4094759999999997</v>
      </c>
      <c r="G6262">
        <v>12.275909</v>
      </c>
      <c r="H6262">
        <v>1.264794</v>
      </c>
      <c r="I6262">
        <v>16.641628999999998</v>
      </c>
      <c r="J6262">
        <v>4.7901379999999998</v>
      </c>
      <c r="K6262" t="s">
        <v>7947</v>
      </c>
      <c r="L6262" t="s">
        <v>34</v>
      </c>
      <c r="M6262" t="s">
        <v>8</v>
      </c>
    </row>
    <row r="6263" spans="1:13">
      <c r="A6263" t="s">
        <v>10922</v>
      </c>
      <c r="B6263" t="s">
        <v>10923</v>
      </c>
      <c r="C6263">
        <v>547.86333200000001</v>
      </c>
      <c r="D6263">
        <v>3.0418660000000002</v>
      </c>
      <c r="E6263">
        <v>508.63064900000001</v>
      </c>
      <c r="F6263">
        <v>11.990818000000001</v>
      </c>
      <c r="G6263">
        <v>728.45247400000005</v>
      </c>
      <c r="H6263">
        <v>50.443928</v>
      </c>
      <c r="I6263">
        <v>636.53297499999996</v>
      </c>
      <c r="J6263">
        <v>30.848458999999998</v>
      </c>
      <c r="K6263" t="s">
        <v>7947</v>
      </c>
      <c r="L6263" t="s">
        <v>18</v>
      </c>
      <c r="M6263" t="s">
        <v>8</v>
      </c>
    </row>
    <row r="6264" spans="1:13">
      <c r="A6264" t="s">
        <v>10924</v>
      </c>
      <c r="B6264" t="s">
        <v>105</v>
      </c>
      <c r="C6264">
        <v>792.14411199999995</v>
      </c>
      <c r="D6264">
        <v>22.502571</v>
      </c>
      <c r="E6264">
        <v>828.80932099999995</v>
      </c>
      <c r="F6264">
        <v>19.803982999999999</v>
      </c>
      <c r="G6264">
        <v>1124.5282360000001</v>
      </c>
      <c r="H6264">
        <v>41.563943000000002</v>
      </c>
      <c r="I6264">
        <v>1066.625802</v>
      </c>
      <c r="J6264">
        <v>26.636506000000001</v>
      </c>
      <c r="K6264" t="s">
        <v>7947</v>
      </c>
      <c r="L6264" t="s">
        <v>18</v>
      </c>
      <c r="M6264" t="s">
        <v>8</v>
      </c>
    </row>
    <row r="6265" spans="1:13">
      <c r="A6265" t="s">
        <v>10925</v>
      </c>
      <c r="B6265" t="s">
        <v>10926</v>
      </c>
      <c r="C6265">
        <v>135.411452</v>
      </c>
      <c r="D6265">
        <v>14.902578</v>
      </c>
      <c r="E6265">
        <v>125.604015</v>
      </c>
      <c r="F6265">
        <v>11.106325999999999</v>
      </c>
      <c r="G6265">
        <v>60.734670999999999</v>
      </c>
      <c r="H6265">
        <v>12.147126999999999</v>
      </c>
      <c r="I6265">
        <v>69.761114000000006</v>
      </c>
      <c r="J6265">
        <v>5.9888729999999999</v>
      </c>
      <c r="K6265" t="s">
        <v>7947</v>
      </c>
      <c r="L6265" t="s">
        <v>34</v>
      </c>
      <c r="M6265" t="s">
        <v>8</v>
      </c>
    </row>
    <row r="6266" spans="1:13">
      <c r="A6266" t="s">
        <v>10927</v>
      </c>
      <c r="B6266" t="s">
        <v>10928</v>
      </c>
      <c r="C6266">
        <v>2928.3078030000001</v>
      </c>
      <c r="D6266">
        <v>103.04094499999999</v>
      </c>
      <c r="E6266">
        <v>3271.8609099999999</v>
      </c>
      <c r="F6266">
        <v>62.773912000000003</v>
      </c>
      <c r="G6266">
        <v>3886.6689390000001</v>
      </c>
      <c r="H6266">
        <v>139.06020000000001</v>
      </c>
      <c r="I6266">
        <v>3880.4218369999999</v>
      </c>
      <c r="J6266">
        <v>125.23646599999999</v>
      </c>
      <c r="K6266" t="s">
        <v>7947</v>
      </c>
      <c r="L6266" t="s">
        <v>18</v>
      </c>
      <c r="M6266" t="s">
        <v>8</v>
      </c>
    </row>
    <row r="6267" spans="1:13">
      <c r="A6267" t="s">
        <v>10929</v>
      </c>
      <c r="B6267" t="s">
        <v>10930</v>
      </c>
      <c r="C6267">
        <v>4194.8120609999996</v>
      </c>
      <c r="D6267">
        <v>142.80508399999999</v>
      </c>
      <c r="E6267">
        <v>4228.7041369999997</v>
      </c>
      <c r="F6267">
        <v>57.127927</v>
      </c>
      <c r="G6267">
        <v>6397.7559970000002</v>
      </c>
      <c r="H6267">
        <v>392.50319300000001</v>
      </c>
      <c r="I6267">
        <v>5820.6798259999996</v>
      </c>
      <c r="J6267">
        <v>269.82784800000002</v>
      </c>
      <c r="K6267" t="s">
        <v>7947</v>
      </c>
      <c r="L6267" t="s">
        <v>18</v>
      </c>
      <c r="M6267" t="s">
        <v>8</v>
      </c>
    </row>
    <row r="6268" spans="1:13">
      <c r="A6268" t="s">
        <v>10931</v>
      </c>
      <c r="B6268" t="s">
        <v>8757</v>
      </c>
      <c r="C6268">
        <v>8174.9695769999998</v>
      </c>
      <c r="D6268">
        <v>268.47372799999999</v>
      </c>
      <c r="E6268">
        <v>8543.0130310000004</v>
      </c>
      <c r="F6268">
        <v>209.88326900000001</v>
      </c>
      <c r="G6268">
        <v>13385.407547000001</v>
      </c>
      <c r="H6268">
        <v>749.43668200000002</v>
      </c>
      <c r="I6268">
        <v>12201.375340000001</v>
      </c>
      <c r="J6268">
        <v>448.254795</v>
      </c>
      <c r="K6268" t="s">
        <v>7947</v>
      </c>
      <c r="L6268" t="s">
        <v>18</v>
      </c>
      <c r="M6268" t="s">
        <v>8</v>
      </c>
    </row>
    <row r="6269" spans="1:13">
      <c r="A6269" t="s">
        <v>10932</v>
      </c>
      <c r="B6269" t="s">
        <v>10933</v>
      </c>
      <c r="C6269">
        <v>260.69525599999997</v>
      </c>
      <c r="D6269">
        <v>12.140442999999999</v>
      </c>
      <c r="E6269">
        <v>230.94189499999999</v>
      </c>
      <c r="F6269">
        <v>7.0759749999999997</v>
      </c>
      <c r="G6269">
        <v>376.66783400000003</v>
      </c>
      <c r="H6269">
        <v>42.33605</v>
      </c>
      <c r="I6269">
        <v>313.41207300000002</v>
      </c>
      <c r="J6269">
        <v>25.301561</v>
      </c>
      <c r="K6269" t="s">
        <v>7947</v>
      </c>
      <c r="L6269" t="s">
        <v>34</v>
      </c>
      <c r="M6269" t="s">
        <v>8</v>
      </c>
    </row>
    <row r="6270" spans="1:13">
      <c r="A6270" t="s">
        <v>10934</v>
      </c>
      <c r="B6270" t="s">
        <v>10935</v>
      </c>
      <c r="C6270">
        <v>4336.3323460000001</v>
      </c>
      <c r="D6270">
        <v>92.531630000000007</v>
      </c>
      <c r="E6270">
        <v>4172.2281039999998</v>
      </c>
      <c r="F6270">
        <v>99.398398999999998</v>
      </c>
      <c r="G6270">
        <v>6387.9725749999998</v>
      </c>
      <c r="H6270">
        <v>212.70972</v>
      </c>
      <c r="I6270">
        <v>5476.6906259999996</v>
      </c>
      <c r="J6270">
        <v>205.693658</v>
      </c>
      <c r="K6270" t="s">
        <v>7947</v>
      </c>
      <c r="L6270" t="s">
        <v>18</v>
      </c>
      <c r="M6270" t="s">
        <v>8</v>
      </c>
    </row>
    <row r="6271" spans="1:13">
      <c r="A6271" t="s">
        <v>10936</v>
      </c>
      <c r="B6271" t="s">
        <v>10937</v>
      </c>
      <c r="C6271">
        <v>793.393598</v>
      </c>
      <c r="D6271">
        <v>27.937742</v>
      </c>
      <c r="E6271">
        <v>878.01295400000004</v>
      </c>
      <c r="F6271">
        <v>65.786703000000003</v>
      </c>
      <c r="G6271">
        <v>612.51347199999998</v>
      </c>
      <c r="H6271">
        <v>14.450824000000001</v>
      </c>
      <c r="I6271">
        <v>597.42478200000005</v>
      </c>
      <c r="J6271">
        <v>21.511089999999999</v>
      </c>
      <c r="K6271" t="s">
        <v>7947</v>
      </c>
      <c r="L6271" t="s">
        <v>7</v>
      </c>
      <c r="M6271" t="s">
        <v>8</v>
      </c>
    </row>
    <row r="6272" spans="1:13">
      <c r="A6272" t="s">
        <v>10938</v>
      </c>
      <c r="B6272" t="s">
        <v>4142</v>
      </c>
      <c r="C6272">
        <v>157.72100699999999</v>
      </c>
      <c r="D6272">
        <v>14.52652</v>
      </c>
      <c r="E6272">
        <v>219.67976999999999</v>
      </c>
      <c r="F6272">
        <v>22.989682999999999</v>
      </c>
      <c r="G6272">
        <v>75.275058000000001</v>
      </c>
      <c r="H6272">
        <v>3.7818320000000001</v>
      </c>
      <c r="I6272">
        <v>101.39699</v>
      </c>
      <c r="J6272">
        <v>5.5573740000000003</v>
      </c>
      <c r="K6272" t="s">
        <v>7947</v>
      </c>
      <c r="L6272" t="s">
        <v>34</v>
      </c>
      <c r="M6272" t="s">
        <v>8</v>
      </c>
    </row>
    <row r="6273" spans="1:13">
      <c r="A6273" t="s">
        <v>10939</v>
      </c>
      <c r="B6273" t="s">
        <v>10940</v>
      </c>
      <c r="C6273">
        <v>720.02649399999996</v>
      </c>
      <c r="D6273">
        <v>48.629620000000003</v>
      </c>
      <c r="E6273">
        <v>661.97510899999997</v>
      </c>
      <c r="F6273">
        <v>25.917873</v>
      </c>
      <c r="G6273">
        <v>957.57993799999997</v>
      </c>
      <c r="H6273">
        <v>47.171411999999997</v>
      </c>
      <c r="I6273">
        <v>985.753559</v>
      </c>
      <c r="J6273">
        <v>72.506451999999996</v>
      </c>
      <c r="K6273" t="s">
        <v>7947</v>
      </c>
      <c r="L6273" t="s">
        <v>18</v>
      </c>
      <c r="M6273" t="s">
        <v>8</v>
      </c>
    </row>
    <row r="6274" spans="1:13">
      <c r="A6274" t="s">
        <v>10941</v>
      </c>
      <c r="B6274" t="s">
        <v>10942</v>
      </c>
      <c r="C6274">
        <v>815.89563799999996</v>
      </c>
      <c r="D6274">
        <v>37.872292999999999</v>
      </c>
      <c r="E6274">
        <v>969.09222199999999</v>
      </c>
      <c r="F6274">
        <v>55.092475999999998</v>
      </c>
      <c r="G6274">
        <v>1616.7910979999999</v>
      </c>
      <c r="H6274">
        <v>185.41005000000001</v>
      </c>
      <c r="I6274">
        <v>1452.9650650000001</v>
      </c>
      <c r="J6274">
        <v>183.390511</v>
      </c>
      <c r="K6274" t="s">
        <v>7947</v>
      </c>
      <c r="L6274" t="s">
        <v>18</v>
      </c>
      <c r="M6274" t="s">
        <v>8</v>
      </c>
    </row>
    <row r="6275" spans="1:13">
      <c r="A6275" t="s">
        <v>10943</v>
      </c>
      <c r="B6275" t="s">
        <v>10944</v>
      </c>
      <c r="C6275">
        <v>8950.7583310000009</v>
      </c>
      <c r="D6275">
        <v>52.855449</v>
      </c>
      <c r="E6275">
        <v>9411.9359789999999</v>
      </c>
      <c r="F6275">
        <v>524.26613899999995</v>
      </c>
      <c r="G6275">
        <v>12758.864600000001</v>
      </c>
      <c r="H6275">
        <v>916.59799799999996</v>
      </c>
      <c r="I6275">
        <v>12470.573275000001</v>
      </c>
      <c r="J6275">
        <v>472.804372</v>
      </c>
      <c r="K6275" t="s">
        <v>7947</v>
      </c>
      <c r="L6275" t="s">
        <v>18</v>
      </c>
      <c r="M6275" t="s">
        <v>514</v>
      </c>
    </row>
    <row r="6276" spans="1:13">
      <c r="A6276" t="s">
        <v>10945</v>
      </c>
      <c r="B6276" t="s">
        <v>10946</v>
      </c>
      <c r="C6276">
        <v>637.336187</v>
      </c>
      <c r="D6276">
        <v>14.633839999999999</v>
      </c>
      <c r="E6276">
        <v>654.82454099999995</v>
      </c>
      <c r="F6276">
        <v>8.0262949999999993</v>
      </c>
      <c r="G6276">
        <v>905.691959</v>
      </c>
      <c r="H6276">
        <v>41.947460999999997</v>
      </c>
      <c r="I6276">
        <v>832.01870299999996</v>
      </c>
      <c r="J6276">
        <v>34.564602999999998</v>
      </c>
      <c r="K6276" t="s">
        <v>7947</v>
      </c>
      <c r="L6276" t="s">
        <v>18</v>
      </c>
      <c r="M6276" t="s">
        <v>8</v>
      </c>
    </row>
    <row r="6277" spans="1:13">
      <c r="A6277" t="s">
        <v>10947</v>
      </c>
      <c r="B6277" t="s">
        <v>10948</v>
      </c>
      <c r="C6277">
        <v>3945.5165339999999</v>
      </c>
      <c r="D6277">
        <v>146.31096199999999</v>
      </c>
      <c r="E6277">
        <v>4370.4031379999997</v>
      </c>
      <c r="F6277">
        <v>169.816642</v>
      </c>
      <c r="G6277">
        <v>5376.4740019999999</v>
      </c>
      <c r="H6277">
        <v>364.22039100000001</v>
      </c>
      <c r="I6277">
        <v>5594.0275609999999</v>
      </c>
      <c r="J6277">
        <v>151.11455900000001</v>
      </c>
      <c r="K6277" t="s">
        <v>7947</v>
      </c>
      <c r="L6277" t="s">
        <v>18</v>
      </c>
      <c r="M6277" t="s">
        <v>8</v>
      </c>
    </row>
    <row r="6278" spans="1:13">
      <c r="A6278" t="s">
        <v>10949</v>
      </c>
      <c r="B6278" t="s">
        <v>364</v>
      </c>
      <c r="C6278">
        <v>40.971803999999999</v>
      </c>
      <c r="D6278">
        <v>4.4017929999999996</v>
      </c>
      <c r="E6278">
        <v>61.855415000000001</v>
      </c>
      <c r="F6278">
        <v>9.4981360000000006</v>
      </c>
      <c r="G6278">
        <v>18.403613</v>
      </c>
      <c r="H6278">
        <v>1.4038679999999999</v>
      </c>
      <c r="I6278">
        <v>22.318352000000001</v>
      </c>
      <c r="J6278">
        <v>3.4314279999999999</v>
      </c>
      <c r="K6278" t="s">
        <v>7947</v>
      </c>
      <c r="L6278" t="s">
        <v>34</v>
      </c>
      <c r="M6278" t="s">
        <v>8</v>
      </c>
    </row>
    <row r="6279" spans="1:13">
      <c r="A6279" t="s">
        <v>10950</v>
      </c>
      <c r="B6279" t="s">
        <v>10951</v>
      </c>
      <c r="C6279">
        <v>1403.1493499999999</v>
      </c>
      <c r="D6279">
        <v>103.738086</v>
      </c>
      <c r="E6279">
        <v>1603.090042</v>
      </c>
      <c r="F6279">
        <v>100.355288</v>
      </c>
      <c r="G6279">
        <v>2413.2329260000001</v>
      </c>
      <c r="H6279">
        <v>119.338067</v>
      </c>
      <c r="I6279">
        <v>2356.3152380000001</v>
      </c>
      <c r="J6279">
        <v>112.988951</v>
      </c>
      <c r="K6279" t="s">
        <v>7947</v>
      </c>
      <c r="L6279" t="s">
        <v>18</v>
      </c>
      <c r="M6279" t="s">
        <v>8</v>
      </c>
    </row>
    <row r="6280" spans="1:13">
      <c r="A6280" t="s">
        <v>10952</v>
      </c>
      <c r="B6280" t="s">
        <v>10953</v>
      </c>
      <c r="C6280">
        <v>641.63939900000003</v>
      </c>
      <c r="D6280">
        <v>27.013341</v>
      </c>
      <c r="E6280">
        <v>622.99375299999997</v>
      </c>
      <c r="F6280">
        <v>28.535758999999999</v>
      </c>
      <c r="G6280">
        <v>1010.779719</v>
      </c>
      <c r="H6280">
        <v>24.076909000000001</v>
      </c>
      <c r="I6280">
        <v>1081.949427</v>
      </c>
      <c r="J6280">
        <v>17.949911</v>
      </c>
      <c r="K6280" t="s">
        <v>7947</v>
      </c>
      <c r="L6280" t="s">
        <v>18</v>
      </c>
      <c r="M6280" t="s">
        <v>8</v>
      </c>
    </row>
    <row r="6281" spans="1:13">
      <c r="A6281" t="s">
        <v>10954</v>
      </c>
      <c r="B6281" t="s">
        <v>54</v>
      </c>
      <c r="C6281">
        <v>159.95316199999999</v>
      </c>
      <c r="D6281">
        <v>10.088922</v>
      </c>
      <c r="E6281">
        <v>144.95540099999999</v>
      </c>
      <c r="F6281">
        <v>18.802844</v>
      </c>
      <c r="G6281">
        <v>91.196686999999997</v>
      </c>
      <c r="H6281">
        <v>14.337878</v>
      </c>
      <c r="I6281">
        <v>82.302029000000005</v>
      </c>
      <c r="J6281">
        <v>6.3195610000000002</v>
      </c>
      <c r="K6281" t="s">
        <v>7947</v>
      </c>
      <c r="L6281" t="s">
        <v>34</v>
      </c>
      <c r="M6281" t="s">
        <v>8</v>
      </c>
    </row>
    <row r="6282" spans="1:13">
      <c r="A6282" t="s">
        <v>10955</v>
      </c>
      <c r="B6282" t="s">
        <v>10956</v>
      </c>
      <c r="C6282">
        <v>1567.649508</v>
      </c>
      <c r="D6282">
        <v>65.507487999999995</v>
      </c>
      <c r="E6282">
        <v>1577.590424</v>
      </c>
      <c r="F6282">
        <v>36.583779999999997</v>
      </c>
      <c r="G6282">
        <v>2189.9247799999998</v>
      </c>
      <c r="H6282">
        <v>131.04643899999999</v>
      </c>
      <c r="I6282">
        <v>2142.3027310000002</v>
      </c>
      <c r="J6282">
        <v>66.766936999999999</v>
      </c>
      <c r="K6282" t="s">
        <v>7947</v>
      </c>
      <c r="L6282" t="s">
        <v>18</v>
      </c>
      <c r="M6282" t="s">
        <v>8</v>
      </c>
    </row>
    <row r="6283" spans="1:13">
      <c r="A6283" t="s">
        <v>10957</v>
      </c>
      <c r="B6283" t="s">
        <v>10958</v>
      </c>
      <c r="C6283">
        <v>221.55173099999999</v>
      </c>
      <c r="D6283">
        <v>4.1677520000000001</v>
      </c>
      <c r="E6283">
        <v>252.74387999999999</v>
      </c>
      <c r="F6283">
        <v>16.521733999999999</v>
      </c>
      <c r="G6283">
        <v>146.39725200000001</v>
      </c>
      <c r="H6283">
        <v>18.928702999999999</v>
      </c>
      <c r="I6283">
        <v>131.86946800000001</v>
      </c>
      <c r="J6283">
        <v>16.851454</v>
      </c>
      <c r="K6283" t="s">
        <v>7947</v>
      </c>
      <c r="L6283" t="s">
        <v>34</v>
      </c>
      <c r="M6283" t="s">
        <v>8</v>
      </c>
    </row>
    <row r="6284" spans="1:13">
      <c r="A6284" t="s">
        <v>10959</v>
      </c>
      <c r="B6284" t="s">
        <v>54</v>
      </c>
      <c r="C6284">
        <v>1593.1973399999999</v>
      </c>
      <c r="D6284">
        <v>243.78634199999999</v>
      </c>
      <c r="E6284">
        <v>1678.5364529999999</v>
      </c>
      <c r="F6284">
        <v>213.281891</v>
      </c>
      <c r="G6284">
        <v>529.34033399999998</v>
      </c>
      <c r="H6284">
        <v>88.071236999999996</v>
      </c>
      <c r="I6284">
        <v>340.49339099999997</v>
      </c>
      <c r="J6284">
        <v>38.045385000000003</v>
      </c>
      <c r="K6284" t="s">
        <v>7947</v>
      </c>
      <c r="L6284" t="s">
        <v>3821</v>
      </c>
      <c r="M6284" t="s">
        <v>8</v>
      </c>
    </row>
    <row r="6285" spans="1:13">
      <c r="A6285" t="s">
        <v>10960</v>
      </c>
      <c r="B6285" t="s">
        <v>10961</v>
      </c>
      <c r="C6285">
        <v>399.87287900000001</v>
      </c>
      <c r="D6285">
        <v>25.771630999999999</v>
      </c>
      <c r="E6285">
        <v>397.97365100000002</v>
      </c>
      <c r="F6285">
        <v>3.8081800000000001</v>
      </c>
      <c r="G6285">
        <v>244.31265400000001</v>
      </c>
      <c r="H6285">
        <v>30.692540000000001</v>
      </c>
      <c r="I6285">
        <v>207.913342</v>
      </c>
      <c r="J6285">
        <v>25.131433999999999</v>
      </c>
      <c r="K6285" t="s">
        <v>7947</v>
      </c>
      <c r="L6285" t="s">
        <v>3821</v>
      </c>
      <c r="M6285" t="s">
        <v>8</v>
      </c>
    </row>
    <row r="6286" spans="1:13">
      <c r="A6286" t="s">
        <v>10962</v>
      </c>
      <c r="B6286" t="s">
        <v>10963</v>
      </c>
      <c r="C6286">
        <v>125.42813599999999</v>
      </c>
      <c r="D6286">
        <v>11.332723</v>
      </c>
      <c r="E6286">
        <v>118.260805</v>
      </c>
      <c r="F6286">
        <v>10.625450000000001</v>
      </c>
      <c r="G6286">
        <v>73.723663999999999</v>
      </c>
      <c r="H6286">
        <v>15.131567</v>
      </c>
      <c r="I6286">
        <v>68.858704000000003</v>
      </c>
      <c r="J6286">
        <v>5.6148420000000003</v>
      </c>
      <c r="K6286" t="s">
        <v>7947</v>
      </c>
      <c r="L6286" t="s">
        <v>34</v>
      </c>
      <c r="M6286" t="s">
        <v>8</v>
      </c>
    </row>
    <row r="6287" spans="1:13">
      <c r="A6287" t="s">
        <v>10964</v>
      </c>
      <c r="B6287" t="s">
        <v>10965</v>
      </c>
      <c r="C6287">
        <v>1212.1231310000001</v>
      </c>
      <c r="D6287">
        <v>22.871552999999999</v>
      </c>
      <c r="E6287">
        <v>1206.4816989999999</v>
      </c>
      <c r="F6287">
        <v>70.237033999999994</v>
      </c>
      <c r="G6287">
        <v>1719.4400889999999</v>
      </c>
      <c r="H6287">
        <v>31.978624</v>
      </c>
      <c r="I6287">
        <v>1676.060522</v>
      </c>
      <c r="J6287">
        <v>83.648583000000002</v>
      </c>
      <c r="K6287" t="s">
        <v>7947</v>
      </c>
      <c r="L6287" t="s">
        <v>7</v>
      </c>
      <c r="M6287" t="s">
        <v>8</v>
      </c>
    </row>
    <row r="6288" spans="1:13">
      <c r="A6288" t="s">
        <v>10966</v>
      </c>
      <c r="B6288" t="s">
        <v>10967</v>
      </c>
      <c r="C6288">
        <v>429.54620299999999</v>
      </c>
      <c r="D6288">
        <v>20.615179000000001</v>
      </c>
      <c r="E6288">
        <v>360.09483</v>
      </c>
      <c r="F6288">
        <v>29.521166999999998</v>
      </c>
      <c r="G6288">
        <v>670.19862499999999</v>
      </c>
      <c r="H6288">
        <v>20.626743999999999</v>
      </c>
      <c r="I6288">
        <v>548.66856900000005</v>
      </c>
      <c r="J6288">
        <v>37.732483000000002</v>
      </c>
      <c r="K6288" t="s">
        <v>7947</v>
      </c>
      <c r="L6288" t="s">
        <v>7</v>
      </c>
      <c r="M6288" t="s">
        <v>8</v>
      </c>
    </row>
    <row r="6289" spans="1:13">
      <c r="A6289" t="s">
        <v>10968</v>
      </c>
      <c r="B6289" t="s">
        <v>10969</v>
      </c>
      <c r="C6289">
        <v>70.705134999999999</v>
      </c>
      <c r="D6289">
        <v>6.5391069999999996</v>
      </c>
      <c r="E6289">
        <v>51.558891000000003</v>
      </c>
      <c r="F6289">
        <v>7.5518239999999999</v>
      </c>
      <c r="G6289">
        <v>26.148945999999999</v>
      </c>
      <c r="H6289">
        <v>4.7146340000000002</v>
      </c>
      <c r="I6289">
        <v>27.634304</v>
      </c>
      <c r="J6289">
        <v>1.9686939999999999</v>
      </c>
      <c r="K6289" t="s">
        <v>7947</v>
      </c>
      <c r="L6289" t="s">
        <v>34</v>
      </c>
      <c r="M6289" t="s">
        <v>8</v>
      </c>
    </row>
    <row r="6290" spans="1:13">
      <c r="A6290" t="s">
        <v>10970</v>
      </c>
      <c r="B6290" t="s">
        <v>10971</v>
      </c>
      <c r="C6290">
        <v>80.316305</v>
      </c>
      <c r="D6290">
        <v>7.6247639999999999</v>
      </c>
      <c r="E6290">
        <v>60.993763000000001</v>
      </c>
      <c r="F6290">
        <v>3.2548680000000001</v>
      </c>
      <c r="G6290">
        <v>21.482434999999999</v>
      </c>
      <c r="H6290">
        <v>2.588428</v>
      </c>
      <c r="I6290">
        <v>16.981930999999999</v>
      </c>
      <c r="J6290">
        <v>1.528629</v>
      </c>
      <c r="K6290" t="s">
        <v>7947</v>
      </c>
      <c r="L6290" t="s">
        <v>34</v>
      </c>
      <c r="M6290" t="s">
        <v>8</v>
      </c>
    </row>
    <row r="6291" spans="1:13">
      <c r="A6291" t="s">
        <v>10972</v>
      </c>
      <c r="B6291" t="s">
        <v>10973</v>
      </c>
      <c r="C6291">
        <v>2384.99118</v>
      </c>
      <c r="D6291">
        <v>71.472667000000001</v>
      </c>
      <c r="E6291">
        <v>2099.015981</v>
      </c>
      <c r="F6291">
        <v>84.032938999999999</v>
      </c>
      <c r="G6291">
        <v>1325.741049</v>
      </c>
      <c r="H6291">
        <v>147.24206000000001</v>
      </c>
      <c r="I6291">
        <v>1581.6106199999999</v>
      </c>
      <c r="J6291">
        <v>134.298022</v>
      </c>
      <c r="K6291" t="s">
        <v>7947</v>
      </c>
      <c r="L6291" t="s">
        <v>91</v>
      </c>
      <c r="M6291" t="s">
        <v>8</v>
      </c>
    </row>
    <row r="6292" spans="1:13">
      <c r="A6292" t="s">
        <v>10974</v>
      </c>
      <c r="B6292" t="s">
        <v>10975</v>
      </c>
      <c r="C6292">
        <v>60.161360999999999</v>
      </c>
      <c r="D6292">
        <v>4.035164</v>
      </c>
      <c r="E6292">
        <v>65.770441000000005</v>
      </c>
      <c r="F6292">
        <v>13.466051</v>
      </c>
      <c r="G6292">
        <v>31.228854999999999</v>
      </c>
      <c r="H6292">
        <v>6.65686</v>
      </c>
      <c r="I6292">
        <v>30.021104000000001</v>
      </c>
      <c r="J6292">
        <v>1.319982</v>
      </c>
      <c r="K6292" t="s">
        <v>7947</v>
      </c>
      <c r="L6292" t="s">
        <v>34</v>
      </c>
      <c r="M6292" t="s">
        <v>8</v>
      </c>
    </row>
    <row r="6293" spans="1:13">
      <c r="A6293" t="s">
        <v>10976</v>
      </c>
      <c r="B6293" t="s">
        <v>5803</v>
      </c>
      <c r="C6293">
        <v>1457.5070760000001</v>
      </c>
      <c r="D6293">
        <v>91.178758999999999</v>
      </c>
      <c r="E6293">
        <v>1506.7672130000001</v>
      </c>
      <c r="F6293">
        <v>51.02084</v>
      </c>
      <c r="G6293">
        <v>1873.534991</v>
      </c>
      <c r="H6293">
        <v>109.507603</v>
      </c>
      <c r="I6293">
        <v>1895.3412370000001</v>
      </c>
      <c r="J6293">
        <v>58.463605000000001</v>
      </c>
      <c r="K6293" t="s">
        <v>7947</v>
      </c>
      <c r="L6293" t="s">
        <v>18</v>
      </c>
      <c r="M6293" t="s">
        <v>8</v>
      </c>
    </row>
    <row r="6294" spans="1:13">
      <c r="A6294" t="s">
        <v>10977</v>
      </c>
      <c r="B6294" t="s">
        <v>68</v>
      </c>
      <c r="C6294">
        <v>257.973187</v>
      </c>
      <c r="D6294">
        <v>19.764759999999999</v>
      </c>
      <c r="E6294">
        <v>259.72556900000001</v>
      </c>
      <c r="F6294">
        <v>15.165532000000001</v>
      </c>
      <c r="G6294">
        <v>153.12914000000001</v>
      </c>
      <c r="H6294">
        <v>5.1703260000000002</v>
      </c>
      <c r="I6294">
        <v>132.60907499999999</v>
      </c>
      <c r="J6294">
        <v>4.2434649999999996</v>
      </c>
      <c r="K6294" t="s">
        <v>7947</v>
      </c>
      <c r="L6294" t="s">
        <v>34</v>
      </c>
      <c r="M6294" t="s">
        <v>8</v>
      </c>
    </row>
    <row r="6295" spans="1:13">
      <c r="A6295" t="s">
        <v>10978</v>
      </c>
      <c r="B6295" t="s">
        <v>54</v>
      </c>
      <c r="C6295">
        <v>8.7776530000000008</v>
      </c>
      <c r="D6295">
        <v>1.355812</v>
      </c>
      <c r="E6295">
        <v>8.3390749999999993</v>
      </c>
      <c r="F6295">
        <v>2.5294129999999999</v>
      </c>
      <c r="G6295">
        <v>42.788308999999998</v>
      </c>
      <c r="H6295">
        <v>13.219351</v>
      </c>
      <c r="I6295">
        <v>26.633409</v>
      </c>
      <c r="J6295">
        <v>8.7868460000000006</v>
      </c>
      <c r="K6295" t="s">
        <v>7947</v>
      </c>
      <c r="L6295" t="s">
        <v>34</v>
      </c>
      <c r="M6295" t="s">
        <v>8</v>
      </c>
    </row>
    <row r="6296" spans="1:13">
      <c r="A6296" t="s">
        <v>10979</v>
      </c>
      <c r="B6296" t="s">
        <v>10980</v>
      </c>
      <c r="C6296">
        <v>4448.150963</v>
      </c>
      <c r="D6296">
        <v>65.180027999999993</v>
      </c>
      <c r="E6296">
        <v>4166.5401229999998</v>
      </c>
      <c r="F6296">
        <v>90.784471999999994</v>
      </c>
      <c r="G6296">
        <v>6263.003181</v>
      </c>
      <c r="H6296">
        <v>404.53986099999997</v>
      </c>
      <c r="I6296">
        <v>5452.827002</v>
      </c>
      <c r="J6296">
        <v>216.179171</v>
      </c>
      <c r="K6296" t="s">
        <v>7947</v>
      </c>
      <c r="L6296" t="s">
        <v>18</v>
      </c>
      <c r="M6296" t="s">
        <v>8</v>
      </c>
    </row>
    <row r="6297" spans="1:13">
      <c r="A6297" t="s">
        <v>10981</v>
      </c>
      <c r="B6297" t="s">
        <v>10982</v>
      </c>
      <c r="C6297">
        <v>616.66456700000003</v>
      </c>
      <c r="D6297">
        <v>28.3155</v>
      </c>
      <c r="E6297">
        <v>701.563987</v>
      </c>
      <c r="F6297">
        <v>48.713365000000003</v>
      </c>
      <c r="G6297">
        <v>793.07743600000003</v>
      </c>
      <c r="H6297">
        <v>44.961463999999999</v>
      </c>
      <c r="I6297">
        <v>958.47456699999998</v>
      </c>
      <c r="J6297">
        <v>38.188747999999997</v>
      </c>
      <c r="K6297" t="s">
        <v>7947</v>
      </c>
      <c r="L6297" t="s">
        <v>18</v>
      </c>
      <c r="M6297" t="s">
        <v>8</v>
      </c>
    </row>
    <row r="6298" spans="1:13">
      <c r="A6298" t="s">
        <v>10983</v>
      </c>
      <c r="B6298" t="s">
        <v>10984</v>
      </c>
      <c r="C6298">
        <v>4099.9701519999999</v>
      </c>
      <c r="D6298">
        <v>143.73756800000001</v>
      </c>
      <c r="E6298">
        <v>3664.813392</v>
      </c>
      <c r="F6298">
        <v>126.867195</v>
      </c>
      <c r="G6298">
        <v>5298.398811</v>
      </c>
      <c r="H6298">
        <v>248.405993</v>
      </c>
      <c r="I6298">
        <v>5119.1322810000001</v>
      </c>
      <c r="J6298">
        <v>192.54887199999999</v>
      </c>
      <c r="K6298" t="s">
        <v>7947</v>
      </c>
      <c r="L6298" t="s">
        <v>18</v>
      </c>
      <c r="M6298" t="s">
        <v>8</v>
      </c>
    </row>
    <row r="6299" spans="1:13">
      <c r="A6299" t="s">
        <v>10985</v>
      </c>
      <c r="B6299" t="s">
        <v>10986</v>
      </c>
      <c r="C6299">
        <v>348.38363800000002</v>
      </c>
      <c r="D6299">
        <v>12.170228</v>
      </c>
      <c r="E6299">
        <v>317.70924400000001</v>
      </c>
      <c r="F6299">
        <v>12.14115</v>
      </c>
      <c r="G6299">
        <v>472.21582799999999</v>
      </c>
      <c r="H6299">
        <v>34.280352999999998</v>
      </c>
      <c r="I6299">
        <v>409.26514700000001</v>
      </c>
      <c r="J6299">
        <v>13.551261999999999</v>
      </c>
      <c r="K6299" t="s">
        <v>7947</v>
      </c>
      <c r="L6299" t="s">
        <v>34</v>
      </c>
      <c r="M6299" t="s">
        <v>8</v>
      </c>
    </row>
    <row r="6300" spans="1:13">
      <c r="A6300" t="s">
        <v>10987</v>
      </c>
      <c r="B6300" t="s">
        <v>54</v>
      </c>
      <c r="C6300">
        <v>71.545248000000001</v>
      </c>
      <c r="D6300">
        <v>8.5852749999999993</v>
      </c>
      <c r="E6300">
        <v>81.439453999999998</v>
      </c>
      <c r="F6300">
        <v>23.805605</v>
      </c>
      <c r="G6300">
        <v>20.743299</v>
      </c>
      <c r="H6300">
        <v>5.2071630000000004</v>
      </c>
      <c r="I6300">
        <v>20.625776999999999</v>
      </c>
      <c r="J6300">
        <v>3.6309909999999999</v>
      </c>
      <c r="K6300" t="s">
        <v>7947</v>
      </c>
      <c r="L6300" t="s">
        <v>34</v>
      </c>
      <c r="M6300" t="s">
        <v>8</v>
      </c>
    </row>
    <row r="6301" spans="1:13">
      <c r="A6301" t="s">
        <v>10988</v>
      </c>
      <c r="B6301" t="s">
        <v>10989</v>
      </c>
      <c r="C6301">
        <v>1006.962563</v>
      </c>
      <c r="D6301">
        <v>53.978707999999997</v>
      </c>
      <c r="E6301">
        <v>1104.6653899999999</v>
      </c>
      <c r="F6301">
        <v>48.497542000000003</v>
      </c>
      <c r="G6301">
        <v>1579.952415</v>
      </c>
      <c r="H6301">
        <v>98.854214999999996</v>
      </c>
      <c r="I6301">
        <v>1442.4380679999999</v>
      </c>
      <c r="J6301">
        <v>89.817131000000003</v>
      </c>
      <c r="K6301" t="s">
        <v>7947</v>
      </c>
      <c r="L6301" t="s">
        <v>18</v>
      </c>
      <c r="M6301" t="s">
        <v>8</v>
      </c>
    </row>
    <row r="6302" spans="1:13">
      <c r="A6302" t="s">
        <v>10990</v>
      </c>
      <c r="B6302" t="s">
        <v>747</v>
      </c>
      <c r="C6302">
        <v>3.9023270000000001</v>
      </c>
      <c r="D6302">
        <v>0.85615200000000002</v>
      </c>
      <c r="E6302">
        <v>4.2483659999999999</v>
      </c>
      <c r="F6302">
        <v>0.75712100000000004</v>
      </c>
      <c r="G6302">
        <v>70.517906999999994</v>
      </c>
      <c r="H6302">
        <v>29.557503000000001</v>
      </c>
      <c r="I6302">
        <v>23.589808999999999</v>
      </c>
      <c r="J6302">
        <v>9.997401</v>
      </c>
      <c r="K6302" t="s">
        <v>7947</v>
      </c>
      <c r="L6302" t="s">
        <v>34</v>
      </c>
      <c r="M6302" t="s">
        <v>8</v>
      </c>
    </row>
    <row r="6303" spans="1:13">
      <c r="A6303" t="s">
        <v>10991</v>
      </c>
      <c r="B6303" t="s">
        <v>10992</v>
      </c>
      <c r="C6303">
        <v>4324.6110490000001</v>
      </c>
      <c r="D6303">
        <v>192.45194000000001</v>
      </c>
      <c r="E6303">
        <v>4415.1625459999996</v>
      </c>
      <c r="F6303">
        <v>76.882041999999998</v>
      </c>
      <c r="G6303">
        <v>6270.2539640000005</v>
      </c>
      <c r="H6303">
        <v>370.63202699999999</v>
      </c>
      <c r="I6303">
        <v>5792.8108979999997</v>
      </c>
      <c r="J6303">
        <v>182.74227500000001</v>
      </c>
      <c r="K6303" t="s">
        <v>7947</v>
      </c>
      <c r="L6303" t="s">
        <v>18</v>
      </c>
      <c r="M6303" t="s">
        <v>8</v>
      </c>
    </row>
    <row r="6304" spans="1:13">
      <c r="A6304" t="s">
        <v>10993</v>
      </c>
      <c r="B6304" t="s">
        <v>10994</v>
      </c>
      <c r="C6304">
        <v>462.50106699999998</v>
      </c>
      <c r="D6304">
        <v>27.206586999999999</v>
      </c>
      <c r="E6304">
        <v>454.68672099999998</v>
      </c>
      <c r="F6304">
        <v>15.659414999999999</v>
      </c>
      <c r="G6304">
        <v>618.10781899999995</v>
      </c>
      <c r="H6304">
        <v>35.833998999999999</v>
      </c>
      <c r="I6304">
        <v>632.76714900000002</v>
      </c>
      <c r="J6304">
        <v>25.558743</v>
      </c>
      <c r="K6304" t="s">
        <v>7947</v>
      </c>
      <c r="L6304" t="s">
        <v>18</v>
      </c>
      <c r="M6304" t="s">
        <v>8</v>
      </c>
    </row>
    <row r="6305" spans="1:13">
      <c r="A6305" t="s">
        <v>10995</v>
      </c>
      <c r="B6305" t="s">
        <v>6951</v>
      </c>
      <c r="C6305">
        <v>190.14077900000001</v>
      </c>
      <c r="D6305">
        <v>13.763939000000001</v>
      </c>
      <c r="E6305">
        <v>102.31905500000001</v>
      </c>
      <c r="F6305">
        <v>13.242248999999999</v>
      </c>
      <c r="G6305">
        <v>31.976391</v>
      </c>
      <c r="H6305">
        <v>3.2496369999999999</v>
      </c>
      <c r="I6305">
        <v>46.915016000000001</v>
      </c>
      <c r="J6305">
        <v>16.746977000000001</v>
      </c>
      <c r="K6305" t="s">
        <v>7947</v>
      </c>
      <c r="L6305" t="s">
        <v>34</v>
      </c>
      <c r="M6305" t="s">
        <v>8</v>
      </c>
    </row>
    <row r="6306" spans="1:13">
      <c r="A6306" t="s">
        <v>10996</v>
      </c>
      <c r="B6306" t="s">
        <v>1666</v>
      </c>
      <c r="C6306">
        <v>338.97687500000001</v>
      </c>
      <c r="D6306">
        <v>17.129117999999998</v>
      </c>
      <c r="E6306">
        <v>352.56295</v>
      </c>
      <c r="F6306">
        <v>10.907438000000001</v>
      </c>
      <c r="G6306">
        <v>549.62912900000003</v>
      </c>
      <c r="H6306">
        <v>25.655726999999999</v>
      </c>
      <c r="I6306">
        <v>452.42519199999998</v>
      </c>
      <c r="J6306">
        <v>17.663392000000002</v>
      </c>
      <c r="K6306" t="s">
        <v>7947</v>
      </c>
      <c r="L6306" t="s">
        <v>18</v>
      </c>
      <c r="M6306" t="s">
        <v>8</v>
      </c>
    </row>
    <row r="6307" spans="1:13">
      <c r="A6307" t="s">
        <v>10997</v>
      </c>
      <c r="B6307" t="s">
        <v>2610</v>
      </c>
      <c r="C6307">
        <v>26.108447000000002</v>
      </c>
      <c r="D6307">
        <v>1.951579</v>
      </c>
      <c r="E6307">
        <v>24.533519999999999</v>
      </c>
      <c r="F6307">
        <v>1.8521749999999999</v>
      </c>
      <c r="G6307">
        <v>10.450338</v>
      </c>
      <c r="H6307">
        <v>2.0283470000000001</v>
      </c>
      <c r="I6307">
        <v>10.315192</v>
      </c>
      <c r="J6307">
        <v>1.974559</v>
      </c>
      <c r="K6307" t="s">
        <v>7947</v>
      </c>
      <c r="L6307" t="s">
        <v>34</v>
      </c>
      <c r="M6307" t="s">
        <v>8</v>
      </c>
    </row>
    <row r="6308" spans="1:13">
      <c r="A6308" t="s">
        <v>10998</v>
      </c>
      <c r="B6308" t="s">
        <v>10999</v>
      </c>
      <c r="C6308">
        <v>5771.6319999999996</v>
      </c>
      <c r="D6308">
        <v>223.85148699999999</v>
      </c>
      <c r="E6308">
        <v>5741.3021410000001</v>
      </c>
      <c r="F6308">
        <v>289.92088999999999</v>
      </c>
      <c r="G6308">
        <v>7481.117561</v>
      </c>
      <c r="H6308">
        <v>382.96864199999999</v>
      </c>
      <c r="I6308">
        <v>7047.852108</v>
      </c>
      <c r="J6308">
        <v>230.00476399999999</v>
      </c>
      <c r="K6308" t="s">
        <v>7947</v>
      </c>
      <c r="L6308" t="s">
        <v>18</v>
      </c>
      <c r="M6308" t="s">
        <v>8</v>
      </c>
    </row>
    <row r="6309" spans="1:13">
      <c r="A6309" t="s">
        <v>11000</v>
      </c>
      <c r="B6309" t="s">
        <v>11001</v>
      </c>
      <c r="C6309">
        <v>183.511865</v>
      </c>
      <c r="D6309">
        <v>9.0980089999999993</v>
      </c>
      <c r="E6309">
        <v>191.26826700000001</v>
      </c>
      <c r="F6309">
        <v>7.947692</v>
      </c>
      <c r="G6309">
        <v>293.70611300000002</v>
      </c>
      <c r="H6309">
        <v>6.500184</v>
      </c>
      <c r="I6309">
        <v>276.66178000000002</v>
      </c>
      <c r="J6309">
        <v>18.153165000000001</v>
      </c>
      <c r="K6309" t="s">
        <v>7947</v>
      </c>
      <c r="L6309" t="s">
        <v>34</v>
      </c>
      <c r="M6309" t="s">
        <v>8</v>
      </c>
    </row>
    <row r="6310" spans="1:13">
      <c r="A6310" t="s">
        <v>11002</v>
      </c>
      <c r="B6310" t="s">
        <v>54</v>
      </c>
      <c r="C6310">
        <v>1052.938484</v>
      </c>
      <c r="D6310">
        <v>46.345947000000002</v>
      </c>
      <c r="E6310">
        <v>1169.3971819999999</v>
      </c>
      <c r="F6310">
        <v>31.174268999999999</v>
      </c>
      <c r="G6310">
        <v>1556.448453</v>
      </c>
      <c r="H6310">
        <v>51.049131000000003</v>
      </c>
      <c r="I6310">
        <v>1517.3545280000001</v>
      </c>
      <c r="J6310">
        <v>46.557535000000001</v>
      </c>
      <c r="K6310" t="s">
        <v>7947</v>
      </c>
      <c r="L6310" t="s">
        <v>18</v>
      </c>
      <c r="M6310" t="s">
        <v>8</v>
      </c>
    </row>
    <row r="6311" spans="1:13">
      <c r="A6311" t="s">
        <v>11003</v>
      </c>
      <c r="B6311" t="s">
        <v>54</v>
      </c>
      <c r="C6311">
        <v>869.23807099999999</v>
      </c>
      <c r="D6311">
        <v>57.630071999999998</v>
      </c>
      <c r="E6311">
        <v>898.94145800000001</v>
      </c>
      <c r="F6311">
        <v>55.658918999999997</v>
      </c>
      <c r="G6311">
        <v>637.81102599999997</v>
      </c>
      <c r="H6311">
        <v>69.087981999999997</v>
      </c>
      <c r="I6311">
        <v>660.340959</v>
      </c>
      <c r="J6311">
        <v>21.045749000000001</v>
      </c>
      <c r="K6311" t="s">
        <v>7947</v>
      </c>
      <c r="L6311" t="s">
        <v>18</v>
      </c>
      <c r="M6311" t="s">
        <v>8</v>
      </c>
    </row>
    <row r="6312" spans="1:13">
      <c r="A6312" t="s">
        <v>11004</v>
      </c>
      <c r="B6312" t="s">
        <v>8035</v>
      </c>
      <c r="C6312">
        <v>288.12538499999999</v>
      </c>
      <c r="D6312">
        <v>27.465109000000002</v>
      </c>
      <c r="E6312">
        <v>223.51871299999999</v>
      </c>
      <c r="F6312">
        <v>7.6004810000000003</v>
      </c>
      <c r="G6312">
        <v>163.494855</v>
      </c>
      <c r="H6312">
        <v>12.202959999999999</v>
      </c>
      <c r="I6312">
        <v>126.111912</v>
      </c>
      <c r="J6312">
        <v>9.8359930000000002</v>
      </c>
      <c r="K6312" t="s">
        <v>7947</v>
      </c>
      <c r="L6312" t="s">
        <v>34</v>
      </c>
      <c r="M6312" t="s">
        <v>8</v>
      </c>
    </row>
    <row r="6313" spans="1:13">
      <c r="A6313" t="s">
        <v>11005</v>
      </c>
      <c r="B6313" t="s">
        <v>2923</v>
      </c>
      <c r="C6313">
        <v>1715.1463630000001</v>
      </c>
      <c r="D6313">
        <v>46.972503000000003</v>
      </c>
      <c r="E6313">
        <v>1437.7891850000001</v>
      </c>
      <c r="F6313">
        <v>22.735014</v>
      </c>
      <c r="G6313">
        <v>1120.1513030000001</v>
      </c>
      <c r="H6313">
        <v>126.086293</v>
      </c>
      <c r="I6313">
        <v>1085.1821199999999</v>
      </c>
      <c r="J6313">
        <v>59.477890000000002</v>
      </c>
      <c r="K6313" t="s">
        <v>7947</v>
      </c>
      <c r="L6313" t="s">
        <v>18</v>
      </c>
      <c r="M6313" t="s">
        <v>8</v>
      </c>
    </row>
    <row r="6314" spans="1:13">
      <c r="A6314" t="s">
        <v>11006</v>
      </c>
      <c r="B6314" t="s">
        <v>11007</v>
      </c>
      <c r="C6314">
        <v>119.841404</v>
      </c>
      <c r="D6314">
        <v>3.3766630000000002</v>
      </c>
      <c r="E6314">
        <v>109.586574</v>
      </c>
      <c r="F6314">
        <v>15.928093000000001</v>
      </c>
      <c r="G6314">
        <v>43.918266000000003</v>
      </c>
      <c r="H6314">
        <v>3.5240740000000002</v>
      </c>
      <c r="I6314">
        <v>51.060713</v>
      </c>
      <c r="J6314">
        <v>2.0633309999999998</v>
      </c>
      <c r="K6314" t="s">
        <v>7947</v>
      </c>
      <c r="L6314" t="s">
        <v>34</v>
      </c>
      <c r="M6314" t="s">
        <v>8</v>
      </c>
    </row>
    <row r="6315" spans="1:13">
      <c r="A6315" t="s">
        <v>11008</v>
      </c>
      <c r="B6315" t="s">
        <v>11009</v>
      </c>
      <c r="C6315">
        <v>122.35799</v>
      </c>
      <c r="D6315">
        <v>6.5106760000000001</v>
      </c>
      <c r="E6315">
        <v>111.02256800000001</v>
      </c>
      <c r="F6315">
        <v>5.1590949999999998</v>
      </c>
      <c r="G6315">
        <v>196.19300999999999</v>
      </c>
      <c r="H6315">
        <v>9.1520650000000003</v>
      </c>
      <c r="I6315">
        <v>196.78599800000001</v>
      </c>
      <c r="J6315">
        <v>15.811434</v>
      </c>
      <c r="K6315" t="s">
        <v>7947</v>
      </c>
      <c r="L6315" t="s">
        <v>34</v>
      </c>
      <c r="M6315" t="s">
        <v>8</v>
      </c>
    </row>
    <row r="6316" spans="1:13">
      <c r="A6316" t="s">
        <v>11010</v>
      </c>
      <c r="B6316" t="s">
        <v>2014</v>
      </c>
      <c r="C6316">
        <v>2433.7511840000002</v>
      </c>
      <c r="D6316">
        <v>153.404257</v>
      </c>
      <c r="E6316">
        <v>2876.593476</v>
      </c>
      <c r="F6316">
        <v>103.413903</v>
      </c>
      <c r="G6316">
        <v>4270.7148049999996</v>
      </c>
      <c r="H6316">
        <v>279.74358999999998</v>
      </c>
      <c r="I6316">
        <v>4076.3365039999999</v>
      </c>
      <c r="J6316">
        <v>110.39556</v>
      </c>
      <c r="K6316" t="s">
        <v>7947</v>
      </c>
      <c r="L6316" t="s">
        <v>18</v>
      </c>
      <c r="M6316" t="s">
        <v>8</v>
      </c>
    </row>
    <row r="6317" spans="1:13">
      <c r="A6317" t="s">
        <v>11011</v>
      </c>
      <c r="B6317" t="s">
        <v>5994</v>
      </c>
      <c r="C6317">
        <v>775.53165999999999</v>
      </c>
      <c r="D6317">
        <v>9.3226910000000007</v>
      </c>
      <c r="E6317">
        <v>759.13449000000003</v>
      </c>
      <c r="F6317">
        <v>27.418794999999999</v>
      </c>
      <c r="G6317">
        <v>496.41615200000001</v>
      </c>
      <c r="H6317">
        <v>20.728646999999999</v>
      </c>
      <c r="I6317">
        <v>537.30207099999996</v>
      </c>
      <c r="J6317">
        <v>16.795459999999999</v>
      </c>
      <c r="K6317" t="s">
        <v>7947</v>
      </c>
      <c r="L6317" t="s">
        <v>18</v>
      </c>
      <c r="M6317" t="s">
        <v>8</v>
      </c>
    </row>
    <row r="6318" spans="1:13">
      <c r="A6318" t="s">
        <v>11012</v>
      </c>
      <c r="B6318" t="s">
        <v>11013</v>
      </c>
      <c r="C6318">
        <v>507.25632899999999</v>
      </c>
      <c r="D6318">
        <v>45.735971999999997</v>
      </c>
      <c r="E6318">
        <v>510.76077600000002</v>
      </c>
      <c r="F6318">
        <v>24.304351</v>
      </c>
      <c r="G6318">
        <v>355.68766499999998</v>
      </c>
      <c r="H6318">
        <v>9.5689499999999992</v>
      </c>
      <c r="I6318">
        <v>352.88018299999999</v>
      </c>
      <c r="J6318">
        <v>3.9644430000000002</v>
      </c>
      <c r="K6318" t="s">
        <v>7947</v>
      </c>
      <c r="L6318" t="s">
        <v>18</v>
      </c>
      <c r="M6318" t="s">
        <v>8</v>
      </c>
    </row>
    <row r="6319" spans="1:13">
      <c r="A6319" t="s">
        <v>11014</v>
      </c>
      <c r="B6319" t="s">
        <v>6452</v>
      </c>
      <c r="C6319">
        <v>324.08020099999999</v>
      </c>
      <c r="D6319">
        <v>4.6435779999999998</v>
      </c>
      <c r="E6319">
        <v>337.56274400000001</v>
      </c>
      <c r="F6319">
        <v>26.526040999999999</v>
      </c>
      <c r="G6319">
        <v>235.025362</v>
      </c>
      <c r="H6319">
        <v>10.391006000000001</v>
      </c>
      <c r="I6319">
        <v>246.58081799999999</v>
      </c>
      <c r="J6319">
        <v>8.1929800000000004</v>
      </c>
      <c r="K6319" t="s">
        <v>7947</v>
      </c>
      <c r="L6319" t="s">
        <v>34</v>
      </c>
      <c r="M6319" t="s">
        <v>8</v>
      </c>
    </row>
    <row r="6320" spans="1:13">
      <c r="A6320" t="s">
        <v>11015</v>
      </c>
      <c r="B6320" t="s">
        <v>11016</v>
      </c>
      <c r="C6320">
        <v>2090.7539499999998</v>
      </c>
      <c r="D6320">
        <v>127.020066</v>
      </c>
      <c r="E6320">
        <v>2048.1604269999998</v>
      </c>
      <c r="F6320">
        <v>47.575052999999997</v>
      </c>
      <c r="G6320">
        <v>3237.3146849999998</v>
      </c>
      <c r="H6320">
        <v>111.939564</v>
      </c>
      <c r="I6320">
        <v>2664.0888369999998</v>
      </c>
      <c r="J6320">
        <v>61.369489000000002</v>
      </c>
      <c r="K6320" t="s">
        <v>7947</v>
      </c>
      <c r="L6320" t="s">
        <v>18</v>
      </c>
      <c r="M6320" t="s">
        <v>8</v>
      </c>
    </row>
    <row r="6321" spans="1:13">
      <c r="A6321" t="s">
        <v>11017</v>
      </c>
      <c r="B6321" t="s">
        <v>11018</v>
      </c>
      <c r="C6321">
        <v>2936.5372830000001</v>
      </c>
      <c r="D6321">
        <v>106.177668</v>
      </c>
      <c r="E6321">
        <v>3177.6081129999998</v>
      </c>
      <c r="F6321">
        <v>84.089494999999999</v>
      </c>
      <c r="G6321">
        <v>3927.5068879999999</v>
      </c>
      <c r="H6321">
        <v>383.59011500000003</v>
      </c>
      <c r="I6321">
        <v>3954.1414559999998</v>
      </c>
      <c r="J6321">
        <v>265.01745099999999</v>
      </c>
      <c r="K6321" t="s">
        <v>7947</v>
      </c>
      <c r="L6321" t="s">
        <v>18</v>
      </c>
      <c r="M6321" t="s">
        <v>8</v>
      </c>
    </row>
    <row r="6322" spans="1:13">
      <c r="A6322" t="s">
        <v>11019</v>
      </c>
      <c r="B6322" t="s">
        <v>8723</v>
      </c>
      <c r="C6322">
        <v>8515.1075149999997</v>
      </c>
      <c r="D6322">
        <v>166.52967200000001</v>
      </c>
      <c r="E6322">
        <v>8573.8428490000006</v>
      </c>
      <c r="F6322">
        <v>142.16216</v>
      </c>
      <c r="G6322">
        <v>13465.394851999999</v>
      </c>
      <c r="H6322">
        <v>827.31359099999997</v>
      </c>
      <c r="I6322">
        <v>12003.356589999999</v>
      </c>
      <c r="J6322">
        <v>375.07558399999999</v>
      </c>
      <c r="K6322" t="s">
        <v>7947</v>
      </c>
      <c r="L6322" t="s">
        <v>18</v>
      </c>
      <c r="M6322" t="s">
        <v>8</v>
      </c>
    </row>
    <row r="6323" spans="1:13">
      <c r="A6323" t="s">
        <v>11020</v>
      </c>
      <c r="B6323" t="s">
        <v>4588</v>
      </c>
      <c r="C6323">
        <v>152.78859199999999</v>
      </c>
      <c r="D6323">
        <v>13.280682000000001</v>
      </c>
      <c r="E6323">
        <v>164.59669400000001</v>
      </c>
      <c r="F6323">
        <v>3.681953</v>
      </c>
      <c r="G6323">
        <v>76.907555000000002</v>
      </c>
      <c r="H6323">
        <v>9.3024489999999993</v>
      </c>
      <c r="I6323">
        <v>74.085865999999996</v>
      </c>
      <c r="J6323">
        <v>4.066046</v>
      </c>
      <c r="K6323" t="s">
        <v>7947</v>
      </c>
      <c r="L6323" t="s">
        <v>34</v>
      </c>
      <c r="M6323" t="s">
        <v>8</v>
      </c>
    </row>
    <row r="6324" spans="1:13">
      <c r="A6324" t="s">
        <v>11021</v>
      </c>
      <c r="B6324" t="s">
        <v>10687</v>
      </c>
      <c r="C6324">
        <v>123.13545999999999</v>
      </c>
      <c r="D6324">
        <v>15.911121</v>
      </c>
      <c r="E6324">
        <v>146.16977600000001</v>
      </c>
      <c r="F6324">
        <v>35.844951999999999</v>
      </c>
      <c r="G6324">
        <v>42.967937999999997</v>
      </c>
      <c r="H6324">
        <v>6.3375089999999998</v>
      </c>
      <c r="I6324">
        <v>54.336348000000001</v>
      </c>
      <c r="J6324">
        <v>6.7848139999999999</v>
      </c>
      <c r="K6324" t="s">
        <v>7947</v>
      </c>
      <c r="L6324" t="s">
        <v>34</v>
      </c>
      <c r="M6324" t="s">
        <v>8</v>
      </c>
    </row>
    <row r="6325" spans="1:13">
      <c r="A6325" t="s">
        <v>11022</v>
      </c>
      <c r="B6325" t="s">
        <v>6221</v>
      </c>
      <c r="C6325">
        <v>441.531431</v>
      </c>
      <c r="D6325">
        <v>22.102823999999998</v>
      </c>
      <c r="E6325">
        <v>448.80456700000002</v>
      </c>
      <c r="F6325">
        <v>12.310535</v>
      </c>
      <c r="G6325">
        <v>640.601539</v>
      </c>
      <c r="H6325">
        <v>35.516548</v>
      </c>
      <c r="I6325">
        <v>623.57187699999997</v>
      </c>
      <c r="J6325">
        <v>17.746303000000001</v>
      </c>
      <c r="K6325" t="s">
        <v>7947</v>
      </c>
      <c r="L6325" t="s">
        <v>18</v>
      </c>
      <c r="M6325" t="s">
        <v>8</v>
      </c>
    </row>
    <row r="6326" spans="1:13">
      <c r="A6326" t="s">
        <v>11023</v>
      </c>
      <c r="B6326" t="s">
        <v>5650</v>
      </c>
      <c r="C6326">
        <v>172.94503700000001</v>
      </c>
      <c r="D6326">
        <v>17.461672</v>
      </c>
      <c r="E6326">
        <v>234.950749</v>
      </c>
      <c r="F6326">
        <v>16.673802999999999</v>
      </c>
      <c r="G6326">
        <v>68.642358000000002</v>
      </c>
      <c r="H6326">
        <v>14.502992000000001</v>
      </c>
      <c r="I6326">
        <v>53.332346999999999</v>
      </c>
      <c r="J6326">
        <v>6.3190720000000002</v>
      </c>
      <c r="K6326" t="s">
        <v>7947</v>
      </c>
      <c r="L6326" t="s">
        <v>34</v>
      </c>
      <c r="M6326" t="s">
        <v>8</v>
      </c>
    </row>
    <row r="6327" spans="1:13">
      <c r="A6327" t="s">
        <v>11024</v>
      </c>
      <c r="B6327" t="s">
        <v>5010</v>
      </c>
      <c r="C6327">
        <v>956.79426999999998</v>
      </c>
      <c r="D6327">
        <v>33.445796000000001</v>
      </c>
      <c r="E6327">
        <v>872.12772299999995</v>
      </c>
      <c r="F6327">
        <v>47.414008000000003</v>
      </c>
      <c r="G6327">
        <v>632.88991499999997</v>
      </c>
      <c r="H6327">
        <v>43.456915000000002</v>
      </c>
      <c r="I6327">
        <v>591.15909799999997</v>
      </c>
      <c r="J6327">
        <v>24.093252</v>
      </c>
      <c r="K6327" t="s">
        <v>7947</v>
      </c>
      <c r="L6327" t="s">
        <v>18</v>
      </c>
      <c r="M6327" t="s">
        <v>8</v>
      </c>
    </row>
    <row r="6328" spans="1:13">
      <c r="A6328" t="s">
        <v>11025</v>
      </c>
      <c r="B6328" t="s">
        <v>7025</v>
      </c>
      <c r="C6328">
        <v>1052.943577</v>
      </c>
      <c r="D6328">
        <v>4.1098540000000003</v>
      </c>
      <c r="E6328">
        <v>1078.433125</v>
      </c>
      <c r="F6328">
        <v>34.864775000000002</v>
      </c>
      <c r="G6328">
        <v>1444.8168989999999</v>
      </c>
      <c r="H6328">
        <v>128.568375</v>
      </c>
      <c r="I6328">
        <v>1380.904217</v>
      </c>
      <c r="J6328">
        <v>102.548214</v>
      </c>
      <c r="K6328" t="s">
        <v>7947</v>
      </c>
      <c r="L6328" t="s">
        <v>18</v>
      </c>
      <c r="M6328" t="s">
        <v>8</v>
      </c>
    </row>
    <row r="6329" spans="1:13">
      <c r="A6329" t="s">
        <v>11026</v>
      </c>
      <c r="B6329" t="s">
        <v>11027</v>
      </c>
      <c r="C6329">
        <v>723.66272300000003</v>
      </c>
      <c r="D6329">
        <v>9.3278730000000003</v>
      </c>
      <c r="E6329">
        <v>725.03200100000004</v>
      </c>
      <c r="F6329">
        <v>24.395865000000001</v>
      </c>
      <c r="G6329">
        <v>953.95687099999998</v>
      </c>
      <c r="H6329">
        <v>31.577127000000001</v>
      </c>
      <c r="I6329">
        <v>927.85594200000003</v>
      </c>
      <c r="J6329">
        <v>23.889216999999999</v>
      </c>
      <c r="K6329" t="s">
        <v>7947</v>
      </c>
      <c r="L6329" t="s">
        <v>18</v>
      </c>
      <c r="M6329" t="s">
        <v>8</v>
      </c>
    </row>
    <row r="6330" spans="1:13">
      <c r="A6330" t="s">
        <v>11028</v>
      </c>
      <c r="B6330" t="s">
        <v>10298</v>
      </c>
      <c r="C6330">
        <v>6249.6711100000002</v>
      </c>
      <c r="D6330">
        <v>387.92857600000002</v>
      </c>
      <c r="E6330">
        <v>7019.7017599999999</v>
      </c>
      <c r="F6330">
        <v>169.88333299999999</v>
      </c>
      <c r="G6330">
        <v>11031.882285</v>
      </c>
      <c r="H6330">
        <v>494.673723</v>
      </c>
      <c r="I6330">
        <v>11012.411819999999</v>
      </c>
      <c r="J6330">
        <v>464.34550100000001</v>
      </c>
      <c r="K6330" t="s">
        <v>7947</v>
      </c>
      <c r="L6330" t="s">
        <v>18</v>
      </c>
      <c r="M6330" t="s">
        <v>8</v>
      </c>
    </row>
    <row r="6331" spans="1:13">
      <c r="A6331" t="s">
        <v>11029</v>
      </c>
      <c r="B6331" t="s">
        <v>11030</v>
      </c>
      <c r="C6331">
        <v>131.001361</v>
      </c>
      <c r="D6331">
        <v>3.5654780000000001</v>
      </c>
      <c r="E6331">
        <v>103.88327099999999</v>
      </c>
      <c r="F6331">
        <v>5.3956189999999999</v>
      </c>
      <c r="G6331">
        <v>85.370782000000005</v>
      </c>
      <c r="H6331">
        <v>5.6942589999999997</v>
      </c>
      <c r="I6331">
        <v>71.751996000000005</v>
      </c>
      <c r="J6331">
        <v>7.390498</v>
      </c>
      <c r="K6331" t="s">
        <v>7947</v>
      </c>
      <c r="L6331" t="s">
        <v>34</v>
      </c>
      <c r="M6331" t="s">
        <v>8</v>
      </c>
    </row>
    <row r="6332" spans="1:13">
      <c r="A6332" t="s">
        <v>11031</v>
      </c>
      <c r="B6332" t="s">
        <v>11032</v>
      </c>
      <c r="C6332">
        <v>2610.8203859999999</v>
      </c>
      <c r="D6332">
        <v>91.747445999999997</v>
      </c>
      <c r="E6332">
        <v>2685.675956</v>
      </c>
      <c r="F6332">
        <v>42.365347999999997</v>
      </c>
      <c r="G6332">
        <v>3405.7389979999998</v>
      </c>
      <c r="H6332">
        <v>94.926920999999993</v>
      </c>
      <c r="I6332">
        <v>3303.9793089999998</v>
      </c>
      <c r="J6332">
        <v>29.337467</v>
      </c>
      <c r="K6332" t="s">
        <v>7947</v>
      </c>
      <c r="L6332" t="s">
        <v>18</v>
      </c>
      <c r="M6332" t="s">
        <v>8</v>
      </c>
    </row>
    <row r="6333" spans="1:13">
      <c r="A6333" t="s">
        <v>11033</v>
      </c>
      <c r="B6333" t="s">
        <v>11034</v>
      </c>
      <c r="C6333">
        <v>903.32680400000004</v>
      </c>
      <c r="D6333">
        <v>22.457612999999998</v>
      </c>
      <c r="E6333">
        <v>754.60902799999997</v>
      </c>
      <c r="F6333">
        <v>34.022252999999999</v>
      </c>
      <c r="G6333">
        <v>1197.4023440000001</v>
      </c>
      <c r="H6333">
        <v>94.384395999999995</v>
      </c>
      <c r="I6333">
        <v>1246.185422</v>
      </c>
      <c r="J6333">
        <v>96.891917000000007</v>
      </c>
      <c r="K6333" t="s">
        <v>7947</v>
      </c>
      <c r="L6333" t="s">
        <v>18</v>
      </c>
      <c r="M6333" t="s">
        <v>8</v>
      </c>
    </row>
    <row r="6334" spans="1:13">
      <c r="A6334" t="s">
        <v>11035</v>
      </c>
      <c r="B6334" t="s">
        <v>788</v>
      </c>
      <c r="C6334">
        <v>2070.3489800000002</v>
      </c>
      <c r="D6334">
        <v>147.40364199999999</v>
      </c>
      <c r="E6334">
        <v>1831.1422010000001</v>
      </c>
      <c r="F6334">
        <v>124.35883699999999</v>
      </c>
      <c r="G6334">
        <v>2757.394781</v>
      </c>
      <c r="H6334">
        <v>185.104399</v>
      </c>
      <c r="I6334">
        <v>2548.8818040000001</v>
      </c>
      <c r="J6334">
        <v>122.49283</v>
      </c>
      <c r="K6334" t="s">
        <v>7947</v>
      </c>
      <c r="L6334" t="s">
        <v>18</v>
      </c>
      <c r="M6334" t="s">
        <v>8</v>
      </c>
    </row>
    <row r="6335" spans="1:13">
      <c r="A6335" t="s">
        <v>11036</v>
      </c>
      <c r="B6335" t="s">
        <v>11037</v>
      </c>
      <c r="C6335">
        <v>508.512835</v>
      </c>
      <c r="D6335">
        <v>15.749143</v>
      </c>
      <c r="E6335">
        <v>500.27940699999999</v>
      </c>
      <c r="F6335">
        <v>13.774514</v>
      </c>
      <c r="G6335">
        <v>646.22815300000002</v>
      </c>
      <c r="H6335">
        <v>32.608297</v>
      </c>
      <c r="I6335">
        <v>614.53489300000001</v>
      </c>
      <c r="J6335">
        <v>21.851136</v>
      </c>
      <c r="K6335" t="s">
        <v>7947</v>
      </c>
      <c r="L6335" t="s">
        <v>34</v>
      </c>
      <c r="M6335" t="s">
        <v>8</v>
      </c>
    </row>
    <row r="6336" spans="1:13">
      <c r="A6336" t="s">
        <v>11038</v>
      </c>
      <c r="B6336" t="s">
        <v>11039</v>
      </c>
      <c r="C6336">
        <v>35.948807000000002</v>
      </c>
      <c r="D6336">
        <v>4.5895419999999998</v>
      </c>
      <c r="E6336">
        <v>33.570756000000003</v>
      </c>
      <c r="F6336">
        <v>3.3777200000000001</v>
      </c>
      <c r="G6336">
        <v>105.55389599999999</v>
      </c>
      <c r="H6336">
        <v>22.674939999999999</v>
      </c>
      <c r="I6336">
        <v>73.948944999999995</v>
      </c>
      <c r="J6336">
        <v>11.820691</v>
      </c>
      <c r="K6336" t="s">
        <v>7947</v>
      </c>
      <c r="L6336" t="s">
        <v>34</v>
      </c>
      <c r="M6336" t="s">
        <v>8</v>
      </c>
    </row>
    <row r="6337" spans="1:13">
      <c r="A6337" t="s">
        <v>11040</v>
      </c>
      <c r="B6337" t="s">
        <v>1297</v>
      </c>
      <c r="C6337">
        <v>69.763783000000004</v>
      </c>
      <c r="D6337">
        <v>4.9148449999999997</v>
      </c>
      <c r="E6337">
        <v>56.038272999999997</v>
      </c>
      <c r="F6337">
        <v>8.5998850000000004</v>
      </c>
      <c r="G6337">
        <v>20.884979999999999</v>
      </c>
      <c r="H6337">
        <v>2.3280189999999998</v>
      </c>
      <c r="I6337">
        <v>22.190145999999999</v>
      </c>
      <c r="J6337">
        <v>3.1764999999999999</v>
      </c>
      <c r="K6337" t="s">
        <v>7947</v>
      </c>
      <c r="L6337" t="s">
        <v>34</v>
      </c>
      <c r="M6337" t="s">
        <v>8</v>
      </c>
    </row>
    <row r="6338" spans="1:13">
      <c r="A6338" t="s">
        <v>11041</v>
      </c>
      <c r="B6338" t="s">
        <v>11042</v>
      </c>
      <c r="C6338">
        <v>7627.7264219999997</v>
      </c>
      <c r="D6338">
        <v>105.001001</v>
      </c>
      <c r="E6338">
        <v>7883.6787279999999</v>
      </c>
      <c r="F6338">
        <v>216.62782300000001</v>
      </c>
      <c r="G6338">
        <v>10544.119266</v>
      </c>
      <c r="H6338">
        <v>809.08914700000003</v>
      </c>
      <c r="I6338">
        <v>10613.234108000001</v>
      </c>
      <c r="J6338">
        <v>577.14773300000002</v>
      </c>
      <c r="K6338" t="s">
        <v>7947</v>
      </c>
      <c r="L6338" t="s">
        <v>18</v>
      </c>
      <c r="M6338" t="s">
        <v>8</v>
      </c>
    </row>
    <row r="6339" spans="1:13">
      <c r="A6339" t="s">
        <v>11043</v>
      </c>
      <c r="B6339" t="s">
        <v>11044</v>
      </c>
      <c r="C6339">
        <v>4650.0567410000003</v>
      </c>
      <c r="D6339">
        <v>412.080378</v>
      </c>
      <c r="E6339">
        <v>3745.8656299999998</v>
      </c>
      <c r="F6339">
        <v>230.104016</v>
      </c>
      <c r="G6339">
        <v>2954.6466569999998</v>
      </c>
      <c r="H6339">
        <v>232.29671300000001</v>
      </c>
      <c r="I6339">
        <v>2450.2046850000002</v>
      </c>
      <c r="J6339">
        <v>84.641621000000001</v>
      </c>
      <c r="K6339" t="s">
        <v>7947</v>
      </c>
      <c r="L6339" t="s">
        <v>18</v>
      </c>
      <c r="M6339" t="s">
        <v>8</v>
      </c>
    </row>
    <row r="6340" spans="1:13">
      <c r="A6340" t="s">
        <v>11045</v>
      </c>
      <c r="B6340" t="s">
        <v>11046</v>
      </c>
      <c r="C6340">
        <v>47.415844999999997</v>
      </c>
      <c r="D6340">
        <v>5.8849299999999998</v>
      </c>
      <c r="E6340">
        <v>48.242823999999999</v>
      </c>
      <c r="F6340">
        <v>3.622967</v>
      </c>
      <c r="G6340">
        <v>22.108888</v>
      </c>
      <c r="H6340">
        <v>3.0005700000000002</v>
      </c>
      <c r="I6340">
        <v>29.115355999999998</v>
      </c>
      <c r="J6340">
        <v>1.722801</v>
      </c>
      <c r="K6340" t="s">
        <v>7947</v>
      </c>
      <c r="L6340" t="s">
        <v>34</v>
      </c>
      <c r="M6340" t="s">
        <v>8</v>
      </c>
    </row>
    <row r="6341" spans="1:13">
      <c r="A6341" t="s">
        <v>11047</v>
      </c>
      <c r="B6341" t="s">
        <v>10736</v>
      </c>
      <c r="C6341">
        <v>348.87690800000001</v>
      </c>
      <c r="D6341">
        <v>12.009119</v>
      </c>
      <c r="E6341">
        <v>300.02470799999998</v>
      </c>
      <c r="F6341">
        <v>11.408942</v>
      </c>
      <c r="G6341">
        <v>271.47376100000002</v>
      </c>
      <c r="H6341">
        <v>15.388655999999999</v>
      </c>
      <c r="I6341">
        <v>222.16778099999999</v>
      </c>
      <c r="J6341">
        <v>18.444707999999999</v>
      </c>
      <c r="K6341" t="s">
        <v>7947</v>
      </c>
      <c r="L6341" t="s">
        <v>34</v>
      </c>
      <c r="M6341" t="s">
        <v>8</v>
      </c>
    </row>
    <row r="6342" spans="1:13">
      <c r="A6342" t="s">
        <v>11048</v>
      </c>
      <c r="B6342" t="s">
        <v>10718</v>
      </c>
      <c r="C6342">
        <v>3346.7380410000001</v>
      </c>
      <c r="D6342">
        <v>66.404184000000001</v>
      </c>
      <c r="E6342">
        <v>3258.0443209999999</v>
      </c>
      <c r="F6342">
        <v>23.426642000000001</v>
      </c>
      <c r="G6342">
        <v>5415.8510649999998</v>
      </c>
      <c r="H6342">
        <v>429.75175999999999</v>
      </c>
      <c r="I6342">
        <v>4544.4507320000002</v>
      </c>
      <c r="J6342">
        <v>226.10377500000001</v>
      </c>
      <c r="K6342" t="s">
        <v>7947</v>
      </c>
      <c r="L6342" t="s">
        <v>18</v>
      </c>
      <c r="M6342" t="s">
        <v>8</v>
      </c>
    </row>
    <row r="6343" spans="1:13">
      <c r="A6343" t="s">
        <v>11049</v>
      </c>
      <c r="B6343" t="s">
        <v>11050</v>
      </c>
      <c r="C6343">
        <v>2452.1490819999999</v>
      </c>
      <c r="D6343">
        <v>44.084544999999999</v>
      </c>
      <c r="E6343">
        <v>2519.0293240000001</v>
      </c>
      <c r="F6343">
        <v>74.222042999999999</v>
      </c>
      <c r="G6343">
        <v>3299.2605870000002</v>
      </c>
      <c r="H6343">
        <v>166.10584900000001</v>
      </c>
      <c r="I6343">
        <v>3062.520818</v>
      </c>
      <c r="J6343">
        <v>52.220291000000003</v>
      </c>
      <c r="K6343" t="s">
        <v>7947</v>
      </c>
      <c r="L6343" t="s">
        <v>18</v>
      </c>
      <c r="M6343" t="s">
        <v>8</v>
      </c>
    </row>
    <row r="6344" spans="1:13">
      <c r="A6344" t="s">
        <v>11051</v>
      </c>
      <c r="B6344" t="s">
        <v>11052</v>
      </c>
      <c r="C6344">
        <v>913.845146</v>
      </c>
      <c r="D6344">
        <v>50.367238999999998</v>
      </c>
      <c r="E6344">
        <v>875.38815</v>
      </c>
      <c r="F6344">
        <v>15.544999000000001</v>
      </c>
      <c r="G6344">
        <v>736.87932999999998</v>
      </c>
      <c r="H6344">
        <v>15.228191000000001</v>
      </c>
      <c r="I6344">
        <v>643.83134199999995</v>
      </c>
      <c r="J6344">
        <v>21.235195999999998</v>
      </c>
      <c r="K6344" t="s">
        <v>7947</v>
      </c>
      <c r="L6344" t="s">
        <v>18</v>
      </c>
      <c r="M6344" t="s">
        <v>8</v>
      </c>
    </row>
    <row r="6345" spans="1:13">
      <c r="A6345" t="s">
        <v>11053</v>
      </c>
      <c r="B6345" t="s">
        <v>11054</v>
      </c>
      <c r="C6345">
        <v>1587.0093879999999</v>
      </c>
      <c r="D6345">
        <v>91.899879999999996</v>
      </c>
      <c r="E6345">
        <v>1556.1629780000001</v>
      </c>
      <c r="F6345">
        <v>89.354292999999998</v>
      </c>
      <c r="G6345">
        <v>1205.2362519999999</v>
      </c>
      <c r="H6345">
        <v>44.328798999999997</v>
      </c>
      <c r="I6345">
        <v>1265.5010219999999</v>
      </c>
      <c r="J6345">
        <v>74.723670999999996</v>
      </c>
      <c r="K6345" t="s">
        <v>7947</v>
      </c>
      <c r="L6345" t="s">
        <v>7</v>
      </c>
      <c r="M6345" t="s">
        <v>8</v>
      </c>
    </row>
    <row r="6346" spans="1:13">
      <c r="A6346" t="s">
        <v>11055</v>
      </c>
      <c r="B6346" t="s">
        <v>11056</v>
      </c>
      <c r="C6346">
        <v>453.96279399999997</v>
      </c>
      <c r="D6346">
        <v>36.213704</v>
      </c>
      <c r="E6346">
        <v>337.94712600000003</v>
      </c>
      <c r="F6346">
        <v>46.642108999999998</v>
      </c>
      <c r="G6346">
        <v>281.19347499999998</v>
      </c>
      <c r="H6346">
        <v>27.043277</v>
      </c>
      <c r="I6346">
        <v>239.05593300000001</v>
      </c>
      <c r="J6346">
        <v>14.037414999999999</v>
      </c>
      <c r="K6346" t="s">
        <v>7947</v>
      </c>
      <c r="L6346" t="s">
        <v>18</v>
      </c>
      <c r="M6346" t="s">
        <v>8</v>
      </c>
    </row>
    <row r="6347" spans="1:13">
      <c r="A6347" t="s">
        <v>11057</v>
      </c>
      <c r="B6347" t="s">
        <v>54</v>
      </c>
      <c r="C6347">
        <v>1312.9734510000001</v>
      </c>
      <c r="D6347">
        <v>60.780571999999999</v>
      </c>
      <c r="E6347">
        <v>1349.9581889999999</v>
      </c>
      <c r="F6347">
        <v>47.979202000000001</v>
      </c>
      <c r="G6347">
        <v>905.53241700000001</v>
      </c>
      <c r="H6347">
        <v>126.97806</v>
      </c>
      <c r="I6347">
        <v>701.42494799999997</v>
      </c>
      <c r="J6347">
        <v>79.820228999999998</v>
      </c>
      <c r="K6347" t="s">
        <v>7947</v>
      </c>
      <c r="L6347" t="s">
        <v>3821</v>
      </c>
      <c r="M6347" t="s">
        <v>8</v>
      </c>
    </row>
    <row r="6348" spans="1:13">
      <c r="A6348" t="s">
        <v>11058</v>
      </c>
      <c r="B6348" t="s">
        <v>7245</v>
      </c>
      <c r="C6348">
        <v>1449.878737</v>
      </c>
      <c r="D6348">
        <v>36.730744999999999</v>
      </c>
      <c r="E6348">
        <v>1372.423648</v>
      </c>
      <c r="F6348">
        <v>89.999842999999998</v>
      </c>
      <c r="G6348">
        <v>1011.330329</v>
      </c>
      <c r="H6348">
        <v>95.903589999999994</v>
      </c>
      <c r="I6348">
        <v>1033.3456659999999</v>
      </c>
      <c r="J6348">
        <v>20.652221000000001</v>
      </c>
      <c r="K6348" t="s">
        <v>7947</v>
      </c>
      <c r="L6348" t="s">
        <v>18</v>
      </c>
      <c r="M6348" t="s">
        <v>8</v>
      </c>
    </row>
    <row r="6349" spans="1:13">
      <c r="A6349" t="s">
        <v>11059</v>
      </c>
      <c r="B6349" t="s">
        <v>9394</v>
      </c>
      <c r="C6349">
        <v>4679.0555169999998</v>
      </c>
      <c r="D6349">
        <v>293.69911500000001</v>
      </c>
      <c r="E6349">
        <v>4956.5252010000004</v>
      </c>
      <c r="F6349">
        <v>95.628755999999996</v>
      </c>
      <c r="G6349">
        <v>6972.9196510000002</v>
      </c>
      <c r="H6349">
        <v>307.42147399999999</v>
      </c>
      <c r="I6349">
        <v>7002.5421310000002</v>
      </c>
      <c r="J6349">
        <v>255.814156</v>
      </c>
      <c r="K6349" t="s">
        <v>7947</v>
      </c>
      <c r="L6349" t="s">
        <v>18</v>
      </c>
      <c r="M6349" t="s">
        <v>8</v>
      </c>
    </row>
    <row r="6350" spans="1:13">
      <c r="A6350" t="s">
        <v>11060</v>
      </c>
      <c r="B6350" t="s">
        <v>11061</v>
      </c>
      <c r="C6350">
        <v>2224.1425429999999</v>
      </c>
      <c r="D6350">
        <v>138.72466399999999</v>
      </c>
      <c r="E6350">
        <v>2183.2330539999998</v>
      </c>
      <c r="F6350">
        <v>195.263803</v>
      </c>
      <c r="G6350">
        <v>892.40182300000004</v>
      </c>
      <c r="H6350">
        <v>244.70244199999999</v>
      </c>
      <c r="I6350">
        <v>892.97603800000002</v>
      </c>
      <c r="J6350">
        <v>261.93215400000003</v>
      </c>
      <c r="K6350" t="s">
        <v>7947</v>
      </c>
      <c r="L6350" t="s">
        <v>18</v>
      </c>
      <c r="M6350" t="s">
        <v>8</v>
      </c>
    </row>
    <row r="6351" spans="1:13">
      <c r="A6351" t="s">
        <v>11062</v>
      </c>
      <c r="B6351" t="s">
        <v>11063</v>
      </c>
      <c r="C6351">
        <v>1496.2174399999999</v>
      </c>
      <c r="D6351">
        <v>28.899747000000001</v>
      </c>
      <c r="E6351">
        <v>1603.046869</v>
      </c>
      <c r="F6351">
        <v>96.587402999999995</v>
      </c>
      <c r="G6351">
        <v>2388.8609230000002</v>
      </c>
      <c r="H6351">
        <v>174.19078400000001</v>
      </c>
      <c r="I6351">
        <v>2277.2811350000002</v>
      </c>
      <c r="J6351">
        <v>109.581079</v>
      </c>
      <c r="K6351" t="s">
        <v>7947</v>
      </c>
      <c r="L6351" t="s">
        <v>18</v>
      </c>
      <c r="M6351" t="s">
        <v>8</v>
      </c>
    </row>
    <row r="6352" spans="1:13">
      <c r="A6352" t="s">
        <v>11064</v>
      </c>
      <c r="B6352" t="s">
        <v>11065</v>
      </c>
      <c r="C6352">
        <v>7845.1471920000004</v>
      </c>
      <c r="D6352">
        <v>181.58342099999999</v>
      </c>
      <c r="E6352">
        <v>8191.1560689999997</v>
      </c>
      <c r="F6352">
        <v>246.828823</v>
      </c>
      <c r="G6352">
        <v>12158.962127000001</v>
      </c>
      <c r="H6352">
        <v>963.76274599999999</v>
      </c>
      <c r="I6352">
        <v>10896.767201000001</v>
      </c>
      <c r="J6352">
        <v>482.396817</v>
      </c>
      <c r="K6352" t="s">
        <v>7947</v>
      </c>
      <c r="L6352" t="s">
        <v>18</v>
      </c>
      <c r="M6352" t="s">
        <v>514</v>
      </c>
    </row>
    <row r="6353" spans="1:13">
      <c r="A6353" t="s">
        <v>11066</v>
      </c>
      <c r="B6353" t="s">
        <v>11067</v>
      </c>
      <c r="C6353">
        <v>401.26871499999999</v>
      </c>
      <c r="D6353">
        <v>12.868713</v>
      </c>
      <c r="E6353">
        <v>351.23854799999998</v>
      </c>
      <c r="F6353">
        <v>27.344528</v>
      </c>
      <c r="G6353">
        <v>246.22466600000001</v>
      </c>
      <c r="H6353">
        <v>20.240016000000001</v>
      </c>
      <c r="I6353">
        <v>247.52193700000001</v>
      </c>
      <c r="J6353">
        <v>13.880461</v>
      </c>
      <c r="K6353" t="s">
        <v>7947</v>
      </c>
      <c r="L6353" t="s">
        <v>34</v>
      </c>
      <c r="M6353" t="s">
        <v>8</v>
      </c>
    </row>
    <row r="6354" spans="1:13">
      <c r="A6354" t="s">
        <v>11068</v>
      </c>
      <c r="B6354" t="s">
        <v>11069</v>
      </c>
      <c r="C6354">
        <v>6104.8321450000003</v>
      </c>
      <c r="D6354">
        <v>258.43444</v>
      </c>
      <c r="E6354">
        <v>5922.0179850000004</v>
      </c>
      <c r="F6354">
        <v>497.542103</v>
      </c>
      <c r="G6354">
        <v>15896.091281999999</v>
      </c>
      <c r="H6354">
        <v>1810.9108269999999</v>
      </c>
      <c r="I6354">
        <v>14036.781563</v>
      </c>
      <c r="J6354">
        <v>999.21882700000003</v>
      </c>
      <c r="K6354" t="s">
        <v>7947</v>
      </c>
      <c r="L6354" t="s">
        <v>18</v>
      </c>
      <c r="M6354" t="s">
        <v>8</v>
      </c>
    </row>
    <row r="6355" spans="1:13">
      <c r="A6355" t="s">
        <v>11070</v>
      </c>
      <c r="B6355" t="s">
        <v>11071</v>
      </c>
      <c r="C6355">
        <v>633.31003799999996</v>
      </c>
      <c r="D6355">
        <v>37.266590000000001</v>
      </c>
      <c r="E6355">
        <v>560.33946100000003</v>
      </c>
      <c r="F6355">
        <v>13.178660000000001</v>
      </c>
      <c r="G6355">
        <v>339.17130600000002</v>
      </c>
      <c r="H6355">
        <v>32.675789000000002</v>
      </c>
      <c r="I6355">
        <v>281.32705600000003</v>
      </c>
      <c r="J6355">
        <v>22.537998999999999</v>
      </c>
      <c r="K6355" t="s">
        <v>7947</v>
      </c>
      <c r="L6355" t="s">
        <v>3821</v>
      </c>
      <c r="M6355" t="s">
        <v>8</v>
      </c>
    </row>
    <row r="6356" spans="1:13">
      <c r="A6356" t="s">
        <v>11072</v>
      </c>
      <c r="B6356" t="s">
        <v>54</v>
      </c>
      <c r="C6356">
        <v>1330.245283</v>
      </c>
      <c r="D6356">
        <v>25.185010999999999</v>
      </c>
      <c r="E6356">
        <v>1256.663303</v>
      </c>
      <c r="F6356">
        <v>19.530435000000001</v>
      </c>
      <c r="G6356">
        <v>2160.4114169999998</v>
      </c>
      <c r="H6356">
        <v>173.079722</v>
      </c>
      <c r="I6356">
        <v>2128.445999</v>
      </c>
      <c r="J6356">
        <v>87.570611999999997</v>
      </c>
      <c r="K6356" t="s">
        <v>7947</v>
      </c>
      <c r="L6356" t="s">
        <v>18</v>
      </c>
      <c r="M6356" t="s">
        <v>8</v>
      </c>
    </row>
    <row r="6357" spans="1:13">
      <c r="A6357" t="s">
        <v>11073</v>
      </c>
      <c r="B6357" t="s">
        <v>8643</v>
      </c>
      <c r="C6357">
        <v>2063.4205379999999</v>
      </c>
      <c r="D6357">
        <v>44.967945</v>
      </c>
      <c r="E6357">
        <v>2174.933477</v>
      </c>
      <c r="F6357">
        <v>47.612751000000003</v>
      </c>
      <c r="G6357">
        <v>2815.6565230000001</v>
      </c>
      <c r="H6357">
        <v>145.488833</v>
      </c>
      <c r="I6357">
        <v>2658.8043090000001</v>
      </c>
      <c r="J6357">
        <v>39.147005999999998</v>
      </c>
      <c r="K6357" t="s">
        <v>7947</v>
      </c>
      <c r="L6357" t="s">
        <v>18</v>
      </c>
      <c r="M6357" t="s">
        <v>8</v>
      </c>
    </row>
    <row r="6358" spans="1:13">
      <c r="A6358" t="s">
        <v>11074</v>
      </c>
      <c r="B6358" t="s">
        <v>4643</v>
      </c>
      <c r="C6358">
        <v>102.036711</v>
      </c>
      <c r="D6358">
        <v>19.678253999999999</v>
      </c>
      <c r="E6358">
        <v>67.209316000000001</v>
      </c>
      <c r="F6358">
        <v>5.0984749999999996</v>
      </c>
      <c r="G6358">
        <v>25.343706000000001</v>
      </c>
      <c r="H6358">
        <v>6.4217500000000003</v>
      </c>
      <c r="I6358">
        <v>29.745778999999999</v>
      </c>
      <c r="J6358">
        <v>3.8985720000000001</v>
      </c>
      <c r="K6358" t="s">
        <v>7947</v>
      </c>
      <c r="L6358" t="s">
        <v>34</v>
      </c>
      <c r="M6358" t="s">
        <v>8</v>
      </c>
    </row>
    <row r="6359" spans="1:13">
      <c r="A6359" t="s">
        <v>11075</v>
      </c>
      <c r="B6359" t="s">
        <v>11076</v>
      </c>
      <c r="C6359">
        <v>359.39113900000001</v>
      </c>
      <c r="D6359">
        <v>11.577348000000001</v>
      </c>
      <c r="E6359">
        <v>388.24755099999999</v>
      </c>
      <c r="F6359">
        <v>30.107500999999999</v>
      </c>
      <c r="G6359">
        <v>276.415842</v>
      </c>
      <c r="H6359">
        <v>11.724138</v>
      </c>
      <c r="I6359">
        <v>246.96010799999999</v>
      </c>
      <c r="J6359">
        <v>7.5276180000000004</v>
      </c>
      <c r="K6359" t="s">
        <v>7947</v>
      </c>
      <c r="L6359" t="s">
        <v>34</v>
      </c>
      <c r="M6359" t="s">
        <v>8</v>
      </c>
    </row>
    <row r="6360" spans="1:13">
      <c r="A6360" t="s">
        <v>11077</v>
      </c>
      <c r="B6360" t="s">
        <v>11078</v>
      </c>
      <c r="C6360">
        <v>2071.8565440000002</v>
      </c>
      <c r="D6360">
        <v>148.83482900000001</v>
      </c>
      <c r="E6360">
        <v>1822.9468179999999</v>
      </c>
      <c r="F6360">
        <v>85.437166000000005</v>
      </c>
      <c r="G6360">
        <v>1496.4516960000001</v>
      </c>
      <c r="H6360">
        <v>74.524073999999999</v>
      </c>
      <c r="I6360">
        <v>1315.3201160000001</v>
      </c>
      <c r="J6360">
        <v>110.993033</v>
      </c>
      <c r="K6360" t="s">
        <v>7947</v>
      </c>
      <c r="L6360" t="s">
        <v>18</v>
      </c>
      <c r="M6360" t="s">
        <v>8</v>
      </c>
    </row>
    <row r="6361" spans="1:13">
      <c r="A6361" t="s">
        <v>11079</v>
      </c>
      <c r="B6361" t="s">
        <v>11080</v>
      </c>
      <c r="C6361">
        <v>432.910189</v>
      </c>
      <c r="D6361">
        <v>17.459540000000001</v>
      </c>
      <c r="E6361">
        <v>397.98795200000001</v>
      </c>
      <c r="F6361">
        <v>19.75168</v>
      </c>
      <c r="G6361">
        <v>606.30822999999998</v>
      </c>
      <c r="H6361">
        <v>55.840558000000001</v>
      </c>
      <c r="I6361">
        <v>633.21872199999996</v>
      </c>
      <c r="J6361">
        <v>30.738301</v>
      </c>
      <c r="K6361" t="s">
        <v>7947</v>
      </c>
      <c r="L6361" t="s">
        <v>18</v>
      </c>
      <c r="M6361" t="s">
        <v>8</v>
      </c>
    </row>
    <row r="6362" spans="1:13">
      <c r="A6362" t="s">
        <v>11081</v>
      </c>
      <c r="B6362" t="s">
        <v>54</v>
      </c>
      <c r="C6362">
        <v>72.300055999999998</v>
      </c>
      <c r="D6362">
        <v>6.1219049999999999</v>
      </c>
      <c r="E6362">
        <v>93.836177000000006</v>
      </c>
      <c r="F6362">
        <v>18.459944</v>
      </c>
      <c r="G6362">
        <v>20.37576</v>
      </c>
      <c r="H6362">
        <v>3.5579779999999999</v>
      </c>
      <c r="I6362">
        <v>40.602651999999999</v>
      </c>
      <c r="J6362">
        <v>6.1090749999999998</v>
      </c>
      <c r="K6362" t="s">
        <v>7947</v>
      </c>
      <c r="L6362" t="s">
        <v>34</v>
      </c>
      <c r="M6362" t="s">
        <v>8</v>
      </c>
    </row>
    <row r="6363" spans="1:13">
      <c r="A6363" t="s">
        <v>11082</v>
      </c>
      <c r="B6363" t="s">
        <v>11083</v>
      </c>
      <c r="C6363">
        <v>1063.695093</v>
      </c>
      <c r="D6363">
        <v>13.064784</v>
      </c>
      <c r="E6363">
        <v>1151.9849139999999</v>
      </c>
      <c r="F6363">
        <v>39.416545999999997</v>
      </c>
      <c r="G6363">
        <v>1758.7573669999999</v>
      </c>
      <c r="H6363">
        <v>136.548171</v>
      </c>
      <c r="I6363">
        <v>1597.2023160000001</v>
      </c>
      <c r="J6363">
        <v>104.845142</v>
      </c>
      <c r="K6363" t="s">
        <v>7947</v>
      </c>
      <c r="L6363" t="s">
        <v>18</v>
      </c>
      <c r="M6363" t="s">
        <v>8</v>
      </c>
    </row>
    <row r="6364" spans="1:13">
      <c r="A6364" t="s">
        <v>11084</v>
      </c>
      <c r="B6364" t="s">
        <v>11085</v>
      </c>
      <c r="C6364">
        <v>825.17882999999995</v>
      </c>
      <c r="D6364">
        <v>32.493910999999997</v>
      </c>
      <c r="E6364">
        <v>561.26993900000002</v>
      </c>
      <c r="F6364">
        <v>74.483868000000001</v>
      </c>
      <c r="G6364">
        <v>267.68650400000001</v>
      </c>
      <c r="H6364">
        <v>46.390369</v>
      </c>
      <c r="I6364">
        <v>348.40515499999998</v>
      </c>
      <c r="J6364">
        <v>6.953576</v>
      </c>
      <c r="K6364" t="s">
        <v>7947</v>
      </c>
      <c r="L6364" t="s">
        <v>91</v>
      </c>
      <c r="M6364" t="s">
        <v>8</v>
      </c>
    </row>
    <row r="6365" spans="1:13">
      <c r="A6365" t="s">
        <v>11086</v>
      </c>
      <c r="B6365" t="s">
        <v>5619</v>
      </c>
      <c r="C6365">
        <v>397.12748199999999</v>
      </c>
      <c r="D6365">
        <v>14.702640000000001</v>
      </c>
      <c r="E6365">
        <v>392.22335800000002</v>
      </c>
      <c r="F6365">
        <v>11.111405</v>
      </c>
      <c r="G6365">
        <v>504.35701799999998</v>
      </c>
      <c r="H6365">
        <v>12.599271</v>
      </c>
      <c r="I6365">
        <v>597.41020500000002</v>
      </c>
      <c r="J6365">
        <v>22.353048000000001</v>
      </c>
      <c r="K6365" t="s">
        <v>7947</v>
      </c>
      <c r="L6365" t="s">
        <v>18</v>
      </c>
      <c r="M6365" t="s">
        <v>8</v>
      </c>
    </row>
    <row r="6366" spans="1:13">
      <c r="A6366" t="s">
        <v>11087</v>
      </c>
      <c r="B6366" t="s">
        <v>54</v>
      </c>
      <c r="C6366">
        <v>5388.2509570000002</v>
      </c>
      <c r="D6366">
        <v>115.613702</v>
      </c>
      <c r="E6366">
        <v>5713.5359280000002</v>
      </c>
      <c r="F6366">
        <v>699.77114400000005</v>
      </c>
      <c r="G6366">
        <v>8343.1410790000009</v>
      </c>
      <c r="H6366">
        <v>641.56185500000004</v>
      </c>
      <c r="I6366">
        <v>7888.5205640000004</v>
      </c>
      <c r="J6366">
        <v>498.20720399999999</v>
      </c>
      <c r="K6366" t="s">
        <v>7947</v>
      </c>
      <c r="L6366" t="s">
        <v>18</v>
      </c>
      <c r="M6366" t="s">
        <v>8</v>
      </c>
    </row>
    <row r="6367" spans="1:13">
      <c r="A6367" t="s">
        <v>11088</v>
      </c>
      <c r="B6367" t="s">
        <v>6116</v>
      </c>
      <c r="C6367">
        <v>561.74312799999996</v>
      </c>
      <c r="D6367">
        <v>25.278155999999999</v>
      </c>
      <c r="E6367">
        <v>572.12226599999997</v>
      </c>
      <c r="F6367">
        <v>7.6198589999999999</v>
      </c>
      <c r="G6367">
        <v>800.17900199999997</v>
      </c>
      <c r="H6367">
        <v>60.861508000000001</v>
      </c>
      <c r="I6367">
        <v>816.71783700000003</v>
      </c>
      <c r="J6367">
        <v>90.472521999999998</v>
      </c>
      <c r="K6367" t="s">
        <v>7947</v>
      </c>
      <c r="L6367" t="s">
        <v>18</v>
      </c>
      <c r="M6367" t="s">
        <v>8</v>
      </c>
    </row>
    <row r="6368" spans="1:13">
      <c r="A6368" t="s">
        <v>11089</v>
      </c>
      <c r="B6368" t="s">
        <v>11090</v>
      </c>
      <c r="C6368">
        <v>41.970647</v>
      </c>
      <c r="D6368">
        <v>6.5314629999999996</v>
      </c>
      <c r="E6368">
        <v>58.975203</v>
      </c>
      <c r="F6368">
        <v>8.8512039999999992</v>
      </c>
      <c r="G6368">
        <v>9.0445170000000008</v>
      </c>
      <c r="H6368">
        <v>2.2444440000000001</v>
      </c>
      <c r="I6368">
        <v>7.737711</v>
      </c>
      <c r="J6368">
        <v>1.7412369999999999</v>
      </c>
      <c r="K6368" t="s">
        <v>7947</v>
      </c>
      <c r="L6368" t="s">
        <v>34</v>
      </c>
      <c r="M6368" t="s">
        <v>8</v>
      </c>
    </row>
    <row r="6369" spans="1:13">
      <c r="A6369" t="s">
        <v>11091</v>
      </c>
      <c r="B6369" t="s">
        <v>11092</v>
      </c>
      <c r="C6369">
        <v>1848.1192510000001</v>
      </c>
      <c r="D6369">
        <v>132.41790499999999</v>
      </c>
      <c r="E6369">
        <v>1622.6705870000001</v>
      </c>
      <c r="F6369">
        <v>59.534956999999999</v>
      </c>
      <c r="G6369">
        <v>1224.144644</v>
      </c>
      <c r="H6369">
        <v>76.879650999999996</v>
      </c>
      <c r="I6369">
        <v>1025.9533590000001</v>
      </c>
      <c r="J6369">
        <v>89.247828999999996</v>
      </c>
      <c r="K6369" t="s">
        <v>7947</v>
      </c>
      <c r="L6369" t="s">
        <v>18</v>
      </c>
      <c r="M6369" t="s">
        <v>8</v>
      </c>
    </row>
    <row r="6370" spans="1:13">
      <c r="A6370" t="s">
        <v>11093</v>
      </c>
      <c r="B6370" t="s">
        <v>11094</v>
      </c>
      <c r="C6370">
        <v>5657.5862909999996</v>
      </c>
      <c r="D6370">
        <v>139.80031700000001</v>
      </c>
      <c r="E6370">
        <v>6184.6682570000003</v>
      </c>
      <c r="F6370">
        <v>114.328244</v>
      </c>
      <c r="G6370">
        <v>8387.5717719999993</v>
      </c>
      <c r="H6370">
        <v>417.75801999999999</v>
      </c>
      <c r="I6370">
        <v>8214.4785400000001</v>
      </c>
      <c r="J6370">
        <v>309.34085199999998</v>
      </c>
      <c r="K6370" t="s">
        <v>7947</v>
      </c>
      <c r="L6370" t="s">
        <v>18</v>
      </c>
      <c r="M6370" t="s">
        <v>8</v>
      </c>
    </row>
    <row r="6371" spans="1:13">
      <c r="A6371" t="s">
        <v>11095</v>
      </c>
      <c r="B6371" t="s">
        <v>11096</v>
      </c>
      <c r="C6371">
        <v>388.69640199999998</v>
      </c>
      <c r="D6371">
        <v>36.907556</v>
      </c>
      <c r="E6371">
        <v>384.83637099999999</v>
      </c>
      <c r="F6371">
        <v>55.623773999999997</v>
      </c>
      <c r="G6371">
        <v>1155.4851200000001</v>
      </c>
      <c r="H6371">
        <v>154.95760300000001</v>
      </c>
      <c r="I6371">
        <v>1029.385215</v>
      </c>
      <c r="J6371">
        <v>155.21365399999999</v>
      </c>
      <c r="K6371" t="s">
        <v>7947</v>
      </c>
      <c r="L6371" t="s">
        <v>18</v>
      </c>
      <c r="M6371" t="s">
        <v>8</v>
      </c>
    </row>
    <row r="6372" spans="1:13">
      <c r="A6372" t="s">
        <v>11097</v>
      </c>
      <c r="B6372" t="s">
        <v>11098</v>
      </c>
      <c r="C6372">
        <v>8.9565180000000009</v>
      </c>
      <c r="D6372">
        <v>1.2145379999999999</v>
      </c>
      <c r="E6372">
        <v>10.115544</v>
      </c>
      <c r="F6372">
        <v>0.939581</v>
      </c>
      <c r="G6372">
        <v>389.21940599999999</v>
      </c>
      <c r="H6372">
        <v>173.206875</v>
      </c>
      <c r="I6372">
        <v>171.489497</v>
      </c>
      <c r="J6372">
        <v>96.505285000000001</v>
      </c>
      <c r="K6372" t="s">
        <v>7947</v>
      </c>
      <c r="L6372" t="s">
        <v>445</v>
      </c>
      <c r="M6372" t="s">
        <v>8</v>
      </c>
    </row>
    <row r="6373" spans="1:13">
      <c r="A6373" t="s">
        <v>11099</v>
      </c>
      <c r="B6373" t="s">
        <v>2804</v>
      </c>
      <c r="C6373">
        <v>631.99628700000005</v>
      </c>
      <c r="D6373">
        <v>17.546122</v>
      </c>
      <c r="E6373">
        <v>643.10988999999995</v>
      </c>
      <c r="F6373">
        <v>28.900058000000001</v>
      </c>
      <c r="G6373">
        <v>912.61433799999998</v>
      </c>
      <c r="H6373">
        <v>35.430326000000001</v>
      </c>
      <c r="I6373">
        <v>818.48047799999995</v>
      </c>
      <c r="J6373">
        <v>33.315123</v>
      </c>
      <c r="K6373" t="s">
        <v>7947</v>
      </c>
      <c r="L6373" t="s">
        <v>18</v>
      </c>
      <c r="M6373" t="s">
        <v>8</v>
      </c>
    </row>
    <row r="6374" spans="1:13">
      <c r="A6374" t="s">
        <v>11100</v>
      </c>
      <c r="B6374" t="s">
        <v>11101</v>
      </c>
      <c r="C6374">
        <v>639.85474799999997</v>
      </c>
      <c r="D6374">
        <v>24.430121</v>
      </c>
      <c r="E6374">
        <v>679.13798599999996</v>
      </c>
      <c r="F6374">
        <v>40.508816000000003</v>
      </c>
      <c r="G6374">
        <v>939.00411499999996</v>
      </c>
      <c r="H6374">
        <v>62.342395000000003</v>
      </c>
      <c r="I6374">
        <v>1061.970816</v>
      </c>
      <c r="J6374">
        <v>57.021413000000003</v>
      </c>
      <c r="K6374" t="s">
        <v>7947</v>
      </c>
      <c r="L6374" t="s">
        <v>18</v>
      </c>
      <c r="M6374" t="s">
        <v>8</v>
      </c>
    </row>
    <row r="6375" spans="1:13">
      <c r="A6375" t="s">
        <v>11102</v>
      </c>
      <c r="B6375" t="s">
        <v>11103</v>
      </c>
      <c r="C6375">
        <v>4553.4194369999996</v>
      </c>
      <c r="D6375">
        <v>118.922937</v>
      </c>
      <c r="E6375">
        <v>4551.9934869999997</v>
      </c>
      <c r="F6375">
        <v>35.347780999999998</v>
      </c>
      <c r="G6375">
        <v>6495.5622489999996</v>
      </c>
      <c r="H6375">
        <v>317.36928799999998</v>
      </c>
      <c r="I6375">
        <v>6235.5115459999997</v>
      </c>
      <c r="J6375">
        <v>108.159791</v>
      </c>
      <c r="K6375" t="s">
        <v>7947</v>
      </c>
      <c r="L6375" t="s">
        <v>18</v>
      </c>
      <c r="M6375" t="s">
        <v>8</v>
      </c>
    </row>
    <row r="6376" spans="1:13">
      <c r="A6376" t="s">
        <v>11104</v>
      </c>
      <c r="B6376" t="s">
        <v>10508</v>
      </c>
      <c r="C6376">
        <v>664.76842599999998</v>
      </c>
      <c r="D6376">
        <v>56.645346000000004</v>
      </c>
      <c r="E6376">
        <v>578.19133299999999</v>
      </c>
      <c r="F6376">
        <v>15.530294</v>
      </c>
      <c r="G6376">
        <v>969.697632</v>
      </c>
      <c r="H6376">
        <v>108.586551</v>
      </c>
      <c r="I6376">
        <v>940.49488199999996</v>
      </c>
      <c r="J6376">
        <v>84.330966000000004</v>
      </c>
      <c r="K6376" t="s">
        <v>7947</v>
      </c>
      <c r="L6376" t="s">
        <v>18</v>
      </c>
      <c r="M6376" t="s">
        <v>8</v>
      </c>
    </row>
    <row r="6377" spans="1:13">
      <c r="A6377" t="s">
        <v>11105</v>
      </c>
      <c r="B6377" t="s">
        <v>133</v>
      </c>
      <c r="C6377">
        <v>361.82112599999999</v>
      </c>
      <c r="D6377">
        <v>16.837768000000001</v>
      </c>
      <c r="E6377">
        <v>505.94317100000001</v>
      </c>
      <c r="F6377">
        <v>67.709748000000005</v>
      </c>
      <c r="G6377">
        <v>205.82691</v>
      </c>
      <c r="H6377">
        <v>17.015464999999999</v>
      </c>
      <c r="I6377">
        <v>277.91760900000003</v>
      </c>
      <c r="J6377">
        <v>23.827306</v>
      </c>
      <c r="K6377" t="s">
        <v>7947</v>
      </c>
      <c r="L6377" t="s">
        <v>7</v>
      </c>
      <c r="M6377" t="s">
        <v>8</v>
      </c>
    </row>
    <row r="6378" spans="1:13">
      <c r="A6378" t="s">
        <v>11106</v>
      </c>
      <c r="B6378" t="s">
        <v>11107</v>
      </c>
      <c r="C6378">
        <v>436.94668799999999</v>
      </c>
      <c r="D6378">
        <v>77.179869999999994</v>
      </c>
      <c r="E6378">
        <v>443.40419000000003</v>
      </c>
      <c r="F6378">
        <v>56.554409</v>
      </c>
      <c r="G6378">
        <v>224.047425</v>
      </c>
      <c r="H6378">
        <v>33.718674999999998</v>
      </c>
      <c r="I6378">
        <v>277.69582600000001</v>
      </c>
      <c r="J6378">
        <v>12.494175</v>
      </c>
      <c r="K6378" t="s">
        <v>7947</v>
      </c>
      <c r="L6378" t="s">
        <v>18</v>
      </c>
      <c r="M6378" t="s">
        <v>8</v>
      </c>
    </row>
    <row r="6379" spans="1:13">
      <c r="A6379" t="s">
        <v>11108</v>
      </c>
      <c r="B6379" t="s">
        <v>2929</v>
      </c>
      <c r="C6379">
        <v>319.22052200000002</v>
      </c>
      <c r="D6379">
        <v>8.7082599999999992</v>
      </c>
      <c r="E6379">
        <v>258.95767899999998</v>
      </c>
      <c r="F6379">
        <v>18.084481</v>
      </c>
      <c r="G6379">
        <v>72.447008999999994</v>
      </c>
      <c r="H6379">
        <v>13.773768</v>
      </c>
      <c r="I6379">
        <v>67.440647999999996</v>
      </c>
      <c r="J6379">
        <v>6.5424049999999996</v>
      </c>
      <c r="K6379" t="s">
        <v>7947</v>
      </c>
      <c r="L6379" t="s">
        <v>18</v>
      </c>
      <c r="M6379" t="s">
        <v>8</v>
      </c>
    </row>
    <row r="6380" spans="1:13">
      <c r="A6380" t="s">
        <v>11109</v>
      </c>
      <c r="B6380" t="s">
        <v>7983</v>
      </c>
      <c r="C6380">
        <v>918.88347099999999</v>
      </c>
      <c r="D6380">
        <v>18.861654999999999</v>
      </c>
      <c r="E6380">
        <v>927.49742100000003</v>
      </c>
      <c r="F6380">
        <v>32.891316000000003</v>
      </c>
      <c r="G6380">
        <v>1627.859649</v>
      </c>
      <c r="H6380">
        <v>161.840169</v>
      </c>
      <c r="I6380">
        <v>1400.335028</v>
      </c>
      <c r="J6380">
        <v>95.891917000000007</v>
      </c>
      <c r="K6380" t="s">
        <v>7947</v>
      </c>
      <c r="L6380" t="s">
        <v>18</v>
      </c>
      <c r="M6380" t="s">
        <v>8</v>
      </c>
    </row>
    <row r="6381" spans="1:13">
      <c r="A6381" t="s">
        <v>11110</v>
      </c>
      <c r="B6381" t="s">
        <v>54</v>
      </c>
      <c r="C6381">
        <v>695.06876899999997</v>
      </c>
      <c r="D6381">
        <v>46.224722999999997</v>
      </c>
      <c r="E6381">
        <v>893.14742899999999</v>
      </c>
      <c r="F6381">
        <v>82.771681999999998</v>
      </c>
      <c r="G6381">
        <v>366.44423499999999</v>
      </c>
      <c r="H6381">
        <v>39.519649000000001</v>
      </c>
      <c r="I6381">
        <v>528.85759399999995</v>
      </c>
      <c r="J6381">
        <v>29.996378</v>
      </c>
      <c r="K6381" t="s">
        <v>7947</v>
      </c>
      <c r="L6381" t="s">
        <v>18</v>
      </c>
      <c r="M6381" t="s">
        <v>8</v>
      </c>
    </row>
    <row r="6382" spans="1:13">
      <c r="A6382" t="s">
        <v>11111</v>
      </c>
      <c r="B6382" t="s">
        <v>9106</v>
      </c>
      <c r="C6382">
        <v>2599.4533350000002</v>
      </c>
      <c r="D6382">
        <v>55.773367</v>
      </c>
      <c r="E6382">
        <v>2498.3677320000002</v>
      </c>
      <c r="F6382">
        <v>59.812148999999998</v>
      </c>
      <c r="G6382">
        <v>3453.66986</v>
      </c>
      <c r="H6382">
        <v>232.82653099999999</v>
      </c>
      <c r="I6382">
        <v>3169.5257230000002</v>
      </c>
      <c r="J6382">
        <v>76.571012999999994</v>
      </c>
      <c r="K6382" t="s">
        <v>7947</v>
      </c>
      <c r="L6382" t="s">
        <v>18</v>
      </c>
      <c r="M6382" t="s">
        <v>8</v>
      </c>
    </row>
    <row r="6383" spans="1:13">
      <c r="A6383" t="s">
        <v>11112</v>
      </c>
      <c r="B6383" t="s">
        <v>11113</v>
      </c>
      <c r="C6383">
        <v>441.16763099999997</v>
      </c>
      <c r="D6383">
        <v>44.841259000000001</v>
      </c>
      <c r="E6383">
        <v>468.35396100000003</v>
      </c>
      <c r="F6383">
        <v>65.168858999999998</v>
      </c>
      <c r="G6383">
        <v>753.84272299999998</v>
      </c>
      <c r="H6383">
        <v>88.150201999999993</v>
      </c>
      <c r="I6383">
        <v>712.86249899999996</v>
      </c>
      <c r="J6383">
        <v>60.139187</v>
      </c>
      <c r="K6383" t="s">
        <v>7947</v>
      </c>
      <c r="L6383" t="s">
        <v>18</v>
      </c>
      <c r="M6383" t="s">
        <v>8</v>
      </c>
    </row>
    <row r="6384" spans="1:13">
      <c r="A6384" t="s">
        <v>11114</v>
      </c>
      <c r="B6384" t="s">
        <v>11115</v>
      </c>
      <c r="C6384">
        <v>281.39578799999998</v>
      </c>
      <c r="D6384">
        <v>5.6075169999999996</v>
      </c>
      <c r="E6384">
        <v>327.38637</v>
      </c>
      <c r="F6384">
        <v>39.634186</v>
      </c>
      <c r="G6384">
        <v>176.25807699999999</v>
      </c>
      <c r="H6384">
        <v>14.812611</v>
      </c>
      <c r="I6384">
        <v>190.323071</v>
      </c>
      <c r="J6384">
        <v>9.0776090000000007</v>
      </c>
      <c r="K6384" t="s">
        <v>7947</v>
      </c>
      <c r="L6384" t="s">
        <v>34</v>
      </c>
      <c r="M6384" t="s">
        <v>8</v>
      </c>
    </row>
    <row r="6385" spans="1:13">
      <c r="A6385" t="s">
        <v>11116</v>
      </c>
      <c r="B6385" t="s">
        <v>11117</v>
      </c>
      <c r="C6385">
        <v>6.4557099999999998</v>
      </c>
      <c r="D6385">
        <v>0.74667600000000001</v>
      </c>
      <c r="E6385">
        <v>6.0164970000000002</v>
      </c>
      <c r="F6385">
        <v>2.2627079999999999</v>
      </c>
      <c r="G6385">
        <v>41.649320000000003</v>
      </c>
      <c r="H6385">
        <v>11.501609</v>
      </c>
      <c r="I6385">
        <v>24.835986999999999</v>
      </c>
      <c r="J6385">
        <v>10.723426999999999</v>
      </c>
      <c r="K6385" t="s">
        <v>7947</v>
      </c>
      <c r="L6385" t="s">
        <v>34</v>
      </c>
      <c r="M6385" t="s">
        <v>8</v>
      </c>
    </row>
    <row r="6386" spans="1:13">
      <c r="A6386" t="s">
        <v>11118</v>
      </c>
      <c r="B6386" t="s">
        <v>11119</v>
      </c>
      <c r="C6386">
        <v>92.042589000000007</v>
      </c>
      <c r="D6386">
        <v>6.6502489999999996</v>
      </c>
      <c r="E6386">
        <v>91.969461999999993</v>
      </c>
      <c r="F6386">
        <v>0.97064700000000004</v>
      </c>
      <c r="G6386">
        <v>46.915719000000003</v>
      </c>
      <c r="H6386">
        <v>8.7840009999999999</v>
      </c>
      <c r="I6386">
        <v>52.243896999999997</v>
      </c>
      <c r="J6386">
        <v>2.6511689999999999</v>
      </c>
      <c r="K6386" t="s">
        <v>7947</v>
      </c>
      <c r="L6386" t="s">
        <v>34</v>
      </c>
      <c r="M6386" t="s">
        <v>8</v>
      </c>
    </row>
    <row r="6387" spans="1:13">
      <c r="A6387" t="s">
        <v>11120</v>
      </c>
      <c r="B6387" t="s">
        <v>11121</v>
      </c>
      <c r="C6387">
        <v>1669.598369</v>
      </c>
      <c r="D6387">
        <v>107.77182999999999</v>
      </c>
      <c r="E6387">
        <v>1814.730998</v>
      </c>
      <c r="F6387">
        <v>105.58416699999999</v>
      </c>
      <c r="G6387">
        <v>2657.9001760000001</v>
      </c>
      <c r="H6387">
        <v>149.66623100000001</v>
      </c>
      <c r="I6387">
        <v>2410.2247040000002</v>
      </c>
      <c r="J6387">
        <v>97.348804000000001</v>
      </c>
      <c r="K6387" t="s">
        <v>7947</v>
      </c>
      <c r="L6387" t="s">
        <v>18</v>
      </c>
      <c r="M6387" t="s">
        <v>8</v>
      </c>
    </row>
    <row r="6388" spans="1:13">
      <c r="A6388" t="s">
        <v>11122</v>
      </c>
      <c r="B6388" t="s">
        <v>11123</v>
      </c>
      <c r="C6388">
        <v>800.60187800000006</v>
      </c>
      <c r="D6388">
        <v>40.283562000000003</v>
      </c>
      <c r="E6388">
        <v>849.92201799999998</v>
      </c>
      <c r="F6388">
        <v>100.61418999999999</v>
      </c>
      <c r="G6388">
        <v>527.06735200000003</v>
      </c>
      <c r="H6388">
        <v>23.637091999999999</v>
      </c>
      <c r="I6388">
        <v>537.27032499999996</v>
      </c>
      <c r="J6388">
        <v>41.102997999999999</v>
      </c>
      <c r="K6388" t="s">
        <v>7947</v>
      </c>
      <c r="L6388" t="s">
        <v>18</v>
      </c>
      <c r="M6388" t="s">
        <v>8</v>
      </c>
    </row>
    <row r="6389" spans="1:13">
      <c r="A6389" t="s">
        <v>11124</v>
      </c>
      <c r="B6389" t="s">
        <v>1726</v>
      </c>
      <c r="C6389">
        <v>119.433165</v>
      </c>
      <c r="D6389">
        <v>8.5334070000000004</v>
      </c>
      <c r="E6389">
        <v>93.471958000000001</v>
      </c>
      <c r="F6389">
        <v>14.450771</v>
      </c>
      <c r="G6389">
        <v>43.731966</v>
      </c>
      <c r="H6389">
        <v>8.8546669999999992</v>
      </c>
      <c r="I6389">
        <v>53.623137999999997</v>
      </c>
      <c r="J6389">
        <v>6.6740440000000003</v>
      </c>
      <c r="K6389" t="s">
        <v>7947</v>
      </c>
      <c r="L6389" t="s">
        <v>34</v>
      </c>
      <c r="M6389" t="s">
        <v>8</v>
      </c>
    </row>
    <row r="6390" spans="1:13">
      <c r="A6390" t="s">
        <v>11125</v>
      </c>
      <c r="B6390" t="s">
        <v>11126</v>
      </c>
      <c r="C6390">
        <v>1827.6615360000001</v>
      </c>
      <c r="D6390">
        <v>82.818505000000002</v>
      </c>
      <c r="E6390">
        <v>1544.65445</v>
      </c>
      <c r="F6390">
        <v>35.189064999999999</v>
      </c>
      <c r="G6390">
        <v>1350.5547320000001</v>
      </c>
      <c r="H6390">
        <v>16.138870000000001</v>
      </c>
      <c r="I6390">
        <v>1189.9527370000001</v>
      </c>
      <c r="J6390">
        <v>59.567304</v>
      </c>
      <c r="K6390" t="s">
        <v>7947</v>
      </c>
      <c r="L6390" t="s">
        <v>18</v>
      </c>
      <c r="M6390" t="s">
        <v>8</v>
      </c>
    </row>
    <row r="6391" spans="1:13">
      <c r="A6391" t="s">
        <v>11127</v>
      </c>
      <c r="B6391" t="s">
        <v>11128</v>
      </c>
      <c r="C6391">
        <v>3271.9106069999998</v>
      </c>
      <c r="D6391">
        <v>109.087434</v>
      </c>
      <c r="E6391">
        <v>3490.9726150000001</v>
      </c>
      <c r="F6391">
        <v>145.934091</v>
      </c>
      <c r="G6391">
        <v>4857.3955370000003</v>
      </c>
      <c r="H6391">
        <v>333.89689499999997</v>
      </c>
      <c r="I6391">
        <v>4757.6108620000005</v>
      </c>
      <c r="J6391">
        <v>127.88529200000001</v>
      </c>
      <c r="K6391" t="s">
        <v>7947</v>
      </c>
      <c r="L6391" t="s">
        <v>18</v>
      </c>
      <c r="M6391" t="s">
        <v>8</v>
      </c>
    </row>
    <row r="6392" spans="1:13">
      <c r="A6392" t="s">
        <v>11129</v>
      </c>
      <c r="B6392" t="s">
        <v>11130</v>
      </c>
      <c r="C6392">
        <v>353.75371200000001</v>
      </c>
      <c r="D6392">
        <v>13.302111999999999</v>
      </c>
      <c r="E6392">
        <v>433.68940099999998</v>
      </c>
      <c r="F6392">
        <v>34.055481999999998</v>
      </c>
      <c r="G6392">
        <v>196.43518800000001</v>
      </c>
      <c r="H6392">
        <v>33.276307000000003</v>
      </c>
      <c r="I6392">
        <v>249.13911200000001</v>
      </c>
      <c r="J6392">
        <v>4.4022170000000003</v>
      </c>
      <c r="K6392" t="s">
        <v>7947</v>
      </c>
      <c r="L6392" t="s">
        <v>18</v>
      </c>
      <c r="M6392" t="s">
        <v>8</v>
      </c>
    </row>
    <row r="6393" spans="1:13">
      <c r="A6393" t="s">
        <v>11131</v>
      </c>
      <c r="B6393" t="s">
        <v>9983</v>
      </c>
      <c r="C6393">
        <v>2956.4914819999999</v>
      </c>
      <c r="D6393">
        <v>48.495260999999999</v>
      </c>
      <c r="E6393">
        <v>2911.3151469999998</v>
      </c>
      <c r="F6393">
        <v>20.920838</v>
      </c>
      <c r="G6393">
        <v>3877.9765900000002</v>
      </c>
      <c r="H6393">
        <v>93.850936000000004</v>
      </c>
      <c r="I6393">
        <v>3687.2776359999998</v>
      </c>
      <c r="J6393">
        <v>103.665935</v>
      </c>
      <c r="K6393" t="s">
        <v>7947</v>
      </c>
      <c r="L6393" t="s">
        <v>18</v>
      </c>
      <c r="M6393" t="s">
        <v>8</v>
      </c>
    </row>
    <row r="6394" spans="1:13">
      <c r="A6394" t="s">
        <v>11132</v>
      </c>
      <c r="B6394" t="s">
        <v>129</v>
      </c>
      <c r="C6394">
        <v>642.25109699999996</v>
      </c>
      <c r="D6394">
        <v>23.062553000000001</v>
      </c>
      <c r="E6394">
        <v>599.89710500000001</v>
      </c>
      <c r="F6394">
        <v>38.355066999999998</v>
      </c>
      <c r="G6394">
        <v>302.35512199999999</v>
      </c>
      <c r="H6394">
        <v>8.0998090000000005</v>
      </c>
      <c r="I6394">
        <v>346.89774399999999</v>
      </c>
      <c r="J6394">
        <v>7.9116169999999997</v>
      </c>
      <c r="K6394" t="s">
        <v>7947</v>
      </c>
      <c r="L6394" t="s">
        <v>18</v>
      </c>
      <c r="M6394" t="s">
        <v>8</v>
      </c>
    </row>
    <row r="6395" spans="1:13">
      <c r="A6395" t="s">
        <v>11133</v>
      </c>
      <c r="B6395" t="s">
        <v>11134</v>
      </c>
      <c r="C6395">
        <v>19.750986000000001</v>
      </c>
      <c r="D6395">
        <v>3.5676359999999998</v>
      </c>
      <c r="E6395">
        <v>35.723210999999999</v>
      </c>
      <c r="F6395">
        <v>9.2436659999999993</v>
      </c>
      <c r="G6395">
        <v>5.3688359999999999</v>
      </c>
      <c r="H6395">
        <v>1.691729</v>
      </c>
      <c r="I6395">
        <v>10.141451999999999</v>
      </c>
      <c r="J6395">
        <v>2.4556399999999998</v>
      </c>
      <c r="K6395" t="s">
        <v>7947</v>
      </c>
      <c r="L6395" t="s">
        <v>34</v>
      </c>
      <c r="M6395" t="s">
        <v>8</v>
      </c>
    </row>
    <row r="6396" spans="1:13">
      <c r="A6396" t="s">
        <v>11135</v>
      </c>
      <c r="B6396" t="s">
        <v>54</v>
      </c>
      <c r="C6396">
        <v>116.214534</v>
      </c>
      <c r="D6396">
        <v>17.793983999999998</v>
      </c>
      <c r="E6396">
        <v>102.999167</v>
      </c>
      <c r="F6396">
        <v>13.918964000000001</v>
      </c>
      <c r="G6396">
        <v>35.005146000000003</v>
      </c>
      <c r="H6396">
        <v>3.2435830000000001</v>
      </c>
      <c r="I6396">
        <v>31.277505000000001</v>
      </c>
      <c r="J6396">
        <v>4.2613659999999998</v>
      </c>
      <c r="K6396" t="s">
        <v>7947</v>
      </c>
      <c r="L6396" t="s">
        <v>34</v>
      </c>
      <c r="M6396" t="s">
        <v>8</v>
      </c>
    </row>
    <row r="6397" spans="1:13">
      <c r="A6397" t="s">
        <v>11136</v>
      </c>
      <c r="B6397" t="s">
        <v>11137</v>
      </c>
      <c r="C6397">
        <v>177.59678600000001</v>
      </c>
      <c r="D6397">
        <v>5.9399160000000002</v>
      </c>
      <c r="E6397">
        <v>135.795626</v>
      </c>
      <c r="F6397">
        <v>9.6569179999999992</v>
      </c>
      <c r="G6397">
        <v>75.907285000000002</v>
      </c>
      <c r="H6397">
        <v>4.5445580000000003</v>
      </c>
      <c r="I6397">
        <v>82.238973999999999</v>
      </c>
      <c r="J6397">
        <v>6.6845699999999999</v>
      </c>
      <c r="K6397" t="s">
        <v>7947</v>
      </c>
      <c r="L6397" t="s">
        <v>34</v>
      </c>
      <c r="M6397" t="s">
        <v>8</v>
      </c>
    </row>
    <row r="6398" spans="1:13">
      <c r="A6398" t="s">
        <v>11138</v>
      </c>
      <c r="B6398" t="s">
        <v>5689</v>
      </c>
      <c r="C6398">
        <v>409.33937300000002</v>
      </c>
      <c r="D6398">
        <v>21.270277</v>
      </c>
      <c r="E6398">
        <v>368.857573</v>
      </c>
      <c r="F6398">
        <v>4.5015910000000003</v>
      </c>
      <c r="G6398">
        <v>293.07788900000003</v>
      </c>
      <c r="H6398">
        <v>17.242629999999998</v>
      </c>
      <c r="I6398">
        <v>293.38999000000001</v>
      </c>
      <c r="J6398">
        <v>11.130613</v>
      </c>
      <c r="K6398" t="s">
        <v>7947</v>
      </c>
      <c r="L6398" t="s">
        <v>34</v>
      </c>
      <c r="M6398" t="s">
        <v>8</v>
      </c>
    </row>
    <row r="6399" spans="1:13">
      <c r="A6399" t="s">
        <v>11139</v>
      </c>
      <c r="B6399" t="s">
        <v>11140</v>
      </c>
      <c r="C6399">
        <v>104.86460599999999</v>
      </c>
      <c r="D6399">
        <v>5.0754950000000001</v>
      </c>
      <c r="E6399">
        <v>135.46032400000001</v>
      </c>
      <c r="F6399">
        <v>8.4585240000000006</v>
      </c>
      <c r="G6399">
        <v>55.950299999999999</v>
      </c>
      <c r="H6399">
        <v>5.4122300000000001</v>
      </c>
      <c r="I6399">
        <v>47.177928999999999</v>
      </c>
      <c r="J6399">
        <v>5.9965529999999996</v>
      </c>
      <c r="K6399" t="s">
        <v>7947</v>
      </c>
      <c r="L6399" t="s">
        <v>34</v>
      </c>
      <c r="M6399" t="s">
        <v>8</v>
      </c>
    </row>
    <row r="6400" spans="1:13">
      <c r="A6400" t="s">
        <v>11141</v>
      </c>
      <c r="B6400" t="s">
        <v>11142</v>
      </c>
      <c r="C6400">
        <v>1681.253209</v>
      </c>
      <c r="D6400">
        <v>41.458837000000003</v>
      </c>
      <c r="E6400">
        <v>1733.112292</v>
      </c>
      <c r="F6400">
        <v>72.809123</v>
      </c>
      <c r="G6400">
        <v>2240.1068970000001</v>
      </c>
      <c r="H6400">
        <v>77.651116000000002</v>
      </c>
      <c r="I6400">
        <v>2212.6531070000001</v>
      </c>
      <c r="J6400">
        <v>82.269418000000002</v>
      </c>
      <c r="K6400" t="s">
        <v>7947</v>
      </c>
      <c r="L6400" t="s">
        <v>18</v>
      </c>
      <c r="M6400" t="s">
        <v>8</v>
      </c>
    </row>
    <row r="6401" spans="1:13">
      <c r="A6401" t="s">
        <v>11143</v>
      </c>
      <c r="B6401" t="s">
        <v>222</v>
      </c>
      <c r="C6401">
        <v>125.655243</v>
      </c>
      <c r="D6401">
        <v>8.6561229999999991</v>
      </c>
      <c r="E6401">
        <v>122.353317</v>
      </c>
      <c r="F6401">
        <v>13.369617999999999</v>
      </c>
      <c r="G6401">
        <v>66.888530000000003</v>
      </c>
      <c r="H6401">
        <v>10.781993999999999</v>
      </c>
      <c r="I6401">
        <v>58.462465000000002</v>
      </c>
      <c r="J6401">
        <v>6.2310660000000002</v>
      </c>
      <c r="K6401" t="s">
        <v>7947</v>
      </c>
      <c r="L6401" t="s">
        <v>34</v>
      </c>
      <c r="M6401" t="s">
        <v>8</v>
      </c>
    </row>
    <row r="6402" spans="1:13">
      <c r="A6402" t="s">
        <v>11144</v>
      </c>
      <c r="B6402" t="s">
        <v>11145</v>
      </c>
      <c r="C6402">
        <v>15.369452000000001</v>
      </c>
      <c r="D6402">
        <v>2.8364850000000001</v>
      </c>
      <c r="E6402">
        <v>21.414427</v>
      </c>
      <c r="F6402">
        <v>1.9369160000000001</v>
      </c>
      <c r="G6402">
        <v>69.281677999999999</v>
      </c>
      <c r="H6402">
        <v>16.617999999999999</v>
      </c>
      <c r="I6402">
        <v>48.257404999999999</v>
      </c>
      <c r="J6402">
        <v>10.609223999999999</v>
      </c>
      <c r="K6402" t="s">
        <v>7947</v>
      </c>
      <c r="L6402" t="s">
        <v>34</v>
      </c>
      <c r="M6402" t="s">
        <v>8</v>
      </c>
    </row>
    <row r="6403" spans="1:13">
      <c r="A6403" t="s">
        <v>11146</v>
      </c>
      <c r="B6403" t="s">
        <v>11147</v>
      </c>
      <c r="C6403">
        <v>166.26160300000001</v>
      </c>
      <c r="D6403">
        <v>7.1687029999999998</v>
      </c>
      <c r="E6403">
        <v>195.48940899999999</v>
      </c>
      <c r="F6403">
        <v>18.077055000000001</v>
      </c>
      <c r="G6403">
        <v>464.27056700000003</v>
      </c>
      <c r="H6403">
        <v>57.871043999999998</v>
      </c>
      <c r="I6403">
        <v>342.58628599999997</v>
      </c>
      <c r="J6403">
        <v>32.450558000000001</v>
      </c>
      <c r="K6403" t="s">
        <v>7947</v>
      </c>
      <c r="L6403" t="s">
        <v>18</v>
      </c>
      <c r="M6403" t="s">
        <v>8</v>
      </c>
    </row>
    <row r="6404" spans="1:13">
      <c r="A6404" t="s">
        <v>11148</v>
      </c>
      <c r="B6404" t="s">
        <v>11149</v>
      </c>
      <c r="C6404">
        <v>134.75340299999999</v>
      </c>
      <c r="D6404">
        <v>20.180209000000001</v>
      </c>
      <c r="E6404">
        <v>237.348501</v>
      </c>
      <c r="F6404">
        <v>95.677187000000004</v>
      </c>
      <c r="G6404">
        <v>22.303730999999999</v>
      </c>
      <c r="H6404">
        <v>8.7736160000000005</v>
      </c>
      <c r="I6404">
        <v>39.295710999999997</v>
      </c>
      <c r="J6404">
        <v>3.4842789999999999</v>
      </c>
      <c r="K6404" t="s">
        <v>7947</v>
      </c>
      <c r="L6404" t="s">
        <v>7</v>
      </c>
      <c r="M6404" t="s">
        <v>8</v>
      </c>
    </row>
    <row r="6405" spans="1:13">
      <c r="A6405" t="s">
        <v>11150</v>
      </c>
      <c r="B6405" t="s">
        <v>1700</v>
      </c>
      <c r="C6405">
        <v>2441.3282119999999</v>
      </c>
      <c r="D6405">
        <v>46.501516000000002</v>
      </c>
      <c r="E6405">
        <v>2323.5628670000001</v>
      </c>
      <c r="F6405">
        <v>79.807411999999999</v>
      </c>
      <c r="G6405">
        <v>1757.893965</v>
      </c>
      <c r="H6405">
        <v>82.112247999999994</v>
      </c>
      <c r="I6405">
        <v>1762.963841</v>
      </c>
      <c r="J6405">
        <v>98.602301999999995</v>
      </c>
      <c r="K6405" t="s">
        <v>7947</v>
      </c>
      <c r="L6405" t="s">
        <v>18</v>
      </c>
      <c r="M6405" t="s">
        <v>8</v>
      </c>
    </row>
    <row r="6406" spans="1:13">
      <c r="A6406" t="s">
        <v>11151</v>
      </c>
      <c r="B6406" t="s">
        <v>2014</v>
      </c>
      <c r="C6406">
        <v>3525.2573649999999</v>
      </c>
      <c r="D6406">
        <v>120.157794</v>
      </c>
      <c r="E6406">
        <v>3277.7096449999999</v>
      </c>
      <c r="F6406">
        <v>104.50735899999999</v>
      </c>
      <c r="G6406">
        <v>5653.0302099999999</v>
      </c>
      <c r="H6406">
        <v>422.19813399999998</v>
      </c>
      <c r="I6406">
        <v>4941.2636540000003</v>
      </c>
      <c r="J6406">
        <v>260.42368599999998</v>
      </c>
      <c r="K6406" t="s">
        <v>7947</v>
      </c>
      <c r="L6406" t="s">
        <v>18</v>
      </c>
      <c r="M6406" t="s">
        <v>8</v>
      </c>
    </row>
    <row r="6407" spans="1:13">
      <c r="A6407" t="s">
        <v>11152</v>
      </c>
      <c r="B6407" t="s">
        <v>1753</v>
      </c>
      <c r="C6407">
        <v>1060.525314</v>
      </c>
      <c r="D6407">
        <v>68.359025000000003</v>
      </c>
      <c r="E6407">
        <v>1041.892382</v>
      </c>
      <c r="F6407">
        <v>22.305318</v>
      </c>
      <c r="G6407">
        <v>1697.07752</v>
      </c>
      <c r="H6407">
        <v>111.542799</v>
      </c>
      <c r="I6407">
        <v>1542.0990200000001</v>
      </c>
      <c r="J6407">
        <v>58.615369999999999</v>
      </c>
      <c r="K6407" t="s">
        <v>7947</v>
      </c>
      <c r="L6407" t="s">
        <v>18</v>
      </c>
      <c r="M6407" t="s">
        <v>8</v>
      </c>
    </row>
    <row r="6408" spans="1:13">
      <c r="A6408" t="s">
        <v>11153</v>
      </c>
      <c r="B6408" t="s">
        <v>54</v>
      </c>
      <c r="C6408">
        <v>537.95274500000005</v>
      </c>
      <c r="D6408">
        <v>37.624102000000001</v>
      </c>
      <c r="E6408">
        <v>636.15439100000003</v>
      </c>
      <c r="F6408">
        <v>16.677009000000002</v>
      </c>
      <c r="G6408">
        <v>320.75926099999998</v>
      </c>
      <c r="H6408">
        <v>36.606935999999997</v>
      </c>
      <c r="I6408">
        <v>357.49563999999998</v>
      </c>
      <c r="J6408">
        <v>14.161711</v>
      </c>
      <c r="K6408" t="s">
        <v>7947</v>
      </c>
      <c r="L6408" t="s">
        <v>18</v>
      </c>
      <c r="M6408" t="s">
        <v>8</v>
      </c>
    </row>
    <row r="6409" spans="1:13">
      <c r="A6409" t="s">
        <v>11154</v>
      </c>
      <c r="B6409" t="s">
        <v>133</v>
      </c>
      <c r="C6409">
        <v>101.30624299999999</v>
      </c>
      <c r="D6409">
        <v>11.282626</v>
      </c>
      <c r="E6409">
        <v>82.574954000000005</v>
      </c>
      <c r="F6409">
        <v>20.441564</v>
      </c>
      <c r="G6409">
        <v>29.262837999999999</v>
      </c>
      <c r="H6409">
        <v>8.7090809999999994</v>
      </c>
      <c r="I6409">
        <v>24.906672</v>
      </c>
      <c r="J6409">
        <v>5.2539110000000004</v>
      </c>
      <c r="K6409" t="s">
        <v>7947</v>
      </c>
      <c r="L6409" t="s">
        <v>34</v>
      </c>
      <c r="M6409" t="s">
        <v>8</v>
      </c>
    </row>
    <row r="6410" spans="1:13">
      <c r="A6410" t="s">
        <v>11155</v>
      </c>
      <c r="B6410" t="s">
        <v>11156</v>
      </c>
      <c r="C6410">
        <v>211.31973600000001</v>
      </c>
      <c r="D6410">
        <v>17.779325</v>
      </c>
      <c r="E6410">
        <v>187.68347199999999</v>
      </c>
      <c r="F6410">
        <v>35.547288000000002</v>
      </c>
      <c r="G6410">
        <v>95.310603999999998</v>
      </c>
      <c r="H6410">
        <v>21.767785</v>
      </c>
      <c r="I6410">
        <v>103.686733</v>
      </c>
      <c r="J6410">
        <v>18.389294</v>
      </c>
      <c r="K6410" t="s">
        <v>7947</v>
      </c>
      <c r="L6410" t="s">
        <v>34</v>
      </c>
      <c r="M6410" t="s">
        <v>8</v>
      </c>
    </row>
    <row r="6411" spans="1:13">
      <c r="A6411" t="s">
        <v>11157</v>
      </c>
      <c r="B6411" t="s">
        <v>11158</v>
      </c>
      <c r="C6411">
        <v>91.185826000000006</v>
      </c>
      <c r="D6411">
        <v>4.2294619999999998</v>
      </c>
      <c r="E6411">
        <v>93.245960999999994</v>
      </c>
      <c r="F6411">
        <v>2.487336</v>
      </c>
      <c r="G6411">
        <v>152.466815</v>
      </c>
      <c r="H6411">
        <v>4.123831</v>
      </c>
      <c r="I6411">
        <v>174.08121800000001</v>
      </c>
      <c r="J6411">
        <v>13.569893</v>
      </c>
      <c r="K6411" t="s">
        <v>7947</v>
      </c>
      <c r="L6411" t="s">
        <v>34</v>
      </c>
      <c r="M6411" t="s">
        <v>8</v>
      </c>
    </row>
    <row r="6412" spans="1:13">
      <c r="A6412" t="s">
        <v>11159</v>
      </c>
      <c r="B6412" t="s">
        <v>11160</v>
      </c>
      <c r="C6412">
        <v>2447.8323829999999</v>
      </c>
      <c r="D6412">
        <v>64.894850000000005</v>
      </c>
      <c r="E6412">
        <v>2777.7808540000001</v>
      </c>
      <c r="F6412">
        <v>45.708430999999997</v>
      </c>
      <c r="G6412">
        <v>3518.0055149999998</v>
      </c>
      <c r="H6412">
        <v>230.70683399999999</v>
      </c>
      <c r="I6412">
        <v>3573.1148290000001</v>
      </c>
      <c r="J6412">
        <v>111.39958</v>
      </c>
      <c r="K6412" t="s">
        <v>7947</v>
      </c>
      <c r="L6412" t="s">
        <v>18</v>
      </c>
      <c r="M6412" t="s">
        <v>8</v>
      </c>
    </row>
    <row r="6413" spans="1:13">
      <c r="A6413" t="s">
        <v>11161</v>
      </c>
      <c r="B6413" t="s">
        <v>7439</v>
      </c>
      <c r="C6413">
        <v>388.240835</v>
      </c>
      <c r="D6413">
        <v>9.3185059999999993</v>
      </c>
      <c r="E6413">
        <v>307.17686500000002</v>
      </c>
      <c r="F6413">
        <v>9.2415880000000001</v>
      </c>
      <c r="G6413">
        <v>544.30787599999996</v>
      </c>
      <c r="H6413">
        <v>44.796719000000003</v>
      </c>
      <c r="I6413">
        <v>458.947586</v>
      </c>
      <c r="J6413">
        <v>54.803088000000002</v>
      </c>
      <c r="K6413" t="s">
        <v>7947</v>
      </c>
      <c r="L6413" t="s">
        <v>27</v>
      </c>
      <c r="M6413" t="s">
        <v>8</v>
      </c>
    </row>
    <row r="6414" spans="1:13">
      <c r="A6414" t="s">
        <v>11162</v>
      </c>
      <c r="B6414" t="s">
        <v>11163</v>
      </c>
      <c r="C6414">
        <v>307.540255</v>
      </c>
      <c r="D6414">
        <v>11.466882</v>
      </c>
      <c r="E6414">
        <v>278.23417499999999</v>
      </c>
      <c r="F6414">
        <v>17.965160999999998</v>
      </c>
      <c r="G6414">
        <v>196.84560300000001</v>
      </c>
      <c r="H6414">
        <v>25.248626000000002</v>
      </c>
      <c r="I6414">
        <v>196.620138</v>
      </c>
      <c r="J6414">
        <v>9.0026349999999997</v>
      </c>
      <c r="K6414" t="s">
        <v>7947</v>
      </c>
      <c r="L6414" t="s">
        <v>34</v>
      </c>
      <c r="M6414" t="s">
        <v>8</v>
      </c>
    </row>
    <row r="6415" spans="1:13">
      <c r="A6415" t="s">
        <v>11164</v>
      </c>
      <c r="B6415" t="s">
        <v>2610</v>
      </c>
      <c r="C6415">
        <v>11.343942</v>
      </c>
      <c r="D6415">
        <v>1.8298540000000001</v>
      </c>
      <c r="E6415">
        <v>13.385005</v>
      </c>
      <c r="F6415">
        <v>4.09429</v>
      </c>
      <c r="G6415">
        <v>30.195453000000001</v>
      </c>
      <c r="H6415">
        <v>2.8610250000000002</v>
      </c>
      <c r="I6415">
        <v>27.710974</v>
      </c>
      <c r="J6415">
        <v>3.5567350000000002</v>
      </c>
      <c r="K6415" t="s">
        <v>7947</v>
      </c>
      <c r="L6415" t="s">
        <v>34</v>
      </c>
      <c r="M6415" t="s">
        <v>8</v>
      </c>
    </row>
    <row r="6416" spans="1:13">
      <c r="A6416" t="s">
        <v>11165</v>
      </c>
      <c r="B6416" t="s">
        <v>9198</v>
      </c>
      <c r="C6416">
        <v>1144.7640980000001</v>
      </c>
      <c r="D6416">
        <v>61.267968000000003</v>
      </c>
      <c r="E6416">
        <v>1096.240415</v>
      </c>
      <c r="F6416">
        <v>25.018345</v>
      </c>
      <c r="G6416">
        <v>1707.514424</v>
      </c>
      <c r="H6416">
        <v>87.694134000000005</v>
      </c>
      <c r="I6416">
        <v>1549.5582240000001</v>
      </c>
      <c r="J6416">
        <v>44.31964</v>
      </c>
      <c r="K6416" t="s">
        <v>7947</v>
      </c>
      <c r="L6416" t="s">
        <v>18</v>
      </c>
      <c r="M6416" t="s">
        <v>8</v>
      </c>
    </row>
    <row r="6417" spans="1:13">
      <c r="A6417" t="s">
        <v>11166</v>
      </c>
      <c r="B6417" t="s">
        <v>11167</v>
      </c>
      <c r="C6417">
        <v>568.65504099999998</v>
      </c>
      <c r="D6417">
        <v>18.01765</v>
      </c>
      <c r="E6417">
        <v>583.71557900000005</v>
      </c>
      <c r="F6417">
        <v>43.868057</v>
      </c>
      <c r="G6417">
        <v>762.14910499999996</v>
      </c>
      <c r="H6417">
        <v>48.324635000000001</v>
      </c>
      <c r="I6417">
        <v>779.51612999999998</v>
      </c>
      <c r="J6417">
        <v>26.745007999999999</v>
      </c>
      <c r="K6417" t="s">
        <v>7947</v>
      </c>
      <c r="L6417" t="s">
        <v>18</v>
      </c>
      <c r="M6417" t="s">
        <v>8</v>
      </c>
    </row>
    <row r="6418" spans="1:13">
      <c r="A6418" t="s">
        <v>11168</v>
      </c>
      <c r="B6418" t="s">
        <v>11169</v>
      </c>
      <c r="C6418">
        <v>18.090299999999999</v>
      </c>
      <c r="D6418">
        <v>0.31227199999999999</v>
      </c>
      <c r="E6418">
        <v>17.633143</v>
      </c>
      <c r="F6418">
        <v>2.5494180000000002</v>
      </c>
      <c r="G6418">
        <v>2.133813</v>
      </c>
      <c r="H6418">
        <v>0.605402</v>
      </c>
      <c r="I6418">
        <v>2.1825580000000002</v>
      </c>
      <c r="J6418">
        <v>0.84005600000000002</v>
      </c>
      <c r="K6418" t="s">
        <v>7947</v>
      </c>
      <c r="L6418" t="s">
        <v>34</v>
      </c>
      <c r="M6418" t="s">
        <v>8</v>
      </c>
    </row>
    <row r="6419" spans="1:13">
      <c r="A6419" t="s">
        <v>11170</v>
      </c>
      <c r="B6419" t="s">
        <v>9015</v>
      </c>
      <c r="C6419">
        <v>704.19129999999996</v>
      </c>
      <c r="D6419">
        <v>13.475268</v>
      </c>
      <c r="E6419">
        <v>634.392966</v>
      </c>
      <c r="F6419">
        <v>8.8198150000000002</v>
      </c>
      <c r="G6419">
        <v>939.71620199999995</v>
      </c>
      <c r="H6419">
        <v>63.139195999999998</v>
      </c>
      <c r="I6419">
        <v>834.78276800000003</v>
      </c>
      <c r="J6419">
        <v>7.5660109999999996</v>
      </c>
      <c r="K6419" t="s">
        <v>7947</v>
      </c>
      <c r="L6419" t="s">
        <v>18</v>
      </c>
      <c r="M6419" t="s">
        <v>8</v>
      </c>
    </row>
    <row r="6420" spans="1:13">
      <c r="A6420" t="s">
        <v>11171</v>
      </c>
      <c r="B6420" t="s">
        <v>10796</v>
      </c>
      <c r="C6420">
        <v>171.268291</v>
      </c>
      <c r="D6420">
        <v>15.572236</v>
      </c>
      <c r="E6420">
        <v>241.239248</v>
      </c>
      <c r="F6420">
        <v>37.110118</v>
      </c>
      <c r="G6420">
        <v>271.38276300000001</v>
      </c>
      <c r="H6420">
        <v>12.359438000000001</v>
      </c>
      <c r="I6420">
        <v>386.36989799999998</v>
      </c>
      <c r="J6420">
        <v>19.460236999999999</v>
      </c>
      <c r="K6420" t="s">
        <v>7947</v>
      </c>
      <c r="L6420" t="s">
        <v>18</v>
      </c>
      <c r="M6420" t="s">
        <v>8</v>
      </c>
    </row>
    <row r="6421" spans="1:13">
      <c r="A6421" t="s">
        <v>11172</v>
      </c>
      <c r="B6421" t="s">
        <v>11173</v>
      </c>
      <c r="C6421">
        <v>684.038905</v>
      </c>
      <c r="D6421">
        <v>41.807212999999997</v>
      </c>
      <c r="E6421">
        <v>699.37232600000004</v>
      </c>
      <c r="F6421">
        <v>17.436222000000001</v>
      </c>
      <c r="G6421">
        <v>891.70797200000004</v>
      </c>
      <c r="H6421">
        <v>30.513318000000002</v>
      </c>
      <c r="I6421">
        <v>901.49701900000002</v>
      </c>
      <c r="J6421">
        <v>30.172205000000002</v>
      </c>
      <c r="K6421" t="s">
        <v>7947</v>
      </c>
      <c r="L6421" t="s">
        <v>18</v>
      </c>
      <c r="M6421" t="s">
        <v>8</v>
      </c>
    </row>
    <row r="6422" spans="1:13">
      <c r="A6422" t="s">
        <v>11174</v>
      </c>
      <c r="B6422" t="s">
        <v>133</v>
      </c>
      <c r="C6422">
        <v>952.99657400000001</v>
      </c>
      <c r="D6422">
        <v>37.728639000000001</v>
      </c>
      <c r="E6422">
        <v>870.44185900000002</v>
      </c>
      <c r="F6422">
        <v>27.767651999999998</v>
      </c>
      <c r="G6422">
        <v>496.51244200000002</v>
      </c>
      <c r="H6422">
        <v>37.055470999999997</v>
      </c>
      <c r="I6422">
        <v>580.89851999999996</v>
      </c>
      <c r="J6422">
        <v>24.50149</v>
      </c>
      <c r="K6422" t="s">
        <v>7947</v>
      </c>
      <c r="L6422" t="s">
        <v>18</v>
      </c>
      <c r="M6422" t="s">
        <v>8</v>
      </c>
    </row>
    <row r="6423" spans="1:13">
      <c r="A6423" t="s">
        <v>11175</v>
      </c>
      <c r="B6423" t="s">
        <v>11176</v>
      </c>
      <c r="C6423">
        <v>7093.0923380000004</v>
      </c>
      <c r="D6423">
        <v>140.60578000000001</v>
      </c>
      <c r="E6423">
        <v>6900.869197</v>
      </c>
      <c r="F6423">
        <v>417.61193500000002</v>
      </c>
      <c r="G6423">
        <v>10862.084932</v>
      </c>
      <c r="H6423">
        <v>835.61306000000002</v>
      </c>
      <c r="I6423">
        <v>10442.094929999999</v>
      </c>
      <c r="J6423">
        <v>466.91609299999999</v>
      </c>
      <c r="K6423" t="s">
        <v>7947</v>
      </c>
      <c r="L6423" t="s">
        <v>18</v>
      </c>
      <c r="M6423" t="s">
        <v>8</v>
      </c>
    </row>
    <row r="6424" spans="1:13">
      <c r="A6424" t="s">
        <v>11177</v>
      </c>
      <c r="B6424" t="s">
        <v>11178</v>
      </c>
      <c r="C6424">
        <v>597.01710300000002</v>
      </c>
      <c r="D6424">
        <v>27.832702000000001</v>
      </c>
      <c r="E6424">
        <v>507.92537700000003</v>
      </c>
      <c r="F6424">
        <v>26.02854</v>
      </c>
      <c r="G6424">
        <v>841.36579099999994</v>
      </c>
      <c r="H6424">
        <v>82.180051000000006</v>
      </c>
      <c r="I6424">
        <v>830.13092700000004</v>
      </c>
      <c r="J6424">
        <v>80.031715000000005</v>
      </c>
      <c r="K6424" t="s">
        <v>7947</v>
      </c>
      <c r="L6424" t="s">
        <v>18</v>
      </c>
      <c r="M6424" t="s">
        <v>8</v>
      </c>
    </row>
    <row r="6425" spans="1:13">
      <c r="A6425" t="s">
        <v>11179</v>
      </c>
      <c r="B6425" t="s">
        <v>11180</v>
      </c>
      <c r="C6425">
        <v>32.582104999999999</v>
      </c>
      <c r="D6425">
        <v>1.724415</v>
      </c>
      <c r="E6425">
        <v>22.513112</v>
      </c>
      <c r="F6425">
        <v>1.2155640000000001</v>
      </c>
      <c r="G6425">
        <v>11.948324</v>
      </c>
      <c r="H6425">
        <v>2.463463</v>
      </c>
      <c r="I6425">
        <v>7.5434650000000003</v>
      </c>
      <c r="J6425">
        <v>1.5445439999999999</v>
      </c>
      <c r="K6425" t="s">
        <v>7947</v>
      </c>
      <c r="L6425" t="s">
        <v>34</v>
      </c>
      <c r="M6425" t="s">
        <v>8</v>
      </c>
    </row>
    <row r="6426" spans="1:13">
      <c r="A6426" t="s">
        <v>11181</v>
      </c>
      <c r="B6426" t="s">
        <v>3122</v>
      </c>
      <c r="C6426">
        <v>110.975077</v>
      </c>
      <c r="D6426">
        <v>10.683595</v>
      </c>
      <c r="E6426">
        <v>45.482908000000002</v>
      </c>
      <c r="F6426">
        <v>12.325678999999999</v>
      </c>
      <c r="G6426">
        <v>8.7319560000000003</v>
      </c>
      <c r="H6426">
        <v>3.3550550000000001</v>
      </c>
      <c r="I6426">
        <v>3.7438310000000001</v>
      </c>
      <c r="J6426">
        <v>1.6656089999999999</v>
      </c>
      <c r="K6426" t="s">
        <v>7947</v>
      </c>
      <c r="L6426" t="s">
        <v>34</v>
      </c>
      <c r="M6426" t="s">
        <v>8</v>
      </c>
    </row>
    <row r="6427" spans="1:13">
      <c r="A6427" t="s">
        <v>11182</v>
      </c>
      <c r="B6427" t="s">
        <v>11183</v>
      </c>
      <c r="C6427">
        <v>1144.236015</v>
      </c>
      <c r="D6427">
        <v>43.649118999999999</v>
      </c>
      <c r="E6427">
        <v>1367.583232</v>
      </c>
      <c r="F6427">
        <v>34.424760999999997</v>
      </c>
      <c r="G6427">
        <v>749.73092499999996</v>
      </c>
      <c r="H6427">
        <v>58.428893000000002</v>
      </c>
      <c r="I6427">
        <v>824.57070699999997</v>
      </c>
      <c r="J6427">
        <v>56.206679999999999</v>
      </c>
      <c r="K6427" t="s">
        <v>7947</v>
      </c>
      <c r="L6427" t="s">
        <v>18</v>
      </c>
      <c r="M6427" t="s">
        <v>8</v>
      </c>
    </row>
    <row r="6428" spans="1:13">
      <c r="A6428" t="s">
        <v>11184</v>
      </c>
      <c r="B6428" t="s">
        <v>10589</v>
      </c>
      <c r="C6428">
        <v>2026.583652</v>
      </c>
      <c r="D6428">
        <v>118.74657500000001</v>
      </c>
      <c r="E6428">
        <v>2269.3509909999998</v>
      </c>
      <c r="F6428">
        <v>44.405465999999997</v>
      </c>
      <c r="G6428">
        <v>3503.2745150000001</v>
      </c>
      <c r="H6428">
        <v>183.22905900000001</v>
      </c>
      <c r="I6428">
        <v>3304.8807660000002</v>
      </c>
      <c r="J6428">
        <v>74.08305</v>
      </c>
      <c r="K6428" t="s">
        <v>7947</v>
      </c>
      <c r="L6428" t="s">
        <v>18</v>
      </c>
      <c r="M6428" t="s">
        <v>8</v>
      </c>
    </row>
    <row r="6429" spans="1:13">
      <c r="A6429" t="s">
        <v>11185</v>
      </c>
      <c r="B6429" t="s">
        <v>54</v>
      </c>
      <c r="C6429">
        <v>1579.647185</v>
      </c>
      <c r="D6429">
        <v>56.010125000000002</v>
      </c>
      <c r="E6429">
        <v>1754.327397</v>
      </c>
      <c r="F6429">
        <v>83.919878999999995</v>
      </c>
      <c r="G6429">
        <v>2530.5004250000002</v>
      </c>
      <c r="H6429">
        <v>211.274924</v>
      </c>
      <c r="I6429">
        <v>2224.9471210000002</v>
      </c>
      <c r="J6429">
        <v>84.691595000000007</v>
      </c>
      <c r="K6429" t="s">
        <v>7947</v>
      </c>
      <c r="L6429" t="s">
        <v>91</v>
      </c>
      <c r="M6429" t="s">
        <v>8</v>
      </c>
    </row>
    <row r="6430" spans="1:13">
      <c r="A6430" t="s">
        <v>11186</v>
      </c>
      <c r="B6430" t="s">
        <v>2185</v>
      </c>
      <c r="C6430">
        <v>47.681263999999999</v>
      </c>
      <c r="D6430">
        <v>7.6275659999999998</v>
      </c>
      <c r="E6430">
        <v>67.341952000000006</v>
      </c>
      <c r="F6430">
        <v>17.613790000000002</v>
      </c>
      <c r="G6430">
        <v>9.1259589999999999</v>
      </c>
      <c r="H6430">
        <v>1.473157</v>
      </c>
      <c r="I6430">
        <v>16.100794</v>
      </c>
      <c r="J6430">
        <v>4.3296590000000004</v>
      </c>
      <c r="K6430" t="s">
        <v>7947</v>
      </c>
      <c r="L6430" t="s">
        <v>34</v>
      </c>
      <c r="M6430" t="s">
        <v>8</v>
      </c>
    </row>
    <row r="6431" spans="1:13">
      <c r="A6431" t="s">
        <v>11187</v>
      </c>
      <c r="B6431" t="s">
        <v>11188</v>
      </c>
      <c r="C6431">
        <v>2036.6227980000001</v>
      </c>
      <c r="D6431">
        <v>139.303752</v>
      </c>
      <c r="E6431">
        <v>2519.4099160000001</v>
      </c>
      <c r="F6431">
        <v>267.37689399999999</v>
      </c>
      <c r="G6431">
        <v>1068.699361</v>
      </c>
      <c r="H6431">
        <v>45.376128000000001</v>
      </c>
      <c r="I6431">
        <v>1061.050264</v>
      </c>
      <c r="J6431">
        <v>90.590650999999994</v>
      </c>
      <c r="K6431" t="s">
        <v>7947</v>
      </c>
      <c r="L6431" t="s">
        <v>7</v>
      </c>
      <c r="M6431" t="s">
        <v>8</v>
      </c>
    </row>
    <row r="6432" spans="1:13">
      <c r="A6432" t="s">
        <v>11189</v>
      </c>
      <c r="B6432" t="s">
        <v>11140</v>
      </c>
      <c r="C6432">
        <v>225.25964300000001</v>
      </c>
      <c r="D6432">
        <v>18.31081</v>
      </c>
      <c r="E6432">
        <v>182.59611200000001</v>
      </c>
      <c r="F6432">
        <v>6.8303789999999998</v>
      </c>
      <c r="G6432">
        <v>129.176716</v>
      </c>
      <c r="H6432">
        <v>4.60914</v>
      </c>
      <c r="I6432">
        <v>103.37029800000001</v>
      </c>
      <c r="J6432">
        <v>8.9386729999999996</v>
      </c>
      <c r="K6432" t="s">
        <v>7947</v>
      </c>
      <c r="L6432" t="s">
        <v>34</v>
      </c>
      <c r="M6432" t="s">
        <v>8</v>
      </c>
    </row>
    <row r="6433" spans="1:13">
      <c r="A6433" t="s">
        <v>11190</v>
      </c>
      <c r="B6433" t="s">
        <v>5341</v>
      </c>
      <c r="C6433">
        <v>95.703098999999995</v>
      </c>
      <c r="D6433">
        <v>9.4684410000000003</v>
      </c>
      <c r="E6433">
        <v>51.219493</v>
      </c>
      <c r="F6433">
        <v>3.8786459999999998</v>
      </c>
      <c r="G6433">
        <v>17.140941999999999</v>
      </c>
      <c r="H6433">
        <v>3.7412079999999999</v>
      </c>
      <c r="I6433">
        <v>23.827428999999999</v>
      </c>
      <c r="J6433">
        <v>6.4162090000000003</v>
      </c>
      <c r="K6433" t="s">
        <v>7947</v>
      </c>
      <c r="L6433" t="s">
        <v>34</v>
      </c>
      <c r="M6433" t="s">
        <v>8</v>
      </c>
    </row>
    <row r="6434" spans="1:13">
      <c r="A6434" t="s">
        <v>11191</v>
      </c>
      <c r="B6434" t="s">
        <v>54</v>
      </c>
      <c r="C6434">
        <v>264.485412</v>
      </c>
      <c r="D6434">
        <v>15.590477999999999</v>
      </c>
      <c r="E6434">
        <v>272.35944000000001</v>
      </c>
      <c r="F6434">
        <v>15.877639</v>
      </c>
      <c r="G6434">
        <v>432.72150299999998</v>
      </c>
      <c r="H6434">
        <v>11.861189</v>
      </c>
      <c r="I6434">
        <v>371.18548900000002</v>
      </c>
      <c r="J6434">
        <v>4.963546</v>
      </c>
      <c r="K6434" t="s">
        <v>7947</v>
      </c>
      <c r="L6434" t="s">
        <v>34</v>
      </c>
      <c r="M6434" t="s">
        <v>8</v>
      </c>
    </row>
    <row r="6435" spans="1:13">
      <c r="A6435" t="s">
        <v>11192</v>
      </c>
      <c r="B6435" t="s">
        <v>8441</v>
      </c>
      <c r="C6435">
        <v>40.366008999999998</v>
      </c>
      <c r="D6435">
        <v>0.91248600000000002</v>
      </c>
      <c r="E6435">
        <v>30.272373999999999</v>
      </c>
      <c r="F6435">
        <v>0.74372000000000005</v>
      </c>
      <c r="G6435">
        <v>630.89406399999996</v>
      </c>
      <c r="H6435">
        <v>257.50618300000002</v>
      </c>
      <c r="I6435">
        <v>275.05085800000001</v>
      </c>
      <c r="J6435">
        <v>137.806917</v>
      </c>
      <c r="K6435" t="s">
        <v>7947</v>
      </c>
      <c r="L6435" t="s">
        <v>445</v>
      </c>
      <c r="M6435" t="s">
        <v>8</v>
      </c>
    </row>
    <row r="6436" spans="1:13">
      <c r="A6436" t="s">
        <v>11193</v>
      </c>
      <c r="B6436" t="s">
        <v>11194</v>
      </c>
      <c r="C6436">
        <v>47.008671</v>
      </c>
      <c r="D6436">
        <v>9.2680520000000008</v>
      </c>
      <c r="E6436">
        <v>74.344020999999998</v>
      </c>
      <c r="F6436">
        <v>17.165935000000001</v>
      </c>
      <c r="G6436">
        <v>11.541831999999999</v>
      </c>
      <c r="H6436">
        <v>1.3951039999999999</v>
      </c>
      <c r="I6436">
        <v>12.446215</v>
      </c>
      <c r="J6436">
        <v>2.8576109999999999</v>
      </c>
      <c r="K6436" t="s">
        <v>7947</v>
      </c>
      <c r="L6436" t="s">
        <v>34</v>
      </c>
      <c r="M6436" t="s">
        <v>8</v>
      </c>
    </row>
    <row r="6437" spans="1:13">
      <c r="A6437" t="s">
        <v>11195</v>
      </c>
      <c r="B6437" t="s">
        <v>54</v>
      </c>
      <c r="C6437">
        <v>595.31979200000001</v>
      </c>
      <c r="D6437">
        <v>8.3341580000000004</v>
      </c>
      <c r="E6437">
        <v>562.16641800000002</v>
      </c>
      <c r="F6437">
        <v>12.542377</v>
      </c>
      <c r="G6437">
        <v>880.52413100000001</v>
      </c>
      <c r="H6437">
        <v>76.967887000000005</v>
      </c>
      <c r="I6437">
        <v>859.96215500000005</v>
      </c>
      <c r="J6437">
        <v>14.681723</v>
      </c>
      <c r="K6437" t="s">
        <v>7947</v>
      </c>
      <c r="L6437" t="s">
        <v>18</v>
      </c>
      <c r="M6437" t="s">
        <v>8</v>
      </c>
    </row>
    <row r="6438" spans="1:13">
      <c r="A6438" t="s">
        <v>11196</v>
      </c>
      <c r="B6438" t="s">
        <v>11197</v>
      </c>
      <c r="C6438">
        <v>1008.380795</v>
      </c>
      <c r="D6438">
        <v>46.313279000000001</v>
      </c>
      <c r="E6438">
        <v>833.25659199999996</v>
      </c>
      <c r="F6438">
        <v>73.69838</v>
      </c>
      <c r="G6438">
        <v>1470.3911720000001</v>
      </c>
      <c r="H6438">
        <v>122.08254599999999</v>
      </c>
      <c r="I6438">
        <v>1364.070964</v>
      </c>
      <c r="J6438">
        <v>108.521888</v>
      </c>
      <c r="K6438" t="s">
        <v>7947</v>
      </c>
      <c r="L6438" t="s">
        <v>18</v>
      </c>
      <c r="M6438" t="s">
        <v>8</v>
      </c>
    </row>
    <row r="6439" spans="1:13">
      <c r="A6439" t="s">
        <v>11198</v>
      </c>
      <c r="B6439" t="s">
        <v>54</v>
      </c>
      <c r="C6439">
        <v>372.10024199999998</v>
      </c>
      <c r="D6439">
        <v>17.142087</v>
      </c>
      <c r="E6439">
        <v>304.24295000000001</v>
      </c>
      <c r="F6439">
        <v>14.884774999999999</v>
      </c>
      <c r="G6439">
        <v>210.822937</v>
      </c>
      <c r="H6439">
        <v>15.765635</v>
      </c>
      <c r="I6439">
        <v>170.01499699999999</v>
      </c>
      <c r="J6439">
        <v>11.308431000000001</v>
      </c>
      <c r="K6439" t="s">
        <v>7947</v>
      </c>
      <c r="L6439" t="s">
        <v>3821</v>
      </c>
      <c r="M6439" t="s">
        <v>8</v>
      </c>
    </row>
    <row r="6440" spans="1:13">
      <c r="A6440" t="s">
        <v>11199</v>
      </c>
      <c r="B6440" t="s">
        <v>9185</v>
      </c>
      <c r="C6440">
        <v>309.65057999999999</v>
      </c>
      <c r="D6440">
        <v>18.667498999999999</v>
      </c>
      <c r="E6440">
        <v>280.76893999999999</v>
      </c>
      <c r="F6440">
        <v>25.362760000000002</v>
      </c>
      <c r="G6440">
        <v>196.390289</v>
      </c>
      <c r="H6440">
        <v>20.017330999999999</v>
      </c>
      <c r="I6440">
        <v>162.33048199999999</v>
      </c>
      <c r="J6440">
        <v>6.8666739999999997</v>
      </c>
      <c r="K6440" t="s">
        <v>7947</v>
      </c>
      <c r="L6440" t="s">
        <v>34</v>
      </c>
      <c r="M6440" t="s">
        <v>8</v>
      </c>
    </row>
    <row r="6441" spans="1:13">
      <c r="A6441" t="s">
        <v>11200</v>
      </c>
      <c r="B6441" t="s">
        <v>8575</v>
      </c>
      <c r="C6441">
        <v>950.04145500000004</v>
      </c>
      <c r="D6441">
        <v>26.077445000000001</v>
      </c>
      <c r="E6441">
        <v>996.73974399999997</v>
      </c>
      <c r="F6441">
        <v>37.503141999999997</v>
      </c>
      <c r="G6441">
        <v>631.84557400000006</v>
      </c>
      <c r="H6441">
        <v>42.400995000000002</v>
      </c>
      <c r="I6441">
        <v>662.16188899999997</v>
      </c>
      <c r="J6441">
        <v>39.918588999999997</v>
      </c>
      <c r="K6441" t="s">
        <v>7947</v>
      </c>
      <c r="L6441" t="s">
        <v>18</v>
      </c>
      <c r="M6441" t="s">
        <v>8</v>
      </c>
    </row>
    <row r="6442" spans="1:13">
      <c r="A6442" t="s">
        <v>11201</v>
      </c>
      <c r="B6442" t="s">
        <v>11202</v>
      </c>
      <c r="C6442">
        <v>695.83009400000003</v>
      </c>
      <c r="D6442">
        <v>45.335625</v>
      </c>
      <c r="E6442">
        <v>742.11656600000003</v>
      </c>
      <c r="F6442">
        <v>20.105664000000001</v>
      </c>
      <c r="G6442">
        <v>1222.8281380000001</v>
      </c>
      <c r="H6442">
        <v>95.403677000000002</v>
      </c>
      <c r="I6442">
        <v>1106.338841</v>
      </c>
      <c r="J6442">
        <v>76.615188000000003</v>
      </c>
      <c r="K6442" t="s">
        <v>7947</v>
      </c>
      <c r="L6442" t="s">
        <v>18</v>
      </c>
      <c r="M6442" t="s">
        <v>8</v>
      </c>
    </row>
    <row r="6443" spans="1:13">
      <c r="A6443" t="s">
        <v>11203</v>
      </c>
      <c r="B6443" t="s">
        <v>11204</v>
      </c>
      <c r="C6443">
        <v>1080.5801100000001</v>
      </c>
      <c r="D6443">
        <v>31.978382</v>
      </c>
      <c r="E6443">
        <v>1029.713898</v>
      </c>
      <c r="F6443">
        <v>44.152006999999998</v>
      </c>
      <c r="G6443">
        <v>1599.923965</v>
      </c>
      <c r="H6443">
        <v>110.702116</v>
      </c>
      <c r="I6443">
        <v>1385.2151510000001</v>
      </c>
      <c r="J6443">
        <v>66.340934000000004</v>
      </c>
      <c r="K6443" t="s">
        <v>7947</v>
      </c>
      <c r="L6443" t="s">
        <v>18</v>
      </c>
      <c r="M6443" t="s">
        <v>8</v>
      </c>
    </row>
    <row r="6444" spans="1:13">
      <c r="A6444" t="s">
        <v>11205</v>
      </c>
      <c r="B6444" t="s">
        <v>54</v>
      </c>
      <c r="C6444">
        <v>80.452708000000001</v>
      </c>
      <c r="D6444">
        <v>6.3470800000000001</v>
      </c>
      <c r="E6444">
        <v>77.987153000000006</v>
      </c>
      <c r="F6444">
        <v>4.0860709999999996</v>
      </c>
      <c r="G6444">
        <v>44.670479999999998</v>
      </c>
      <c r="H6444">
        <v>7.4027859999999999</v>
      </c>
      <c r="I6444">
        <v>43.406410000000001</v>
      </c>
      <c r="J6444">
        <v>2.986599</v>
      </c>
      <c r="K6444" t="s">
        <v>7947</v>
      </c>
      <c r="L6444" t="s">
        <v>34</v>
      </c>
      <c r="M6444" t="s">
        <v>8</v>
      </c>
    </row>
    <row r="6445" spans="1:13">
      <c r="A6445" t="s">
        <v>11206</v>
      </c>
      <c r="B6445" t="s">
        <v>11207</v>
      </c>
      <c r="C6445">
        <v>114.00465199999999</v>
      </c>
      <c r="D6445">
        <v>7.5445630000000001</v>
      </c>
      <c r="E6445">
        <v>116.828411</v>
      </c>
      <c r="F6445">
        <v>7.3000360000000004</v>
      </c>
      <c r="G6445">
        <v>57.396597</v>
      </c>
      <c r="H6445">
        <v>4.9736459999999996</v>
      </c>
      <c r="I6445">
        <v>82.139024000000006</v>
      </c>
      <c r="J6445">
        <v>9.0153979999999994</v>
      </c>
      <c r="K6445" t="s">
        <v>7947</v>
      </c>
      <c r="L6445" t="s">
        <v>34</v>
      </c>
      <c r="M6445" t="s">
        <v>8</v>
      </c>
    </row>
    <row r="6446" spans="1:13">
      <c r="A6446" t="s">
        <v>11208</v>
      </c>
      <c r="B6446" t="s">
        <v>11209</v>
      </c>
      <c r="C6446">
        <v>74.197884999999999</v>
      </c>
      <c r="D6446">
        <v>2.6841910000000002</v>
      </c>
      <c r="E6446">
        <v>110.983557</v>
      </c>
      <c r="F6446">
        <v>20.880255999999999</v>
      </c>
      <c r="G6446">
        <v>149.777027</v>
      </c>
      <c r="H6446">
        <v>18.480359</v>
      </c>
      <c r="I6446">
        <v>221.18063900000001</v>
      </c>
      <c r="J6446">
        <v>19.493604000000001</v>
      </c>
      <c r="K6446" t="s">
        <v>7947</v>
      </c>
      <c r="L6446" t="s">
        <v>34</v>
      </c>
      <c r="M6446" t="s">
        <v>8</v>
      </c>
    </row>
    <row r="6447" spans="1:13">
      <c r="A6447" t="s">
        <v>11210</v>
      </c>
      <c r="B6447" t="s">
        <v>11211</v>
      </c>
      <c r="C6447">
        <v>151.047392</v>
      </c>
      <c r="D6447">
        <v>20.637370000000001</v>
      </c>
      <c r="E6447">
        <v>117.867642</v>
      </c>
      <c r="F6447">
        <v>8.6627530000000004</v>
      </c>
      <c r="G6447">
        <v>46.469352999999998</v>
      </c>
      <c r="H6447">
        <v>2.8349739999999999</v>
      </c>
      <c r="I6447">
        <v>44.023344999999999</v>
      </c>
      <c r="J6447">
        <v>5.0963450000000003</v>
      </c>
      <c r="K6447" t="s">
        <v>7947</v>
      </c>
      <c r="L6447" t="s">
        <v>34</v>
      </c>
      <c r="M6447" t="s">
        <v>8</v>
      </c>
    </row>
    <row r="6448" spans="1:13">
      <c r="A6448" t="s">
        <v>11212</v>
      </c>
      <c r="B6448" t="s">
        <v>11213</v>
      </c>
      <c r="C6448">
        <v>1186.455852</v>
      </c>
      <c r="D6448">
        <v>13.225210000000001</v>
      </c>
      <c r="E6448">
        <v>980.15889000000004</v>
      </c>
      <c r="F6448">
        <v>46.031303000000001</v>
      </c>
      <c r="G6448">
        <v>1513.389392</v>
      </c>
      <c r="H6448">
        <v>96.873199999999997</v>
      </c>
      <c r="I6448">
        <v>1506.29539</v>
      </c>
      <c r="J6448">
        <v>112.60032</v>
      </c>
      <c r="K6448" t="s">
        <v>7947</v>
      </c>
      <c r="L6448" t="s">
        <v>18</v>
      </c>
      <c r="M6448" t="s">
        <v>8</v>
      </c>
    </row>
    <row r="6449" spans="1:13">
      <c r="A6449" t="s">
        <v>11214</v>
      </c>
      <c r="B6449" t="s">
        <v>11215</v>
      </c>
      <c r="C6449">
        <v>442.98830199999998</v>
      </c>
      <c r="D6449">
        <v>22.529696999999999</v>
      </c>
      <c r="E6449">
        <v>332.05580099999997</v>
      </c>
      <c r="F6449">
        <v>34.394817000000003</v>
      </c>
      <c r="G6449">
        <v>295.484849</v>
      </c>
      <c r="H6449">
        <v>29.738555000000002</v>
      </c>
      <c r="I6449">
        <v>237.770535</v>
      </c>
      <c r="J6449">
        <v>29.543610000000001</v>
      </c>
      <c r="K6449" t="s">
        <v>7947</v>
      </c>
      <c r="L6449" t="s">
        <v>18</v>
      </c>
      <c r="M6449" t="s">
        <v>8</v>
      </c>
    </row>
    <row r="6450" spans="1:13">
      <c r="A6450" t="s">
        <v>11216</v>
      </c>
      <c r="B6450" t="s">
        <v>11217</v>
      </c>
      <c r="C6450">
        <v>492.80035199999998</v>
      </c>
      <c r="D6450">
        <v>18.174544000000001</v>
      </c>
      <c r="E6450">
        <v>454.56617799999998</v>
      </c>
      <c r="F6450">
        <v>16.048307999999999</v>
      </c>
      <c r="G6450">
        <v>729.850776</v>
      </c>
      <c r="H6450">
        <v>36.775905000000002</v>
      </c>
      <c r="I6450">
        <v>661.12487899999996</v>
      </c>
      <c r="J6450">
        <v>13.806127999999999</v>
      </c>
      <c r="K6450" t="s">
        <v>7947</v>
      </c>
      <c r="L6450" t="s">
        <v>18</v>
      </c>
      <c r="M6450" t="s">
        <v>8</v>
      </c>
    </row>
    <row r="6451" spans="1:13">
      <c r="A6451" t="s">
        <v>11218</v>
      </c>
      <c r="B6451" t="s">
        <v>11219</v>
      </c>
      <c r="C6451">
        <v>117.648641</v>
      </c>
      <c r="D6451">
        <v>9.9282170000000001</v>
      </c>
      <c r="E6451">
        <v>77.103513000000007</v>
      </c>
      <c r="F6451">
        <v>7.1720040000000003</v>
      </c>
      <c r="G6451">
        <v>31.871362000000001</v>
      </c>
      <c r="H6451">
        <v>4.3575749999999998</v>
      </c>
      <c r="I6451">
        <v>30.203161999999999</v>
      </c>
      <c r="J6451">
        <v>5.4106310000000004</v>
      </c>
      <c r="K6451" t="s">
        <v>7947</v>
      </c>
      <c r="L6451" t="s">
        <v>34</v>
      </c>
      <c r="M6451" t="s">
        <v>8</v>
      </c>
    </row>
    <row r="6452" spans="1:13">
      <c r="A6452" t="s">
        <v>11220</v>
      </c>
      <c r="B6452" t="s">
        <v>11221</v>
      </c>
      <c r="C6452">
        <v>1230.6549910000001</v>
      </c>
      <c r="D6452">
        <v>42.016950000000001</v>
      </c>
      <c r="E6452">
        <v>1214.13771</v>
      </c>
      <c r="F6452">
        <v>22.277661999999999</v>
      </c>
      <c r="G6452">
        <v>1628.228631</v>
      </c>
      <c r="H6452">
        <v>117.254993</v>
      </c>
      <c r="I6452">
        <v>1600.167193</v>
      </c>
      <c r="J6452">
        <v>26.747326999999999</v>
      </c>
      <c r="K6452" t="s">
        <v>7947</v>
      </c>
      <c r="L6452" t="s">
        <v>18</v>
      </c>
      <c r="M6452" t="s">
        <v>8</v>
      </c>
    </row>
    <row r="6453" spans="1:13">
      <c r="A6453" t="s">
        <v>11222</v>
      </c>
      <c r="B6453" t="s">
        <v>11223</v>
      </c>
      <c r="C6453">
        <v>3.2832940000000002</v>
      </c>
      <c r="D6453">
        <v>1.2296990000000001</v>
      </c>
      <c r="E6453">
        <v>4.8017630000000002</v>
      </c>
      <c r="F6453">
        <v>0.73547499999999999</v>
      </c>
      <c r="G6453">
        <v>121.977081</v>
      </c>
      <c r="H6453">
        <v>59.267321000000003</v>
      </c>
      <c r="I6453">
        <v>61.672094999999999</v>
      </c>
      <c r="J6453">
        <v>37.065348999999998</v>
      </c>
      <c r="K6453" t="s">
        <v>7947</v>
      </c>
      <c r="L6453" t="s">
        <v>34</v>
      </c>
      <c r="M6453" t="s">
        <v>8</v>
      </c>
    </row>
    <row r="6454" spans="1:13">
      <c r="A6454" t="s">
        <v>11224</v>
      </c>
      <c r="B6454" t="s">
        <v>9609</v>
      </c>
      <c r="C6454">
        <v>4270.8319689999998</v>
      </c>
      <c r="D6454">
        <v>122.678747</v>
      </c>
      <c r="E6454">
        <v>4336.1042170000001</v>
      </c>
      <c r="F6454">
        <v>118.433809</v>
      </c>
      <c r="G6454">
        <v>6562.6849510000002</v>
      </c>
      <c r="H6454">
        <v>434.18131199999999</v>
      </c>
      <c r="I6454">
        <v>5898.0729760000004</v>
      </c>
      <c r="J6454">
        <v>242.996849</v>
      </c>
      <c r="K6454" t="s">
        <v>7947</v>
      </c>
      <c r="L6454" t="s">
        <v>18</v>
      </c>
      <c r="M6454" t="s">
        <v>8</v>
      </c>
    </row>
    <row r="6455" spans="1:13">
      <c r="A6455" t="s">
        <v>11225</v>
      </c>
      <c r="B6455" t="s">
        <v>54</v>
      </c>
      <c r="C6455">
        <v>319.76518099999998</v>
      </c>
      <c r="D6455">
        <v>47.579636000000001</v>
      </c>
      <c r="E6455">
        <v>314.51137</v>
      </c>
      <c r="F6455">
        <v>47.101708000000002</v>
      </c>
      <c r="G6455">
        <v>22.434640999999999</v>
      </c>
      <c r="H6455">
        <v>4.7167409999999999</v>
      </c>
      <c r="I6455">
        <v>26.323346000000001</v>
      </c>
      <c r="J6455">
        <v>3.458612</v>
      </c>
      <c r="K6455" t="s">
        <v>7947</v>
      </c>
      <c r="L6455" t="s">
        <v>18</v>
      </c>
      <c r="M6455" t="s">
        <v>8</v>
      </c>
    </row>
    <row r="6456" spans="1:13">
      <c r="A6456" t="s">
        <v>11226</v>
      </c>
      <c r="B6456" t="s">
        <v>11227</v>
      </c>
      <c r="C6456">
        <v>452.89052299999997</v>
      </c>
      <c r="D6456">
        <v>25.872305000000001</v>
      </c>
      <c r="E6456">
        <v>358.21830499999999</v>
      </c>
      <c r="F6456">
        <v>14.126765000000001</v>
      </c>
      <c r="G6456">
        <v>248.62473299999999</v>
      </c>
      <c r="H6456">
        <v>31.523346</v>
      </c>
      <c r="I6456">
        <v>247.82970900000001</v>
      </c>
      <c r="J6456">
        <v>27.944179999999999</v>
      </c>
      <c r="K6456" t="s">
        <v>7947</v>
      </c>
      <c r="L6456" t="s">
        <v>18</v>
      </c>
      <c r="M6456" t="s">
        <v>8</v>
      </c>
    </row>
    <row r="6457" spans="1:13">
      <c r="A6457" t="s">
        <v>11228</v>
      </c>
      <c r="B6457" t="s">
        <v>7700</v>
      </c>
      <c r="C6457">
        <v>83.217128000000002</v>
      </c>
      <c r="D6457">
        <v>7.8512250000000003</v>
      </c>
      <c r="E6457">
        <v>93.314621000000002</v>
      </c>
      <c r="F6457">
        <v>4.4105290000000004</v>
      </c>
      <c r="G6457">
        <v>35.781948</v>
      </c>
      <c r="H6457">
        <v>3.38707</v>
      </c>
      <c r="I6457">
        <v>54.324945</v>
      </c>
      <c r="J6457">
        <v>5.985087</v>
      </c>
      <c r="K6457" t="s">
        <v>7947</v>
      </c>
      <c r="L6457" t="s">
        <v>34</v>
      </c>
      <c r="M6457" t="s">
        <v>8</v>
      </c>
    </row>
    <row r="6458" spans="1:13">
      <c r="A6458" t="s">
        <v>11229</v>
      </c>
      <c r="B6458" t="s">
        <v>1649</v>
      </c>
      <c r="C6458">
        <v>1353.9667750000001</v>
      </c>
      <c r="D6458">
        <v>19.827403</v>
      </c>
      <c r="E6458">
        <v>1275.8404379999999</v>
      </c>
      <c r="F6458">
        <v>51.632455</v>
      </c>
      <c r="G6458">
        <v>989.79946199999995</v>
      </c>
      <c r="H6458">
        <v>51.826787000000003</v>
      </c>
      <c r="I6458">
        <v>847.45678299999997</v>
      </c>
      <c r="J6458">
        <v>18.467406</v>
      </c>
      <c r="K6458" t="s">
        <v>7947</v>
      </c>
      <c r="L6458" t="s">
        <v>3821</v>
      </c>
      <c r="M6458" t="s">
        <v>8</v>
      </c>
    </row>
    <row r="6459" spans="1:13">
      <c r="A6459" t="s">
        <v>11230</v>
      </c>
      <c r="B6459" t="s">
        <v>11231</v>
      </c>
      <c r="C6459">
        <v>1367.117753</v>
      </c>
      <c r="D6459">
        <v>43.854107999999997</v>
      </c>
      <c r="E6459">
        <v>1306.4217619999999</v>
      </c>
      <c r="F6459">
        <v>32.178078999999997</v>
      </c>
      <c r="G6459">
        <v>1747.78405</v>
      </c>
      <c r="H6459">
        <v>118.571499</v>
      </c>
      <c r="I6459">
        <v>1801.9850489999999</v>
      </c>
      <c r="J6459">
        <v>124.14412</v>
      </c>
      <c r="K6459" t="s">
        <v>7947</v>
      </c>
      <c r="L6459" t="s">
        <v>18</v>
      </c>
      <c r="M6459" t="s">
        <v>8</v>
      </c>
    </row>
    <row r="6460" spans="1:13">
      <c r="A6460" t="s">
        <v>11232</v>
      </c>
      <c r="B6460" t="s">
        <v>9776</v>
      </c>
      <c r="C6460">
        <v>6761.3965209999997</v>
      </c>
      <c r="D6460">
        <v>27.444385</v>
      </c>
      <c r="E6460">
        <v>6345.8927199999998</v>
      </c>
      <c r="F6460">
        <v>155.07498000000001</v>
      </c>
      <c r="G6460">
        <v>9357.6708930000004</v>
      </c>
      <c r="H6460">
        <v>486.50115099999999</v>
      </c>
      <c r="I6460">
        <v>8817.8590249999997</v>
      </c>
      <c r="J6460">
        <v>295.53247199999998</v>
      </c>
      <c r="K6460" t="s">
        <v>7947</v>
      </c>
      <c r="L6460" t="s">
        <v>18</v>
      </c>
      <c r="M6460" t="s">
        <v>8</v>
      </c>
    </row>
    <row r="6461" spans="1:13">
      <c r="A6461" t="s">
        <v>11233</v>
      </c>
      <c r="B6461" t="s">
        <v>11234</v>
      </c>
      <c r="C6461">
        <v>738.25894100000005</v>
      </c>
      <c r="D6461">
        <v>25.115507000000001</v>
      </c>
      <c r="E6461">
        <v>716.93984499999999</v>
      </c>
      <c r="F6461">
        <v>10.182437</v>
      </c>
      <c r="G6461">
        <v>966.48476500000004</v>
      </c>
      <c r="H6461">
        <v>72.423088000000007</v>
      </c>
      <c r="I6461">
        <v>954.02717099999995</v>
      </c>
      <c r="J6461">
        <v>45.006731000000002</v>
      </c>
      <c r="K6461" t="s">
        <v>7947</v>
      </c>
      <c r="L6461" t="s">
        <v>18</v>
      </c>
      <c r="M6461" t="s">
        <v>8</v>
      </c>
    </row>
    <row r="6462" spans="1:13">
      <c r="A6462" t="s">
        <v>11235</v>
      </c>
      <c r="B6462" t="s">
        <v>11236</v>
      </c>
      <c r="C6462">
        <v>11988.470345</v>
      </c>
      <c r="D6462">
        <v>326.43190499999997</v>
      </c>
      <c r="E6462">
        <v>11480.609963000001</v>
      </c>
      <c r="F6462">
        <v>122.51405</v>
      </c>
      <c r="G6462">
        <v>9112.4432469999992</v>
      </c>
      <c r="H6462">
        <v>320.71046699999999</v>
      </c>
      <c r="I6462">
        <v>8873.3863619999993</v>
      </c>
      <c r="J6462">
        <v>92.844926999999998</v>
      </c>
      <c r="K6462" t="s">
        <v>7947</v>
      </c>
      <c r="L6462" t="s">
        <v>18</v>
      </c>
      <c r="M6462" t="s">
        <v>8</v>
      </c>
    </row>
    <row r="6463" spans="1:13">
      <c r="A6463" t="s">
        <v>11237</v>
      </c>
      <c r="B6463" t="s">
        <v>9756</v>
      </c>
      <c r="C6463">
        <v>3499.5265549999999</v>
      </c>
      <c r="D6463">
        <v>190.0635</v>
      </c>
      <c r="E6463">
        <v>3548.0503819999999</v>
      </c>
      <c r="F6463">
        <v>57.242418000000001</v>
      </c>
      <c r="G6463">
        <v>5959.8786609999997</v>
      </c>
      <c r="H6463">
        <v>338.42816299999998</v>
      </c>
      <c r="I6463">
        <v>5761.3361679999998</v>
      </c>
      <c r="J6463">
        <v>263.24044800000001</v>
      </c>
      <c r="K6463" t="s">
        <v>7947</v>
      </c>
      <c r="L6463" t="s">
        <v>18</v>
      </c>
      <c r="M6463" t="s">
        <v>8</v>
      </c>
    </row>
    <row r="6464" spans="1:13">
      <c r="A6464" t="s">
        <v>11238</v>
      </c>
      <c r="B6464" t="s">
        <v>11239</v>
      </c>
      <c r="C6464">
        <v>1257.7447320000001</v>
      </c>
      <c r="D6464">
        <v>121.58375599999999</v>
      </c>
      <c r="E6464">
        <v>1122.808409</v>
      </c>
      <c r="F6464">
        <v>71.638941000000003</v>
      </c>
      <c r="G6464">
        <v>707.93153500000005</v>
      </c>
      <c r="H6464">
        <v>58.627608000000002</v>
      </c>
      <c r="I6464">
        <v>811.01742200000001</v>
      </c>
      <c r="J6464">
        <v>48.755737000000003</v>
      </c>
      <c r="K6464" t="s">
        <v>7947</v>
      </c>
      <c r="L6464" t="s">
        <v>18</v>
      </c>
      <c r="M6464" t="s">
        <v>8</v>
      </c>
    </row>
    <row r="6465" spans="1:13">
      <c r="A6465" t="s">
        <v>11240</v>
      </c>
      <c r="B6465" t="s">
        <v>1499</v>
      </c>
      <c r="C6465">
        <v>793.14252899999997</v>
      </c>
      <c r="D6465">
        <v>18.473049</v>
      </c>
      <c r="E6465">
        <v>794.45039099999997</v>
      </c>
      <c r="F6465">
        <v>38.462347000000001</v>
      </c>
      <c r="G6465">
        <v>1086.8066690000001</v>
      </c>
      <c r="H6465">
        <v>43.858418999999998</v>
      </c>
      <c r="I6465">
        <v>958.01056600000004</v>
      </c>
      <c r="J6465">
        <v>14.035463999999999</v>
      </c>
      <c r="K6465" t="s">
        <v>7947</v>
      </c>
      <c r="L6465" t="s">
        <v>7</v>
      </c>
      <c r="M6465" t="s">
        <v>8</v>
      </c>
    </row>
    <row r="6466" spans="1:13">
      <c r="A6466" t="s">
        <v>11241</v>
      </c>
      <c r="B6466" t="s">
        <v>9994</v>
      </c>
      <c r="C6466">
        <v>786.26713199999995</v>
      </c>
      <c r="D6466">
        <v>13.229450999999999</v>
      </c>
      <c r="E6466">
        <v>716.65950499999997</v>
      </c>
      <c r="F6466">
        <v>12.647632</v>
      </c>
      <c r="G6466">
        <v>1331.274441</v>
      </c>
      <c r="H6466">
        <v>115.53506400000001</v>
      </c>
      <c r="I6466">
        <v>1081.899586</v>
      </c>
      <c r="J6466">
        <v>9.2250580000000006</v>
      </c>
      <c r="K6466" t="s">
        <v>7947</v>
      </c>
      <c r="L6466" t="s">
        <v>18</v>
      </c>
      <c r="M6466" t="s">
        <v>8</v>
      </c>
    </row>
    <row r="6467" spans="1:13">
      <c r="A6467" t="s">
        <v>11242</v>
      </c>
      <c r="B6467" t="s">
        <v>133</v>
      </c>
      <c r="C6467">
        <v>787.60895700000003</v>
      </c>
      <c r="D6467">
        <v>48.972490000000001</v>
      </c>
      <c r="E6467">
        <v>729.35141899999996</v>
      </c>
      <c r="F6467">
        <v>17.791208000000001</v>
      </c>
      <c r="G6467">
        <v>576.47189300000002</v>
      </c>
      <c r="H6467">
        <v>31.232534000000001</v>
      </c>
      <c r="I6467">
        <v>551.62336200000004</v>
      </c>
      <c r="J6467">
        <v>42.668089999999999</v>
      </c>
      <c r="K6467" t="s">
        <v>7947</v>
      </c>
      <c r="L6467" t="s">
        <v>18</v>
      </c>
      <c r="M6467" t="s">
        <v>8</v>
      </c>
    </row>
    <row r="6468" spans="1:13">
      <c r="A6468" t="s">
        <v>11243</v>
      </c>
      <c r="B6468" t="s">
        <v>2187</v>
      </c>
      <c r="C6468">
        <v>104.79158099999999</v>
      </c>
      <c r="D6468">
        <v>10.019683000000001</v>
      </c>
      <c r="E6468">
        <v>69.041289000000006</v>
      </c>
      <c r="F6468">
        <v>14.451347999999999</v>
      </c>
      <c r="G6468">
        <v>41.996810000000004</v>
      </c>
      <c r="H6468">
        <v>6.3333640000000004</v>
      </c>
      <c r="I6468">
        <v>38.729444000000001</v>
      </c>
      <c r="J6468">
        <v>10.354010000000001</v>
      </c>
      <c r="K6468" t="s">
        <v>7947</v>
      </c>
      <c r="L6468" t="s">
        <v>34</v>
      </c>
      <c r="M6468" t="s">
        <v>8</v>
      </c>
    </row>
    <row r="6469" spans="1:13">
      <c r="A6469" t="s">
        <v>11244</v>
      </c>
      <c r="B6469" t="s">
        <v>11245</v>
      </c>
      <c r="C6469">
        <v>2324.5273529999999</v>
      </c>
      <c r="D6469">
        <v>126.822221</v>
      </c>
      <c r="E6469">
        <v>2486.9349510000002</v>
      </c>
      <c r="F6469">
        <v>64.757812999999999</v>
      </c>
      <c r="G6469">
        <v>3329.4959279999998</v>
      </c>
      <c r="H6469">
        <v>145.65330800000001</v>
      </c>
      <c r="I6469">
        <v>3179.8093290000002</v>
      </c>
      <c r="J6469">
        <v>112.336765</v>
      </c>
      <c r="K6469" t="s">
        <v>7947</v>
      </c>
      <c r="L6469" t="s">
        <v>18</v>
      </c>
      <c r="M6469" t="s">
        <v>8</v>
      </c>
    </row>
    <row r="6470" spans="1:13">
      <c r="A6470" t="s">
        <v>11246</v>
      </c>
      <c r="B6470" t="s">
        <v>11247</v>
      </c>
      <c r="C6470">
        <v>2.46048</v>
      </c>
      <c r="D6470">
        <v>0.81492100000000001</v>
      </c>
      <c r="E6470">
        <v>1.33474</v>
      </c>
      <c r="F6470">
        <v>0.64094499999999999</v>
      </c>
      <c r="G6470">
        <v>81.792754000000002</v>
      </c>
      <c r="H6470">
        <v>34.401684000000003</v>
      </c>
      <c r="I6470">
        <v>36.634261000000002</v>
      </c>
      <c r="J6470">
        <v>19.215281000000001</v>
      </c>
      <c r="K6470" t="s">
        <v>7947</v>
      </c>
      <c r="L6470" t="s">
        <v>34</v>
      </c>
      <c r="M6470" t="s">
        <v>8</v>
      </c>
    </row>
    <row r="6471" spans="1:13">
      <c r="A6471" t="s">
        <v>11248</v>
      </c>
      <c r="B6471" t="s">
        <v>9015</v>
      </c>
      <c r="C6471">
        <v>2900.198558</v>
      </c>
      <c r="D6471">
        <v>61.653773000000001</v>
      </c>
      <c r="E6471">
        <v>3015.3226829999999</v>
      </c>
      <c r="F6471">
        <v>100.04401</v>
      </c>
      <c r="G6471">
        <v>4262.6287069999998</v>
      </c>
      <c r="H6471">
        <v>231.77924300000001</v>
      </c>
      <c r="I6471">
        <v>3695.97966</v>
      </c>
      <c r="J6471">
        <v>90.649834999999996</v>
      </c>
      <c r="K6471" t="s">
        <v>7947</v>
      </c>
      <c r="L6471" t="s">
        <v>18</v>
      </c>
      <c r="M6471" t="s">
        <v>8</v>
      </c>
    </row>
    <row r="6472" spans="1:13">
      <c r="A6472" t="s">
        <v>11249</v>
      </c>
      <c r="B6472" t="s">
        <v>636</v>
      </c>
      <c r="C6472">
        <v>1539.022774</v>
      </c>
      <c r="D6472">
        <v>15.067838999999999</v>
      </c>
      <c r="E6472">
        <v>1585.022348</v>
      </c>
      <c r="F6472">
        <v>20.705957999999999</v>
      </c>
      <c r="G6472">
        <v>2049.6790369999999</v>
      </c>
      <c r="H6472">
        <v>37.428694999999998</v>
      </c>
      <c r="I6472">
        <v>2088.5100269999998</v>
      </c>
      <c r="J6472">
        <v>70.356845000000007</v>
      </c>
      <c r="K6472" t="s">
        <v>7947</v>
      </c>
      <c r="L6472" t="s">
        <v>18</v>
      </c>
      <c r="M6472" t="s">
        <v>8</v>
      </c>
    </row>
    <row r="6473" spans="1:13">
      <c r="A6473" t="s">
        <v>11250</v>
      </c>
      <c r="B6473" t="s">
        <v>11251</v>
      </c>
      <c r="C6473">
        <v>1329.4242059999999</v>
      </c>
      <c r="D6473">
        <v>84.497874999999993</v>
      </c>
      <c r="E6473">
        <v>1301.426813</v>
      </c>
      <c r="F6473">
        <v>29.478874000000001</v>
      </c>
      <c r="G6473">
        <v>925.35154499999999</v>
      </c>
      <c r="H6473">
        <v>56.998458999999997</v>
      </c>
      <c r="I6473">
        <v>813.79895799999997</v>
      </c>
      <c r="J6473">
        <v>49.068004000000002</v>
      </c>
      <c r="K6473" t="s">
        <v>7947</v>
      </c>
      <c r="L6473" t="s">
        <v>18</v>
      </c>
      <c r="M6473" t="s">
        <v>8</v>
      </c>
    </row>
    <row r="6474" spans="1:13">
      <c r="A6474" t="s">
        <v>11252</v>
      </c>
      <c r="B6474" t="s">
        <v>54</v>
      </c>
      <c r="C6474">
        <v>623.26523599999996</v>
      </c>
      <c r="D6474">
        <v>25.307586000000001</v>
      </c>
      <c r="E6474">
        <v>602.73228300000005</v>
      </c>
      <c r="F6474">
        <v>21.92324</v>
      </c>
      <c r="G6474">
        <v>806.58866499999999</v>
      </c>
      <c r="H6474">
        <v>33.104038000000003</v>
      </c>
      <c r="I6474">
        <v>806.49275599999999</v>
      </c>
      <c r="J6474">
        <v>28.334918999999999</v>
      </c>
      <c r="K6474" t="s">
        <v>7947</v>
      </c>
      <c r="L6474" t="s">
        <v>18</v>
      </c>
      <c r="M6474" t="s">
        <v>8</v>
      </c>
    </row>
    <row r="6475" spans="1:13">
      <c r="A6475" t="s">
        <v>11253</v>
      </c>
      <c r="B6475" t="s">
        <v>11254</v>
      </c>
      <c r="C6475">
        <v>2678.039143</v>
      </c>
      <c r="D6475">
        <v>96.383638000000005</v>
      </c>
      <c r="E6475">
        <v>3326.9673050000001</v>
      </c>
      <c r="F6475">
        <v>80.591601999999995</v>
      </c>
      <c r="G6475">
        <v>1591.076579</v>
      </c>
      <c r="H6475">
        <v>325.325245</v>
      </c>
      <c r="I6475">
        <v>1575.92633</v>
      </c>
      <c r="J6475">
        <v>222.47699900000001</v>
      </c>
      <c r="K6475" t="s">
        <v>7947</v>
      </c>
      <c r="L6475" t="s">
        <v>18</v>
      </c>
      <c r="M6475" t="s">
        <v>8</v>
      </c>
    </row>
    <row r="6476" spans="1:13">
      <c r="A6476" t="s">
        <v>11255</v>
      </c>
      <c r="B6476" t="s">
        <v>5531</v>
      </c>
      <c r="C6476">
        <v>1966.7294260000001</v>
      </c>
      <c r="D6476">
        <v>58.717995000000002</v>
      </c>
      <c r="E6476">
        <v>1886.4445040000001</v>
      </c>
      <c r="F6476">
        <v>314.83290299999999</v>
      </c>
      <c r="G6476">
        <v>846.76908800000001</v>
      </c>
      <c r="H6476">
        <v>80.696456999999995</v>
      </c>
      <c r="I6476">
        <v>845.30670299999997</v>
      </c>
      <c r="J6476">
        <v>93.845365000000001</v>
      </c>
      <c r="K6476" t="s">
        <v>7947</v>
      </c>
      <c r="L6476" t="s">
        <v>18</v>
      </c>
      <c r="M6476" t="s">
        <v>8</v>
      </c>
    </row>
    <row r="6477" spans="1:13">
      <c r="A6477" t="s">
        <v>11256</v>
      </c>
      <c r="B6477" t="s">
        <v>5004</v>
      </c>
      <c r="C6477">
        <v>1050.771189</v>
      </c>
      <c r="D6477">
        <v>47.322933999999997</v>
      </c>
      <c r="E6477">
        <v>1114.75452</v>
      </c>
      <c r="F6477">
        <v>58.90428</v>
      </c>
      <c r="G6477">
        <v>1443.944068</v>
      </c>
      <c r="H6477">
        <v>76.048873</v>
      </c>
      <c r="I6477">
        <v>1473.5251450000001</v>
      </c>
      <c r="J6477">
        <v>71.948487</v>
      </c>
      <c r="K6477" t="s">
        <v>7947</v>
      </c>
      <c r="L6477" t="s">
        <v>18</v>
      </c>
      <c r="M6477" t="s">
        <v>8</v>
      </c>
    </row>
    <row r="6478" spans="1:13">
      <c r="A6478" t="s">
        <v>11257</v>
      </c>
      <c r="B6478" t="s">
        <v>3538</v>
      </c>
      <c r="C6478">
        <v>83.742592000000002</v>
      </c>
      <c r="D6478">
        <v>11.418713</v>
      </c>
      <c r="E6478">
        <v>52.661358</v>
      </c>
      <c r="F6478">
        <v>6.5499099999999997</v>
      </c>
      <c r="G6478">
        <v>26.580027000000001</v>
      </c>
      <c r="H6478">
        <v>6.4586810000000003</v>
      </c>
      <c r="I6478">
        <v>27.484933000000002</v>
      </c>
      <c r="J6478">
        <v>6.3109209999999996</v>
      </c>
      <c r="K6478" t="s">
        <v>7947</v>
      </c>
      <c r="L6478" t="s">
        <v>34</v>
      </c>
      <c r="M6478" t="s">
        <v>8</v>
      </c>
    </row>
    <row r="6479" spans="1:13">
      <c r="A6479" t="s">
        <v>11258</v>
      </c>
      <c r="B6479" t="s">
        <v>133</v>
      </c>
      <c r="C6479">
        <v>713.12578499999995</v>
      </c>
      <c r="D6479">
        <v>39.727732000000003</v>
      </c>
      <c r="E6479">
        <v>764.06946800000003</v>
      </c>
      <c r="F6479">
        <v>49.985973000000001</v>
      </c>
      <c r="G6479">
        <v>892.47121800000002</v>
      </c>
      <c r="H6479">
        <v>42.960700000000003</v>
      </c>
      <c r="I6479">
        <v>995.96209399999998</v>
      </c>
      <c r="J6479">
        <v>26.947422</v>
      </c>
      <c r="K6479" t="s">
        <v>7947</v>
      </c>
      <c r="L6479" t="s">
        <v>18</v>
      </c>
      <c r="M6479" t="s">
        <v>8</v>
      </c>
    </row>
    <row r="6480" spans="1:13">
      <c r="A6480" t="s">
        <v>11259</v>
      </c>
      <c r="B6480" t="s">
        <v>68</v>
      </c>
      <c r="C6480">
        <v>26.373944000000002</v>
      </c>
      <c r="D6480">
        <v>2.2059760000000002</v>
      </c>
      <c r="E6480">
        <v>19.672052999999998</v>
      </c>
      <c r="F6480">
        <v>2.154334</v>
      </c>
      <c r="G6480">
        <v>8.603688</v>
      </c>
      <c r="H6480">
        <v>1.216299</v>
      </c>
      <c r="I6480">
        <v>8.102373</v>
      </c>
      <c r="J6480">
        <v>1.0472459999999999</v>
      </c>
      <c r="K6480" t="s">
        <v>7947</v>
      </c>
      <c r="L6480" t="s">
        <v>34</v>
      </c>
      <c r="M6480" t="s">
        <v>8</v>
      </c>
    </row>
    <row r="6481" spans="1:13">
      <c r="A6481" t="s">
        <v>11260</v>
      </c>
      <c r="B6481" t="s">
        <v>11261</v>
      </c>
      <c r="C6481">
        <v>70.258269999999996</v>
      </c>
      <c r="D6481">
        <v>11.792527</v>
      </c>
      <c r="E6481">
        <v>71.177723</v>
      </c>
      <c r="F6481">
        <v>12.531018</v>
      </c>
      <c r="G6481">
        <v>35.665700000000001</v>
      </c>
      <c r="H6481">
        <v>4.2169749999999997</v>
      </c>
      <c r="I6481">
        <v>25.235520999999999</v>
      </c>
      <c r="J6481">
        <v>2.3899330000000001</v>
      </c>
      <c r="K6481" t="s">
        <v>7947</v>
      </c>
      <c r="L6481" t="s">
        <v>34</v>
      </c>
      <c r="M6481" t="s">
        <v>8</v>
      </c>
    </row>
    <row r="6482" spans="1:13">
      <c r="A6482" t="s">
        <v>11262</v>
      </c>
      <c r="B6482" t="s">
        <v>11263</v>
      </c>
      <c r="C6482">
        <v>2060.6753600000002</v>
      </c>
      <c r="D6482">
        <v>140.894904</v>
      </c>
      <c r="E6482">
        <v>2205.611367</v>
      </c>
      <c r="F6482">
        <v>133.32544100000001</v>
      </c>
      <c r="G6482">
        <v>3407.8731870000001</v>
      </c>
      <c r="H6482">
        <v>177.75045700000001</v>
      </c>
      <c r="I6482">
        <v>3284.3756159999998</v>
      </c>
      <c r="J6482">
        <v>241.656792</v>
      </c>
      <c r="K6482" t="s">
        <v>7947</v>
      </c>
      <c r="L6482" t="s">
        <v>18</v>
      </c>
      <c r="M6482" t="s">
        <v>8</v>
      </c>
    </row>
    <row r="6483" spans="1:13">
      <c r="A6483" t="s">
        <v>11264</v>
      </c>
      <c r="B6483" t="s">
        <v>11265</v>
      </c>
      <c r="C6483">
        <v>4516.3299779999998</v>
      </c>
      <c r="D6483">
        <v>309.11144200000001</v>
      </c>
      <c r="E6483">
        <v>3609.0968859999998</v>
      </c>
      <c r="F6483">
        <v>251.92654300000001</v>
      </c>
      <c r="G6483">
        <v>2118.0698710000001</v>
      </c>
      <c r="H6483">
        <v>250.45274699999999</v>
      </c>
      <c r="I6483">
        <v>2389.1203099999998</v>
      </c>
      <c r="J6483">
        <v>243.26704699999999</v>
      </c>
      <c r="K6483" t="s">
        <v>7947</v>
      </c>
      <c r="L6483" t="s">
        <v>18</v>
      </c>
      <c r="M6483" t="s">
        <v>8</v>
      </c>
    </row>
    <row r="6484" spans="1:13">
      <c r="A6484" t="s">
        <v>11266</v>
      </c>
      <c r="B6484" t="s">
        <v>11267</v>
      </c>
      <c r="C6484">
        <v>245.871467</v>
      </c>
      <c r="D6484">
        <v>15.924587000000001</v>
      </c>
      <c r="E6484">
        <v>342.72147200000001</v>
      </c>
      <c r="F6484">
        <v>30.233577</v>
      </c>
      <c r="G6484">
        <v>144.25846899999999</v>
      </c>
      <c r="H6484">
        <v>18.588460999999999</v>
      </c>
      <c r="I6484">
        <v>203.10615100000001</v>
      </c>
      <c r="J6484">
        <v>8.3464690000000008</v>
      </c>
      <c r="K6484" t="s">
        <v>7947</v>
      </c>
      <c r="L6484" t="s">
        <v>34</v>
      </c>
      <c r="M6484" t="s">
        <v>8</v>
      </c>
    </row>
    <row r="6485" spans="1:13">
      <c r="A6485" t="s">
        <v>11268</v>
      </c>
      <c r="B6485" t="s">
        <v>11269</v>
      </c>
      <c r="C6485">
        <v>533.01209600000004</v>
      </c>
      <c r="D6485">
        <v>8.0791299999999993</v>
      </c>
      <c r="E6485">
        <v>442.99526600000002</v>
      </c>
      <c r="F6485">
        <v>7.9166639999999999</v>
      </c>
      <c r="G6485">
        <v>326.45952899999997</v>
      </c>
      <c r="H6485">
        <v>30.275677999999999</v>
      </c>
      <c r="I6485">
        <v>343.188692</v>
      </c>
      <c r="J6485">
        <v>11.278067999999999</v>
      </c>
      <c r="K6485" t="s">
        <v>7947</v>
      </c>
      <c r="L6485" t="s">
        <v>18</v>
      </c>
      <c r="M6485" t="s">
        <v>8</v>
      </c>
    </row>
    <row r="6486" spans="1:13">
      <c r="A6486" t="s">
        <v>11270</v>
      </c>
      <c r="B6486" t="s">
        <v>11271</v>
      </c>
      <c r="C6486">
        <v>2531.4491349999998</v>
      </c>
      <c r="D6486">
        <v>131.245664</v>
      </c>
      <c r="E6486">
        <v>2826.1771319999998</v>
      </c>
      <c r="F6486">
        <v>83.865919000000005</v>
      </c>
      <c r="G6486">
        <v>3843.8993030000001</v>
      </c>
      <c r="H6486">
        <v>275.41458999999998</v>
      </c>
      <c r="I6486">
        <v>3515.7087000000001</v>
      </c>
      <c r="J6486">
        <v>173.491694</v>
      </c>
      <c r="K6486" t="s">
        <v>7947</v>
      </c>
      <c r="L6486" t="s">
        <v>18</v>
      </c>
      <c r="M6486" t="s">
        <v>8</v>
      </c>
    </row>
    <row r="6487" spans="1:13">
      <c r="A6487" t="s">
        <v>11272</v>
      </c>
      <c r="B6487" t="s">
        <v>1491</v>
      </c>
      <c r="C6487">
        <v>234.43281899999999</v>
      </c>
      <c r="D6487">
        <v>31.614808</v>
      </c>
      <c r="E6487">
        <v>134.11848900000001</v>
      </c>
      <c r="F6487">
        <v>35.183615000000003</v>
      </c>
      <c r="G6487">
        <v>45.767231000000002</v>
      </c>
      <c r="H6487">
        <v>8.6383620000000008</v>
      </c>
      <c r="I6487">
        <v>38.458779999999997</v>
      </c>
      <c r="J6487">
        <v>3.700377</v>
      </c>
      <c r="K6487" t="s">
        <v>7947</v>
      </c>
      <c r="L6487" t="s">
        <v>18</v>
      </c>
      <c r="M6487" t="s">
        <v>8</v>
      </c>
    </row>
    <row r="6488" spans="1:13">
      <c r="A6488" t="s">
        <v>11273</v>
      </c>
      <c r="B6488" t="s">
        <v>54</v>
      </c>
      <c r="C6488">
        <v>759.11826399999995</v>
      </c>
      <c r="D6488">
        <v>43.951835000000003</v>
      </c>
      <c r="E6488">
        <v>676.75125100000002</v>
      </c>
      <c r="F6488">
        <v>22.701018000000001</v>
      </c>
      <c r="G6488">
        <v>1109.004921</v>
      </c>
      <c r="H6488">
        <v>88.226012999999995</v>
      </c>
      <c r="I6488">
        <v>1085.1631620000001</v>
      </c>
      <c r="J6488">
        <v>83.773392999999999</v>
      </c>
      <c r="K6488" t="s">
        <v>7947</v>
      </c>
      <c r="L6488" t="s">
        <v>18</v>
      </c>
      <c r="M6488" t="s">
        <v>8</v>
      </c>
    </row>
    <row r="6489" spans="1:13">
      <c r="A6489" t="s">
        <v>11274</v>
      </c>
      <c r="B6489" t="s">
        <v>11275</v>
      </c>
      <c r="C6489">
        <v>28.585035999999999</v>
      </c>
      <c r="D6489">
        <v>2.0400179999999999</v>
      </c>
      <c r="E6489">
        <v>35.165410000000001</v>
      </c>
      <c r="F6489">
        <v>4.6120739999999998</v>
      </c>
      <c r="G6489">
        <v>5.7778020000000003</v>
      </c>
      <c r="H6489">
        <v>0.69789900000000005</v>
      </c>
      <c r="I6489">
        <v>4.4708800000000002</v>
      </c>
      <c r="J6489">
        <v>1.011309</v>
      </c>
      <c r="K6489" t="s">
        <v>7947</v>
      </c>
      <c r="L6489" t="s">
        <v>34</v>
      </c>
      <c r="M6489" t="s">
        <v>8</v>
      </c>
    </row>
    <row r="6490" spans="1:13">
      <c r="A6490" t="s">
        <v>11276</v>
      </c>
      <c r="B6490" t="s">
        <v>6013</v>
      </c>
      <c r="C6490">
        <v>1121.609091</v>
      </c>
      <c r="D6490">
        <v>57.247990999999999</v>
      </c>
      <c r="E6490">
        <v>1043.777689</v>
      </c>
      <c r="F6490">
        <v>22.716014999999999</v>
      </c>
      <c r="G6490">
        <v>1561.3619369999999</v>
      </c>
      <c r="H6490">
        <v>116.41707700000001</v>
      </c>
      <c r="I6490">
        <v>1629.643636</v>
      </c>
      <c r="J6490">
        <v>115.845044</v>
      </c>
      <c r="K6490" t="s">
        <v>7947</v>
      </c>
      <c r="L6490" t="s">
        <v>18</v>
      </c>
      <c r="M6490" t="s">
        <v>8</v>
      </c>
    </row>
    <row r="6491" spans="1:13">
      <c r="A6491" t="s">
        <v>11277</v>
      </c>
      <c r="B6491" t="s">
        <v>11278</v>
      </c>
      <c r="C6491">
        <v>1389.478112</v>
      </c>
      <c r="D6491">
        <v>17.693373999999999</v>
      </c>
      <c r="E6491">
        <v>1374.1967</v>
      </c>
      <c r="F6491">
        <v>41.536116</v>
      </c>
      <c r="G6491">
        <v>1975.0294249999999</v>
      </c>
      <c r="H6491">
        <v>154.48413400000001</v>
      </c>
      <c r="I6491">
        <v>1870.7429830000001</v>
      </c>
      <c r="J6491">
        <v>57.516227000000001</v>
      </c>
      <c r="K6491" t="s">
        <v>7947</v>
      </c>
      <c r="L6491" t="s">
        <v>18</v>
      </c>
      <c r="M6491" t="s">
        <v>8</v>
      </c>
    </row>
    <row r="6492" spans="1:13">
      <c r="A6492" t="s">
        <v>11279</v>
      </c>
      <c r="B6492" t="s">
        <v>11280</v>
      </c>
      <c r="C6492">
        <v>569.52554999999995</v>
      </c>
      <c r="D6492">
        <v>12.602755</v>
      </c>
      <c r="E6492">
        <v>531.39775899999995</v>
      </c>
      <c r="F6492">
        <v>13.018129999999999</v>
      </c>
      <c r="G6492">
        <v>733.52898700000003</v>
      </c>
      <c r="H6492">
        <v>32.644627999999997</v>
      </c>
      <c r="I6492">
        <v>709.96736299999998</v>
      </c>
      <c r="J6492">
        <v>27.090456</v>
      </c>
      <c r="K6492" t="s">
        <v>7947</v>
      </c>
      <c r="L6492" t="s">
        <v>18</v>
      </c>
      <c r="M6492" t="s">
        <v>8</v>
      </c>
    </row>
    <row r="6493" spans="1:13">
      <c r="A6493" t="s">
        <v>11281</v>
      </c>
      <c r="B6493" t="s">
        <v>11282</v>
      </c>
      <c r="C6493">
        <v>848.82911999999999</v>
      </c>
      <c r="D6493">
        <v>30.894500000000001</v>
      </c>
      <c r="E6493">
        <v>709.44106699999998</v>
      </c>
      <c r="F6493">
        <v>35.884045</v>
      </c>
      <c r="G6493">
        <v>348.88038699999998</v>
      </c>
      <c r="H6493">
        <v>51.990898999999999</v>
      </c>
      <c r="I6493">
        <v>255.40313</v>
      </c>
      <c r="J6493">
        <v>35.017173</v>
      </c>
      <c r="K6493" t="s">
        <v>7947</v>
      </c>
      <c r="L6493" t="s">
        <v>3821</v>
      </c>
      <c r="M6493" t="s">
        <v>8</v>
      </c>
    </row>
    <row r="6494" spans="1:13">
      <c r="A6494" t="s">
        <v>11283</v>
      </c>
      <c r="B6494" t="s">
        <v>54</v>
      </c>
      <c r="C6494">
        <v>583.73097099999995</v>
      </c>
      <c r="D6494">
        <v>37.979458999999999</v>
      </c>
      <c r="E6494">
        <v>565.54394300000001</v>
      </c>
      <c r="F6494">
        <v>69.230102000000002</v>
      </c>
      <c r="G6494">
        <v>307.56295599999999</v>
      </c>
      <c r="H6494">
        <v>11.671723999999999</v>
      </c>
      <c r="I6494">
        <v>354.56016199999999</v>
      </c>
      <c r="J6494">
        <v>13.525909</v>
      </c>
      <c r="K6494" t="s">
        <v>7947</v>
      </c>
      <c r="L6494" t="s">
        <v>18</v>
      </c>
      <c r="M6494" t="s">
        <v>8</v>
      </c>
    </row>
    <row r="6495" spans="1:13">
      <c r="A6495" t="s">
        <v>11284</v>
      </c>
      <c r="B6495" t="s">
        <v>11285</v>
      </c>
      <c r="C6495">
        <v>6.6739110000000004</v>
      </c>
      <c r="D6495">
        <v>2.077766</v>
      </c>
      <c r="E6495">
        <v>3.7939500000000002</v>
      </c>
      <c r="F6495">
        <v>1.0350539999999999</v>
      </c>
      <c r="G6495">
        <v>610.38182900000004</v>
      </c>
      <c r="H6495">
        <v>269.82809700000001</v>
      </c>
      <c r="I6495">
        <v>248.114801</v>
      </c>
      <c r="J6495">
        <v>153.33587900000001</v>
      </c>
      <c r="K6495" t="s">
        <v>7947</v>
      </c>
      <c r="L6495" t="s">
        <v>445</v>
      </c>
      <c r="M6495" t="s">
        <v>8</v>
      </c>
    </row>
    <row r="6496" spans="1:13">
      <c r="A6496" t="s">
        <v>11286</v>
      </c>
      <c r="B6496" t="s">
        <v>4697</v>
      </c>
      <c r="C6496">
        <v>1321.694268</v>
      </c>
      <c r="D6496">
        <v>44.507514</v>
      </c>
      <c r="E6496">
        <v>1319.719317</v>
      </c>
      <c r="F6496">
        <v>92.977872000000005</v>
      </c>
      <c r="G6496">
        <v>915.845685</v>
      </c>
      <c r="H6496">
        <v>35.440640000000002</v>
      </c>
      <c r="I6496">
        <v>910.95872699999995</v>
      </c>
      <c r="J6496">
        <v>72.394148999999999</v>
      </c>
      <c r="K6496" t="s">
        <v>7947</v>
      </c>
      <c r="L6496" t="s">
        <v>18</v>
      </c>
      <c r="M6496" t="s">
        <v>8</v>
      </c>
    </row>
    <row r="6497" spans="1:13">
      <c r="A6497" t="s">
        <v>11287</v>
      </c>
      <c r="B6497" t="s">
        <v>11288</v>
      </c>
      <c r="C6497">
        <v>2430.9655769999999</v>
      </c>
      <c r="D6497">
        <v>133.88451900000001</v>
      </c>
      <c r="E6497">
        <v>1955.0686410000001</v>
      </c>
      <c r="F6497">
        <v>76.451186000000007</v>
      </c>
      <c r="G6497">
        <v>994.419848</v>
      </c>
      <c r="H6497">
        <v>67.034214000000006</v>
      </c>
      <c r="I6497">
        <v>885.295478</v>
      </c>
      <c r="J6497">
        <v>34.028449999999999</v>
      </c>
      <c r="K6497" t="s">
        <v>7947</v>
      </c>
      <c r="L6497" t="s">
        <v>18</v>
      </c>
      <c r="M6497" t="s">
        <v>8</v>
      </c>
    </row>
    <row r="6498" spans="1:13">
      <c r="A6498" t="s">
        <v>11289</v>
      </c>
      <c r="B6498" t="s">
        <v>11290</v>
      </c>
      <c r="C6498">
        <v>796.66280500000005</v>
      </c>
      <c r="D6498">
        <v>40.080114999999999</v>
      </c>
      <c r="E6498">
        <v>834.07640200000003</v>
      </c>
      <c r="F6498">
        <v>90.783721</v>
      </c>
      <c r="G6498">
        <v>471.25578999999999</v>
      </c>
      <c r="H6498">
        <v>38.947335000000002</v>
      </c>
      <c r="I6498">
        <v>490.101652</v>
      </c>
      <c r="J6498">
        <v>16.429138999999999</v>
      </c>
      <c r="K6498" t="s">
        <v>7947</v>
      </c>
      <c r="L6498" t="s">
        <v>7</v>
      </c>
      <c r="M6498" t="s">
        <v>8</v>
      </c>
    </row>
    <row r="6499" spans="1:13">
      <c r="A6499" t="s">
        <v>11291</v>
      </c>
      <c r="B6499" t="s">
        <v>11292</v>
      </c>
      <c r="C6499">
        <v>10.866198000000001</v>
      </c>
      <c r="D6499">
        <v>6.2970670000000002</v>
      </c>
      <c r="E6499">
        <v>2.7603499999999999</v>
      </c>
      <c r="F6499">
        <v>1.114417</v>
      </c>
      <c r="G6499">
        <v>54.767623</v>
      </c>
      <c r="H6499">
        <v>14.280631</v>
      </c>
      <c r="I6499">
        <v>33.021785000000001</v>
      </c>
      <c r="J6499">
        <v>9.0871689999999994</v>
      </c>
      <c r="K6499" t="s">
        <v>7947</v>
      </c>
      <c r="L6499" t="s">
        <v>34</v>
      </c>
      <c r="M6499" t="s">
        <v>8</v>
      </c>
    </row>
    <row r="6500" spans="1:13">
      <c r="A6500" t="s">
        <v>11293</v>
      </c>
      <c r="B6500" t="s">
        <v>21266</v>
      </c>
      <c r="C6500">
        <v>4.7465299999999999</v>
      </c>
      <c r="D6500">
        <v>3.7330960000000002</v>
      </c>
      <c r="E6500">
        <v>2.428023</v>
      </c>
      <c r="F6500">
        <v>0.53795199999999999</v>
      </c>
      <c r="G6500">
        <v>197.72225599999999</v>
      </c>
      <c r="H6500">
        <v>68.992985000000004</v>
      </c>
      <c r="I6500">
        <v>79.019769999999994</v>
      </c>
      <c r="J6500">
        <v>44.501865000000002</v>
      </c>
      <c r="K6500" t="s">
        <v>7947</v>
      </c>
      <c r="L6500" t="s">
        <v>445</v>
      </c>
      <c r="M6500" t="s">
        <v>514</v>
      </c>
    </row>
    <row r="6501" spans="1:13">
      <c r="A6501" t="s">
        <v>11294</v>
      </c>
      <c r="B6501" t="s">
        <v>54</v>
      </c>
      <c r="C6501">
        <v>229.96282099999999</v>
      </c>
      <c r="D6501">
        <v>18.552994999999999</v>
      </c>
      <c r="E6501">
        <v>192.84965600000001</v>
      </c>
      <c r="F6501">
        <v>14.204986999999999</v>
      </c>
      <c r="G6501">
        <v>355.20305200000001</v>
      </c>
      <c r="H6501">
        <v>27.146139999999999</v>
      </c>
      <c r="I6501">
        <v>368.27959099999998</v>
      </c>
      <c r="J6501">
        <v>44.467329999999997</v>
      </c>
      <c r="K6501" t="s">
        <v>7947</v>
      </c>
      <c r="L6501" t="s">
        <v>18</v>
      </c>
      <c r="M6501" t="s">
        <v>8</v>
      </c>
    </row>
    <row r="6502" spans="1:13">
      <c r="A6502" t="s">
        <v>11295</v>
      </c>
      <c r="B6502" t="s">
        <v>54</v>
      </c>
      <c r="C6502">
        <v>845.48330399999998</v>
      </c>
      <c r="D6502">
        <v>28.329079</v>
      </c>
      <c r="E6502">
        <v>918.75156300000003</v>
      </c>
      <c r="F6502">
        <v>28.414306</v>
      </c>
      <c r="G6502">
        <v>530.78316099999995</v>
      </c>
      <c r="H6502">
        <v>60.904468999999999</v>
      </c>
      <c r="I6502">
        <v>476.65042699999998</v>
      </c>
      <c r="J6502">
        <v>21.613071000000001</v>
      </c>
      <c r="K6502" t="s">
        <v>7947</v>
      </c>
      <c r="L6502" t="s">
        <v>18</v>
      </c>
      <c r="M6502" t="s">
        <v>8</v>
      </c>
    </row>
    <row r="6503" spans="1:13">
      <c r="A6503" t="s">
        <v>11296</v>
      </c>
      <c r="B6503" t="s">
        <v>56</v>
      </c>
      <c r="C6503">
        <v>436.34979199999998</v>
      </c>
      <c r="D6503">
        <v>13.222232999999999</v>
      </c>
      <c r="E6503">
        <v>427.16442499999999</v>
      </c>
      <c r="F6503">
        <v>14.694051999999999</v>
      </c>
      <c r="G6503">
        <v>300.48664500000001</v>
      </c>
      <c r="H6503">
        <v>16.903970000000001</v>
      </c>
      <c r="I6503">
        <v>275.66526599999997</v>
      </c>
      <c r="J6503">
        <v>14.644822</v>
      </c>
      <c r="K6503" t="s">
        <v>7947</v>
      </c>
      <c r="L6503" t="s">
        <v>34</v>
      </c>
      <c r="M6503" t="s">
        <v>8</v>
      </c>
    </row>
    <row r="6504" spans="1:13">
      <c r="A6504" t="s">
        <v>11297</v>
      </c>
      <c r="B6504" t="s">
        <v>11298</v>
      </c>
      <c r="C6504">
        <v>959.19342700000004</v>
      </c>
      <c r="D6504">
        <v>35.611953</v>
      </c>
      <c r="E6504">
        <v>1017.576405</v>
      </c>
      <c r="F6504">
        <v>109.43087300000001</v>
      </c>
      <c r="G6504">
        <v>586.59741199999996</v>
      </c>
      <c r="H6504">
        <v>28.171140999999999</v>
      </c>
      <c r="I6504">
        <v>757.36700299999995</v>
      </c>
      <c r="J6504">
        <v>39.493080999999997</v>
      </c>
      <c r="K6504" t="s">
        <v>7947</v>
      </c>
      <c r="L6504" t="s">
        <v>7</v>
      </c>
      <c r="M6504" t="s">
        <v>8</v>
      </c>
    </row>
    <row r="6505" spans="1:13">
      <c r="A6505" t="s">
        <v>11299</v>
      </c>
      <c r="B6505" t="s">
        <v>1802</v>
      </c>
      <c r="C6505">
        <v>38.072481000000003</v>
      </c>
      <c r="D6505">
        <v>3.9305919999999999</v>
      </c>
      <c r="E6505">
        <v>36.757624</v>
      </c>
      <c r="F6505">
        <v>4.9174600000000002</v>
      </c>
      <c r="G6505">
        <v>476.67975100000001</v>
      </c>
      <c r="H6505">
        <v>198.21603400000001</v>
      </c>
      <c r="I6505">
        <v>221.453599</v>
      </c>
      <c r="J6505">
        <v>107.100076</v>
      </c>
      <c r="K6505" t="s">
        <v>7947</v>
      </c>
      <c r="L6505" t="s">
        <v>445</v>
      </c>
      <c r="M6505" t="s">
        <v>514</v>
      </c>
    </row>
    <row r="6506" spans="1:13">
      <c r="A6506" t="s">
        <v>11300</v>
      </c>
      <c r="B6506" t="s">
        <v>4556</v>
      </c>
      <c r="C6506">
        <v>464.12810899999999</v>
      </c>
      <c r="D6506">
        <v>41.473511999999999</v>
      </c>
      <c r="E6506">
        <v>613.36610199999996</v>
      </c>
      <c r="F6506">
        <v>127.795492</v>
      </c>
      <c r="G6506">
        <v>146.807199</v>
      </c>
      <c r="H6506">
        <v>15.335772</v>
      </c>
      <c r="I6506">
        <v>244.97277199999999</v>
      </c>
      <c r="J6506">
        <v>25.296164000000001</v>
      </c>
      <c r="K6506" t="s">
        <v>7947</v>
      </c>
      <c r="L6506" t="s">
        <v>7</v>
      </c>
      <c r="M6506" t="s">
        <v>8</v>
      </c>
    </row>
    <row r="6507" spans="1:13">
      <c r="A6507" t="s">
        <v>11301</v>
      </c>
      <c r="B6507" t="s">
        <v>54</v>
      </c>
      <c r="C6507">
        <v>158.71559099999999</v>
      </c>
      <c r="D6507">
        <v>10.078941</v>
      </c>
      <c r="E6507">
        <v>143.08765299999999</v>
      </c>
      <c r="F6507">
        <v>2.5457670000000001</v>
      </c>
      <c r="G6507">
        <v>78.583883999999998</v>
      </c>
      <c r="H6507">
        <v>8.4753860000000003</v>
      </c>
      <c r="I6507">
        <v>60.438842999999999</v>
      </c>
      <c r="J6507">
        <v>4.9573700000000001</v>
      </c>
      <c r="K6507" t="s">
        <v>7947</v>
      </c>
      <c r="L6507" t="s">
        <v>34</v>
      </c>
      <c r="M6507" t="s">
        <v>8</v>
      </c>
    </row>
    <row r="6508" spans="1:13">
      <c r="A6508" t="s">
        <v>11302</v>
      </c>
      <c r="B6508" t="s">
        <v>11303</v>
      </c>
      <c r="C6508">
        <v>295.06755299999998</v>
      </c>
      <c r="D6508">
        <v>23.185487999999999</v>
      </c>
      <c r="E6508">
        <v>375.76262800000001</v>
      </c>
      <c r="F6508">
        <v>35.999918999999998</v>
      </c>
      <c r="G6508">
        <v>187.60847799999999</v>
      </c>
      <c r="H6508">
        <v>17.093962000000001</v>
      </c>
      <c r="I6508">
        <v>166.518418</v>
      </c>
      <c r="J6508">
        <v>14.928677</v>
      </c>
      <c r="K6508" t="s">
        <v>7947</v>
      </c>
      <c r="L6508" t="s">
        <v>18</v>
      </c>
      <c r="M6508" t="s">
        <v>8</v>
      </c>
    </row>
    <row r="6509" spans="1:13">
      <c r="A6509" t="s">
        <v>11304</v>
      </c>
      <c r="B6509" t="s">
        <v>10584</v>
      </c>
      <c r="C6509">
        <v>2109.7756260000001</v>
      </c>
      <c r="D6509">
        <v>40.322972</v>
      </c>
      <c r="E6509">
        <v>2009.8857499999999</v>
      </c>
      <c r="F6509">
        <v>44.079143000000002</v>
      </c>
      <c r="G6509">
        <v>2944.735846</v>
      </c>
      <c r="H6509">
        <v>200.176298</v>
      </c>
      <c r="I6509">
        <v>2628.531524</v>
      </c>
      <c r="J6509">
        <v>86.912293000000005</v>
      </c>
      <c r="K6509" t="s">
        <v>7947</v>
      </c>
      <c r="L6509" t="s">
        <v>18</v>
      </c>
      <c r="M6509" t="s">
        <v>8</v>
      </c>
    </row>
    <row r="6510" spans="1:13">
      <c r="A6510" t="s">
        <v>11305</v>
      </c>
      <c r="B6510" t="s">
        <v>11306</v>
      </c>
      <c r="C6510">
        <v>3280.0594639999999</v>
      </c>
      <c r="D6510">
        <v>20.232555000000001</v>
      </c>
      <c r="E6510">
        <v>2815.7264209999998</v>
      </c>
      <c r="F6510">
        <v>106.206531</v>
      </c>
      <c r="G6510">
        <v>4563.9476750000003</v>
      </c>
      <c r="H6510">
        <v>356.17757599999999</v>
      </c>
      <c r="I6510">
        <v>4080.8973059999998</v>
      </c>
      <c r="J6510">
        <v>229.53843599999999</v>
      </c>
      <c r="K6510" t="s">
        <v>7947</v>
      </c>
      <c r="L6510" t="s">
        <v>18</v>
      </c>
      <c r="M6510" t="s">
        <v>8</v>
      </c>
    </row>
    <row r="6511" spans="1:13">
      <c r="A6511" t="s">
        <v>11307</v>
      </c>
      <c r="B6511" t="s">
        <v>11308</v>
      </c>
      <c r="C6511">
        <v>272.06052699999998</v>
      </c>
      <c r="D6511">
        <v>13.943958</v>
      </c>
      <c r="E6511">
        <v>277.02957700000002</v>
      </c>
      <c r="F6511">
        <v>5.7100749999999998</v>
      </c>
      <c r="G6511">
        <v>387.92601300000001</v>
      </c>
      <c r="H6511">
        <v>20.498629000000001</v>
      </c>
      <c r="I6511">
        <v>369.54985699999997</v>
      </c>
      <c r="J6511">
        <v>10.063437</v>
      </c>
      <c r="K6511" t="s">
        <v>7947</v>
      </c>
      <c r="L6511" t="s">
        <v>34</v>
      </c>
      <c r="M6511" t="s">
        <v>8</v>
      </c>
    </row>
    <row r="6512" spans="1:13">
      <c r="A6512" t="s">
        <v>11309</v>
      </c>
      <c r="B6512" t="s">
        <v>11310</v>
      </c>
      <c r="C6512">
        <v>667.32561299999998</v>
      </c>
      <c r="D6512">
        <v>36.440123999999997</v>
      </c>
      <c r="E6512">
        <v>698.90447200000006</v>
      </c>
      <c r="F6512">
        <v>33.913060000000002</v>
      </c>
      <c r="G6512">
        <v>1075.8060700000001</v>
      </c>
      <c r="H6512">
        <v>88.080978999999999</v>
      </c>
      <c r="I6512">
        <v>1117.7143189999999</v>
      </c>
      <c r="J6512">
        <v>40.352673000000003</v>
      </c>
      <c r="K6512" t="s">
        <v>7947</v>
      </c>
      <c r="L6512" t="s">
        <v>18</v>
      </c>
      <c r="M6512" t="s">
        <v>8</v>
      </c>
    </row>
    <row r="6513" spans="1:13">
      <c r="A6513" t="s">
        <v>11311</v>
      </c>
      <c r="B6513" t="s">
        <v>1819</v>
      </c>
      <c r="C6513">
        <v>613.33595800000001</v>
      </c>
      <c r="D6513">
        <v>21.872616000000001</v>
      </c>
      <c r="E6513">
        <v>511.89859300000001</v>
      </c>
      <c r="F6513">
        <v>10.042005</v>
      </c>
      <c r="G6513">
        <v>394.51984800000002</v>
      </c>
      <c r="H6513">
        <v>24.530318999999999</v>
      </c>
      <c r="I6513">
        <v>401.37064199999998</v>
      </c>
      <c r="J6513">
        <v>14.408269000000001</v>
      </c>
      <c r="K6513" t="s">
        <v>7947</v>
      </c>
      <c r="L6513" t="s">
        <v>18</v>
      </c>
      <c r="M6513" t="s">
        <v>8</v>
      </c>
    </row>
    <row r="6514" spans="1:13">
      <c r="A6514" t="s">
        <v>11312</v>
      </c>
      <c r="B6514" t="s">
        <v>9980</v>
      </c>
      <c r="C6514">
        <v>775.13868400000001</v>
      </c>
      <c r="D6514">
        <v>28.578502</v>
      </c>
      <c r="E6514">
        <v>782.16409299999998</v>
      </c>
      <c r="F6514">
        <v>28.540141999999999</v>
      </c>
      <c r="G6514">
        <v>1068.9339769999999</v>
      </c>
      <c r="H6514">
        <v>84.682447999999994</v>
      </c>
      <c r="I6514">
        <v>1216.051843</v>
      </c>
      <c r="J6514">
        <v>51.058765999999999</v>
      </c>
      <c r="K6514" t="s">
        <v>7947</v>
      </c>
      <c r="L6514" t="s">
        <v>18</v>
      </c>
      <c r="M6514" t="s">
        <v>8</v>
      </c>
    </row>
    <row r="6515" spans="1:13">
      <c r="A6515" t="s">
        <v>11313</v>
      </c>
      <c r="B6515" t="s">
        <v>11314</v>
      </c>
      <c r="C6515">
        <v>66.393562000000003</v>
      </c>
      <c r="D6515">
        <v>4.7087450000000004</v>
      </c>
      <c r="E6515">
        <v>53.571426000000002</v>
      </c>
      <c r="F6515">
        <v>6.6855580000000003</v>
      </c>
      <c r="G6515">
        <v>15.411915</v>
      </c>
      <c r="H6515">
        <v>2.2209479999999999</v>
      </c>
      <c r="I6515">
        <v>15.136013999999999</v>
      </c>
      <c r="J6515">
        <v>0.53586699999999998</v>
      </c>
      <c r="K6515" t="s">
        <v>7947</v>
      </c>
      <c r="L6515" t="s">
        <v>34</v>
      </c>
      <c r="M6515" t="s">
        <v>8</v>
      </c>
    </row>
    <row r="6516" spans="1:13">
      <c r="A6516" t="s">
        <v>11315</v>
      </c>
      <c r="B6516" t="s">
        <v>335</v>
      </c>
      <c r="C6516">
        <v>34.961329999999997</v>
      </c>
      <c r="D6516">
        <v>3.1808169999999998</v>
      </c>
      <c r="E6516">
        <v>27.271402999999999</v>
      </c>
      <c r="F6516">
        <v>1.563844</v>
      </c>
      <c r="G6516">
        <v>72.001518000000004</v>
      </c>
      <c r="H6516">
        <v>5.2948979999999999</v>
      </c>
      <c r="I6516">
        <v>48.496909000000002</v>
      </c>
      <c r="J6516">
        <v>4.2011409999999998</v>
      </c>
      <c r="K6516" t="s">
        <v>7947</v>
      </c>
      <c r="L6516" t="s">
        <v>34</v>
      </c>
      <c r="M6516" t="s">
        <v>8</v>
      </c>
    </row>
    <row r="6517" spans="1:13">
      <c r="A6517" t="s">
        <v>11316</v>
      </c>
      <c r="B6517" t="s">
        <v>5391</v>
      </c>
      <c r="C6517">
        <v>363.03455000000002</v>
      </c>
      <c r="D6517">
        <v>16.439554999999999</v>
      </c>
      <c r="E6517">
        <v>358.306105</v>
      </c>
      <c r="F6517">
        <v>6.993411</v>
      </c>
      <c r="G6517">
        <v>239.15938</v>
      </c>
      <c r="H6517">
        <v>17.279793999999999</v>
      </c>
      <c r="I6517">
        <v>182.416695</v>
      </c>
      <c r="J6517">
        <v>12.946243000000001</v>
      </c>
      <c r="K6517" t="s">
        <v>7947</v>
      </c>
      <c r="L6517" t="s">
        <v>3821</v>
      </c>
      <c r="M6517" t="s">
        <v>8</v>
      </c>
    </row>
    <row r="6518" spans="1:13">
      <c r="A6518" t="s">
        <v>11317</v>
      </c>
      <c r="B6518" t="s">
        <v>11318</v>
      </c>
      <c r="C6518">
        <v>412.76714900000002</v>
      </c>
      <c r="D6518">
        <v>30.797356000000001</v>
      </c>
      <c r="E6518">
        <v>413.64176800000001</v>
      </c>
      <c r="F6518">
        <v>21.195767</v>
      </c>
      <c r="G6518">
        <v>580.08264299999996</v>
      </c>
      <c r="H6518">
        <v>31.790959999999998</v>
      </c>
      <c r="I6518">
        <v>528.044127</v>
      </c>
      <c r="J6518">
        <v>13.437773999999999</v>
      </c>
      <c r="K6518" t="s">
        <v>7947</v>
      </c>
      <c r="L6518" t="s">
        <v>18</v>
      </c>
      <c r="M6518" t="s">
        <v>8</v>
      </c>
    </row>
    <row r="6519" spans="1:13">
      <c r="A6519" t="s">
        <v>11319</v>
      </c>
      <c r="B6519" t="s">
        <v>2418</v>
      </c>
      <c r="C6519">
        <v>246.86704900000001</v>
      </c>
      <c r="D6519">
        <v>5.4341900000000001</v>
      </c>
      <c r="E6519">
        <v>304.29372000000001</v>
      </c>
      <c r="F6519">
        <v>17.323989000000001</v>
      </c>
      <c r="G6519">
        <v>173.20202599999999</v>
      </c>
      <c r="H6519">
        <v>16.863282999999999</v>
      </c>
      <c r="I6519">
        <v>192.050624</v>
      </c>
      <c r="J6519">
        <v>26.054635999999999</v>
      </c>
      <c r="K6519" t="s">
        <v>7947</v>
      </c>
      <c r="L6519" t="s">
        <v>34</v>
      </c>
      <c r="M6519" t="s">
        <v>8</v>
      </c>
    </row>
    <row r="6520" spans="1:13">
      <c r="A6520" t="s">
        <v>11320</v>
      </c>
      <c r="B6520" t="s">
        <v>10589</v>
      </c>
      <c r="C6520">
        <v>1235.388948</v>
      </c>
      <c r="D6520">
        <v>40.948304999999998</v>
      </c>
      <c r="E6520">
        <v>1269.700756</v>
      </c>
      <c r="F6520">
        <v>48.768186999999998</v>
      </c>
      <c r="G6520">
        <v>1842.6772639999999</v>
      </c>
      <c r="H6520">
        <v>109.93639899999999</v>
      </c>
      <c r="I6520">
        <v>1652.4066230000001</v>
      </c>
      <c r="J6520">
        <v>94.694058999999996</v>
      </c>
      <c r="K6520" t="s">
        <v>7947</v>
      </c>
      <c r="L6520" t="s">
        <v>18</v>
      </c>
      <c r="M6520" t="s">
        <v>8</v>
      </c>
    </row>
    <row r="6521" spans="1:13">
      <c r="A6521" t="s">
        <v>11321</v>
      </c>
      <c r="B6521" t="s">
        <v>10132</v>
      </c>
      <c r="C6521">
        <v>193.22590199999999</v>
      </c>
      <c r="D6521">
        <v>30.928053999999999</v>
      </c>
      <c r="E6521">
        <v>174.61346499999999</v>
      </c>
      <c r="F6521">
        <v>43.017057999999999</v>
      </c>
      <c r="G6521">
        <v>78.638788000000005</v>
      </c>
      <c r="H6521">
        <v>9.6433350000000004</v>
      </c>
      <c r="I6521">
        <v>78.662842999999995</v>
      </c>
      <c r="J6521">
        <v>6.8603519999999998</v>
      </c>
      <c r="K6521" t="s">
        <v>7947</v>
      </c>
      <c r="L6521" t="s">
        <v>34</v>
      </c>
      <c r="M6521" t="s">
        <v>8</v>
      </c>
    </row>
    <row r="6522" spans="1:13">
      <c r="A6522" t="s">
        <v>11322</v>
      </c>
      <c r="B6522" t="s">
        <v>11323</v>
      </c>
      <c r="C6522">
        <v>710.74374299999999</v>
      </c>
      <c r="D6522">
        <v>24.209917999999998</v>
      </c>
      <c r="E6522">
        <v>664.31028800000001</v>
      </c>
      <c r="F6522">
        <v>31.430544999999999</v>
      </c>
      <c r="G6522">
        <v>464.94210099999998</v>
      </c>
      <c r="H6522">
        <v>43.256168000000002</v>
      </c>
      <c r="I6522">
        <v>511.25930799999998</v>
      </c>
      <c r="J6522">
        <v>20.588857999999998</v>
      </c>
      <c r="K6522" t="s">
        <v>7947</v>
      </c>
      <c r="L6522" t="s">
        <v>91</v>
      </c>
      <c r="M6522" t="s">
        <v>8</v>
      </c>
    </row>
    <row r="6523" spans="1:13">
      <c r="A6523" t="s">
        <v>11324</v>
      </c>
      <c r="B6523" t="s">
        <v>11325</v>
      </c>
      <c r="C6523">
        <v>57.134779999999999</v>
      </c>
      <c r="D6523">
        <v>2.8121399999999999</v>
      </c>
      <c r="E6523">
        <v>72.927346</v>
      </c>
      <c r="F6523">
        <v>16.359027000000001</v>
      </c>
      <c r="G6523">
        <v>11.899058</v>
      </c>
      <c r="H6523">
        <v>0.72035199999999999</v>
      </c>
      <c r="I6523">
        <v>23.01211</v>
      </c>
      <c r="J6523">
        <v>4.6287710000000004</v>
      </c>
      <c r="K6523" t="s">
        <v>7947</v>
      </c>
      <c r="L6523" t="s">
        <v>34</v>
      </c>
      <c r="M6523" t="s">
        <v>8</v>
      </c>
    </row>
    <row r="6524" spans="1:13">
      <c r="A6524" t="s">
        <v>11326</v>
      </c>
      <c r="B6524" t="s">
        <v>11327</v>
      </c>
      <c r="C6524">
        <v>42456.304785</v>
      </c>
      <c r="D6524">
        <v>1924.2287490000001</v>
      </c>
      <c r="E6524">
        <v>47915.910521999998</v>
      </c>
      <c r="F6524">
        <v>6661.0416619999996</v>
      </c>
      <c r="G6524">
        <v>103236.47609500001</v>
      </c>
      <c r="H6524">
        <v>16190.519751</v>
      </c>
      <c r="I6524">
        <v>98020.077340000003</v>
      </c>
      <c r="J6524">
        <v>12065.449914000001</v>
      </c>
      <c r="K6524" t="s">
        <v>7947</v>
      </c>
      <c r="L6524" t="s">
        <v>18</v>
      </c>
      <c r="M6524" t="s">
        <v>8</v>
      </c>
    </row>
    <row r="6525" spans="1:13">
      <c r="A6525" t="s">
        <v>11328</v>
      </c>
      <c r="B6525" t="s">
        <v>11329</v>
      </c>
      <c r="C6525">
        <v>1418.3900470000001</v>
      </c>
      <c r="D6525">
        <v>118.015562</v>
      </c>
      <c r="E6525">
        <v>1307.0735090000001</v>
      </c>
      <c r="F6525">
        <v>73.137090000000001</v>
      </c>
      <c r="G6525">
        <v>919.36159099999998</v>
      </c>
      <c r="H6525">
        <v>151.57916399999999</v>
      </c>
      <c r="I6525">
        <v>710.637922</v>
      </c>
      <c r="J6525">
        <v>48.436649000000003</v>
      </c>
      <c r="K6525" t="s">
        <v>7947</v>
      </c>
      <c r="L6525" t="s">
        <v>18</v>
      </c>
      <c r="M6525" t="s">
        <v>8</v>
      </c>
    </row>
    <row r="6526" spans="1:13">
      <c r="A6526" t="s">
        <v>11330</v>
      </c>
      <c r="B6526" t="s">
        <v>11331</v>
      </c>
      <c r="C6526">
        <v>23.196369000000001</v>
      </c>
      <c r="D6526">
        <v>4.0564559999999998</v>
      </c>
      <c r="E6526">
        <v>39.152976000000002</v>
      </c>
      <c r="F6526">
        <v>6.0466920000000002</v>
      </c>
      <c r="G6526">
        <v>4.4689930000000002</v>
      </c>
      <c r="H6526">
        <v>1.8975610000000001</v>
      </c>
      <c r="I6526">
        <v>5.8406719999999996</v>
      </c>
      <c r="J6526">
        <v>1.415378</v>
      </c>
      <c r="K6526" t="s">
        <v>7947</v>
      </c>
      <c r="L6526" t="s">
        <v>34</v>
      </c>
      <c r="M6526" t="s">
        <v>8</v>
      </c>
    </row>
    <row r="6527" spans="1:13">
      <c r="A6527" t="s">
        <v>11332</v>
      </c>
      <c r="B6527" t="s">
        <v>11333</v>
      </c>
      <c r="C6527">
        <v>4193.2829199999996</v>
      </c>
      <c r="D6527">
        <v>66.317845000000005</v>
      </c>
      <c r="E6527">
        <v>4094.9090390000001</v>
      </c>
      <c r="F6527">
        <v>133.794634</v>
      </c>
      <c r="G6527">
        <v>2499.9267150000001</v>
      </c>
      <c r="H6527">
        <v>57.940837999999999</v>
      </c>
      <c r="I6527">
        <v>2387.4682440000001</v>
      </c>
      <c r="J6527">
        <v>43.252260999999997</v>
      </c>
      <c r="K6527" t="s">
        <v>7947</v>
      </c>
      <c r="L6527" t="s">
        <v>18</v>
      </c>
      <c r="M6527" t="s">
        <v>8</v>
      </c>
    </row>
    <row r="6528" spans="1:13">
      <c r="A6528" t="s">
        <v>11334</v>
      </c>
      <c r="B6528" t="s">
        <v>6166</v>
      </c>
      <c r="C6528">
        <v>280.03483999999997</v>
      </c>
      <c r="D6528">
        <v>14.145239999999999</v>
      </c>
      <c r="E6528">
        <v>290.92260800000003</v>
      </c>
      <c r="F6528">
        <v>89.143714000000003</v>
      </c>
      <c r="G6528">
        <v>85.552886999999998</v>
      </c>
      <c r="H6528">
        <v>16.005441000000001</v>
      </c>
      <c r="I6528">
        <v>137.26745399999999</v>
      </c>
      <c r="J6528">
        <v>14.18417</v>
      </c>
      <c r="K6528" t="s">
        <v>7947</v>
      </c>
      <c r="L6528" t="s">
        <v>7</v>
      </c>
      <c r="M6528" t="s">
        <v>8</v>
      </c>
    </row>
    <row r="6529" spans="1:13">
      <c r="A6529" t="s">
        <v>11335</v>
      </c>
      <c r="B6529" t="s">
        <v>11336</v>
      </c>
      <c r="C6529">
        <v>1503.4441919999999</v>
      </c>
      <c r="D6529">
        <v>22.761728000000002</v>
      </c>
      <c r="E6529">
        <v>1511.828043</v>
      </c>
      <c r="F6529">
        <v>39.280180999999999</v>
      </c>
      <c r="G6529">
        <v>2163.3490270000002</v>
      </c>
      <c r="H6529">
        <v>149.69000800000001</v>
      </c>
      <c r="I6529">
        <v>2165.4597600000002</v>
      </c>
      <c r="J6529">
        <v>92.616771999999997</v>
      </c>
      <c r="K6529" t="s">
        <v>7947</v>
      </c>
      <c r="L6529" t="s">
        <v>18</v>
      </c>
      <c r="M6529" t="s">
        <v>8</v>
      </c>
    </row>
    <row r="6530" spans="1:13">
      <c r="A6530" t="s">
        <v>11337</v>
      </c>
      <c r="B6530" t="s">
        <v>11338</v>
      </c>
      <c r="C6530">
        <v>560.39113799999996</v>
      </c>
      <c r="D6530">
        <v>14.142766</v>
      </c>
      <c r="E6530">
        <v>597.828709</v>
      </c>
      <c r="F6530">
        <v>6.716958</v>
      </c>
      <c r="G6530">
        <v>768.54589499999997</v>
      </c>
      <c r="H6530">
        <v>37.833091000000003</v>
      </c>
      <c r="I6530">
        <v>757.84409700000003</v>
      </c>
      <c r="J6530">
        <v>42.302804999999999</v>
      </c>
      <c r="K6530" t="s">
        <v>7947</v>
      </c>
      <c r="L6530" t="s">
        <v>18</v>
      </c>
      <c r="M6530" t="s">
        <v>8</v>
      </c>
    </row>
    <row r="6531" spans="1:13">
      <c r="A6531" t="s">
        <v>11339</v>
      </c>
      <c r="B6531" t="s">
        <v>9983</v>
      </c>
      <c r="C6531">
        <v>7572.6957860000002</v>
      </c>
      <c r="D6531">
        <v>150.34568200000001</v>
      </c>
      <c r="E6531">
        <v>7629.5058369999997</v>
      </c>
      <c r="F6531">
        <v>55.430990000000001</v>
      </c>
      <c r="G6531">
        <v>10374.721704</v>
      </c>
      <c r="H6531">
        <v>379.48886199999998</v>
      </c>
      <c r="I6531">
        <v>9987.105125</v>
      </c>
      <c r="J6531">
        <v>290.90496999999999</v>
      </c>
      <c r="K6531" t="s">
        <v>7947</v>
      </c>
      <c r="L6531" t="s">
        <v>18</v>
      </c>
      <c r="M6531" t="s">
        <v>8</v>
      </c>
    </row>
    <row r="6532" spans="1:13">
      <c r="A6532" t="s">
        <v>11340</v>
      </c>
      <c r="B6532" t="s">
        <v>11341</v>
      </c>
      <c r="C6532">
        <v>1045.9322110000001</v>
      </c>
      <c r="D6532">
        <v>27.448430999999999</v>
      </c>
      <c r="E6532">
        <v>915.44750099999999</v>
      </c>
      <c r="F6532">
        <v>34.811681</v>
      </c>
      <c r="G6532">
        <v>1469.0555159999999</v>
      </c>
      <c r="H6532">
        <v>89.822868999999997</v>
      </c>
      <c r="I6532">
        <v>1237.3928209999999</v>
      </c>
      <c r="J6532">
        <v>33.254367000000002</v>
      </c>
      <c r="K6532" t="s">
        <v>7947</v>
      </c>
      <c r="L6532" t="s">
        <v>18</v>
      </c>
      <c r="M6532" t="s">
        <v>8</v>
      </c>
    </row>
    <row r="6533" spans="1:13">
      <c r="A6533" t="s">
        <v>11342</v>
      </c>
      <c r="B6533" t="s">
        <v>9017</v>
      </c>
      <c r="C6533">
        <v>3196.9930140000001</v>
      </c>
      <c r="D6533">
        <v>151.658974</v>
      </c>
      <c r="E6533">
        <v>3070.8534340000001</v>
      </c>
      <c r="F6533">
        <v>92.787982</v>
      </c>
      <c r="G6533">
        <v>5144.5410300000003</v>
      </c>
      <c r="H6533">
        <v>424.09818000000001</v>
      </c>
      <c r="I6533">
        <v>4212.5209199999999</v>
      </c>
      <c r="J6533">
        <v>280.405686</v>
      </c>
      <c r="K6533" t="s">
        <v>7947</v>
      </c>
      <c r="L6533" t="s">
        <v>18</v>
      </c>
      <c r="M6533" t="s">
        <v>8</v>
      </c>
    </row>
    <row r="6534" spans="1:13">
      <c r="A6534" t="s">
        <v>11343</v>
      </c>
      <c r="B6534" t="s">
        <v>1521</v>
      </c>
      <c r="C6534">
        <v>210.918048</v>
      </c>
      <c r="D6534">
        <v>14.694587</v>
      </c>
      <c r="E6534">
        <v>180.17297500000001</v>
      </c>
      <c r="F6534">
        <v>16.708558</v>
      </c>
      <c r="G6534">
        <v>312.65645499999999</v>
      </c>
      <c r="H6534">
        <v>25.997653</v>
      </c>
      <c r="I6534">
        <v>321.93330099999997</v>
      </c>
      <c r="J6534">
        <v>36.511691999999996</v>
      </c>
      <c r="K6534" t="s">
        <v>7947</v>
      </c>
      <c r="L6534" t="s">
        <v>34</v>
      </c>
      <c r="M6534" t="s">
        <v>8</v>
      </c>
    </row>
    <row r="6535" spans="1:13">
      <c r="A6535" t="s">
        <v>11344</v>
      </c>
      <c r="B6535" t="s">
        <v>11345</v>
      </c>
      <c r="C6535">
        <v>463.19164999999998</v>
      </c>
      <c r="D6535">
        <v>16.204267000000002</v>
      </c>
      <c r="E6535">
        <v>504.10411399999998</v>
      </c>
      <c r="F6535">
        <v>21.716808</v>
      </c>
      <c r="G6535">
        <v>285.86924299999998</v>
      </c>
      <c r="H6535">
        <v>35.582141</v>
      </c>
      <c r="I6535">
        <v>312.85868699999997</v>
      </c>
      <c r="J6535">
        <v>22.003829</v>
      </c>
      <c r="K6535" t="s">
        <v>7947</v>
      </c>
      <c r="L6535" t="s">
        <v>18</v>
      </c>
      <c r="M6535" t="s">
        <v>8</v>
      </c>
    </row>
    <row r="6536" spans="1:13">
      <c r="A6536" t="s">
        <v>11346</v>
      </c>
      <c r="B6536" t="s">
        <v>511</v>
      </c>
      <c r="C6536">
        <v>180.07159100000001</v>
      </c>
      <c r="D6536">
        <v>9.5259389999999993</v>
      </c>
      <c r="E6536">
        <v>170.46634299999999</v>
      </c>
      <c r="F6536">
        <v>6.9293240000000003</v>
      </c>
      <c r="G6536">
        <v>270.60991100000001</v>
      </c>
      <c r="H6536">
        <v>24.263176999999999</v>
      </c>
      <c r="I6536">
        <v>241.478433</v>
      </c>
      <c r="J6536">
        <v>17.483657999999998</v>
      </c>
      <c r="K6536" t="s">
        <v>7947</v>
      </c>
      <c r="L6536" t="s">
        <v>34</v>
      </c>
      <c r="M6536" t="s">
        <v>8</v>
      </c>
    </row>
    <row r="6537" spans="1:13">
      <c r="A6537" t="s">
        <v>11347</v>
      </c>
      <c r="B6537" t="s">
        <v>1825</v>
      </c>
      <c r="C6537">
        <v>148.698308</v>
      </c>
      <c r="D6537">
        <v>7.6271490000000002</v>
      </c>
      <c r="E6537">
        <v>194.40319299999999</v>
      </c>
      <c r="F6537">
        <v>45.808191000000001</v>
      </c>
      <c r="G6537">
        <v>7.8223149999999997</v>
      </c>
      <c r="H6537">
        <v>1.5125919999999999</v>
      </c>
      <c r="I6537">
        <v>57.465629</v>
      </c>
      <c r="J6537">
        <v>6.3722409999999998</v>
      </c>
      <c r="K6537" t="s">
        <v>7947</v>
      </c>
      <c r="L6537" t="s">
        <v>7</v>
      </c>
      <c r="M6537" t="s">
        <v>8</v>
      </c>
    </row>
    <row r="6538" spans="1:13">
      <c r="A6538" t="s">
        <v>11348</v>
      </c>
      <c r="B6538" t="s">
        <v>1370</v>
      </c>
      <c r="C6538">
        <v>673.85230200000001</v>
      </c>
      <c r="D6538">
        <v>45.199489999999997</v>
      </c>
      <c r="E6538">
        <v>697.09415899999999</v>
      </c>
      <c r="F6538">
        <v>27.349637000000001</v>
      </c>
      <c r="G6538">
        <v>964.24543700000004</v>
      </c>
      <c r="H6538">
        <v>46.905135999999999</v>
      </c>
      <c r="I6538">
        <v>858.94021599999996</v>
      </c>
      <c r="J6538">
        <v>32.562590999999998</v>
      </c>
      <c r="K6538" t="s">
        <v>7947</v>
      </c>
      <c r="L6538" t="s">
        <v>18</v>
      </c>
      <c r="M6538" t="s">
        <v>8</v>
      </c>
    </row>
    <row r="6539" spans="1:13">
      <c r="A6539" t="s">
        <v>11349</v>
      </c>
      <c r="B6539" t="s">
        <v>11350</v>
      </c>
      <c r="C6539">
        <v>3173.0000479999999</v>
      </c>
      <c r="D6539">
        <v>71.409529000000006</v>
      </c>
      <c r="E6539">
        <v>3559.0283880000002</v>
      </c>
      <c r="F6539">
        <v>100.418336</v>
      </c>
      <c r="G6539">
        <v>2480.7919360000001</v>
      </c>
      <c r="H6539">
        <v>156.40400099999999</v>
      </c>
      <c r="I6539">
        <v>2318.88852</v>
      </c>
      <c r="J6539">
        <v>102.063243</v>
      </c>
      <c r="K6539" t="s">
        <v>7947</v>
      </c>
      <c r="L6539" t="s">
        <v>18</v>
      </c>
      <c r="M6539" t="s">
        <v>8</v>
      </c>
    </row>
    <row r="6540" spans="1:13">
      <c r="A6540" t="s">
        <v>11351</v>
      </c>
      <c r="B6540" t="s">
        <v>11352</v>
      </c>
      <c r="C6540">
        <v>1839.384583</v>
      </c>
      <c r="D6540">
        <v>72.354214999999996</v>
      </c>
      <c r="E6540">
        <v>1977.9952229999999</v>
      </c>
      <c r="F6540">
        <v>88.634214</v>
      </c>
      <c r="G6540">
        <v>2467.9256099999998</v>
      </c>
      <c r="H6540">
        <v>176.47769299999999</v>
      </c>
      <c r="I6540">
        <v>2616.192149</v>
      </c>
      <c r="J6540">
        <v>231.122726</v>
      </c>
      <c r="K6540" t="s">
        <v>7947</v>
      </c>
      <c r="L6540" t="s">
        <v>18</v>
      </c>
      <c r="M6540" t="s">
        <v>8</v>
      </c>
    </row>
    <row r="6541" spans="1:13">
      <c r="A6541" t="s">
        <v>11353</v>
      </c>
      <c r="B6541" t="s">
        <v>1454</v>
      </c>
      <c r="C6541">
        <v>676.89087900000004</v>
      </c>
      <c r="D6541">
        <v>9.7963260000000005</v>
      </c>
      <c r="E6541">
        <v>508.50667199999998</v>
      </c>
      <c r="F6541">
        <v>55.523567999999997</v>
      </c>
      <c r="G6541">
        <v>281.859194</v>
      </c>
      <c r="H6541">
        <v>24.313528000000002</v>
      </c>
      <c r="I6541">
        <v>369.44894599999998</v>
      </c>
      <c r="J6541">
        <v>12.739172</v>
      </c>
      <c r="K6541" t="s">
        <v>7947</v>
      </c>
      <c r="L6541" t="s">
        <v>91</v>
      </c>
      <c r="M6541" t="s">
        <v>8</v>
      </c>
    </row>
    <row r="6542" spans="1:13">
      <c r="A6542" t="s">
        <v>11354</v>
      </c>
      <c r="B6542" t="s">
        <v>11355</v>
      </c>
      <c r="C6542">
        <v>2.288249</v>
      </c>
      <c r="D6542">
        <v>0.45665800000000001</v>
      </c>
      <c r="E6542">
        <v>1.5612109999999999</v>
      </c>
      <c r="F6542">
        <v>0.467609</v>
      </c>
      <c r="G6542">
        <v>219.345439</v>
      </c>
      <c r="H6542">
        <v>101.28039800000001</v>
      </c>
      <c r="I6542">
        <v>109.479336</v>
      </c>
      <c r="J6542">
        <v>64.563950000000006</v>
      </c>
      <c r="K6542" t="s">
        <v>7947</v>
      </c>
      <c r="L6542" t="s">
        <v>445</v>
      </c>
      <c r="M6542" t="s">
        <v>8</v>
      </c>
    </row>
    <row r="6543" spans="1:13">
      <c r="A6543" t="s">
        <v>11356</v>
      </c>
      <c r="B6543" t="s">
        <v>7686</v>
      </c>
      <c r="C6543">
        <v>757.92338600000005</v>
      </c>
      <c r="D6543">
        <v>18.545027000000001</v>
      </c>
      <c r="E6543">
        <v>764.351</v>
      </c>
      <c r="F6543">
        <v>12.100894</v>
      </c>
      <c r="G6543">
        <v>1100.506666</v>
      </c>
      <c r="H6543">
        <v>41.573270000000001</v>
      </c>
      <c r="I6543">
        <v>981.14019099999996</v>
      </c>
      <c r="J6543">
        <v>40.530928000000003</v>
      </c>
      <c r="K6543" t="s">
        <v>7947</v>
      </c>
      <c r="L6543" t="s">
        <v>18</v>
      </c>
      <c r="M6543" t="s">
        <v>8</v>
      </c>
    </row>
    <row r="6544" spans="1:13">
      <c r="A6544" t="s">
        <v>11357</v>
      </c>
      <c r="B6544" t="s">
        <v>9827</v>
      </c>
      <c r="C6544">
        <v>15310.620596999999</v>
      </c>
      <c r="D6544">
        <v>410.53517699999998</v>
      </c>
      <c r="E6544">
        <v>15232.749345</v>
      </c>
      <c r="F6544">
        <v>380.71390000000002</v>
      </c>
      <c r="G6544">
        <v>19682.199850000001</v>
      </c>
      <c r="H6544">
        <v>882.56035399999996</v>
      </c>
      <c r="I6544">
        <v>19390.298543000001</v>
      </c>
      <c r="J6544">
        <v>644.53698899999995</v>
      </c>
      <c r="K6544" t="s">
        <v>7947</v>
      </c>
      <c r="L6544" t="s">
        <v>18</v>
      </c>
      <c r="M6544" t="s">
        <v>8</v>
      </c>
    </row>
    <row r="6545" spans="1:13">
      <c r="A6545" t="s">
        <v>11358</v>
      </c>
      <c r="B6545" t="s">
        <v>54</v>
      </c>
      <c r="C6545">
        <v>26.089507999999999</v>
      </c>
      <c r="D6545">
        <v>3.5996899999999998</v>
      </c>
      <c r="E6545">
        <v>21.212268999999999</v>
      </c>
      <c r="F6545">
        <v>0.965194</v>
      </c>
      <c r="G6545">
        <v>9.7476699999999994</v>
      </c>
      <c r="H6545">
        <v>2.0123609999999998</v>
      </c>
      <c r="I6545">
        <v>8.3169249999999995</v>
      </c>
      <c r="J6545">
        <v>1.566019</v>
      </c>
      <c r="K6545" t="s">
        <v>7947</v>
      </c>
      <c r="L6545" t="s">
        <v>34</v>
      </c>
      <c r="M6545" t="s">
        <v>8</v>
      </c>
    </row>
    <row r="6546" spans="1:13">
      <c r="A6546" t="s">
        <v>11359</v>
      </c>
      <c r="B6546" t="s">
        <v>11360</v>
      </c>
      <c r="C6546">
        <v>66.446794999999995</v>
      </c>
      <c r="D6546">
        <v>4.258038</v>
      </c>
      <c r="E6546">
        <v>69.854009000000005</v>
      </c>
      <c r="F6546">
        <v>1.822514</v>
      </c>
      <c r="G6546">
        <v>24.778102000000001</v>
      </c>
      <c r="H6546">
        <v>4.1041699999999999</v>
      </c>
      <c r="I6546">
        <v>26.052088999999999</v>
      </c>
      <c r="J6546">
        <v>3.2123620000000002</v>
      </c>
      <c r="K6546" t="s">
        <v>7947</v>
      </c>
      <c r="L6546" t="s">
        <v>34</v>
      </c>
      <c r="M6546" t="s">
        <v>8</v>
      </c>
    </row>
    <row r="6547" spans="1:13">
      <c r="A6547" t="s">
        <v>11361</v>
      </c>
      <c r="B6547" t="s">
        <v>10141</v>
      </c>
      <c r="C6547">
        <v>1060.133448</v>
      </c>
      <c r="D6547">
        <v>30.567043999999999</v>
      </c>
      <c r="E6547">
        <v>1018.930597</v>
      </c>
      <c r="F6547">
        <v>13.480763</v>
      </c>
      <c r="G6547">
        <v>1914.885411</v>
      </c>
      <c r="H6547">
        <v>201.29807199999999</v>
      </c>
      <c r="I6547">
        <v>1663.788458</v>
      </c>
      <c r="J6547">
        <v>78.329786999999996</v>
      </c>
      <c r="K6547" t="s">
        <v>7947</v>
      </c>
      <c r="L6547" t="s">
        <v>18</v>
      </c>
      <c r="M6547" t="s">
        <v>8</v>
      </c>
    </row>
    <row r="6548" spans="1:13">
      <c r="A6548" t="s">
        <v>11362</v>
      </c>
      <c r="B6548" t="s">
        <v>11363</v>
      </c>
      <c r="C6548">
        <v>10867.395033000001</v>
      </c>
      <c r="D6548">
        <v>212.782062</v>
      </c>
      <c r="E6548">
        <v>10857.633135</v>
      </c>
      <c r="F6548">
        <v>142.85815500000001</v>
      </c>
      <c r="G6548">
        <v>16105.312766999999</v>
      </c>
      <c r="H6548">
        <v>784.77119600000003</v>
      </c>
      <c r="I6548">
        <v>14022.010055000001</v>
      </c>
      <c r="J6548">
        <v>305.72862900000001</v>
      </c>
      <c r="K6548" t="s">
        <v>7947</v>
      </c>
      <c r="L6548" t="s">
        <v>18</v>
      </c>
      <c r="M6548" t="s">
        <v>514</v>
      </c>
    </row>
    <row r="6549" spans="1:13">
      <c r="A6549" t="s">
        <v>11364</v>
      </c>
      <c r="B6549" t="s">
        <v>11365</v>
      </c>
      <c r="C6549">
        <v>1225.6338330000001</v>
      </c>
      <c r="D6549">
        <v>36.050279000000003</v>
      </c>
      <c r="E6549">
        <v>1338.496699</v>
      </c>
      <c r="F6549">
        <v>17.059068</v>
      </c>
      <c r="G6549">
        <v>1674.1373880000001</v>
      </c>
      <c r="H6549">
        <v>71.713953000000004</v>
      </c>
      <c r="I6549">
        <v>1648.769892</v>
      </c>
      <c r="J6549">
        <v>54.159605999999997</v>
      </c>
      <c r="K6549" t="s">
        <v>7947</v>
      </c>
      <c r="L6549" t="s">
        <v>18</v>
      </c>
      <c r="M6549" t="s">
        <v>8</v>
      </c>
    </row>
    <row r="6550" spans="1:13">
      <c r="A6550" t="s">
        <v>11366</v>
      </c>
      <c r="B6550" t="s">
        <v>11367</v>
      </c>
      <c r="C6550">
        <v>353.009749</v>
      </c>
      <c r="D6550">
        <v>6.1919649999999997</v>
      </c>
      <c r="E6550">
        <v>304.35830099999998</v>
      </c>
      <c r="F6550">
        <v>8.6516059999999992</v>
      </c>
      <c r="G6550">
        <v>520.57777399999998</v>
      </c>
      <c r="H6550">
        <v>45.196072000000001</v>
      </c>
      <c r="I6550">
        <v>402.18353000000002</v>
      </c>
      <c r="J6550">
        <v>18.956454999999998</v>
      </c>
      <c r="K6550" t="s">
        <v>7947</v>
      </c>
      <c r="L6550" t="s">
        <v>18</v>
      </c>
      <c r="M6550" t="s">
        <v>8</v>
      </c>
    </row>
    <row r="6551" spans="1:13">
      <c r="A6551" t="s">
        <v>11368</v>
      </c>
      <c r="B6551" t="s">
        <v>8097</v>
      </c>
      <c r="C6551">
        <v>4411.1949249999998</v>
      </c>
      <c r="D6551">
        <v>59.123012000000003</v>
      </c>
      <c r="E6551">
        <v>4052.886653</v>
      </c>
      <c r="F6551">
        <v>40.505682999999998</v>
      </c>
      <c r="G6551">
        <v>5782.5789070000001</v>
      </c>
      <c r="H6551">
        <v>326.07679100000001</v>
      </c>
      <c r="I6551">
        <v>5496.7027230000003</v>
      </c>
      <c r="J6551">
        <v>153.904652</v>
      </c>
      <c r="K6551" t="s">
        <v>7947</v>
      </c>
      <c r="L6551" t="s">
        <v>18</v>
      </c>
      <c r="M6551" t="s">
        <v>8</v>
      </c>
    </row>
    <row r="6552" spans="1:13">
      <c r="A6552" t="s">
        <v>11369</v>
      </c>
      <c r="B6552" t="s">
        <v>11370</v>
      </c>
      <c r="C6552">
        <v>508.536835</v>
      </c>
      <c r="D6552">
        <v>29.413302999999999</v>
      </c>
      <c r="E6552">
        <v>555.90447200000006</v>
      </c>
      <c r="F6552">
        <v>12.603325</v>
      </c>
      <c r="G6552">
        <v>391.356381</v>
      </c>
      <c r="H6552">
        <v>18.079623999999999</v>
      </c>
      <c r="I6552">
        <v>390.12179700000002</v>
      </c>
      <c r="J6552">
        <v>15.116933</v>
      </c>
      <c r="K6552" t="s">
        <v>7947</v>
      </c>
      <c r="L6552" t="s">
        <v>18</v>
      </c>
      <c r="M6552" t="s">
        <v>8</v>
      </c>
    </row>
    <row r="6553" spans="1:13">
      <c r="A6553" t="s">
        <v>11371</v>
      </c>
      <c r="B6553" t="s">
        <v>11372</v>
      </c>
      <c r="C6553">
        <v>602.19077300000004</v>
      </c>
      <c r="D6553">
        <v>28.881985</v>
      </c>
      <c r="E6553">
        <v>557.28368999999998</v>
      </c>
      <c r="F6553">
        <v>34.284607000000001</v>
      </c>
      <c r="G6553">
        <v>349.08574399999998</v>
      </c>
      <c r="H6553">
        <v>22.143464999999999</v>
      </c>
      <c r="I6553">
        <v>290.567634</v>
      </c>
      <c r="J6553">
        <v>16.012198000000001</v>
      </c>
      <c r="K6553" t="s">
        <v>7947</v>
      </c>
      <c r="L6553" t="s">
        <v>18</v>
      </c>
      <c r="M6553" t="s">
        <v>8</v>
      </c>
    </row>
    <row r="6554" spans="1:13">
      <c r="A6554" t="s">
        <v>11373</v>
      </c>
      <c r="B6554" t="s">
        <v>54</v>
      </c>
      <c r="C6554">
        <v>268.22354100000001</v>
      </c>
      <c r="D6554">
        <v>17.678955999999999</v>
      </c>
      <c r="E6554">
        <v>300.72662600000001</v>
      </c>
      <c r="F6554">
        <v>4.8552239999999998</v>
      </c>
      <c r="G6554">
        <v>488.40955400000001</v>
      </c>
      <c r="H6554">
        <v>37.808754</v>
      </c>
      <c r="I6554">
        <v>413.96770600000002</v>
      </c>
      <c r="J6554">
        <v>21.730429000000001</v>
      </c>
      <c r="K6554" t="s">
        <v>7947</v>
      </c>
      <c r="L6554" t="s">
        <v>18</v>
      </c>
      <c r="M6554" t="s">
        <v>8</v>
      </c>
    </row>
    <row r="6555" spans="1:13">
      <c r="A6555" t="s">
        <v>11374</v>
      </c>
      <c r="B6555" t="s">
        <v>7634</v>
      </c>
      <c r="C6555">
        <v>410.83661599999999</v>
      </c>
      <c r="D6555">
        <v>23.391296000000001</v>
      </c>
      <c r="E6555">
        <v>435.628489</v>
      </c>
      <c r="F6555">
        <v>8.3399699999999992</v>
      </c>
      <c r="G6555">
        <v>278.31876699999998</v>
      </c>
      <c r="H6555">
        <v>34.707006</v>
      </c>
      <c r="I6555">
        <v>223.55170899999999</v>
      </c>
      <c r="J6555">
        <v>13.010792</v>
      </c>
      <c r="K6555" t="s">
        <v>7947</v>
      </c>
      <c r="L6555" t="s">
        <v>3821</v>
      </c>
      <c r="M6555" t="s">
        <v>8</v>
      </c>
    </row>
    <row r="6556" spans="1:13">
      <c r="A6556" t="s">
        <v>11375</v>
      </c>
      <c r="B6556" t="s">
        <v>2967</v>
      </c>
      <c r="C6556">
        <v>109.906542</v>
      </c>
      <c r="D6556">
        <v>10.248364</v>
      </c>
      <c r="E6556">
        <v>95.150537</v>
      </c>
      <c r="F6556">
        <v>3.3901560000000002</v>
      </c>
      <c r="G6556">
        <v>57.335293999999998</v>
      </c>
      <c r="H6556">
        <v>2.7330960000000002</v>
      </c>
      <c r="I6556">
        <v>54.511209999999998</v>
      </c>
      <c r="J6556">
        <v>3.3360340000000002</v>
      </c>
      <c r="K6556" t="s">
        <v>7947</v>
      </c>
      <c r="L6556" t="s">
        <v>34</v>
      </c>
      <c r="M6556" t="s">
        <v>8</v>
      </c>
    </row>
    <row r="6557" spans="1:13">
      <c r="A6557" t="s">
        <v>11376</v>
      </c>
      <c r="B6557" t="s">
        <v>3750</v>
      </c>
      <c r="C6557">
        <v>101.070504</v>
      </c>
      <c r="D6557">
        <v>7.36409</v>
      </c>
      <c r="E6557">
        <v>103.222534</v>
      </c>
      <c r="F6557">
        <v>6.4203549999999998</v>
      </c>
      <c r="G6557">
        <v>29.398555999999999</v>
      </c>
      <c r="H6557">
        <v>4.1604599999999996</v>
      </c>
      <c r="I6557">
        <v>25.800077000000002</v>
      </c>
      <c r="J6557">
        <v>2.862187</v>
      </c>
      <c r="K6557" t="s">
        <v>7947</v>
      </c>
      <c r="L6557" t="s">
        <v>34</v>
      </c>
      <c r="M6557" t="s">
        <v>8</v>
      </c>
    </row>
    <row r="6558" spans="1:13">
      <c r="A6558" t="s">
        <v>11377</v>
      </c>
      <c r="B6558" t="s">
        <v>68</v>
      </c>
      <c r="C6558">
        <v>281.04882500000002</v>
      </c>
      <c r="D6558">
        <v>31.304863999999998</v>
      </c>
      <c r="E6558">
        <v>295.82215100000002</v>
      </c>
      <c r="F6558">
        <v>4.9257059999999999</v>
      </c>
      <c r="G6558">
        <v>99.825855000000004</v>
      </c>
      <c r="H6558">
        <v>20.419483</v>
      </c>
      <c r="I6558">
        <v>126.34905000000001</v>
      </c>
      <c r="J6558">
        <v>20.852945999999999</v>
      </c>
      <c r="K6558" t="s">
        <v>7947</v>
      </c>
      <c r="L6558" t="s">
        <v>18</v>
      </c>
      <c r="M6558" t="s">
        <v>8</v>
      </c>
    </row>
    <row r="6559" spans="1:13">
      <c r="A6559" t="s">
        <v>11378</v>
      </c>
      <c r="B6559" t="s">
        <v>3662</v>
      </c>
      <c r="C6559">
        <v>395.07683800000001</v>
      </c>
      <c r="D6559">
        <v>8.0717239999999997</v>
      </c>
      <c r="E6559">
        <v>376.37519200000003</v>
      </c>
      <c r="F6559">
        <v>21.214841</v>
      </c>
      <c r="G6559">
        <v>301.79638199999999</v>
      </c>
      <c r="H6559">
        <v>26.709313000000002</v>
      </c>
      <c r="I6559">
        <v>253.25213199999999</v>
      </c>
      <c r="J6559">
        <v>13.299847</v>
      </c>
      <c r="K6559" t="s">
        <v>7947</v>
      </c>
      <c r="L6559" t="s">
        <v>34</v>
      </c>
      <c r="M6559" t="s">
        <v>8</v>
      </c>
    </row>
    <row r="6560" spans="1:13">
      <c r="A6560" t="s">
        <v>11379</v>
      </c>
      <c r="B6560" t="s">
        <v>8569</v>
      </c>
      <c r="C6560">
        <v>6203.3183520000002</v>
      </c>
      <c r="D6560">
        <v>112.477233</v>
      </c>
      <c r="E6560">
        <v>5596.8038909999996</v>
      </c>
      <c r="F6560">
        <v>79.088147000000006</v>
      </c>
      <c r="G6560">
        <v>9315.9442949999993</v>
      </c>
      <c r="H6560">
        <v>754.76879899999994</v>
      </c>
      <c r="I6560">
        <v>8213.6047209999997</v>
      </c>
      <c r="J6560">
        <v>417.10492699999998</v>
      </c>
      <c r="K6560" t="s">
        <v>7947</v>
      </c>
      <c r="L6560" t="s">
        <v>18</v>
      </c>
      <c r="M6560" t="s">
        <v>8</v>
      </c>
    </row>
    <row r="6561" spans="1:13">
      <c r="A6561" t="s">
        <v>11380</v>
      </c>
      <c r="B6561" t="s">
        <v>6166</v>
      </c>
      <c r="C6561">
        <v>76.207731999999993</v>
      </c>
      <c r="D6561">
        <v>4.3904069999999997</v>
      </c>
      <c r="E6561">
        <v>84.254712999999995</v>
      </c>
      <c r="F6561">
        <v>5.7038390000000003</v>
      </c>
      <c r="G6561">
        <v>46.886302000000001</v>
      </c>
      <c r="H6561">
        <v>3.2593749999999999</v>
      </c>
      <c r="I6561">
        <v>51.011650000000003</v>
      </c>
      <c r="J6561">
        <v>1.468394</v>
      </c>
      <c r="K6561" t="s">
        <v>7947</v>
      </c>
      <c r="L6561" t="s">
        <v>34</v>
      </c>
      <c r="M6561" t="s">
        <v>8</v>
      </c>
    </row>
    <row r="6562" spans="1:13">
      <c r="A6562" t="s">
        <v>11381</v>
      </c>
      <c r="B6562" t="s">
        <v>8245</v>
      </c>
      <c r="C6562">
        <v>4596.30008</v>
      </c>
      <c r="D6562">
        <v>81.247602000000001</v>
      </c>
      <c r="E6562">
        <v>4230.7043350000004</v>
      </c>
      <c r="F6562">
        <v>81.976209999999995</v>
      </c>
      <c r="G6562">
        <v>6625.1638929999999</v>
      </c>
      <c r="H6562">
        <v>447.8922</v>
      </c>
      <c r="I6562">
        <v>5822.9239020000005</v>
      </c>
      <c r="J6562">
        <v>227.74563499999999</v>
      </c>
      <c r="K6562" t="s">
        <v>7947</v>
      </c>
      <c r="L6562" t="s">
        <v>18</v>
      </c>
      <c r="M6562" t="s">
        <v>8</v>
      </c>
    </row>
    <row r="6563" spans="1:13">
      <c r="A6563" t="s">
        <v>11382</v>
      </c>
      <c r="B6563" t="s">
        <v>10381</v>
      </c>
      <c r="C6563">
        <v>316.08296200000001</v>
      </c>
      <c r="D6563">
        <v>25.139067000000001</v>
      </c>
      <c r="E6563">
        <v>465.96695899999997</v>
      </c>
      <c r="F6563">
        <v>137.10224500000001</v>
      </c>
      <c r="G6563">
        <v>82.986600999999993</v>
      </c>
      <c r="H6563">
        <v>13.247844000000001</v>
      </c>
      <c r="I6563">
        <v>96.289850000000001</v>
      </c>
      <c r="J6563">
        <v>23.254555</v>
      </c>
      <c r="K6563" t="s">
        <v>7947</v>
      </c>
      <c r="L6563" t="s">
        <v>7</v>
      </c>
      <c r="M6563" t="s">
        <v>8</v>
      </c>
    </row>
    <row r="6564" spans="1:13">
      <c r="A6564" t="s">
        <v>11383</v>
      </c>
      <c r="B6564" t="s">
        <v>11384</v>
      </c>
      <c r="C6564">
        <v>103.275791</v>
      </c>
      <c r="D6564">
        <v>39.126407999999998</v>
      </c>
      <c r="E6564">
        <v>44.262436000000001</v>
      </c>
      <c r="F6564">
        <v>11.9247</v>
      </c>
      <c r="G6564">
        <v>329.13622299999997</v>
      </c>
      <c r="H6564">
        <v>66.211157999999998</v>
      </c>
      <c r="I6564">
        <v>395.03393599999998</v>
      </c>
      <c r="J6564">
        <v>59.617108999999999</v>
      </c>
      <c r="K6564" t="s">
        <v>7947</v>
      </c>
      <c r="L6564" t="s">
        <v>18</v>
      </c>
      <c r="M6564" t="s">
        <v>8</v>
      </c>
    </row>
    <row r="6565" spans="1:13">
      <c r="A6565" t="s">
        <v>11385</v>
      </c>
      <c r="B6565" t="s">
        <v>11386</v>
      </c>
      <c r="C6565">
        <v>255.49911599999999</v>
      </c>
      <c r="D6565">
        <v>15.686059</v>
      </c>
      <c r="E6565">
        <v>250.13746900000001</v>
      </c>
      <c r="F6565">
        <v>9.2316230000000008</v>
      </c>
      <c r="G6565">
        <v>166.91629</v>
      </c>
      <c r="H6565">
        <v>8.3115159999999992</v>
      </c>
      <c r="I6565">
        <v>133.73658</v>
      </c>
      <c r="J6565">
        <v>8.3318510000000003</v>
      </c>
      <c r="K6565" t="s">
        <v>7947</v>
      </c>
      <c r="L6565" t="s">
        <v>34</v>
      </c>
      <c r="M6565" t="s">
        <v>8</v>
      </c>
    </row>
    <row r="6566" spans="1:13">
      <c r="A6566" t="s">
        <v>11387</v>
      </c>
      <c r="B6566" t="s">
        <v>11388</v>
      </c>
      <c r="C6566">
        <v>6.5271949999999999</v>
      </c>
      <c r="D6566">
        <v>0.34248699999999999</v>
      </c>
      <c r="E6566">
        <v>7.5402740000000001</v>
      </c>
      <c r="F6566">
        <v>1.065618</v>
      </c>
      <c r="G6566">
        <v>48.453446</v>
      </c>
      <c r="H6566">
        <v>7.2196579999999999</v>
      </c>
      <c r="I6566">
        <v>27.501351</v>
      </c>
      <c r="J6566">
        <v>9.4304030000000001</v>
      </c>
      <c r="K6566" t="s">
        <v>7947</v>
      </c>
      <c r="L6566" t="s">
        <v>34</v>
      </c>
      <c r="M6566" t="s">
        <v>8</v>
      </c>
    </row>
    <row r="6567" spans="1:13">
      <c r="A6567" t="s">
        <v>11389</v>
      </c>
      <c r="B6567" t="s">
        <v>10537</v>
      </c>
      <c r="C6567">
        <v>924.49320699999998</v>
      </c>
      <c r="D6567">
        <v>26.991637000000001</v>
      </c>
      <c r="E6567">
        <v>923.60879999999997</v>
      </c>
      <c r="F6567">
        <v>26.657710999999999</v>
      </c>
      <c r="G6567">
        <v>1452.065128</v>
      </c>
      <c r="H6567">
        <v>102.63955199999999</v>
      </c>
      <c r="I6567">
        <v>1300.7116249999999</v>
      </c>
      <c r="J6567">
        <v>36.781055000000002</v>
      </c>
      <c r="K6567" t="s">
        <v>7947</v>
      </c>
      <c r="L6567" t="s">
        <v>18</v>
      </c>
      <c r="M6567" t="s">
        <v>8</v>
      </c>
    </row>
    <row r="6568" spans="1:13">
      <c r="A6568" t="s">
        <v>11390</v>
      </c>
      <c r="B6568" t="s">
        <v>932</v>
      </c>
      <c r="C6568">
        <v>269.16074099999997</v>
      </c>
      <c r="D6568">
        <v>5.3770249999999997</v>
      </c>
      <c r="E6568">
        <v>289.57515899999999</v>
      </c>
      <c r="F6568">
        <v>19.184345</v>
      </c>
      <c r="G6568">
        <v>164.14485400000001</v>
      </c>
      <c r="H6568">
        <v>17.161137</v>
      </c>
      <c r="I6568">
        <v>199.88816600000001</v>
      </c>
      <c r="J6568">
        <v>10.323105</v>
      </c>
      <c r="K6568" t="s">
        <v>7947</v>
      </c>
      <c r="L6568" t="s">
        <v>34</v>
      </c>
      <c r="M6568" t="s">
        <v>8</v>
      </c>
    </row>
    <row r="6569" spans="1:13">
      <c r="A6569" t="s">
        <v>11391</v>
      </c>
      <c r="B6569" t="s">
        <v>11392</v>
      </c>
      <c r="C6569">
        <v>2209.087986</v>
      </c>
      <c r="D6569">
        <v>104.200452</v>
      </c>
      <c r="E6569">
        <v>2212.7617700000001</v>
      </c>
      <c r="F6569">
        <v>61.188608000000002</v>
      </c>
      <c r="G6569">
        <v>2766.933078</v>
      </c>
      <c r="H6569">
        <v>112.013813</v>
      </c>
      <c r="I6569">
        <v>2666.3366489999999</v>
      </c>
      <c r="J6569">
        <v>53.998567999999999</v>
      </c>
      <c r="K6569" t="s">
        <v>7947</v>
      </c>
      <c r="L6569" t="s">
        <v>18</v>
      </c>
      <c r="M6569" t="s">
        <v>8</v>
      </c>
    </row>
    <row r="6570" spans="1:13">
      <c r="A6570" t="s">
        <v>11393</v>
      </c>
      <c r="B6570" t="s">
        <v>11394</v>
      </c>
      <c r="C6570">
        <v>1807.00272</v>
      </c>
      <c r="D6570">
        <v>114.33535000000001</v>
      </c>
      <c r="E6570">
        <v>1492.394937</v>
      </c>
      <c r="F6570">
        <v>62.647143999999997</v>
      </c>
      <c r="G6570">
        <v>2873.489642</v>
      </c>
      <c r="H6570">
        <v>198.43051299999999</v>
      </c>
      <c r="I6570">
        <v>2526.6627309999999</v>
      </c>
      <c r="J6570">
        <v>174.96153699999999</v>
      </c>
      <c r="K6570" t="s">
        <v>7947</v>
      </c>
      <c r="L6570" t="s">
        <v>18</v>
      </c>
      <c r="M6570" t="s">
        <v>8</v>
      </c>
    </row>
    <row r="6571" spans="1:13">
      <c r="A6571" t="s">
        <v>11395</v>
      </c>
      <c r="B6571" t="s">
        <v>11396</v>
      </c>
      <c r="C6571">
        <v>648.589831</v>
      </c>
      <c r="D6571">
        <v>17.751262000000001</v>
      </c>
      <c r="E6571">
        <v>576.71369100000004</v>
      </c>
      <c r="F6571">
        <v>22.727184000000001</v>
      </c>
      <c r="G6571">
        <v>872.69032100000004</v>
      </c>
      <c r="H6571">
        <v>58.840992999999997</v>
      </c>
      <c r="I6571">
        <v>745.60687600000006</v>
      </c>
      <c r="J6571">
        <v>15.357405999999999</v>
      </c>
      <c r="K6571" t="s">
        <v>7947</v>
      </c>
      <c r="L6571" t="s">
        <v>18</v>
      </c>
      <c r="M6571" t="s">
        <v>8</v>
      </c>
    </row>
    <row r="6572" spans="1:13">
      <c r="A6572" t="s">
        <v>11397</v>
      </c>
      <c r="B6572" t="s">
        <v>11398</v>
      </c>
      <c r="C6572">
        <v>821.02494300000001</v>
      </c>
      <c r="D6572">
        <v>21.201763</v>
      </c>
      <c r="E6572">
        <v>915.92045499999995</v>
      </c>
      <c r="F6572">
        <v>161.93365299999999</v>
      </c>
      <c r="G6572">
        <v>399.12463500000001</v>
      </c>
      <c r="H6572">
        <v>21.806815</v>
      </c>
      <c r="I6572">
        <v>515.95239100000003</v>
      </c>
      <c r="J6572">
        <v>35.643856999999997</v>
      </c>
      <c r="K6572" t="s">
        <v>7947</v>
      </c>
      <c r="L6572" t="s">
        <v>7</v>
      </c>
      <c r="M6572" t="s">
        <v>8</v>
      </c>
    </row>
    <row r="6573" spans="1:13">
      <c r="A6573" t="s">
        <v>11399</v>
      </c>
      <c r="B6573" t="s">
        <v>11400</v>
      </c>
      <c r="C6573">
        <v>412.66792900000002</v>
      </c>
      <c r="D6573">
        <v>14.604006999999999</v>
      </c>
      <c r="E6573">
        <v>584.393822</v>
      </c>
      <c r="F6573">
        <v>85.218863999999996</v>
      </c>
      <c r="G6573">
        <v>167.32458500000001</v>
      </c>
      <c r="H6573">
        <v>39.926234999999998</v>
      </c>
      <c r="I6573">
        <v>221.126552</v>
      </c>
      <c r="J6573">
        <v>30.816288</v>
      </c>
      <c r="K6573" t="s">
        <v>7947</v>
      </c>
      <c r="L6573" t="s">
        <v>18</v>
      </c>
      <c r="M6573" t="s">
        <v>8</v>
      </c>
    </row>
    <row r="6574" spans="1:13">
      <c r="A6574" t="s">
        <v>11401</v>
      </c>
      <c r="B6574" t="s">
        <v>68</v>
      </c>
      <c r="C6574">
        <v>606.448172</v>
      </c>
      <c r="D6574">
        <v>20.419799000000001</v>
      </c>
      <c r="E6574">
        <v>637.01213199999995</v>
      </c>
      <c r="F6574">
        <v>12.933684</v>
      </c>
      <c r="G6574">
        <v>446.85697699999997</v>
      </c>
      <c r="H6574">
        <v>35.690562999999997</v>
      </c>
      <c r="I6574">
        <v>484.82526100000001</v>
      </c>
      <c r="J6574">
        <v>12.623455999999999</v>
      </c>
      <c r="K6574" t="s">
        <v>7947</v>
      </c>
      <c r="L6574" t="s">
        <v>18</v>
      </c>
      <c r="M6574" t="s">
        <v>8</v>
      </c>
    </row>
    <row r="6575" spans="1:13">
      <c r="A6575" t="s">
        <v>11402</v>
      </c>
      <c r="B6575" t="s">
        <v>1872</v>
      </c>
      <c r="C6575">
        <v>13.576422000000001</v>
      </c>
      <c r="D6575">
        <v>2.4306570000000001</v>
      </c>
      <c r="E6575">
        <v>12.087070000000001</v>
      </c>
      <c r="F6575">
        <v>1.3632470000000001</v>
      </c>
      <c r="G6575">
        <v>104.95330300000001</v>
      </c>
      <c r="H6575">
        <v>36.402760999999998</v>
      </c>
      <c r="I6575">
        <v>76.319569999999999</v>
      </c>
      <c r="J6575">
        <v>20.571916999999999</v>
      </c>
      <c r="K6575" t="s">
        <v>7947</v>
      </c>
      <c r="L6575" t="s">
        <v>34</v>
      </c>
      <c r="M6575" t="s">
        <v>8</v>
      </c>
    </row>
    <row r="6576" spans="1:13">
      <c r="A6576" t="s">
        <v>11403</v>
      </c>
      <c r="B6576" t="s">
        <v>54</v>
      </c>
      <c r="C6576">
        <v>35.521841000000002</v>
      </c>
      <c r="D6576">
        <v>2.7093919999999998</v>
      </c>
      <c r="E6576">
        <v>44.369475000000001</v>
      </c>
      <c r="F6576">
        <v>6.5015090000000004</v>
      </c>
      <c r="G6576">
        <v>15.655711</v>
      </c>
      <c r="H6576">
        <v>2.3153899999999998</v>
      </c>
      <c r="I6576">
        <v>18.987204999999999</v>
      </c>
      <c r="J6576">
        <v>1.36555</v>
      </c>
      <c r="K6576" t="s">
        <v>7947</v>
      </c>
      <c r="L6576" t="s">
        <v>34</v>
      </c>
      <c r="M6576" t="s">
        <v>8</v>
      </c>
    </row>
    <row r="6577" spans="1:13">
      <c r="A6577" t="s">
        <v>11404</v>
      </c>
      <c r="B6577" t="s">
        <v>11405</v>
      </c>
      <c r="C6577">
        <v>2407.2523769999998</v>
      </c>
      <c r="D6577">
        <v>82.146444000000002</v>
      </c>
      <c r="E6577">
        <v>2449.415019</v>
      </c>
      <c r="F6577">
        <v>102.888282</v>
      </c>
      <c r="G6577">
        <v>3679.8225710000002</v>
      </c>
      <c r="H6577">
        <v>214.96486899999999</v>
      </c>
      <c r="I6577">
        <v>3176.8877550000002</v>
      </c>
      <c r="J6577">
        <v>105.828969</v>
      </c>
      <c r="K6577" t="s">
        <v>7947</v>
      </c>
      <c r="L6577" t="s">
        <v>18</v>
      </c>
      <c r="M6577" t="s">
        <v>8</v>
      </c>
    </row>
    <row r="6578" spans="1:13">
      <c r="A6578" t="s">
        <v>11406</v>
      </c>
      <c r="B6578" t="s">
        <v>11407</v>
      </c>
      <c r="C6578">
        <v>357.65689200000003</v>
      </c>
      <c r="D6578">
        <v>14.901952</v>
      </c>
      <c r="E6578">
        <v>326.76706899999999</v>
      </c>
      <c r="F6578">
        <v>16.062432999999999</v>
      </c>
      <c r="G6578">
        <v>228.27240800000001</v>
      </c>
      <c r="H6578">
        <v>9.1999510000000004</v>
      </c>
      <c r="I6578">
        <v>232.13300899999999</v>
      </c>
      <c r="J6578">
        <v>9.3224470000000004</v>
      </c>
      <c r="K6578" t="s">
        <v>7947</v>
      </c>
      <c r="L6578" t="s">
        <v>34</v>
      </c>
      <c r="M6578" t="s">
        <v>8</v>
      </c>
    </row>
    <row r="6579" spans="1:13">
      <c r="A6579" t="s">
        <v>11408</v>
      </c>
      <c r="B6579" t="s">
        <v>11409</v>
      </c>
      <c r="C6579">
        <v>115.959261</v>
      </c>
      <c r="D6579">
        <v>13.114777999999999</v>
      </c>
      <c r="E6579">
        <v>171.68282600000001</v>
      </c>
      <c r="F6579">
        <v>22.113630000000001</v>
      </c>
      <c r="G6579">
        <v>44.327919999999999</v>
      </c>
      <c r="H6579">
        <v>8.9453169999999993</v>
      </c>
      <c r="I6579">
        <v>46.568804999999998</v>
      </c>
      <c r="J6579">
        <v>10.097754</v>
      </c>
      <c r="K6579" t="s">
        <v>7947</v>
      </c>
      <c r="L6579" t="s">
        <v>34</v>
      </c>
      <c r="M6579" t="s">
        <v>8</v>
      </c>
    </row>
    <row r="6580" spans="1:13">
      <c r="A6580" t="s">
        <v>11410</v>
      </c>
      <c r="B6580" t="s">
        <v>54</v>
      </c>
      <c r="C6580">
        <v>243.12362100000001</v>
      </c>
      <c r="D6580">
        <v>31.102679999999999</v>
      </c>
      <c r="E6580">
        <v>311.40663499999999</v>
      </c>
      <c r="F6580">
        <v>28.992816000000001</v>
      </c>
      <c r="G6580">
        <v>91.975936000000004</v>
      </c>
      <c r="H6580">
        <v>8.3509180000000001</v>
      </c>
      <c r="I6580">
        <v>145.08587</v>
      </c>
      <c r="J6580">
        <v>16.129429999999999</v>
      </c>
      <c r="K6580" t="s">
        <v>7947</v>
      </c>
      <c r="L6580" t="s">
        <v>18</v>
      </c>
      <c r="M6580" t="s">
        <v>8</v>
      </c>
    </row>
    <row r="6581" spans="1:13">
      <c r="A6581" t="s">
        <v>11411</v>
      </c>
      <c r="B6581" t="s">
        <v>54</v>
      </c>
      <c r="C6581">
        <v>82.086905999999999</v>
      </c>
      <c r="D6581">
        <v>5.3777109999999997</v>
      </c>
      <c r="E6581">
        <v>95.024916000000005</v>
      </c>
      <c r="F6581">
        <v>13.224443000000001</v>
      </c>
      <c r="G6581">
        <v>38.982526999999997</v>
      </c>
      <c r="H6581">
        <v>1.0358130000000001</v>
      </c>
      <c r="I6581">
        <v>47.341811999999997</v>
      </c>
      <c r="J6581">
        <v>0.96645899999999996</v>
      </c>
      <c r="K6581" t="s">
        <v>7947</v>
      </c>
      <c r="L6581" t="s">
        <v>34</v>
      </c>
      <c r="M6581" t="s">
        <v>8</v>
      </c>
    </row>
    <row r="6582" spans="1:13">
      <c r="A6582" t="s">
        <v>11412</v>
      </c>
      <c r="B6582" t="s">
        <v>10687</v>
      </c>
      <c r="C6582">
        <v>188.257463</v>
      </c>
      <c r="D6582">
        <v>12.413145999999999</v>
      </c>
      <c r="E6582">
        <v>228.248955</v>
      </c>
      <c r="F6582">
        <v>17.474202999999999</v>
      </c>
      <c r="G6582">
        <v>85.851049000000003</v>
      </c>
      <c r="H6582">
        <v>5.6575110000000004</v>
      </c>
      <c r="I6582">
        <v>55.079059000000001</v>
      </c>
      <c r="J6582">
        <v>5.30213</v>
      </c>
      <c r="K6582" t="s">
        <v>7947</v>
      </c>
      <c r="L6582" t="s">
        <v>34</v>
      </c>
      <c r="M6582" t="s">
        <v>8</v>
      </c>
    </row>
    <row r="6583" spans="1:13">
      <c r="A6583" t="s">
        <v>11413</v>
      </c>
      <c r="B6583" t="s">
        <v>5710</v>
      </c>
      <c r="C6583">
        <v>3847.062269</v>
      </c>
      <c r="D6583">
        <v>49.144776</v>
      </c>
      <c r="E6583">
        <v>3701.3534209999998</v>
      </c>
      <c r="F6583">
        <v>73.492531</v>
      </c>
      <c r="G6583">
        <v>5653.8704170000001</v>
      </c>
      <c r="H6583">
        <v>400.66121399999997</v>
      </c>
      <c r="I6583">
        <v>5253.8159290000003</v>
      </c>
      <c r="J6583">
        <v>156.200784</v>
      </c>
      <c r="K6583" t="s">
        <v>7947</v>
      </c>
      <c r="L6583" t="s">
        <v>18</v>
      </c>
      <c r="M6583" t="s">
        <v>8</v>
      </c>
    </row>
    <row r="6584" spans="1:13">
      <c r="A6584" t="s">
        <v>11414</v>
      </c>
      <c r="B6584" t="s">
        <v>9106</v>
      </c>
      <c r="C6584">
        <v>4568.1354380000002</v>
      </c>
      <c r="D6584">
        <v>96.121594000000002</v>
      </c>
      <c r="E6584">
        <v>4278.7411220000004</v>
      </c>
      <c r="F6584">
        <v>100.63976099999999</v>
      </c>
      <c r="G6584">
        <v>7281.8139179999998</v>
      </c>
      <c r="H6584">
        <v>595.76826600000004</v>
      </c>
      <c r="I6584">
        <v>6590.7203659999996</v>
      </c>
      <c r="J6584">
        <v>268.59958899999998</v>
      </c>
      <c r="K6584" t="s">
        <v>7947</v>
      </c>
      <c r="L6584" t="s">
        <v>18</v>
      </c>
      <c r="M6584" t="s">
        <v>8</v>
      </c>
    </row>
    <row r="6585" spans="1:13">
      <c r="A6585" t="s">
        <v>11415</v>
      </c>
      <c r="B6585" t="s">
        <v>11416</v>
      </c>
      <c r="C6585">
        <v>511.105434</v>
      </c>
      <c r="D6585">
        <v>23.564909</v>
      </c>
      <c r="E6585">
        <v>543.90372600000001</v>
      </c>
      <c r="F6585">
        <v>12.053186</v>
      </c>
      <c r="G6585">
        <v>884.18754899999999</v>
      </c>
      <c r="H6585">
        <v>45.773764</v>
      </c>
      <c r="I6585">
        <v>838.01594</v>
      </c>
      <c r="J6585">
        <v>20.465544000000001</v>
      </c>
      <c r="K6585" t="s">
        <v>7947</v>
      </c>
      <c r="L6585" t="s">
        <v>18</v>
      </c>
      <c r="M6585" t="s">
        <v>8</v>
      </c>
    </row>
    <row r="6586" spans="1:13">
      <c r="A6586" t="s">
        <v>11417</v>
      </c>
      <c r="B6586" t="s">
        <v>11418</v>
      </c>
      <c r="C6586">
        <v>9.5969960000000007</v>
      </c>
      <c r="D6586">
        <v>1.592678</v>
      </c>
      <c r="E6586">
        <v>13.579423</v>
      </c>
      <c r="F6586">
        <v>2.7105860000000002</v>
      </c>
      <c r="G6586">
        <v>36.544210999999997</v>
      </c>
      <c r="H6586">
        <v>7.2292059999999996</v>
      </c>
      <c r="I6586">
        <v>41.803832</v>
      </c>
      <c r="J6586">
        <v>6.4788810000000003</v>
      </c>
      <c r="K6586" t="s">
        <v>7947</v>
      </c>
      <c r="L6586" t="s">
        <v>34</v>
      </c>
      <c r="M6586" t="s">
        <v>8</v>
      </c>
    </row>
    <row r="6587" spans="1:13">
      <c r="A6587" t="s">
        <v>11419</v>
      </c>
      <c r="B6587" t="s">
        <v>11420</v>
      </c>
      <c r="C6587">
        <v>81.625325000000004</v>
      </c>
      <c r="D6587">
        <v>2.6129169999999999</v>
      </c>
      <c r="E6587">
        <v>101.684248</v>
      </c>
      <c r="F6587">
        <v>14.505136</v>
      </c>
      <c r="G6587">
        <v>34.820757999999998</v>
      </c>
      <c r="H6587">
        <v>6.746346</v>
      </c>
      <c r="I6587">
        <v>20.974754000000001</v>
      </c>
      <c r="J6587">
        <v>3.5294970000000001</v>
      </c>
      <c r="K6587" t="s">
        <v>7947</v>
      </c>
      <c r="L6587" t="s">
        <v>34</v>
      </c>
      <c r="M6587" t="s">
        <v>8</v>
      </c>
    </row>
    <row r="6588" spans="1:13">
      <c r="A6588" t="s">
        <v>11421</v>
      </c>
      <c r="B6588" t="s">
        <v>11422</v>
      </c>
      <c r="C6588">
        <v>92.830569999999994</v>
      </c>
      <c r="D6588">
        <v>7.7713869999999998</v>
      </c>
      <c r="E6588">
        <v>84.342676999999995</v>
      </c>
      <c r="F6588">
        <v>6.8067510000000002</v>
      </c>
      <c r="G6588">
        <v>39.600684000000001</v>
      </c>
      <c r="H6588">
        <v>7.683738</v>
      </c>
      <c r="I6588">
        <v>48.603735</v>
      </c>
      <c r="J6588">
        <v>5.4908780000000004</v>
      </c>
      <c r="K6588" t="s">
        <v>7947</v>
      </c>
      <c r="L6588" t="s">
        <v>34</v>
      </c>
      <c r="M6588" t="s">
        <v>8</v>
      </c>
    </row>
    <row r="6589" spans="1:13">
      <c r="A6589" t="s">
        <v>11423</v>
      </c>
      <c r="B6589" t="s">
        <v>11424</v>
      </c>
      <c r="C6589">
        <v>2269.966081</v>
      </c>
      <c r="D6589">
        <v>106.36633399999999</v>
      </c>
      <c r="E6589">
        <v>2137.8719599999999</v>
      </c>
      <c r="F6589">
        <v>78.879829000000001</v>
      </c>
      <c r="G6589">
        <v>1634.459116</v>
      </c>
      <c r="H6589">
        <v>110.189277</v>
      </c>
      <c r="I6589">
        <v>1738.5103549999999</v>
      </c>
      <c r="J6589">
        <v>165.17021299999999</v>
      </c>
      <c r="K6589" t="s">
        <v>7947</v>
      </c>
      <c r="L6589" t="s">
        <v>18</v>
      </c>
      <c r="M6589" t="s">
        <v>8</v>
      </c>
    </row>
    <row r="6590" spans="1:13">
      <c r="A6590" t="s">
        <v>11425</v>
      </c>
      <c r="B6590" t="s">
        <v>11426</v>
      </c>
      <c r="C6590">
        <v>194.11672799999999</v>
      </c>
      <c r="D6590">
        <v>8.1515029999999999</v>
      </c>
      <c r="E6590">
        <v>175.10762500000001</v>
      </c>
      <c r="F6590">
        <v>11.815718</v>
      </c>
      <c r="G6590">
        <v>290.55748</v>
      </c>
      <c r="H6590">
        <v>30.383775</v>
      </c>
      <c r="I6590">
        <v>241.12352300000001</v>
      </c>
      <c r="J6590">
        <v>17.398351000000002</v>
      </c>
      <c r="K6590" t="s">
        <v>7947</v>
      </c>
      <c r="L6590" t="s">
        <v>34</v>
      </c>
      <c r="M6590" t="s">
        <v>8</v>
      </c>
    </row>
    <row r="6591" spans="1:13">
      <c r="A6591" t="s">
        <v>11427</v>
      </c>
      <c r="B6591" t="s">
        <v>11428</v>
      </c>
      <c r="C6591">
        <v>36.616993000000001</v>
      </c>
      <c r="D6591">
        <v>4.6651749999999996</v>
      </c>
      <c r="E6591">
        <v>25.597069999999999</v>
      </c>
      <c r="F6591">
        <v>2.0333230000000002</v>
      </c>
      <c r="G6591">
        <v>5.2940759999999996</v>
      </c>
      <c r="H6591">
        <v>1.400744</v>
      </c>
      <c r="I6591">
        <v>11.262352</v>
      </c>
      <c r="J6591">
        <v>4.9242410000000003</v>
      </c>
      <c r="K6591" t="s">
        <v>7947</v>
      </c>
      <c r="L6591" t="s">
        <v>34</v>
      </c>
      <c r="M6591" t="s">
        <v>8</v>
      </c>
    </row>
    <row r="6592" spans="1:13">
      <c r="A6592" t="s">
        <v>11429</v>
      </c>
      <c r="B6592" t="s">
        <v>11430</v>
      </c>
      <c r="C6592">
        <v>3753.3131709999998</v>
      </c>
      <c r="D6592">
        <v>121.445215</v>
      </c>
      <c r="E6592">
        <v>3309.5159279999998</v>
      </c>
      <c r="F6592">
        <v>74.032577000000003</v>
      </c>
      <c r="G6592">
        <v>4974.0734979999997</v>
      </c>
      <c r="H6592">
        <v>257.31188500000002</v>
      </c>
      <c r="I6592">
        <v>4496.7135689999996</v>
      </c>
      <c r="J6592">
        <v>110.541918</v>
      </c>
      <c r="K6592" t="s">
        <v>7947</v>
      </c>
      <c r="L6592" t="s">
        <v>18</v>
      </c>
      <c r="M6592" t="s">
        <v>8</v>
      </c>
    </row>
    <row r="6593" spans="1:13">
      <c r="A6593" t="s">
        <v>11431</v>
      </c>
      <c r="B6593" t="s">
        <v>11432</v>
      </c>
      <c r="C6593">
        <v>895.88518299999998</v>
      </c>
      <c r="D6593">
        <v>30.850408999999999</v>
      </c>
      <c r="E6593">
        <v>1047.18641</v>
      </c>
      <c r="F6593">
        <v>19.044228</v>
      </c>
      <c r="G6593">
        <v>1314.422716</v>
      </c>
      <c r="H6593">
        <v>30.121130999999998</v>
      </c>
      <c r="I6593">
        <v>1339.2404670000001</v>
      </c>
      <c r="J6593">
        <v>27.46885</v>
      </c>
      <c r="K6593" t="s">
        <v>7947</v>
      </c>
      <c r="L6593" t="s">
        <v>18</v>
      </c>
      <c r="M6593" t="s">
        <v>8</v>
      </c>
    </row>
    <row r="6594" spans="1:13">
      <c r="A6594" t="s">
        <v>11433</v>
      </c>
      <c r="B6594" t="s">
        <v>8732</v>
      </c>
      <c r="C6594">
        <v>404.85394700000001</v>
      </c>
      <c r="D6594">
        <v>12.787406000000001</v>
      </c>
      <c r="E6594">
        <v>416.124481</v>
      </c>
      <c r="F6594">
        <v>19.475456999999999</v>
      </c>
      <c r="G6594">
        <v>749.604962</v>
      </c>
      <c r="H6594">
        <v>101.895917</v>
      </c>
      <c r="I6594">
        <v>646.497838</v>
      </c>
      <c r="J6594">
        <v>64.018580999999998</v>
      </c>
      <c r="K6594" t="s">
        <v>7947</v>
      </c>
      <c r="L6594" t="s">
        <v>445</v>
      </c>
      <c r="M6594" t="s">
        <v>8</v>
      </c>
    </row>
    <row r="6595" spans="1:13">
      <c r="A6595" t="s">
        <v>11434</v>
      </c>
      <c r="B6595" t="s">
        <v>8869</v>
      </c>
      <c r="C6595">
        <v>5342.4618110000001</v>
      </c>
      <c r="D6595">
        <v>76.419185999999996</v>
      </c>
      <c r="E6595">
        <v>5296.5657140000003</v>
      </c>
      <c r="F6595">
        <v>106.446054</v>
      </c>
      <c r="G6595">
        <v>7629.6001679999999</v>
      </c>
      <c r="H6595">
        <v>499.92461600000001</v>
      </c>
      <c r="I6595">
        <v>6955.3320400000002</v>
      </c>
      <c r="J6595">
        <v>187.16835599999999</v>
      </c>
      <c r="K6595" t="s">
        <v>7947</v>
      </c>
      <c r="L6595" t="s">
        <v>18</v>
      </c>
      <c r="M6595" t="s">
        <v>8</v>
      </c>
    </row>
    <row r="6596" spans="1:13">
      <c r="A6596" t="s">
        <v>11435</v>
      </c>
      <c r="B6596" t="s">
        <v>11436</v>
      </c>
      <c r="C6596">
        <v>211.14982900000001</v>
      </c>
      <c r="D6596">
        <v>12.146649</v>
      </c>
      <c r="E6596">
        <v>205.56102999999999</v>
      </c>
      <c r="F6596">
        <v>10.799833</v>
      </c>
      <c r="G6596">
        <v>110.917068</v>
      </c>
      <c r="H6596">
        <v>10.747474</v>
      </c>
      <c r="I6596">
        <v>91.278931999999998</v>
      </c>
      <c r="J6596">
        <v>11.369432</v>
      </c>
      <c r="K6596" t="s">
        <v>7947</v>
      </c>
      <c r="L6596" t="s">
        <v>34</v>
      </c>
      <c r="M6596" t="s">
        <v>8</v>
      </c>
    </row>
    <row r="6597" spans="1:13">
      <c r="A6597" t="s">
        <v>11437</v>
      </c>
      <c r="B6597" t="s">
        <v>11438</v>
      </c>
      <c r="C6597">
        <v>534.98594300000002</v>
      </c>
      <c r="D6597">
        <v>26.77045</v>
      </c>
      <c r="E6597">
        <v>506.10498899999999</v>
      </c>
      <c r="F6597">
        <v>38.422809000000001</v>
      </c>
      <c r="G6597">
        <v>991.53241500000001</v>
      </c>
      <c r="H6597">
        <v>107.94507400000001</v>
      </c>
      <c r="I6597">
        <v>901.221225</v>
      </c>
      <c r="J6597">
        <v>154.57621700000001</v>
      </c>
      <c r="K6597" t="s">
        <v>7947</v>
      </c>
      <c r="L6597" t="s">
        <v>18</v>
      </c>
      <c r="M6597" t="s">
        <v>8</v>
      </c>
    </row>
    <row r="6598" spans="1:13">
      <c r="A6598" t="s">
        <v>11439</v>
      </c>
      <c r="B6598" t="s">
        <v>11440</v>
      </c>
      <c r="C6598">
        <v>400.15247399999998</v>
      </c>
      <c r="D6598">
        <v>16.575996</v>
      </c>
      <c r="E6598">
        <v>353.05422499999997</v>
      </c>
      <c r="F6598">
        <v>26.715429</v>
      </c>
      <c r="G6598">
        <v>160.29013</v>
      </c>
      <c r="H6598">
        <v>23.812242999999999</v>
      </c>
      <c r="I6598">
        <v>156.25761700000001</v>
      </c>
      <c r="J6598">
        <v>18.502493999999999</v>
      </c>
      <c r="K6598" t="s">
        <v>7947</v>
      </c>
      <c r="L6598" t="s">
        <v>18</v>
      </c>
      <c r="M6598" t="s">
        <v>8</v>
      </c>
    </row>
    <row r="6599" spans="1:13">
      <c r="A6599" t="s">
        <v>11441</v>
      </c>
      <c r="B6599" t="s">
        <v>11442</v>
      </c>
      <c r="C6599">
        <v>628.50240299999996</v>
      </c>
      <c r="D6599">
        <v>25.899829</v>
      </c>
      <c r="E6599">
        <v>783.07623599999999</v>
      </c>
      <c r="F6599">
        <v>84.618863000000005</v>
      </c>
      <c r="G6599">
        <v>455.64128099999999</v>
      </c>
      <c r="H6599">
        <v>33.369039999999998</v>
      </c>
      <c r="I6599">
        <v>543.705872</v>
      </c>
      <c r="J6599">
        <v>13.758297000000001</v>
      </c>
      <c r="K6599" t="s">
        <v>7947</v>
      </c>
      <c r="L6599" t="s">
        <v>18</v>
      </c>
      <c r="M6599" t="s">
        <v>8</v>
      </c>
    </row>
    <row r="6600" spans="1:13">
      <c r="A6600" t="s">
        <v>11443</v>
      </c>
      <c r="B6600" t="s">
        <v>11444</v>
      </c>
      <c r="C6600">
        <v>73.361379999999997</v>
      </c>
      <c r="D6600">
        <v>9.430078</v>
      </c>
      <c r="E6600">
        <v>76.760390999999998</v>
      </c>
      <c r="F6600">
        <v>5.4691299999999998</v>
      </c>
      <c r="G6600">
        <v>152.171314</v>
      </c>
      <c r="H6600">
        <v>22.36617</v>
      </c>
      <c r="I6600">
        <v>172.18951799999999</v>
      </c>
      <c r="J6600">
        <v>17.012934999999999</v>
      </c>
      <c r="K6600" t="s">
        <v>7947</v>
      </c>
      <c r="L6600" t="s">
        <v>34</v>
      </c>
      <c r="M6600" t="s">
        <v>8</v>
      </c>
    </row>
    <row r="6601" spans="1:13">
      <c r="A6601" t="s">
        <v>11445</v>
      </c>
      <c r="B6601" t="s">
        <v>11446</v>
      </c>
      <c r="C6601">
        <v>2539.6801409999998</v>
      </c>
      <c r="D6601">
        <v>112.26509</v>
      </c>
      <c r="E6601">
        <v>2736.7209330000001</v>
      </c>
      <c r="F6601">
        <v>155.416113</v>
      </c>
      <c r="G6601">
        <v>3336.1349570000002</v>
      </c>
      <c r="H6601">
        <v>189.54578799999999</v>
      </c>
      <c r="I6601">
        <v>3293.6813320000001</v>
      </c>
      <c r="J6601">
        <v>100.56997</v>
      </c>
      <c r="K6601" t="s">
        <v>7947</v>
      </c>
      <c r="L6601" t="s">
        <v>18</v>
      </c>
      <c r="M6601" t="s">
        <v>8</v>
      </c>
    </row>
    <row r="6602" spans="1:13">
      <c r="A6602" t="s">
        <v>11447</v>
      </c>
      <c r="B6602" t="s">
        <v>8172</v>
      </c>
      <c r="C6602">
        <v>93.552471999999995</v>
      </c>
      <c r="D6602">
        <v>5.2355309999999999</v>
      </c>
      <c r="E6602">
        <v>111.914382</v>
      </c>
      <c r="F6602">
        <v>7.1791520000000002</v>
      </c>
      <c r="G6602">
        <v>150.14305100000001</v>
      </c>
      <c r="H6602">
        <v>19.110713000000001</v>
      </c>
      <c r="I6602">
        <v>162.90409</v>
      </c>
      <c r="J6602">
        <v>13.333843999999999</v>
      </c>
      <c r="K6602" t="s">
        <v>7947</v>
      </c>
      <c r="L6602" t="s">
        <v>34</v>
      </c>
      <c r="M6602" t="s">
        <v>8</v>
      </c>
    </row>
    <row r="6603" spans="1:13">
      <c r="A6603" t="s">
        <v>11448</v>
      </c>
      <c r="B6603" t="s">
        <v>11449</v>
      </c>
      <c r="C6603">
        <v>1260.4447950000001</v>
      </c>
      <c r="D6603">
        <v>54.404257999999999</v>
      </c>
      <c r="E6603">
        <v>1152.5744569999999</v>
      </c>
      <c r="F6603">
        <v>62.166009000000003</v>
      </c>
      <c r="G6603">
        <v>812.17812300000003</v>
      </c>
      <c r="H6603">
        <v>37.666840000000001</v>
      </c>
      <c r="I6603">
        <v>797.19902200000001</v>
      </c>
      <c r="J6603">
        <v>32.920993000000003</v>
      </c>
      <c r="K6603" t="s">
        <v>7947</v>
      </c>
      <c r="L6603" t="s">
        <v>18</v>
      </c>
      <c r="M6603" t="s">
        <v>8</v>
      </c>
    </row>
    <row r="6604" spans="1:13">
      <c r="A6604" t="s">
        <v>11450</v>
      </c>
      <c r="B6604" t="s">
        <v>3443</v>
      </c>
      <c r="C6604">
        <v>74.476157999999998</v>
      </c>
      <c r="D6604">
        <v>9.1853580000000008</v>
      </c>
      <c r="E6604">
        <v>75.680807000000001</v>
      </c>
      <c r="F6604">
        <v>3.1524779999999999</v>
      </c>
      <c r="G6604">
        <v>45.026142999999998</v>
      </c>
      <c r="H6604">
        <v>3.5395310000000002</v>
      </c>
      <c r="I6604">
        <v>50.664808999999998</v>
      </c>
      <c r="J6604">
        <v>3.3706809999999998</v>
      </c>
      <c r="K6604" t="s">
        <v>7947</v>
      </c>
      <c r="L6604" t="s">
        <v>34</v>
      </c>
      <c r="M6604" t="s">
        <v>8</v>
      </c>
    </row>
    <row r="6605" spans="1:13">
      <c r="A6605" t="s">
        <v>11451</v>
      </c>
      <c r="B6605" t="s">
        <v>11452</v>
      </c>
      <c r="C6605">
        <v>205.13135299999999</v>
      </c>
      <c r="D6605">
        <v>9.0454249999999998</v>
      </c>
      <c r="E6605">
        <v>225.075174</v>
      </c>
      <c r="F6605">
        <v>9.2789979999999996</v>
      </c>
      <c r="G6605">
        <v>331.01404100000002</v>
      </c>
      <c r="H6605">
        <v>28.2394</v>
      </c>
      <c r="I6605">
        <v>304.31209100000001</v>
      </c>
      <c r="J6605">
        <v>14.823755</v>
      </c>
      <c r="K6605" t="s">
        <v>7947</v>
      </c>
      <c r="L6605" t="s">
        <v>34</v>
      </c>
      <c r="M6605" t="s">
        <v>8</v>
      </c>
    </row>
    <row r="6606" spans="1:13">
      <c r="A6606" t="s">
        <v>11453</v>
      </c>
      <c r="B6606" t="s">
        <v>3965</v>
      </c>
      <c r="C6606">
        <v>740.46923900000002</v>
      </c>
      <c r="D6606">
        <v>30.442412999999998</v>
      </c>
      <c r="E6606">
        <v>765.06101100000001</v>
      </c>
      <c r="F6606">
        <v>66.716155999999998</v>
      </c>
      <c r="G6606">
        <v>942.48824100000002</v>
      </c>
      <c r="H6606">
        <v>41.424205000000001</v>
      </c>
      <c r="I6606">
        <v>944.13567499999999</v>
      </c>
      <c r="J6606">
        <v>33.637326999999999</v>
      </c>
      <c r="K6606" t="s">
        <v>7947</v>
      </c>
      <c r="L6606" t="s">
        <v>7</v>
      </c>
      <c r="M6606" t="s">
        <v>8</v>
      </c>
    </row>
    <row r="6607" spans="1:13">
      <c r="A6607" t="s">
        <v>11454</v>
      </c>
      <c r="B6607" t="s">
        <v>11455</v>
      </c>
      <c r="C6607">
        <v>108.252818</v>
      </c>
      <c r="D6607">
        <v>8.6557960000000005</v>
      </c>
      <c r="E6607">
        <v>102.089581</v>
      </c>
      <c r="F6607">
        <v>6.4442120000000003</v>
      </c>
      <c r="G6607">
        <v>209.831593</v>
      </c>
      <c r="H6607">
        <v>26.954778999999998</v>
      </c>
      <c r="I6607">
        <v>190.85439199999999</v>
      </c>
      <c r="J6607">
        <v>18.790769999999998</v>
      </c>
      <c r="K6607" t="s">
        <v>7947</v>
      </c>
      <c r="L6607" t="s">
        <v>34</v>
      </c>
      <c r="M6607" t="s">
        <v>8</v>
      </c>
    </row>
    <row r="6608" spans="1:13">
      <c r="A6608" t="s">
        <v>11456</v>
      </c>
      <c r="B6608" t="s">
        <v>26</v>
      </c>
      <c r="C6608">
        <v>962.97324100000003</v>
      </c>
      <c r="D6608">
        <v>19.571705999999999</v>
      </c>
      <c r="E6608">
        <v>1150.3418859999999</v>
      </c>
      <c r="F6608">
        <v>61.263815000000001</v>
      </c>
      <c r="G6608">
        <v>587.63198899999998</v>
      </c>
      <c r="H6608">
        <v>31.330486000000001</v>
      </c>
      <c r="I6608">
        <v>736.35238000000004</v>
      </c>
      <c r="J6608">
        <v>35.877420000000001</v>
      </c>
      <c r="K6608" t="s">
        <v>7947</v>
      </c>
      <c r="L6608" t="s">
        <v>18</v>
      </c>
      <c r="M6608" t="s">
        <v>8</v>
      </c>
    </row>
    <row r="6609" spans="1:13">
      <c r="A6609" t="s">
        <v>11457</v>
      </c>
      <c r="B6609" t="s">
        <v>11458</v>
      </c>
      <c r="C6609">
        <v>694.21321499999999</v>
      </c>
      <c r="D6609">
        <v>19.0139</v>
      </c>
      <c r="E6609">
        <v>574.18980299999998</v>
      </c>
      <c r="F6609">
        <v>53.239337999999996</v>
      </c>
      <c r="G6609">
        <v>1018.757244</v>
      </c>
      <c r="H6609">
        <v>125.77972800000001</v>
      </c>
      <c r="I6609">
        <v>907.20115599999997</v>
      </c>
      <c r="J6609">
        <v>65.171396000000001</v>
      </c>
      <c r="K6609" t="s">
        <v>7947</v>
      </c>
      <c r="L6609" t="s">
        <v>18</v>
      </c>
      <c r="M6609" t="s">
        <v>8</v>
      </c>
    </row>
    <row r="6610" spans="1:13">
      <c r="A6610" t="s">
        <v>11459</v>
      </c>
      <c r="B6610" t="s">
        <v>54</v>
      </c>
      <c r="C6610">
        <v>357.08964600000002</v>
      </c>
      <c r="D6610">
        <v>6.8964119999999998</v>
      </c>
      <c r="E6610">
        <v>347.69652200000002</v>
      </c>
      <c r="F6610">
        <v>14.808068</v>
      </c>
      <c r="G6610">
        <v>269.06832500000002</v>
      </c>
      <c r="H6610">
        <v>12.260204999999999</v>
      </c>
      <c r="I6610">
        <v>226.60831999999999</v>
      </c>
      <c r="J6610">
        <v>25.040911000000001</v>
      </c>
      <c r="K6610" t="s">
        <v>7947</v>
      </c>
      <c r="L6610" t="s">
        <v>34</v>
      </c>
      <c r="M6610" t="s">
        <v>8</v>
      </c>
    </row>
    <row r="6611" spans="1:13">
      <c r="A6611" t="s">
        <v>11460</v>
      </c>
      <c r="B6611" t="s">
        <v>621</v>
      </c>
      <c r="C6611">
        <v>308.41515399999997</v>
      </c>
      <c r="D6611">
        <v>16.843397</v>
      </c>
      <c r="E6611">
        <v>251.74343500000001</v>
      </c>
      <c r="F6611">
        <v>36.549979</v>
      </c>
      <c r="G6611">
        <v>165.46692400000001</v>
      </c>
      <c r="H6611">
        <v>19.729658000000001</v>
      </c>
      <c r="I6611">
        <v>156.64228299999999</v>
      </c>
      <c r="J6611">
        <v>16.47015</v>
      </c>
      <c r="K6611" t="s">
        <v>7947</v>
      </c>
      <c r="L6611" t="s">
        <v>34</v>
      </c>
      <c r="M6611" t="s">
        <v>8</v>
      </c>
    </row>
    <row r="6612" spans="1:13">
      <c r="A6612" t="s">
        <v>11461</v>
      </c>
      <c r="B6612" t="s">
        <v>1195</v>
      </c>
      <c r="C6612">
        <v>678.96939699999996</v>
      </c>
      <c r="D6612">
        <v>25.210895000000001</v>
      </c>
      <c r="E6612">
        <v>648.96653800000001</v>
      </c>
      <c r="F6612">
        <v>37.277276000000001</v>
      </c>
      <c r="G6612">
        <v>465.73803600000002</v>
      </c>
      <c r="H6612">
        <v>53.064720999999999</v>
      </c>
      <c r="I6612">
        <v>441.44003600000002</v>
      </c>
      <c r="J6612">
        <v>32.939830999999998</v>
      </c>
      <c r="K6612" t="s">
        <v>7947</v>
      </c>
      <c r="L6612" t="s">
        <v>18</v>
      </c>
      <c r="M6612" t="s">
        <v>8</v>
      </c>
    </row>
    <row r="6613" spans="1:13">
      <c r="A6613" t="s">
        <v>11462</v>
      </c>
      <c r="B6613" t="s">
        <v>11463</v>
      </c>
      <c r="C6613">
        <v>207.112934</v>
      </c>
      <c r="D6613">
        <v>13.928792</v>
      </c>
      <c r="E6613">
        <v>177.89117300000001</v>
      </c>
      <c r="F6613">
        <v>27.454467000000001</v>
      </c>
      <c r="G6613">
        <v>105.099948</v>
      </c>
      <c r="H6613">
        <v>5.7192910000000001</v>
      </c>
      <c r="I6613">
        <v>93.633939999999996</v>
      </c>
      <c r="J6613">
        <v>6.9036030000000004</v>
      </c>
      <c r="K6613" t="s">
        <v>7947</v>
      </c>
      <c r="L6613" t="s">
        <v>34</v>
      </c>
      <c r="M6613" t="s">
        <v>8</v>
      </c>
    </row>
    <row r="6614" spans="1:13">
      <c r="A6614" t="s">
        <v>11464</v>
      </c>
      <c r="B6614" t="s">
        <v>11465</v>
      </c>
      <c r="C6614">
        <v>3097.6905019999999</v>
      </c>
      <c r="D6614">
        <v>147.79745800000001</v>
      </c>
      <c r="E6614">
        <v>3204.3993289999999</v>
      </c>
      <c r="F6614">
        <v>116.21875</v>
      </c>
      <c r="G6614">
        <v>7434.845249</v>
      </c>
      <c r="H6614">
        <v>1341.185943</v>
      </c>
      <c r="I6614">
        <v>6090.5412379999998</v>
      </c>
      <c r="J6614">
        <v>804.96240999999998</v>
      </c>
      <c r="K6614" t="s">
        <v>7947</v>
      </c>
      <c r="L6614" t="s">
        <v>18</v>
      </c>
      <c r="M6614" t="s">
        <v>8</v>
      </c>
    </row>
    <row r="6615" spans="1:13">
      <c r="A6615" t="s">
        <v>11466</v>
      </c>
      <c r="B6615" t="s">
        <v>1878</v>
      </c>
      <c r="C6615">
        <v>198.45488900000001</v>
      </c>
      <c r="D6615">
        <v>19.747565999999999</v>
      </c>
      <c r="E6615">
        <v>157.07733099999999</v>
      </c>
      <c r="F6615">
        <v>18.002521000000002</v>
      </c>
      <c r="G6615">
        <v>97.534278999999998</v>
      </c>
      <c r="H6615">
        <v>4.4565049999999999</v>
      </c>
      <c r="I6615">
        <v>95.259168000000003</v>
      </c>
      <c r="J6615">
        <v>5.6472800000000003</v>
      </c>
      <c r="K6615" t="s">
        <v>7947</v>
      </c>
      <c r="L6615" t="s">
        <v>34</v>
      </c>
      <c r="M6615" t="s">
        <v>8</v>
      </c>
    </row>
    <row r="6616" spans="1:13">
      <c r="A6616" t="s">
        <v>11467</v>
      </c>
      <c r="B6616" t="s">
        <v>11468</v>
      </c>
      <c r="C6616">
        <v>1777.577366</v>
      </c>
      <c r="D6616">
        <v>105.167587</v>
      </c>
      <c r="E6616">
        <v>2034.6678910000001</v>
      </c>
      <c r="F6616">
        <v>9.4187349999999999</v>
      </c>
      <c r="G6616">
        <v>2650.9979560000002</v>
      </c>
      <c r="H6616">
        <v>157.53783799999999</v>
      </c>
      <c r="I6616">
        <v>2457.0649790000002</v>
      </c>
      <c r="J6616">
        <v>86.393674000000004</v>
      </c>
      <c r="K6616" t="s">
        <v>7947</v>
      </c>
      <c r="L6616" t="s">
        <v>445</v>
      </c>
      <c r="M6616" t="s">
        <v>8</v>
      </c>
    </row>
    <row r="6617" spans="1:13">
      <c r="A6617" t="s">
        <v>11469</v>
      </c>
      <c r="B6617" t="s">
        <v>407</v>
      </c>
      <c r="C6617">
        <v>773.48136799999997</v>
      </c>
      <c r="D6617">
        <v>28.918528999999999</v>
      </c>
      <c r="E6617">
        <v>806.36415799999997</v>
      </c>
      <c r="F6617">
        <v>42.597746999999998</v>
      </c>
      <c r="G6617">
        <v>567.18102999999996</v>
      </c>
      <c r="H6617">
        <v>38.124774000000002</v>
      </c>
      <c r="I6617">
        <v>478.79271199999999</v>
      </c>
      <c r="J6617">
        <v>29.874451000000001</v>
      </c>
      <c r="K6617" t="s">
        <v>7947</v>
      </c>
      <c r="L6617" t="s">
        <v>18</v>
      </c>
      <c r="M6617" t="s">
        <v>8</v>
      </c>
    </row>
    <row r="6618" spans="1:13">
      <c r="A6618" t="s">
        <v>11470</v>
      </c>
      <c r="B6618" t="s">
        <v>11471</v>
      </c>
      <c r="C6618">
        <v>1988.270477</v>
      </c>
      <c r="D6618">
        <v>49.172049000000001</v>
      </c>
      <c r="E6618">
        <v>2144.9900040000002</v>
      </c>
      <c r="F6618">
        <v>40.012135999999998</v>
      </c>
      <c r="G6618">
        <v>2499.8825320000001</v>
      </c>
      <c r="H6618">
        <v>88.815487000000005</v>
      </c>
      <c r="I6618">
        <v>2656.7020210000001</v>
      </c>
      <c r="J6618">
        <v>64.822316000000001</v>
      </c>
      <c r="K6618" t="s">
        <v>7947</v>
      </c>
      <c r="L6618" t="s">
        <v>18</v>
      </c>
      <c r="M6618" t="s">
        <v>8</v>
      </c>
    </row>
    <row r="6619" spans="1:13">
      <c r="A6619" t="s">
        <v>11472</v>
      </c>
      <c r="B6619" t="s">
        <v>3065</v>
      </c>
      <c r="C6619">
        <v>53.566110000000002</v>
      </c>
      <c r="D6619">
        <v>7.9419180000000003</v>
      </c>
      <c r="E6619">
        <v>58.170566999999998</v>
      </c>
      <c r="F6619">
        <v>5.9960469999999999</v>
      </c>
      <c r="G6619">
        <v>23.577809999999999</v>
      </c>
      <c r="H6619">
        <v>2.5959599999999998</v>
      </c>
      <c r="I6619">
        <v>33.766012000000003</v>
      </c>
      <c r="J6619">
        <v>2.4478610000000001</v>
      </c>
      <c r="K6619" t="s">
        <v>7947</v>
      </c>
      <c r="L6619" t="s">
        <v>34</v>
      </c>
      <c r="M6619" t="s">
        <v>8</v>
      </c>
    </row>
    <row r="6620" spans="1:13">
      <c r="A6620" t="s">
        <v>11473</v>
      </c>
      <c r="B6620" t="s">
        <v>54</v>
      </c>
      <c r="C6620">
        <v>76.160876999999999</v>
      </c>
      <c r="D6620">
        <v>7.259652</v>
      </c>
      <c r="E6620">
        <v>107.702738</v>
      </c>
      <c r="F6620">
        <v>10.915775</v>
      </c>
      <c r="G6620">
        <v>27.810223000000001</v>
      </c>
      <c r="H6620">
        <v>2.1921170000000001</v>
      </c>
      <c r="I6620">
        <v>39.300547999999999</v>
      </c>
      <c r="J6620">
        <v>2.8015620000000001</v>
      </c>
      <c r="K6620" t="s">
        <v>7947</v>
      </c>
      <c r="L6620" t="s">
        <v>34</v>
      </c>
      <c r="M6620" t="s">
        <v>8</v>
      </c>
    </row>
    <row r="6621" spans="1:13">
      <c r="A6621" t="s">
        <v>11474</v>
      </c>
      <c r="B6621" t="s">
        <v>11475</v>
      </c>
      <c r="C6621">
        <v>2727.7645010000001</v>
      </c>
      <c r="D6621">
        <v>153.389172</v>
      </c>
      <c r="E6621">
        <v>2914.781853</v>
      </c>
      <c r="F6621">
        <v>187.338964</v>
      </c>
      <c r="G6621">
        <v>1373.6151070000001</v>
      </c>
      <c r="H6621">
        <v>100.08721799999999</v>
      </c>
      <c r="I6621">
        <v>1268.546744</v>
      </c>
      <c r="J6621">
        <v>41.393661999999999</v>
      </c>
      <c r="K6621" t="s">
        <v>7947</v>
      </c>
      <c r="L6621" t="s">
        <v>18</v>
      </c>
      <c r="M6621" t="s">
        <v>8</v>
      </c>
    </row>
    <row r="6622" spans="1:13">
      <c r="A6622" t="s">
        <v>11476</v>
      </c>
      <c r="B6622" t="s">
        <v>54</v>
      </c>
      <c r="C6622">
        <v>28.38156</v>
      </c>
      <c r="D6622">
        <v>2.7176480000000001</v>
      </c>
      <c r="E6622">
        <v>37.423530999999997</v>
      </c>
      <c r="F6622">
        <v>9.7021080000000008</v>
      </c>
      <c r="G6622">
        <v>120.576571</v>
      </c>
      <c r="H6622">
        <v>20.718257999999999</v>
      </c>
      <c r="I6622">
        <v>79.516703000000007</v>
      </c>
      <c r="J6622">
        <v>4.3604649999999996</v>
      </c>
      <c r="K6622" t="s">
        <v>7947</v>
      </c>
      <c r="L6622" t="s">
        <v>34</v>
      </c>
      <c r="M6622" t="s">
        <v>8</v>
      </c>
    </row>
    <row r="6623" spans="1:13">
      <c r="A6623" t="s">
        <v>11477</v>
      </c>
      <c r="B6623" t="s">
        <v>4588</v>
      </c>
      <c r="C6623">
        <v>31.817831999999999</v>
      </c>
      <c r="D6623">
        <v>6.3768779999999996</v>
      </c>
      <c r="E6623">
        <v>18.091495999999999</v>
      </c>
      <c r="F6623">
        <v>3.7817560000000001</v>
      </c>
      <c r="G6623">
        <v>6.1104729999999998</v>
      </c>
      <c r="H6623">
        <v>1.4750730000000001</v>
      </c>
      <c r="I6623">
        <v>0.88436300000000001</v>
      </c>
      <c r="J6623">
        <v>0.37607299999999999</v>
      </c>
      <c r="K6623" t="s">
        <v>7947</v>
      </c>
      <c r="L6623" t="s">
        <v>34</v>
      </c>
      <c r="M6623" t="s">
        <v>8</v>
      </c>
    </row>
    <row r="6624" spans="1:13">
      <c r="A6624" t="s">
        <v>11478</v>
      </c>
      <c r="B6624" t="s">
        <v>11479</v>
      </c>
      <c r="C6624">
        <v>222.83283299999999</v>
      </c>
      <c r="D6624">
        <v>15.901249</v>
      </c>
      <c r="E6624">
        <v>177.537049</v>
      </c>
      <c r="F6624">
        <v>12.883312999999999</v>
      </c>
      <c r="G6624">
        <v>144.79278099999999</v>
      </c>
      <c r="H6624">
        <v>12.264194</v>
      </c>
      <c r="I6624">
        <v>108.830095</v>
      </c>
      <c r="J6624">
        <v>7.2853919999999999</v>
      </c>
      <c r="K6624" t="s">
        <v>7947</v>
      </c>
      <c r="L6624" t="s">
        <v>34</v>
      </c>
      <c r="M6624" t="s">
        <v>8</v>
      </c>
    </row>
    <row r="6625" spans="1:13">
      <c r="A6625" t="s">
        <v>11480</v>
      </c>
      <c r="B6625" t="s">
        <v>9660</v>
      </c>
      <c r="C6625">
        <v>7226.6218989999998</v>
      </c>
      <c r="D6625">
        <v>87.136352000000002</v>
      </c>
      <c r="E6625">
        <v>7034.5323209999997</v>
      </c>
      <c r="F6625">
        <v>57.84404</v>
      </c>
      <c r="G6625">
        <v>11019.483719</v>
      </c>
      <c r="H6625">
        <v>555.02566200000001</v>
      </c>
      <c r="I6625">
        <v>10182.857968</v>
      </c>
      <c r="J6625">
        <v>117.389622</v>
      </c>
      <c r="K6625" t="s">
        <v>7947</v>
      </c>
      <c r="L6625" t="s">
        <v>18</v>
      </c>
      <c r="M6625" t="s">
        <v>8</v>
      </c>
    </row>
    <row r="6626" spans="1:13">
      <c r="A6626" t="s">
        <v>11481</v>
      </c>
      <c r="B6626" t="s">
        <v>11482</v>
      </c>
      <c r="C6626">
        <v>1243.091183</v>
      </c>
      <c r="D6626">
        <v>62.434612999999999</v>
      </c>
      <c r="E6626">
        <v>1164.4813590000001</v>
      </c>
      <c r="F6626">
        <v>29.549332</v>
      </c>
      <c r="G6626">
        <v>1854.902587</v>
      </c>
      <c r="H6626">
        <v>159.68868900000001</v>
      </c>
      <c r="I6626">
        <v>1785.8264260000001</v>
      </c>
      <c r="J6626">
        <v>143.89014499999999</v>
      </c>
      <c r="K6626" t="s">
        <v>7947</v>
      </c>
      <c r="L6626" t="s">
        <v>18</v>
      </c>
      <c r="M6626" t="s">
        <v>8</v>
      </c>
    </row>
    <row r="6627" spans="1:13">
      <c r="A6627" t="s">
        <v>11483</v>
      </c>
      <c r="B6627" t="s">
        <v>11484</v>
      </c>
      <c r="C6627">
        <v>2009.2416989999999</v>
      </c>
      <c r="D6627">
        <v>39.750129999999999</v>
      </c>
      <c r="E6627">
        <v>1947.075092</v>
      </c>
      <c r="F6627">
        <v>44.890216000000002</v>
      </c>
      <c r="G6627">
        <v>2898.8935270000002</v>
      </c>
      <c r="H6627">
        <v>189.584273</v>
      </c>
      <c r="I6627">
        <v>2683.6371089999998</v>
      </c>
      <c r="J6627">
        <v>91.580584999999999</v>
      </c>
      <c r="K6627" t="s">
        <v>7947</v>
      </c>
      <c r="L6627" t="s">
        <v>18</v>
      </c>
      <c r="M6627" t="s">
        <v>8</v>
      </c>
    </row>
    <row r="6628" spans="1:13">
      <c r="A6628" t="s">
        <v>11485</v>
      </c>
      <c r="B6628" t="s">
        <v>11486</v>
      </c>
      <c r="C6628">
        <v>4815.6588490000004</v>
      </c>
      <c r="D6628">
        <v>252.11059900000001</v>
      </c>
      <c r="E6628">
        <v>4908.7089299999998</v>
      </c>
      <c r="F6628">
        <v>499.82832300000001</v>
      </c>
      <c r="G6628">
        <v>3558.5587249999999</v>
      </c>
      <c r="H6628">
        <v>52.554124999999999</v>
      </c>
      <c r="I6628">
        <v>4062.9075509999998</v>
      </c>
      <c r="J6628">
        <v>73.168237000000005</v>
      </c>
      <c r="K6628" t="s">
        <v>7947</v>
      </c>
      <c r="L6628" t="s">
        <v>18</v>
      </c>
      <c r="M6628" t="s">
        <v>8</v>
      </c>
    </row>
    <row r="6629" spans="1:13">
      <c r="A6629" t="s">
        <v>11487</v>
      </c>
      <c r="B6629" t="s">
        <v>11488</v>
      </c>
      <c r="C6629">
        <v>2435.1782750000002</v>
      </c>
      <c r="D6629">
        <v>130.12762599999999</v>
      </c>
      <c r="E6629">
        <v>2693.2268060000001</v>
      </c>
      <c r="F6629">
        <v>54.378946999999997</v>
      </c>
      <c r="G6629">
        <v>3136.1575149999999</v>
      </c>
      <c r="H6629">
        <v>167.70457300000001</v>
      </c>
      <c r="I6629">
        <v>3283.5483690000001</v>
      </c>
      <c r="J6629">
        <v>71.934259999999995</v>
      </c>
      <c r="K6629" t="s">
        <v>7947</v>
      </c>
      <c r="L6629" t="s">
        <v>18</v>
      </c>
      <c r="M6629" t="s">
        <v>8</v>
      </c>
    </row>
    <row r="6630" spans="1:13">
      <c r="A6630" t="s">
        <v>11489</v>
      </c>
      <c r="B6630" t="s">
        <v>11490</v>
      </c>
      <c r="C6630">
        <v>723.26590099999999</v>
      </c>
      <c r="D6630">
        <v>26.520859999999999</v>
      </c>
      <c r="E6630">
        <v>695.34012900000005</v>
      </c>
      <c r="F6630">
        <v>9.8990089999999995</v>
      </c>
      <c r="G6630">
        <v>456.730009</v>
      </c>
      <c r="H6630">
        <v>34.112090000000002</v>
      </c>
      <c r="I6630">
        <v>409.19833599999998</v>
      </c>
      <c r="J6630">
        <v>13.831733</v>
      </c>
      <c r="K6630" t="s">
        <v>7947</v>
      </c>
      <c r="L6630" t="s">
        <v>3821</v>
      </c>
      <c r="M6630" t="s">
        <v>8</v>
      </c>
    </row>
    <row r="6631" spans="1:13">
      <c r="A6631" t="s">
        <v>11491</v>
      </c>
      <c r="B6631" t="s">
        <v>11492</v>
      </c>
      <c r="C6631">
        <v>5646.8889319999998</v>
      </c>
      <c r="D6631">
        <v>199.031249</v>
      </c>
      <c r="E6631">
        <v>5476.8394209999997</v>
      </c>
      <c r="F6631">
        <v>60.895363000000003</v>
      </c>
      <c r="G6631">
        <v>7312.7007210000002</v>
      </c>
      <c r="H6631">
        <v>381.09805299999999</v>
      </c>
      <c r="I6631">
        <v>7217.296147</v>
      </c>
      <c r="J6631">
        <v>208.406666</v>
      </c>
      <c r="K6631" t="s">
        <v>7947</v>
      </c>
      <c r="L6631" t="s">
        <v>18</v>
      </c>
      <c r="M6631" t="s">
        <v>8</v>
      </c>
    </row>
    <row r="6632" spans="1:13">
      <c r="A6632" t="s">
        <v>11493</v>
      </c>
      <c r="B6632" t="s">
        <v>11494</v>
      </c>
      <c r="C6632">
        <v>500.581907</v>
      </c>
      <c r="D6632">
        <v>26.556871999999998</v>
      </c>
      <c r="E6632">
        <v>607.11973999999998</v>
      </c>
      <c r="F6632">
        <v>26.925712999999998</v>
      </c>
      <c r="G6632">
        <v>883.23912800000005</v>
      </c>
      <c r="H6632">
        <v>70.278333000000003</v>
      </c>
      <c r="I6632">
        <v>956.44364900000005</v>
      </c>
      <c r="J6632">
        <v>83.474446999999998</v>
      </c>
      <c r="K6632" t="s">
        <v>7947</v>
      </c>
      <c r="L6632" t="s">
        <v>18</v>
      </c>
      <c r="M6632" t="s">
        <v>8</v>
      </c>
    </row>
    <row r="6633" spans="1:13">
      <c r="A6633" t="s">
        <v>11495</v>
      </c>
      <c r="B6633" t="s">
        <v>11496</v>
      </c>
      <c r="C6633">
        <v>452.16347300000001</v>
      </c>
      <c r="D6633">
        <v>71.502994999999999</v>
      </c>
      <c r="E6633">
        <v>566.78277000000003</v>
      </c>
      <c r="F6633">
        <v>116.912719</v>
      </c>
      <c r="G6633">
        <v>186.54987199999999</v>
      </c>
      <c r="H6633">
        <v>25.808579999999999</v>
      </c>
      <c r="I6633">
        <v>317.02090800000002</v>
      </c>
      <c r="J6633">
        <v>22.741866999999999</v>
      </c>
      <c r="K6633" t="s">
        <v>7947</v>
      </c>
      <c r="L6633" t="s">
        <v>7</v>
      </c>
      <c r="M6633" t="s">
        <v>8</v>
      </c>
    </row>
    <row r="6634" spans="1:13">
      <c r="A6634" t="s">
        <v>11497</v>
      </c>
      <c r="B6634" t="s">
        <v>11498</v>
      </c>
      <c r="C6634">
        <v>283.74103400000001</v>
      </c>
      <c r="D6634">
        <v>1.8867989999999999</v>
      </c>
      <c r="E6634">
        <v>307.790525</v>
      </c>
      <c r="F6634">
        <v>20.682071000000001</v>
      </c>
      <c r="G6634">
        <v>172.81698</v>
      </c>
      <c r="H6634">
        <v>27.782174000000001</v>
      </c>
      <c r="I6634">
        <v>192.367053</v>
      </c>
      <c r="J6634">
        <v>10.312061999999999</v>
      </c>
      <c r="K6634" t="s">
        <v>7947</v>
      </c>
      <c r="L6634" t="s">
        <v>34</v>
      </c>
      <c r="M6634" t="s">
        <v>8</v>
      </c>
    </row>
    <row r="6635" spans="1:13">
      <c r="A6635" t="s">
        <v>11499</v>
      </c>
      <c r="B6635" t="s">
        <v>3598</v>
      </c>
      <c r="C6635">
        <v>12560.870547</v>
      </c>
      <c r="D6635">
        <v>300.17782</v>
      </c>
      <c r="E6635">
        <v>11631.098755000001</v>
      </c>
      <c r="F6635">
        <v>287.77317199999999</v>
      </c>
      <c r="G6635">
        <v>16667.218466999999</v>
      </c>
      <c r="H6635">
        <v>956.71846300000004</v>
      </c>
      <c r="I6635">
        <v>15477.134735</v>
      </c>
      <c r="J6635">
        <v>615.85430599999995</v>
      </c>
      <c r="K6635" t="s">
        <v>7947</v>
      </c>
      <c r="L6635" t="s">
        <v>18</v>
      </c>
      <c r="M6635" t="s">
        <v>514</v>
      </c>
    </row>
    <row r="6636" spans="1:13">
      <c r="A6636" t="s">
        <v>11500</v>
      </c>
      <c r="B6636" t="s">
        <v>11501</v>
      </c>
      <c r="C6636">
        <v>240.02901</v>
      </c>
      <c r="D6636">
        <v>13.671856</v>
      </c>
      <c r="E6636">
        <v>251.25676300000001</v>
      </c>
      <c r="F6636">
        <v>6.3687389999999997</v>
      </c>
      <c r="G6636">
        <v>354.81416100000001</v>
      </c>
      <c r="H6636">
        <v>18.767225</v>
      </c>
      <c r="I6636">
        <v>332.16771699999998</v>
      </c>
      <c r="J6636">
        <v>12.304387</v>
      </c>
      <c r="K6636" t="s">
        <v>7947</v>
      </c>
      <c r="L6636" t="s">
        <v>34</v>
      </c>
      <c r="M6636" t="s">
        <v>8</v>
      </c>
    </row>
    <row r="6637" spans="1:13">
      <c r="A6637" t="s">
        <v>11502</v>
      </c>
      <c r="B6637" t="s">
        <v>11503</v>
      </c>
      <c r="C6637">
        <v>6197.9888629999996</v>
      </c>
      <c r="D6637">
        <v>151.786136</v>
      </c>
      <c r="E6637">
        <v>6475.6363959999999</v>
      </c>
      <c r="F6637">
        <v>145.14758900000001</v>
      </c>
      <c r="G6637">
        <v>7953.8308880000004</v>
      </c>
      <c r="H6637">
        <v>492.91335099999998</v>
      </c>
      <c r="I6637">
        <v>8383.4376819999998</v>
      </c>
      <c r="J6637">
        <v>279.36794600000002</v>
      </c>
      <c r="K6637" t="s">
        <v>7947</v>
      </c>
      <c r="L6637" t="s">
        <v>18</v>
      </c>
      <c r="M6637" t="s">
        <v>514</v>
      </c>
    </row>
    <row r="6638" spans="1:13">
      <c r="A6638" t="s">
        <v>11504</v>
      </c>
      <c r="B6638" t="s">
        <v>11505</v>
      </c>
      <c r="C6638">
        <v>4.0824309999999997</v>
      </c>
      <c r="D6638">
        <v>0.97648800000000002</v>
      </c>
      <c r="E6638">
        <v>0.77446800000000005</v>
      </c>
      <c r="F6638">
        <v>0.47975800000000002</v>
      </c>
      <c r="G6638">
        <v>113.058685</v>
      </c>
      <c r="H6638">
        <v>50.123770999999998</v>
      </c>
      <c r="I6638">
        <v>34.753649000000003</v>
      </c>
      <c r="J6638">
        <v>16.778238000000002</v>
      </c>
      <c r="K6638" t="s">
        <v>7947</v>
      </c>
      <c r="L6638" t="s">
        <v>34</v>
      </c>
      <c r="M6638" t="s">
        <v>8</v>
      </c>
    </row>
    <row r="6639" spans="1:13">
      <c r="A6639" t="s">
        <v>11506</v>
      </c>
      <c r="B6639" t="s">
        <v>11507</v>
      </c>
      <c r="C6639">
        <v>250.72812400000001</v>
      </c>
      <c r="D6639">
        <v>15.264182999999999</v>
      </c>
      <c r="E6639">
        <v>287.82080400000001</v>
      </c>
      <c r="F6639">
        <v>4.0404730000000004</v>
      </c>
      <c r="G6639">
        <v>418.51334300000002</v>
      </c>
      <c r="H6639">
        <v>22.034137999999999</v>
      </c>
      <c r="I6639">
        <v>372.75699900000001</v>
      </c>
      <c r="J6639">
        <v>14.32258</v>
      </c>
      <c r="K6639" t="s">
        <v>7947</v>
      </c>
      <c r="L6639" t="s">
        <v>34</v>
      </c>
      <c r="M6639" t="s">
        <v>8</v>
      </c>
    </row>
    <row r="6640" spans="1:13">
      <c r="A6640" t="s">
        <v>11508</v>
      </c>
      <c r="B6640" t="s">
        <v>11509</v>
      </c>
      <c r="C6640">
        <v>2948.755236</v>
      </c>
      <c r="D6640">
        <v>134.610535</v>
      </c>
      <c r="E6640">
        <v>3004.5067210000002</v>
      </c>
      <c r="F6640">
        <v>181.26280399999999</v>
      </c>
      <c r="G6640">
        <v>2010.317454</v>
      </c>
      <c r="H6640">
        <v>75.202494999999999</v>
      </c>
      <c r="I6640">
        <v>2182.7175539999998</v>
      </c>
      <c r="J6640">
        <v>82.586071000000004</v>
      </c>
      <c r="K6640" t="s">
        <v>7947</v>
      </c>
      <c r="L6640" t="s">
        <v>18</v>
      </c>
      <c r="M6640" t="s">
        <v>8</v>
      </c>
    </row>
    <row r="6641" spans="1:13">
      <c r="A6641" t="s">
        <v>11510</v>
      </c>
      <c r="B6641" t="s">
        <v>10542</v>
      </c>
      <c r="C6641">
        <v>157.23414299999999</v>
      </c>
      <c r="D6641">
        <v>6.4291720000000003</v>
      </c>
      <c r="E6641">
        <v>152.44578300000001</v>
      </c>
      <c r="F6641">
        <v>14.760496</v>
      </c>
      <c r="G6641">
        <v>252.99822</v>
      </c>
      <c r="H6641">
        <v>12.783849999999999</v>
      </c>
      <c r="I6641">
        <v>253.828765</v>
      </c>
      <c r="J6641">
        <v>4.5499609999999997</v>
      </c>
      <c r="K6641" t="s">
        <v>7947</v>
      </c>
      <c r="L6641" t="s">
        <v>34</v>
      </c>
      <c r="M6641" t="s">
        <v>8</v>
      </c>
    </row>
    <row r="6642" spans="1:13">
      <c r="A6642" t="s">
        <v>11511</v>
      </c>
      <c r="B6642" t="s">
        <v>54</v>
      </c>
      <c r="C6642">
        <v>121.464562</v>
      </c>
      <c r="D6642">
        <v>5.1920390000000003</v>
      </c>
      <c r="E6642">
        <v>150.160404</v>
      </c>
      <c r="F6642">
        <v>6.8913039999999999</v>
      </c>
      <c r="G6642">
        <v>34.916224</v>
      </c>
      <c r="H6642">
        <v>7.2187640000000002</v>
      </c>
      <c r="I6642">
        <v>40.577762</v>
      </c>
      <c r="J6642">
        <v>7.5461400000000003</v>
      </c>
      <c r="K6642" t="s">
        <v>7947</v>
      </c>
      <c r="L6642" t="s">
        <v>34</v>
      </c>
      <c r="M6642" t="s">
        <v>8</v>
      </c>
    </row>
    <row r="6643" spans="1:13">
      <c r="A6643" t="s">
        <v>11512</v>
      </c>
      <c r="B6643" t="s">
        <v>11513</v>
      </c>
      <c r="C6643">
        <v>8384.3655909999998</v>
      </c>
      <c r="D6643">
        <v>464.65059100000002</v>
      </c>
      <c r="E6643">
        <v>8969.1909730000007</v>
      </c>
      <c r="F6643">
        <v>642.67344100000003</v>
      </c>
      <c r="G6643">
        <v>20760.107489999999</v>
      </c>
      <c r="H6643">
        <v>3580.5355359999999</v>
      </c>
      <c r="I6643">
        <v>17430.005593000002</v>
      </c>
      <c r="J6643">
        <v>2477.7520209999998</v>
      </c>
      <c r="K6643" t="s">
        <v>7947</v>
      </c>
      <c r="L6643" t="s">
        <v>18</v>
      </c>
      <c r="M6643" t="s">
        <v>8</v>
      </c>
    </row>
    <row r="6644" spans="1:13">
      <c r="A6644" t="s">
        <v>11514</v>
      </c>
      <c r="B6644" t="s">
        <v>11515</v>
      </c>
      <c r="C6644">
        <v>1659.925919</v>
      </c>
      <c r="D6644">
        <v>31.625964</v>
      </c>
      <c r="E6644">
        <v>1587.2373219999999</v>
      </c>
      <c r="F6644">
        <v>70.329379000000003</v>
      </c>
      <c r="G6644">
        <v>2163.7049040000002</v>
      </c>
      <c r="H6644">
        <v>38.969732</v>
      </c>
      <c r="I6644">
        <v>2097.0765459999998</v>
      </c>
      <c r="J6644">
        <v>65.287293000000005</v>
      </c>
      <c r="K6644" t="s">
        <v>7947</v>
      </c>
      <c r="L6644" t="s">
        <v>18</v>
      </c>
      <c r="M6644" t="s">
        <v>8</v>
      </c>
    </row>
    <row r="6645" spans="1:13">
      <c r="A6645" t="s">
        <v>11516</v>
      </c>
      <c r="B6645" t="s">
        <v>10537</v>
      </c>
      <c r="C6645">
        <v>1896.904949</v>
      </c>
      <c r="D6645">
        <v>91.952933999999999</v>
      </c>
      <c r="E6645">
        <v>1739.017194</v>
      </c>
      <c r="F6645">
        <v>70.535145</v>
      </c>
      <c r="G6645">
        <v>3266.3120090000002</v>
      </c>
      <c r="H6645">
        <v>294.82440400000002</v>
      </c>
      <c r="I6645">
        <v>2771.1291299999998</v>
      </c>
      <c r="J6645">
        <v>122.67104999999999</v>
      </c>
      <c r="K6645" t="s">
        <v>7947</v>
      </c>
      <c r="L6645" t="s">
        <v>18</v>
      </c>
      <c r="M6645" t="s">
        <v>8</v>
      </c>
    </row>
    <row r="6646" spans="1:13">
      <c r="A6646" t="s">
        <v>11517</v>
      </c>
      <c r="B6646" t="s">
        <v>11518</v>
      </c>
      <c r="C6646">
        <v>774.99673600000006</v>
      </c>
      <c r="D6646">
        <v>90.232575999999995</v>
      </c>
      <c r="E6646">
        <v>875.42931599999997</v>
      </c>
      <c r="F6646">
        <v>54.527963</v>
      </c>
      <c r="G6646">
        <v>1506.159541</v>
      </c>
      <c r="H6646">
        <v>88.802243000000004</v>
      </c>
      <c r="I6646">
        <v>1535.51783</v>
      </c>
      <c r="J6646">
        <v>63.939100000000003</v>
      </c>
      <c r="K6646" t="s">
        <v>7947</v>
      </c>
      <c r="L6646" t="s">
        <v>18</v>
      </c>
      <c r="M6646" t="s">
        <v>8</v>
      </c>
    </row>
    <row r="6647" spans="1:13">
      <c r="A6647" t="s">
        <v>11519</v>
      </c>
      <c r="B6647" t="s">
        <v>1726</v>
      </c>
      <c r="C6647">
        <v>180.67736300000001</v>
      </c>
      <c r="D6647">
        <v>10.917489</v>
      </c>
      <c r="E6647">
        <v>206.576819</v>
      </c>
      <c r="F6647">
        <v>26.908003000000001</v>
      </c>
      <c r="G6647">
        <v>62.841006999999998</v>
      </c>
      <c r="H6647">
        <v>7.6411670000000003</v>
      </c>
      <c r="I6647">
        <v>64.178484999999995</v>
      </c>
      <c r="J6647">
        <v>3.4909759999999999</v>
      </c>
      <c r="K6647" t="s">
        <v>7947</v>
      </c>
      <c r="L6647" t="s">
        <v>34</v>
      </c>
      <c r="M6647" t="s">
        <v>8</v>
      </c>
    </row>
    <row r="6648" spans="1:13">
      <c r="A6648" t="s">
        <v>11520</v>
      </c>
      <c r="B6648" t="s">
        <v>11521</v>
      </c>
      <c r="C6648">
        <v>4419.8225560000001</v>
      </c>
      <c r="D6648">
        <v>98.418546000000006</v>
      </c>
      <c r="E6648">
        <v>4309.2960249999996</v>
      </c>
      <c r="F6648">
        <v>47.889105000000001</v>
      </c>
      <c r="G6648">
        <v>7196.384489</v>
      </c>
      <c r="H6648">
        <v>544.19988799999999</v>
      </c>
      <c r="I6648">
        <v>6424.2169160000003</v>
      </c>
      <c r="J6648">
        <v>305.35276599999997</v>
      </c>
      <c r="K6648" t="s">
        <v>7947</v>
      </c>
      <c r="L6648" t="s">
        <v>18</v>
      </c>
      <c r="M6648" t="s">
        <v>8</v>
      </c>
    </row>
    <row r="6649" spans="1:13">
      <c r="A6649" t="s">
        <v>11522</v>
      </c>
      <c r="B6649" t="s">
        <v>11523</v>
      </c>
      <c r="C6649">
        <v>1501.9441099999999</v>
      </c>
      <c r="D6649">
        <v>99.374934999999994</v>
      </c>
      <c r="E6649">
        <v>1651.647665</v>
      </c>
      <c r="F6649">
        <v>30.045280999999999</v>
      </c>
      <c r="G6649">
        <v>2903.441652</v>
      </c>
      <c r="H6649">
        <v>214.525758</v>
      </c>
      <c r="I6649">
        <v>2682.4333670000001</v>
      </c>
      <c r="J6649">
        <v>104.707905</v>
      </c>
      <c r="K6649" t="s">
        <v>7947</v>
      </c>
      <c r="L6649" t="s">
        <v>18</v>
      </c>
      <c r="M6649" t="s">
        <v>8</v>
      </c>
    </row>
    <row r="6650" spans="1:13">
      <c r="A6650" t="s">
        <v>11524</v>
      </c>
      <c r="B6650" t="s">
        <v>54</v>
      </c>
      <c r="C6650">
        <v>176.40459300000001</v>
      </c>
      <c r="D6650">
        <v>22.916430999999999</v>
      </c>
      <c r="E6650">
        <v>167.32239999999999</v>
      </c>
      <c r="F6650">
        <v>18.990946999999998</v>
      </c>
      <c r="G6650">
        <v>64.659952000000004</v>
      </c>
      <c r="H6650">
        <v>13.237259999999999</v>
      </c>
      <c r="I6650">
        <v>54.840220000000002</v>
      </c>
      <c r="J6650">
        <v>4.7938830000000001</v>
      </c>
      <c r="K6650" t="s">
        <v>7947</v>
      </c>
      <c r="L6650" t="s">
        <v>34</v>
      </c>
      <c r="M6650" t="s">
        <v>8</v>
      </c>
    </row>
    <row r="6651" spans="1:13">
      <c r="A6651" t="s">
        <v>11525</v>
      </c>
      <c r="B6651" t="s">
        <v>8454</v>
      </c>
      <c r="C6651">
        <v>99.297318000000004</v>
      </c>
      <c r="D6651">
        <v>11.136298999999999</v>
      </c>
      <c r="E6651">
        <v>85.614957000000004</v>
      </c>
      <c r="F6651">
        <v>11.726493</v>
      </c>
      <c r="G6651">
        <v>39.189748000000002</v>
      </c>
      <c r="H6651">
        <v>7.6283219999999998</v>
      </c>
      <c r="I6651">
        <v>29.028846999999999</v>
      </c>
      <c r="J6651">
        <v>2.9600849999999999</v>
      </c>
      <c r="K6651" t="s">
        <v>7947</v>
      </c>
      <c r="L6651" t="s">
        <v>34</v>
      </c>
      <c r="M6651" t="s">
        <v>8</v>
      </c>
    </row>
    <row r="6652" spans="1:13">
      <c r="A6652" t="s">
        <v>11526</v>
      </c>
      <c r="B6652" t="s">
        <v>11527</v>
      </c>
      <c r="C6652">
        <v>1454.0882039999999</v>
      </c>
      <c r="D6652">
        <v>36.862741</v>
      </c>
      <c r="E6652">
        <v>1418.363574</v>
      </c>
      <c r="F6652">
        <v>18.749739999999999</v>
      </c>
      <c r="G6652">
        <v>1824.182986</v>
      </c>
      <c r="H6652">
        <v>23.024816000000001</v>
      </c>
      <c r="I6652">
        <v>1740.016447</v>
      </c>
      <c r="J6652">
        <v>51.420129000000003</v>
      </c>
      <c r="K6652" t="s">
        <v>7947</v>
      </c>
      <c r="L6652" t="s">
        <v>445</v>
      </c>
      <c r="M6652" t="s">
        <v>8</v>
      </c>
    </row>
    <row r="6653" spans="1:13">
      <c r="A6653" t="s">
        <v>11528</v>
      </c>
      <c r="B6653" t="s">
        <v>11529</v>
      </c>
      <c r="C6653">
        <v>51.093690000000002</v>
      </c>
      <c r="D6653">
        <v>3.303086</v>
      </c>
      <c r="E6653">
        <v>54.149515000000001</v>
      </c>
      <c r="F6653">
        <v>6.4439450000000003</v>
      </c>
      <c r="G6653">
        <v>27.073798</v>
      </c>
      <c r="H6653">
        <v>2.815785</v>
      </c>
      <c r="I6653">
        <v>32.830632999999999</v>
      </c>
      <c r="J6653">
        <v>1.4554069999999999</v>
      </c>
      <c r="K6653" t="s">
        <v>7947</v>
      </c>
      <c r="L6653" t="s">
        <v>34</v>
      </c>
      <c r="M6653" t="s">
        <v>8</v>
      </c>
    </row>
    <row r="6654" spans="1:13">
      <c r="A6654" t="s">
        <v>11530</v>
      </c>
      <c r="B6654" t="s">
        <v>11531</v>
      </c>
      <c r="C6654">
        <v>850.74709900000005</v>
      </c>
      <c r="D6654">
        <v>19.698839</v>
      </c>
      <c r="E6654">
        <v>825.04762900000003</v>
      </c>
      <c r="F6654">
        <v>12.235151</v>
      </c>
      <c r="G6654">
        <v>1222.450664</v>
      </c>
      <c r="H6654">
        <v>65.148072999999997</v>
      </c>
      <c r="I6654">
        <v>1124.3548089999999</v>
      </c>
      <c r="J6654">
        <v>23.766241999999998</v>
      </c>
      <c r="K6654" t="s">
        <v>7947</v>
      </c>
      <c r="L6654" t="s">
        <v>18</v>
      </c>
      <c r="M6654" t="s">
        <v>8</v>
      </c>
    </row>
    <row r="6655" spans="1:13">
      <c r="A6655" t="s">
        <v>11532</v>
      </c>
      <c r="B6655" t="s">
        <v>10434</v>
      </c>
      <c r="C6655">
        <v>56.216222999999999</v>
      </c>
      <c r="D6655">
        <v>5.9114839999999997</v>
      </c>
      <c r="E6655">
        <v>51.558436999999998</v>
      </c>
      <c r="F6655">
        <v>4.2503270000000004</v>
      </c>
      <c r="G6655">
        <v>31.607941</v>
      </c>
      <c r="H6655">
        <v>4.0476130000000001</v>
      </c>
      <c r="I6655">
        <v>26.895439</v>
      </c>
      <c r="J6655">
        <v>2.1418509999999999</v>
      </c>
      <c r="K6655" t="s">
        <v>7947</v>
      </c>
      <c r="L6655" t="s">
        <v>34</v>
      </c>
      <c r="M6655" t="s">
        <v>8</v>
      </c>
    </row>
    <row r="6656" spans="1:13">
      <c r="A6656" t="s">
        <v>11533</v>
      </c>
      <c r="B6656" t="s">
        <v>54</v>
      </c>
      <c r="C6656">
        <v>1201.0092529999999</v>
      </c>
      <c r="D6656">
        <v>47.840435999999997</v>
      </c>
      <c r="E6656">
        <v>1152.211894</v>
      </c>
      <c r="F6656">
        <v>67.045751999999993</v>
      </c>
      <c r="G6656">
        <v>596.61306200000001</v>
      </c>
      <c r="H6656">
        <v>38.083927000000003</v>
      </c>
      <c r="I6656">
        <v>769.08867699999996</v>
      </c>
      <c r="J6656">
        <v>36.198850999999998</v>
      </c>
      <c r="K6656" t="s">
        <v>7947</v>
      </c>
      <c r="L6656" t="s">
        <v>7</v>
      </c>
      <c r="M6656" t="s">
        <v>8</v>
      </c>
    </row>
    <row r="6657" spans="1:13">
      <c r="A6657" t="s">
        <v>11534</v>
      </c>
      <c r="B6657" t="s">
        <v>11535</v>
      </c>
      <c r="C6657">
        <v>1592.195463</v>
      </c>
      <c r="D6657">
        <v>65.793578999999994</v>
      </c>
      <c r="E6657">
        <v>1725.8212169999999</v>
      </c>
      <c r="F6657">
        <v>46.896420999999997</v>
      </c>
      <c r="G6657">
        <v>2199.1778250000002</v>
      </c>
      <c r="H6657">
        <v>77.409938999999994</v>
      </c>
      <c r="I6657">
        <v>2164.7416069999999</v>
      </c>
      <c r="J6657">
        <v>47.505428999999999</v>
      </c>
      <c r="K6657" t="s">
        <v>7947</v>
      </c>
      <c r="L6657" t="s">
        <v>18</v>
      </c>
      <c r="M6657" t="s">
        <v>8</v>
      </c>
    </row>
    <row r="6658" spans="1:13">
      <c r="A6658" t="s">
        <v>11536</v>
      </c>
      <c r="B6658" t="s">
        <v>54</v>
      </c>
      <c r="C6658">
        <v>2147.8236940000002</v>
      </c>
      <c r="D6658">
        <v>83.852530999999999</v>
      </c>
      <c r="E6658">
        <v>2274.391689</v>
      </c>
      <c r="F6658">
        <v>70.602705999999998</v>
      </c>
      <c r="G6658">
        <v>3060.4747950000001</v>
      </c>
      <c r="H6658">
        <v>178.72042400000001</v>
      </c>
      <c r="I6658">
        <v>2907.3493100000001</v>
      </c>
      <c r="J6658">
        <v>87.837146000000004</v>
      </c>
      <c r="K6658" t="s">
        <v>7947</v>
      </c>
      <c r="L6658" t="s">
        <v>18</v>
      </c>
      <c r="M6658" t="s">
        <v>8</v>
      </c>
    </row>
    <row r="6659" spans="1:13">
      <c r="A6659" t="s">
        <v>11537</v>
      </c>
      <c r="B6659" t="s">
        <v>11538</v>
      </c>
      <c r="C6659">
        <v>5252.6492529999996</v>
      </c>
      <c r="D6659">
        <v>260.41880500000002</v>
      </c>
      <c r="E6659">
        <v>6154.2461350000003</v>
      </c>
      <c r="F6659">
        <v>200.57028199999999</v>
      </c>
      <c r="G6659">
        <v>7792.1260510000002</v>
      </c>
      <c r="H6659">
        <v>326.62790999999999</v>
      </c>
      <c r="I6659">
        <v>7486.2841250000001</v>
      </c>
      <c r="J6659">
        <v>188.00071500000001</v>
      </c>
      <c r="K6659" t="s">
        <v>7947</v>
      </c>
      <c r="L6659" t="s">
        <v>83</v>
      </c>
      <c r="M6659" t="s">
        <v>8</v>
      </c>
    </row>
    <row r="6660" spans="1:13">
      <c r="A6660" t="s">
        <v>11539</v>
      </c>
      <c r="B6660" t="s">
        <v>2990</v>
      </c>
      <c r="C6660">
        <v>2419.9293779999998</v>
      </c>
      <c r="D6660">
        <v>240.27615499999999</v>
      </c>
      <c r="E6660">
        <v>2037.993287</v>
      </c>
      <c r="F6660">
        <v>228.78609299999999</v>
      </c>
      <c r="G6660">
        <v>900.79035199999998</v>
      </c>
      <c r="H6660">
        <v>150.838798</v>
      </c>
      <c r="I6660">
        <v>1072.3924239999999</v>
      </c>
      <c r="J6660">
        <v>46.047535000000003</v>
      </c>
      <c r="K6660" t="s">
        <v>7947</v>
      </c>
      <c r="L6660" t="s">
        <v>91</v>
      </c>
      <c r="M6660" t="s">
        <v>8</v>
      </c>
    </row>
    <row r="6661" spans="1:13">
      <c r="A6661" t="s">
        <v>11540</v>
      </c>
      <c r="B6661" t="s">
        <v>54</v>
      </c>
      <c r="C6661">
        <v>2276.275474</v>
      </c>
      <c r="D6661">
        <v>77.684550999999999</v>
      </c>
      <c r="E6661">
        <v>2392.109383</v>
      </c>
      <c r="F6661">
        <v>112.008601</v>
      </c>
      <c r="G6661">
        <v>3878.5822010000002</v>
      </c>
      <c r="H6661">
        <v>252.492999</v>
      </c>
      <c r="I6661">
        <v>3562.3403499999999</v>
      </c>
      <c r="J6661">
        <v>170.88806500000001</v>
      </c>
      <c r="K6661" t="s">
        <v>7947</v>
      </c>
      <c r="L6661" t="s">
        <v>18</v>
      </c>
      <c r="M6661" t="s">
        <v>8</v>
      </c>
    </row>
    <row r="6662" spans="1:13">
      <c r="A6662" t="s">
        <v>11541</v>
      </c>
      <c r="B6662" t="s">
        <v>3255</v>
      </c>
      <c r="C6662">
        <v>84.336472000000001</v>
      </c>
      <c r="D6662">
        <v>10.31878</v>
      </c>
      <c r="E6662">
        <v>82.001204000000001</v>
      </c>
      <c r="F6662">
        <v>7.5449979999999996</v>
      </c>
      <c r="G6662">
        <v>42.162633999999997</v>
      </c>
      <c r="H6662">
        <v>5.1148230000000003</v>
      </c>
      <c r="I6662">
        <v>32.741185000000002</v>
      </c>
      <c r="J6662">
        <v>0.43071900000000002</v>
      </c>
      <c r="K6662" t="s">
        <v>7947</v>
      </c>
      <c r="L6662" t="s">
        <v>34</v>
      </c>
      <c r="M6662" t="s">
        <v>8</v>
      </c>
    </row>
    <row r="6663" spans="1:13">
      <c r="A6663" t="s">
        <v>11542</v>
      </c>
      <c r="B6663" t="s">
        <v>9638</v>
      </c>
      <c r="C6663">
        <v>1720.706195</v>
      </c>
      <c r="D6663">
        <v>81.390237999999997</v>
      </c>
      <c r="E6663">
        <v>1558.419036</v>
      </c>
      <c r="F6663">
        <v>132.168294</v>
      </c>
      <c r="G6663">
        <v>931.06516599999998</v>
      </c>
      <c r="H6663">
        <v>69.583422999999996</v>
      </c>
      <c r="I6663">
        <v>1072.73606</v>
      </c>
      <c r="J6663">
        <v>101.45405100000001</v>
      </c>
      <c r="K6663" t="s">
        <v>7947</v>
      </c>
      <c r="L6663" t="s">
        <v>18</v>
      </c>
      <c r="M6663" t="s">
        <v>8</v>
      </c>
    </row>
    <row r="6664" spans="1:13">
      <c r="A6664" t="s">
        <v>11543</v>
      </c>
      <c r="B6664" t="s">
        <v>11544</v>
      </c>
      <c r="C6664">
        <v>781.12516500000004</v>
      </c>
      <c r="D6664">
        <v>50.275038000000002</v>
      </c>
      <c r="E6664">
        <v>659.10410400000001</v>
      </c>
      <c r="F6664">
        <v>33.265630000000002</v>
      </c>
      <c r="G6664">
        <v>421.15630800000002</v>
      </c>
      <c r="H6664">
        <v>12.253591</v>
      </c>
      <c r="I6664">
        <v>482.81889799999999</v>
      </c>
      <c r="J6664">
        <v>16.518818</v>
      </c>
      <c r="K6664" t="s">
        <v>7947</v>
      </c>
      <c r="L6664" t="s">
        <v>83</v>
      </c>
      <c r="M6664" t="s">
        <v>8</v>
      </c>
    </row>
    <row r="6665" spans="1:13">
      <c r="A6665" t="s">
        <v>11545</v>
      </c>
      <c r="B6665" t="s">
        <v>7191</v>
      </c>
      <c r="C6665">
        <v>528.86665200000004</v>
      </c>
      <c r="D6665">
        <v>19.190417</v>
      </c>
      <c r="E6665">
        <v>671.91504799999996</v>
      </c>
      <c r="F6665">
        <v>75.124545999999995</v>
      </c>
      <c r="G6665">
        <v>310.54350299999999</v>
      </c>
      <c r="H6665">
        <v>22.117180999999999</v>
      </c>
      <c r="I6665">
        <v>351.16176999999999</v>
      </c>
      <c r="J6665">
        <v>18.439890999999999</v>
      </c>
      <c r="K6665" t="s">
        <v>7947</v>
      </c>
      <c r="L6665" t="s">
        <v>18</v>
      </c>
      <c r="M6665" t="s">
        <v>8</v>
      </c>
    </row>
    <row r="6666" spans="1:13">
      <c r="A6666" t="s">
        <v>11546</v>
      </c>
      <c r="B6666" t="s">
        <v>11547</v>
      </c>
      <c r="C6666">
        <v>118.57673699999999</v>
      </c>
      <c r="D6666">
        <v>4.3474380000000004</v>
      </c>
      <c r="E6666">
        <v>106.229123</v>
      </c>
      <c r="F6666">
        <v>5.9495120000000004</v>
      </c>
      <c r="G6666">
        <v>198.28671700000001</v>
      </c>
      <c r="H6666">
        <v>26.712446</v>
      </c>
      <c r="I6666">
        <v>167.437454</v>
      </c>
      <c r="J6666">
        <v>8.6770770000000006</v>
      </c>
      <c r="K6666" t="s">
        <v>7947</v>
      </c>
      <c r="L6666" t="s">
        <v>34</v>
      </c>
      <c r="M6666" t="s">
        <v>8</v>
      </c>
    </row>
    <row r="6667" spans="1:13">
      <c r="A6667" t="s">
        <v>11548</v>
      </c>
      <c r="B6667" t="s">
        <v>54</v>
      </c>
      <c r="C6667">
        <v>892.66194599999994</v>
      </c>
      <c r="D6667">
        <v>22.497571000000001</v>
      </c>
      <c r="E6667">
        <v>837.95470999999998</v>
      </c>
      <c r="F6667">
        <v>32.869143000000001</v>
      </c>
      <c r="G6667">
        <v>607.84025699999995</v>
      </c>
      <c r="H6667">
        <v>20.363954</v>
      </c>
      <c r="I6667">
        <v>727.07535399999995</v>
      </c>
      <c r="J6667">
        <v>27.817333000000001</v>
      </c>
      <c r="K6667" t="s">
        <v>7947</v>
      </c>
      <c r="L6667" t="s">
        <v>7</v>
      </c>
      <c r="M6667" t="s">
        <v>8</v>
      </c>
    </row>
    <row r="6668" spans="1:13">
      <c r="A6668" t="s">
        <v>11549</v>
      </c>
      <c r="B6668" t="s">
        <v>4167</v>
      </c>
      <c r="C6668">
        <v>428.90992</v>
      </c>
      <c r="D6668">
        <v>19.080718999999998</v>
      </c>
      <c r="E6668">
        <v>376.75970599999999</v>
      </c>
      <c r="F6668">
        <v>20.648918999999999</v>
      </c>
      <c r="G6668">
        <v>583.24312199999997</v>
      </c>
      <c r="H6668">
        <v>33.857574999999997</v>
      </c>
      <c r="I6668">
        <v>500.01752399999998</v>
      </c>
      <c r="J6668">
        <v>13.470494</v>
      </c>
      <c r="K6668" t="s">
        <v>7947</v>
      </c>
      <c r="L6668" t="s">
        <v>18</v>
      </c>
      <c r="M6668" t="s">
        <v>8</v>
      </c>
    </row>
    <row r="6669" spans="1:13">
      <c r="A6669" t="s">
        <v>11550</v>
      </c>
      <c r="B6669" t="s">
        <v>54</v>
      </c>
      <c r="C6669">
        <v>280.67207500000001</v>
      </c>
      <c r="D6669">
        <v>16.313341999999999</v>
      </c>
      <c r="E6669">
        <v>310.78545700000001</v>
      </c>
      <c r="F6669">
        <v>29.388674000000002</v>
      </c>
      <c r="G6669">
        <v>451.576594</v>
      </c>
      <c r="H6669">
        <v>26.350605000000002</v>
      </c>
      <c r="I6669">
        <v>415.71154000000001</v>
      </c>
      <c r="J6669">
        <v>16.913938999999999</v>
      </c>
      <c r="K6669" t="s">
        <v>7947</v>
      </c>
      <c r="L6669" t="s">
        <v>18</v>
      </c>
      <c r="M6669" t="s">
        <v>8</v>
      </c>
    </row>
    <row r="6670" spans="1:13">
      <c r="A6670" t="s">
        <v>11551</v>
      </c>
      <c r="B6670" t="s">
        <v>54</v>
      </c>
      <c r="C6670">
        <v>1217.5746899999999</v>
      </c>
      <c r="D6670">
        <v>79.339369000000005</v>
      </c>
      <c r="E6670">
        <v>1463.965729</v>
      </c>
      <c r="F6670">
        <v>46.638354999999997</v>
      </c>
      <c r="G6670">
        <v>2491.746862</v>
      </c>
      <c r="H6670">
        <v>167.95303799999999</v>
      </c>
      <c r="I6670">
        <v>2669.2441990000002</v>
      </c>
      <c r="J6670">
        <v>132.476989</v>
      </c>
      <c r="K6670" t="s">
        <v>7947</v>
      </c>
      <c r="L6670" t="s">
        <v>18</v>
      </c>
      <c r="M6670" t="s">
        <v>8</v>
      </c>
    </row>
    <row r="6671" spans="1:13">
      <c r="A6671" t="s">
        <v>11552</v>
      </c>
      <c r="B6671" t="s">
        <v>11553</v>
      </c>
      <c r="C6671">
        <v>1328.016607</v>
      </c>
      <c r="D6671">
        <v>31.503831999999999</v>
      </c>
      <c r="E6671">
        <v>1337.6896139999999</v>
      </c>
      <c r="F6671">
        <v>36.709513999999999</v>
      </c>
      <c r="G6671">
        <v>1723.5811349999999</v>
      </c>
      <c r="H6671">
        <v>65.194567000000006</v>
      </c>
      <c r="I6671">
        <v>1746.211912</v>
      </c>
      <c r="J6671">
        <v>62.427695</v>
      </c>
      <c r="K6671" t="s">
        <v>7947</v>
      </c>
      <c r="L6671" t="s">
        <v>3821</v>
      </c>
      <c r="M6671" t="s">
        <v>8</v>
      </c>
    </row>
    <row r="6672" spans="1:13">
      <c r="A6672" t="s">
        <v>11554</v>
      </c>
      <c r="B6672" t="s">
        <v>11555</v>
      </c>
      <c r="C6672">
        <v>1970.2836359999999</v>
      </c>
      <c r="D6672">
        <v>51.022367000000003</v>
      </c>
      <c r="E6672">
        <v>2192.0402399999998</v>
      </c>
      <c r="F6672">
        <v>203.584419</v>
      </c>
      <c r="G6672">
        <v>1245.8334110000001</v>
      </c>
      <c r="H6672">
        <v>101.316515</v>
      </c>
      <c r="I6672">
        <v>1390.5576370000001</v>
      </c>
      <c r="J6672">
        <v>140.74256299999999</v>
      </c>
      <c r="K6672" t="s">
        <v>7947</v>
      </c>
      <c r="L6672" t="s">
        <v>7</v>
      </c>
      <c r="M6672" t="s">
        <v>8</v>
      </c>
    </row>
    <row r="6673" spans="1:13">
      <c r="A6673" t="s">
        <v>11556</v>
      </c>
      <c r="B6673" t="s">
        <v>8748</v>
      </c>
      <c r="C6673">
        <v>5526.4071599999997</v>
      </c>
      <c r="D6673">
        <v>73.963325999999995</v>
      </c>
      <c r="E6673">
        <v>5311.40643</v>
      </c>
      <c r="F6673">
        <v>92.350227000000004</v>
      </c>
      <c r="G6673">
        <v>8280.9645970000001</v>
      </c>
      <c r="H6673">
        <v>513.72346200000004</v>
      </c>
      <c r="I6673">
        <v>7578.2944749999997</v>
      </c>
      <c r="J6673">
        <v>203.186126</v>
      </c>
      <c r="K6673" t="s">
        <v>7947</v>
      </c>
      <c r="L6673" t="s">
        <v>18</v>
      </c>
      <c r="M6673" t="s">
        <v>8</v>
      </c>
    </row>
    <row r="6674" spans="1:13">
      <c r="A6674" t="s">
        <v>11557</v>
      </c>
      <c r="B6674" t="s">
        <v>11558</v>
      </c>
      <c r="C6674">
        <v>1518.2551639999999</v>
      </c>
      <c r="D6674">
        <v>68.122365000000002</v>
      </c>
      <c r="E6674">
        <v>1817.0118649999999</v>
      </c>
      <c r="F6674">
        <v>168.632935</v>
      </c>
      <c r="G6674">
        <v>808.12627099999997</v>
      </c>
      <c r="H6674">
        <v>99.40719</v>
      </c>
      <c r="I6674">
        <v>945.03957100000002</v>
      </c>
      <c r="J6674">
        <v>96.240378000000007</v>
      </c>
      <c r="K6674" t="s">
        <v>7947</v>
      </c>
      <c r="L6674" t="s">
        <v>18</v>
      </c>
      <c r="M6674" t="s">
        <v>8</v>
      </c>
    </row>
    <row r="6675" spans="1:13">
      <c r="A6675" t="s">
        <v>11559</v>
      </c>
      <c r="B6675" t="s">
        <v>11560</v>
      </c>
      <c r="C6675">
        <v>1531.2122549999999</v>
      </c>
      <c r="D6675">
        <v>39.907369000000003</v>
      </c>
      <c r="E6675">
        <v>1602.0156079999999</v>
      </c>
      <c r="F6675">
        <v>77.293068000000005</v>
      </c>
      <c r="G6675">
        <v>2104.6201099999998</v>
      </c>
      <c r="H6675">
        <v>166.82537600000001</v>
      </c>
      <c r="I6675">
        <v>2002.156379</v>
      </c>
      <c r="J6675">
        <v>21.710322999999999</v>
      </c>
      <c r="K6675" t="s">
        <v>7947</v>
      </c>
      <c r="L6675" t="s">
        <v>18</v>
      </c>
      <c r="M6675" t="s">
        <v>8</v>
      </c>
    </row>
    <row r="6676" spans="1:13">
      <c r="A6676" t="s">
        <v>11561</v>
      </c>
      <c r="B6676" t="s">
        <v>54</v>
      </c>
      <c r="C6676">
        <v>120.419021</v>
      </c>
      <c r="D6676">
        <v>10.518312</v>
      </c>
      <c r="E6676">
        <v>109.20141</v>
      </c>
      <c r="F6676">
        <v>5.5593079999999997</v>
      </c>
      <c r="G6676">
        <v>47.976056</v>
      </c>
      <c r="H6676">
        <v>9.4636820000000004</v>
      </c>
      <c r="I6676">
        <v>35.149306000000003</v>
      </c>
      <c r="J6676">
        <v>4.5661079999999998</v>
      </c>
      <c r="K6676" t="s">
        <v>7947</v>
      </c>
      <c r="L6676" t="s">
        <v>34</v>
      </c>
      <c r="M6676" t="s">
        <v>8</v>
      </c>
    </row>
    <row r="6677" spans="1:13">
      <c r="A6677" t="s">
        <v>11562</v>
      </c>
      <c r="B6677" t="s">
        <v>7256</v>
      </c>
      <c r="C6677">
        <v>53.566758</v>
      </c>
      <c r="D6677">
        <v>9.5539190000000005</v>
      </c>
      <c r="E6677">
        <v>55.488421000000002</v>
      </c>
      <c r="F6677">
        <v>6.463292</v>
      </c>
      <c r="G6677">
        <v>13.618803</v>
      </c>
      <c r="H6677">
        <v>2.7100659999999999</v>
      </c>
      <c r="I6677">
        <v>23.434228000000001</v>
      </c>
      <c r="J6677">
        <v>3.344401</v>
      </c>
      <c r="K6677" t="s">
        <v>7947</v>
      </c>
      <c r="L6677" t="s">
        <v>34</v>
      </c>
      <c r="M6677" t="s">
        <v>8</v>
      </c>
    </row>
    <row r="6678" spans="1:13">
      <c r="A6678" t="s">
        <v>11563</v>
      </c>
      <c r="B6678" t="s">
        <v>11564</v>
      </c>
      <c r="C6678">
        <v>167.090924</v>
      </c>
      <c r="D6678">
        <v>7.4425530000000002</v>
      </c>
      <c r="E6678">
        <v>137.53968800000001</v>
      </c>
      <c r="F6678">
        <v>21.613689999999998</v>
      </c>
      <c r="G6678">
        <v>48.581788000000003</v>
      </c>
      <c r="H6678">
        <v>4.5861349999999996</v>
      </c>
      <c r="I6678">
        <v>49.99241</v>
      </c>
      <c r="J6678">
        <v>2.0689479999999998</v>
      </c>
      <c r="K6678" t="s">
        <v>7947</v>
      </c>
      <c r="L6678" t="s">
        <v>34</v>
      </c>
      <c r="M6678" t="s">
        <v>8</v>
      </c>
    </row>
    <row r="6679" spans="1:13">
      <c r="A6679" t="s">
        <v>11565</v>
      </c>
      <c r="B6679" t="s">
        <v>11566</v>
      </c>
      <c r="C6679">
        <v>314.34893</v>
      </c>
      <c r="D6679">
        <v>12.221019999999999</v>
      </c>
      <c r="E6679">
        <v>371.91145899999998</v>
      </c>
      <c r="F6679">
        <v>15.683638</v>
      </c>
      <c r="G6679">
        <v>170.642841</v>
      </c>
      <c r="H6679">
        <v>22.157305999999998</v>
      </c>
      <c r="I6679">
        <v>230.835442</v>
      </c>
      <c r="J6679">
        <v>3.120336</v>
      </c>
      <c r="K6679" t="s">
        <v>7947</v>
      </c>
      <c r="L6679" t="s">
        <v>18</v>
      </c>
      <c r="M6679" t="s">
        <v>8</v>
      </c>
    </row>
    <row r="6680" spans="1:13">
      <c r="A6680" t="s">
        <v>11567</v>
      </c>
      <c r="B6680" t="s">
        <v>11568</v>
      </c>
      <c r="C6680">
        <v>317.960238</v>
      </c>
      <c r="D6680">
        <v>4.0984369999999997</v>
      </c>
      <c r="E6680">
        <v>310.68515200000002</v>
      </c>
      <c r="F6680">
        <v>8.8020820000000004</v>
      </c>
      <c r="G6680">
        <v>437.41194200000001</v>
      </c>
      <c r="H6680">
        <v>14.825977</v>
      </c>
      <c r="I6680">
        <v>412.54501599999998</v>
      </c>
      <c r="J6680">
        <v>6.897373</v>
      </c>
      <c r="K6680" t="s">
        <v>7947</v>
      </c>
      <c r="L6680" t="s">
        <v>34</v>
      </c>
      <c r="M6680" t="s">
        <v>8</v>
      </c>
    </row>
    <row r="6681" spans="1:13">
      <c r="A6681" t="s">
        <v>11569</v>
      </c>
      <c r="B6681" t="s">
        <v>1595</v>
      </c>
      <c r="C6681">
        <v>257.09339</v>
      </c>
      <c r="D6681">
        <v>15.458232000000001</v>
      </c>
      <c r="E6681">
        <v>225.22774200000001</v>
      </c>
      <c r="F6681">
        <v>17.045921</v>
      </c>
      <c r="G6681">
        <v>45.783866000000003</v>
      </c>
      <c r="H6681">
        <v>15.09098</v>
      </c>
      <c r="I6681">
        <v>21.945986999999999</v>
      </c>
      <c r="J6681">
        <v>4.5011070000000002</v>
      </c>
      <c r="K6681" t="s">
        <v>7947</v>
      </c>
      <c r="L6681" t="s">
        <v>3821</v>
      </c>
      <c r="M6681" t="s">
        <v>8</v>
      </c>
    </row>
    <row r="6682" spans="1:13">
      <c r="A6682" t="s">
        <v>11570</v>
      </c>
      <c r="B6682" t="s">
        <v>1846</v>
      </c>
      <c r="C6682">
        <v>793.95357300000001</v>
      </c>
      <c r="D6682">
        <v>52.182571000000003</v>
      </c>
      <c r="E6682">
        <v>952.04783099999997</v>
      </c>
      <c r="F6682">
        <v>82.113996</v>
      </c>
      <c r="G6682">
        <v>488.62187299999999</v>
      </c>
      <c r="H6682">
        <v>44.509802000000001</v>
      </c>
      <c r="I6682">
        <v>636.72412299999996</v>
      </c>
      <c r="J6682">
        <v>33.140833999999998</v>
      </c>
      <c r="K6682" t="s">
        <v>7947</v>
      </c>
      <c r="L6682" t="s">
        <v>18</v>
      </c>
      <c r="M6682" t="s">
        <v>8</v>
      </c>
    </row>
    <row r="6683" spans="1:13">
      <c r="A6683" t="s">
        <v>11571</v>
      </c>
      <c r="B6683" t="s">
        <v>3732</v>
      </c>
      <c r="C6683">
        <v>278.50592</v>
      </c>
      <c r="D6683">
        <v>15.788569000000001</v>
      </c>
      <c r="E6683">
        <v>304.93711400000001</v>
      </c>
      <c r="F6683">
        <v>28.517012000000001</v>
      </c>
      <c r="G6683">
        <v>127.258635</v>
      </c>
      <c r="H6683">
        <v>10.394553</v>
      </c>
      <c r="I6683">
        <v>157.91244</v>
      </c>
      <c r="J6683">
        <v>16.896799999999999</v>
      </c>
      <c r="K6683" t="s">
        <v>7947</v>
      </c>
      <c r="L6683" t="s">
        <v>18</v>
      </c>
      <c r="M6683" t="s">
        <v>8</v>
      </c>
    </row>
    <row r="6684" spans="1:13">
      <c r="A6684" t="s">
        <v>11572</v>
      </c>
      <c r="B6684" t="s">
        <v>3168</v>
      </c>
      <c r="C6684">
        <v>350.53229599999997</v>
      </c>
      <c r="D6684">
        <v>2.6606429999999999</v>
      </c>
      <c r="E6684">
        <v>353.53485599999999</v>
      </c>
      <c r="F6684">
        <v>17.570867</v>
      </c>
      <c r="G6684">
        <v>500.16061000000002</v>
      </c>
      <c r="H6684">
        <v>21.166308999999998</v>
      </c>
      <c r="I6684">
        <v>462.09641900000003</v>
      </c>
      <c r="J6684">
        <v>26.870806000000002</v>
      </c>
      <c r="K6684" t="s">
        <v>7947</v>
      </c>
      <c r="L6684" t="s">
        <v>34</v>
      </c>
      <c r="M6684" t="s">
        <v>8</v>
      </c>
    </row>
    <row r="6685" spans="1:13">
      <c r="A6685" t="s">
        <v>11573</v>
      </c>
      <c r="B6685" t="s">
        <v>11574</v>
      </c>
      <c r="C6685">
        <v>578.99128399999995</v>
      </c>
      <c r="D6685">
        <v>27.829640999999999</v>
      </c>
      <c r="E6685">
        <v>615.67453599999999</v>
      </c>
      <c r="F6685">
        <v>11.624793</v>
      </c>
      <c r="G6685">
        <v>849.24218699999994</v>
      </c>
      <c r="H6685">
        <v>74.173309000000003</v>
      </c>
      <c r="I6685">
        <v>786.86503600000003</v>
      </c>
      <c r="J6685">
        <v>14.132814</v>
      </c>
      <c r="K6685" t="s">
        <v>7947</v>
      </c>
      <c r="L6685" t="s">
        <v>18</v>
      </c>
      <c r="M6685" t="s">
        <v>8</v>
      </c>
    </row>
    <row r="6686" spans="1:13">
      <c r="A6686" t="s">
        <v>11575</v>
      </c>
      <c r="B6686" t="s">
        <v>11576</v>
      </c>
      <c r="C6686">
        <v>132.805868</v>
      </c>
      <c r="D6686">
        <v>29.256952999999999</v>
      </c>
      <c r="E6686">
        <v>229.64394300000001</v>
      </c>
      <c r="F6686">
        <v>53.179870999999999</v>
      </c>
      <c r="G6686">
        <v>54.915930000000003</v>
      </c>
      <c r="H6686">
        <v>9.3616949999999992</v>
      </c>
      <c r="I6686">
        <v>70.874183000000002</v>
      </c>
      <c r="J6686">
        <v>11.520159</v>
      </c>
      <c r="K6686" t="s">
        <v>7947</v>
      </c>
      <c r="L6686" t="s">
        <v>7</v>
      </c>
      <c r="M6686" t="s">
        <v>8</v>
      </c>
    </row>
    <row r="6687" spans="1:13">
      <c r="A6687" t="s">
        <v>11577</v>
      </c>
      <c r="B6687" t="s">
        <v>6180</v>
      </c>
      <c r="C6687">
        <v>29.032173</v>
      </c>
      <c r="D6687">
        <v>4.2496179999999999</v>
      </c>
      <c r="E6687">
        <v>43.194878000000003</v>
      </c>
      <c r="F6687">
        <v>14.510557</v>
      </c>
      <c r="G6687">
        <v>8.1733279999999997</v>
      </c>
      <c r="H6687">
        <v>2.0033120000000002</v>
      </c>
      <c r="I6687">
        <v>20.192494</v>
      </c>
      <c r="J6687">
        <v>3.9085800000000002</v>
      </c>
      <c r="K6687" t="s">
        <v>7947</v>
      </c>
      <c r="L6687" t="s">
        <v>34</v>
      </c>
      <c r="M6687" t="s">
        <v>8</v>
      </c>
    </row>
    <row r="6688" spans="1:13">
      <c r="A6688" t="s">
        <v>11578</v>
      </c>
      <c r="B6688" t="s">
        <v>11579</v>
      </c>
      <c r="C6688">
        <v>261.99798700000002</v>
      </c>
      <c r="D6688">
        <v>17.925262</v>
      </c>
      <c r="E6688">
        <v>350.75473199999999</v>
      </c>
      <c r="F6688">
        <v>45.43385</v>
      </c>
      <c r="G6688">
        <v>178.073161</v>
      </c>
      <c r="H6688">
        <v>5.2129659999999998</v>
      </c>
      <c r="I6688">
        <v>253.894791</v>
      </c>
      <c r="J6688">
        <v>18.807641</v>
      </c>
      <c r="K6688" t="s">
        <v>7947</v>
      </c>
      <c r="L6688" t="s">
        <v>34</v>
      </c>
      <c r="M6688" t="s">
        <v>8</v>
      </c>
    </row>
    <row r="6689" spans="1:13">
      <c r="A6689" t="s">
        <v>11580</v>
      </c>
      <c r="B6689" t="s">
        <v>11581</v>
      </c>
      <c r="C6689">
        <v>53.246153</v>
      </c>
      <c r="D6689">
        <v>7.6967239999999997</v>
      </c>
      <c r="E6689">
        <v>82.325817999999998</v>
      </c>
      <c r="F6689">
        <v>18.314018999999998</v>
      </c>
      <c r="G6689">
        <v>25.235520000000001</v>
      </c>
      <c r="H6689">
        <v>4.4881219999999997</v>
      </c>
      <c r="I6689">
        <v>28.522749999999998</v>
      </c>
      <c r="J6689">
        <v>2.167249</v>
      </c>
      <c r="K6689" t="s">
        <v>7947</v>
      </c>
      <c r="L6689" t="s">
        <v>34</v>
      </c>
      <c r="M6689" t="s">
        <v>8</v>
      </c>
    </row>
    <row r="6690" spans="1:13">
      <c r="A6690" t="s">
        <v>11582</v>
      </c>
      <c r="B6690" t="s">
        <v>11583</v>
      </c>
      <c r="C6690">
        <v>425.044894</v>
      </c>
      <c r="D6690">
        <v>16.491423999999999</v>
      </c>
      <c r="E6690">
        <v>353.16611999999998</v>
      </c>
      <c r="F6690">
        <v>20.766701000000001</v>
      </c>
      <c r="G6690">
        <v>557.00286800000003</v>
      </c>
      <c r="H6690">
        <v>47.172421</v>
      </c>
      <c r="I6690">
        <v>594.33236699999998</v>
      </c>
      <c r="J6690">
        <v>54.602145999999998</v>
      </c>
      <c r="K6690" t="s">
        <v>7947</v>
      </c>
      <c r="L6690" t="s">
        <v>18</v>
      </c>
      <c r="M6690" t="s">
        <v>8</v>
      </c>
    </row>
    <row r="6691" spans="1:13">
      <c r="A6691" t="s">
        <v>11584</v>
      </c>
      <c r="B6691" t="s">
        <v>11585</v>
      </c>
      <c r="C6691">
        <v>86.649034</v>
      </c>
      <c r="D6691">
        <v>8.4382809999999999</v>
      </c>
      <c r="E6691">
        <v>129.04693399999999</v>
      </c>
      <c r="F6691">
        <v>22.026813000000001</v>
      </c>
      <c r="G6691">
        <v>228.51467099999999</v>
      </c>
      <c r="H6691">
        <v>76.649456000000001</v>
      </c>
      <c r="I6691">
        <v>287.88569799999999</v>
      </c>
      <c r="J6691">
        <v>66.356750000000005</v>
      </c>
      <c r="K6691" t="s">
        <v>7947</v>
      </c>
      <c r="L6691" t="s">
        <v>18</v>
      </c>
      <c r="M6691" t="s">
        <v>8</v>
      </c>
    </row>
    <row r="6692" spans="1:13">
      <c r="A6692" t="s">
        <v>11586</v>
      </c>
      <c r="B6692" t="s">
        <v>11587</v>
      </c>
      <c r="C6692">
        <v>212.344899</v>
      </c>
      <c r="D6692">
        <v>28.059024000000001</v>
      </c>
      <c r="E6692">
        <v>161.10557499999999</v>
      </c>
      <c r="F6692">
        <v>15.325104</v>
      </c>
      <c r="G6692">
        <v>364.13610599999998</v>
      </c>
      <c r="H6692">
        <v>56.798063999999997</v>
      </c>
      <c r="I6692">
        <v>249.91590600000001</v>
      </c>
      <c r="J6692">
        <v>41.137816999999998</v>
      </c>
      <c r="K6692" t="s">
        <v>7947</v>
      </c>
      <c r="L6692" t="s">
        <v>27</v>
      </c>
      <c r="M6692" t="s">
        <v>8</v>
      </c>
    </row>
    <row r="6693" spans="1:13">
      <c r="A6693" t="s">
        <v>11588</v>
      </c>
      <c r="B6693" t="s">
        <v>11589</v>
      </c>
      <c r="C6693">
        <v>1800.510194</v>
      </c>
      <c r="D6693">
        <v>69.213871999999995</v>
      </c>
      <c r="E6693">
        <v>1801.3217259999999</v>
      </c>
      <c r="F6693">
        <v>56.417242000000002</v>
      </c>
      <c r="G6693">
        <v>2195.8617479999998</v>
      </c>
      <c r="H6693">
        <v>149.21961999999999</v>
      </c>
      <c r="I6693">
        <v>2315.793682</v>
      </c>
      <c r="J6693">
        <v>80.050466999999998</v>
      </c>
      <c r="K6693" t="s">
        <v>7947</v>
      </c>
      <c r="L6693" t="s">
        <v>18</v>
      </c>
      <c r="M6693" t="s">
        <v>8</v>
      </c>
    </row>
    <row r="6694" spans="1:13">
      <c r="A6694" t="s">
        <v>11590</v>
      </c>
      <c r="B6694" t="s">
        <v>822</v>
      </c>
      <c r="C6694">
        <v>195.114654</v>
      </c>
      <c r="D6694">
        <v>21.308247000000001</v>
      </c>
      <c r="E6694">
        <v>153.65015600000001</v>
      </c>
      <c r="F6694">
        <v>22.830622999999999</v>
      </c>
      <c r="G6694">
        <v>452.35299900000001</v>
      </c>
      <c r="H6694">
        <v>109.48362299999999</v>
      </c>
      <c r="I6694">
        <v>503.33445</v>
      </c>
      <c r="J6694">
        <v>102.197507</v>
      </c>
      <c r="K6694" t="s">
        <v>7947</v>
      </c>
      <c r="L6694" t="s">
        <v>18</v>
      </c>
      <c r="M6694" t="s">
        <v>8</v>
      </c>
    </row>
    <row r="6695" spans="1:13">
      <c r="A6695" t="s">
        <v>11591</v>
      </c>
      <c r="B6695" t="s">
        <v>11592</v>
      </c>
      <c r="C6695">
        <v>605.19035299999996</v>
      </c>
      <c r="D6695">
        <v>28.865276999999999</v>
      </c>
      <c r="E6695">
        <v>531.453307</v>
      </c>
      <c r="F6695">
        <v>38.0276</v>
      </c>
      <c r="G6695">
        <v>825.90535699999998</v>
      </c>
      <c r="H6695">
        <v>79.872905000000003</v>
      </c>
      <c r="I6695">
        <v>781.93284700000004</v>
      </c>
      <c r="J6695">
        <v>64.285576000000006</v>
      </c>
      <c r="K6695" t="s">
        <v>7947</v>
      </c>
      <c r="L6695" t="s">
        <v>18</v>
      </c>
      <c r="M6695" t="s">
        <v>8</v>
      </c>
    </row>
    <row r="6696" spans="1:13">
      <c r="A6696" t="s">
        <v>11593</v>
      </c>
      <c r="B6696" t="s">
        <v>11594</v>
      </c>
      <c r="C6696">
        <v>1036.7564850000001</v>
      </c>
      <c r="D6696">
        <v>41.103071</v>
      </c>
      <c r="E6696">
        <v>1043.2150919999999</v>
      </c>
      <c r="F6696">
        <v>31.497349</v>
      </c>
      <c r="G6696">
        <v>1244.38175</v>
      </c>
      <c r="H6696">
        <v>29.385346999999999</v>
      </c>
      <c r="I6696">
        <v>1282.8443540000001</v>
      </c>
      <c r="J6696">
        <v>54.688223999999998</v>
      </c>
      <c r="K6696" t="s">
        <v>7947</v>
      </c>
      <c r="L6696" t="s">
        <v>18</v>
      </c>
      <c r="M6696" t="s">
        <v>8</v>
      </c>
    </row>
    <row r="6697" spans="1:13">
      <c r="A6697" t="s">
        <v>11595</v>
      </c>
      <c r="B6697" t="s">
        <v>11596</v>
      </c>
      <c r="C6697">
        <v>445.38954000000001</v>
      </c>
      <c r="D6697">
        <v>7.178153</v>
      </c>
      <c r="E6697">
        <v>424.68541699999997</v>
      </c>
      <c r="F6697">
        <v>15.512135000000001</v>
      </c>
      <c r="G6697">
        <v>350.24244099999999</v>
      </c>
      <c r="H6697">
        <v>21.876477999999999</v>
      </c>
      <c r="I6697">
        <v>292.31079799999998</v>
      </c>
      <c r="J6697">
        <v>13.092355</v>
      </c>
      <c r="K6697" t="s">
        <v>7947</v>
      </c>
      <c r="L6697" t="s">
        <v>34</v>
      </c>
      <c r="M6697" t="s">
        <v>8</v>
      </c>
    </row>
    <row r="6698" spans="1:13">
      <c r="A6698" t="s">
        <v>11597</v>
      </c>
      <c r="B6698" t="s">
        <v>11598</v>
      </c>
      <c r="C6698">
        <v>3177.6098809999999</v>
      </c>
      <c r="D6698">
        <v>34.839334000000001</v>
      </c>
      <c r="E6698">
        <v>3852.4750199999999</v>
      </c>
      <c r="F6698">
        <v>282.86652299999997</v>
      </c>
      <c r="G6698">
        <v>2399.1998400000002</v>
      </c>
      <c r="H6698">
        <v>234.492637</v>
      </c>
      <c r="I6698">
        <v>2651.330833</v>
      </c>
      <c r="J6698">
        <v>232.511867</v>
      </c>
      <c r="K6698" t="s">
        <v>7947</v>
      </c>
      <c r="L6698" t="s">
        <v>18</v>
      </c>
      <c r="M6698" t="s">
        <v>8</v>
      </c>
    </row>
    <row r="6699" spans="1:13">
      <c r="A6699" t="s">
        <v>11599</v>
      </c>
      <c r="B6699" t="s">
        <v>11600</v>
      </c>
      <c r="C6699">
        <v>1472.2556729999999</v>
      </c>
      <c r="D6699">
        <v>28.98621</v>
      </c>
      <c r="E6699">
        <v>1279.8028440000001</v>
      </c>
      <c r="F6699">
        <v>36.578420999999999</v>
      </c>
      <c r="G6699">
        <v>1821.968235</v>
      </c>
      <c r="H6699">
        <v>139.83421999999999</v>
      </c>
      <c r="I6699">
        <v>1945.4827299999999</v>
      </c>
      <c r="J6699">
        <v>149.68347700000001</v>
      </c>
      <c r="K6699" t="s">
        <v>7947</v>
      </c>
      <c r="L6699" t="s">
        <v>18</v>
      </c>
      <c r="M6699" t="s">
        <v>8</v>
      </c>
    </row>
    <row r="6700" spans="1:13">
      <c r="A6700" t="s">
        <v>11601</v>
      </c>
      <c r="B6700" t="s">
        <v>11602</v>
      </c>
      <c r="C6700">
        <v>2051.1556999999998</v>
      </c>
      <c r="D6700">
        <v>43.902563000000001</v>
      </c>
      <c r="E6700">
        <v>2081.3498599999998</v>
      </c>
      <c r="F6700">
        <v>18.731255999999998</v>
      </c>
      <c r="G6700">
        <v>2470.1658590000002</v>
      </c>
      <c r="H6700">
        <v>109.427789</v>
      </c>
      <c r="I6700">
        <v>2524.9516739999999</v>
      </c>
      <c r="J6700">
        <v>77.965958000000001</v>
      </c>
      <c r="K6700" t="s">
        <v>7947</v>
      </c>
      <c r="L6700" t="s">
        <v>18</v>
      </c>
      <c r="M6700" t="s">
        <v>8</v>
      </c>
    </row>
    <row r="6701" spans="1:13">
      <c r="A6701" t="s">
        <v>11603</v>
      </c>
      <c r="B6701" t="s">
        <v>11604</v>
      </c>
      <c r="C6701">
        <v>112.46766100000001</v>
      </c>
      <c r="D6701">
        <v>5.3325430000000003</v>
      </c>
      <c r="E6701">
        <v>186.090079</v>
      </c>
      <c r="F6701">
        <v>62.139020000000002</v>
      </c>
      <c r="G6701">
        <v>53.666452</v>
      </c>
      <c r="H6701">
        <v>6.3838809999999997</v>
      </c>
      <c r="I6701">
        <v>48.598655999999998</v>
      </c>
      <c r="J6701">
        <v>1.7398579999999999</v>
      </c>
      <c r="K6701" t="s">
        <v>7947</v>
      </c>
      <c r="L6701" t="s">
        <v>34</v>
      </c>
      <c r="M6701" t="s">
        <v>8</v>
      </c>
    </row>
    <row r="6702" spans="1:13">
      <c r="A6702" t="s">
        <v>11605</v>
      </c>
      <c r="B6702" t="s">
        <v>11606</v>
      </c>
      <c r="C6702">
        <v>185.57529099999999</v>
      </c>
      <c r="D6702">
        <v>14.589677</v>
      </c>
      <c r="E6702">
        <v>185.14645400000001</v>
      </c>
      <c r="F6702">
        <v>11.33717</v>
      </c>
      <c r="G6702">
        <v>268.33987400000001</v>
      </c>
      <c r="H6702">
        <v>16.78323</v>
      </c>
      <c r="I6702">
        <v>275.90824600000002</v>
      </c>
      <c r="J6702">
        <v>15.597807</v>
      </c>
      <c r="K6702" t="s">
        <v>7947</v>
      </c>
      <c r="L6702" t="s">
        <v>34</v>
      </c>
      <c r="M6702" t="s">
        <v>8</v>
      </c>
    </row>
    <row r="6703" spans="1:13">
      <c r="A6703" t="s">
        <v>11607</v>
      </c>
      <c r="B6703" t="s">
        <v>10326</v>
      </c>
      <c r="C6703">
        <v>144.870181</v>
      </c>
      <c r="D6703">
        <v>12.375797</v>
      </c>
      <c r="E6703">
        <v>246.81602000000001</v>
      </c>
      <c r="F6703">
        <v>78.512906000000001</v>
      </c>
      <c r="G6703">
        <v>32.581215</v>
      </c>
      <c r="H6703">
        <v>3.641578</v>
      </c>
      <c r="I6703">
        <v>66.699742999999998</v>
      </c>
      <c r="J6703">
        <v>17.636164000000001</v>
      </c>
      <c r="K6703" t="s">
        <v>7947</v>
      </c>
      <c r="L6703" t="s">
        <v>7</v>
      </c>
      <c r="M6703" t="s">
        <v>8</v>
      </c>
    </row>
    <row r="6704" spans="1:13">
      <c r="A6704" t="s">
        <v>11608</v>
      </c>
      <c r="B6704" t="s">
        <v>11609</v>
      </c>
      <c r="C6704">
        <v>22.525067</v>
      </c>
      <c r="D6704">
        <v>2.3443960000000001</v>
      </c>
      <c r="E6704">
        <v>17.997720000000001</v>
      </c>
      <c r="F6704">
        <v>2.8294830000000002</v>
      </c>
      <c r="G6704">
        <v>38.533344</v>
      </c>
      <c r="H6704">
        <v>8.4144670000000001</v>
      </c>
      <c r="I6704">
        <v>40.134515999999998</v>
      </c>
      <c r="J6704">
        <v>5.9381719999999998</v>
      </c>
      <c r="K6704" t="s">
        <v>7947</v>
      </c>
      <c r="L6704" t="s">
        <v>34</v>
      </c>
      <c r="M6704" t="s">
        <v>8</v>
      </c>
    </row>
    <row r="6705" spans="1:13">
      <c r="A6705" t="s">
        <v>11610</v>
      </c>
      <c r="B6705" t="s">
        <v>11611</v>
      </c>
      <c r="C6705">
        <v>1248.330903</v>
      </c>
      <c r="D6705">
        <v>43.354470999999997</v>
      </c>
      <c r="E6705">
        <v>1230.561295</v>
      </c>
      <c r="F6705">
        <v>5.3194429999999997</v>
      </c>
      <c r="G6705">
        <v>1100.4718660000001</v>
      </c>
      <c r="H6705">
        <v>50.878227000000003</v>
      </c>
      <c r="I6705">
        <v>1082.4269360000001</v>
      </c>
      <c r="J6705">
        <v>30.546019000000001</v>
      </c>
      <c r="K6705" t="s">
        <v>7947</v>
      </c>
      <c r="L6705" t="s">
        <v>18</v>
      </c>
      <c r="M6705" t="s">
        <v>8</v>
      </c>
    </row>
    <row r="6706" spans="1:13">
      <c r="A6706" t="s">
        <v>11612</v>
      </c>
      <c r="B6706" t="s">
        <v>11613</v>
      </c>
      <c r="C6706">
        <v>244.29784599999999</v>
      </c>
      <c r="D6706">
        <v>32.897275999999998</v>
      </c>
      <c r="E6706">
        <v>287.70585799999998</v>
      </c>
      <c r="F6706">
        <v>14.732647</v>
      </c>
      <c r="G6706">
        <v>153.184078</v>
      </c>
      <c r="H6706">
        <v>28.738292999999999</v>
      </c>
      <c r="I6706">
        <v>137.28717900000001</v>
      </c>
      <c r="J6706">
        <v>11.940854</v>
      </c>
      <c r="K6706" t="s">
        <v>7947</v>
      </c>
      <c r="L6706" t="s">
        <v>34</v>
      </c>
      <c r="M6706" t="s">
        <v>8</v>
      </c>
    </row>
    <row r="6707" spans="1:13">
      <c r="A6707" t="s">
        <v>11614</v>
      </c>
      <c r="B6707" t="s">
        <v>11615</v>
      </c>
      <c r="C6707">
        <v>422.35785299999998</v>
      </c>
      <c r="D6707">
        <v>8.8968720000000001</v>
      </c>
      <c r="E6707">
        <v>376.78144800000001</v>
      </c>
      <c r="F6707">
        <v>17.882183000000001</v>
      </c>
      <c r="G6707">
        <v>594.84746800000005</v>
      </c>
      <c r="H6707">
        <v>62.795012</v>
      </c>
      <c r="I6707">
        <v>504.75025299999999</v>
      </c>
      <c r="J6707">
        <v>53.022303000000001</v>
      </c>
      <c r="K6707" t="s">
        <v>7947</v>
      </c>
      <c r="L6707" t="s">
        <v>27</v>
      </c>
      <c r="M6707" t="s">
        <v>8</v>
      </c>
    </row>
    <row r="6708" spans="1:13">
      <c r="A6708" t="s">
        <v>11616</v>
      </c>
      <c r="B6708" t="s">
        <v>11617</v>
      </c>
      <c r="C6708">
        <v>267.08974499999999</v>
      </c>
      <c r="D6708">
        <v>21.229229</v>
      </c>
      <c r="E6708">
        <v>271.66582399999999</v>
      </c>
      <c r="F6708">
        <v>22.635445000000001</v>
      </c>
      <c r="G6708">
        <v>109.00606999999999</v>
      </c>
      <c r="H6708">
        <v>17.654147999999999</v>
      </c>
      <c r="I6708">
        <v>90.383174999999994</v>
      </c>
      <c r="J6708">
        <v>7.2176140000000002</v>
      </c>
      <c r="K6708" t="s">
        <v>7947</v>
      </c>
      <c r="L6708" t="s">
        <v>18</v>
      </c>
      <c r="M6708" t="s">
        <v>8</v>
      </c>
    </row>
    <row r="6709" spans="1:13">
      <c r="A6709" t="s">
        <v>11618</v>
      </c>
      <c r="B6709" t="s">
        <v>11619</v>
      </c>
      <c r="C6709">
        <v>127.25012599999999</v>
      </c>
      <c r="D6709">
        <v>39.019016000000001</v>
      </c>
      <c r="E6709">
        <v>159.10204200000001</v>
      </c>
      <c r="F6709">
        <v>52.221908999999997</v>
      </c>
      <c r="G6709">
        <v>57.732163</v>
      </c>
      <c r="H6709">
        <v>9.2351880000000008</v>
      </c>
      <c r="I6709">
        <v>69.583507999999995</v>
      </c>
      <c r="J6709">
        <v>4.5867129999999996</v>
      </c>
      <c r="K6709" t="s">
        <v>7947</v>
      </c>
      <c r="L6709" t="s">
        <v>34</v>
      </c>
      <c r="M6709" t="s">
        <v>8</v>
      </c>
    </row>
    <row r="6710" spans="1:13">
      <c r="A6710" t="s">
        <v>11620</v>
      </c>
      <c r="B6710" t="s">
        <v>11621</v>
      </c>
      <c r="C6710">
        <v>113.00709000000001</v>
      </c>
      <c r="D6710">
        <v>6.486224</v>
      </c>
      <c r="E6710">
        <v>96.650383000000005</v>
      </c>
      <c r="F6710">
        <v>3.6955249999999999</v>
      </c>
      <c r="G6710">
        <v>156.11488900000001</v>
      </c>
      <c r="H6710">
        <v>12.010928</v>
      </c>
      <c r="I6710">
        <v>154.63226</v>
      </c>
      <c r="J6710">
        <v>7.6273200000000001</v>
      </c>
      <c r="K6710" t="s">
        <v>7947</v>
      </c>
      <c r="L6710" t="s">
        <v>34</v>
      </c>
      <c r="M6710" t="s">
        <v>8</v>
      </c>
    </row>
    <row r="6711" spans="1:13">
      <c r="A6711" t="s">
        <v>11622</v>
      </c>
      <c r="B6711" t="s">
        <v>11623</v>
      </c>
      <c r="C6711">
        <v>3924.511493</v>
      </c>
      <c r="D6711">
        <v>206.666224</v>
      </c>
      <c r="E6711">
        <v>3475.7152230000002</v>
      </c>
      <c r="F6711">
        <v>155.225751</v>
      </c>
      <c r="G6711">
        <v>5528.303234</v>
      </c>
      <c r="H6711">
        <v>641.95468100000005</v>
      </c>
      <c r="I6711">
        <v>4819.872805</v>
      </c>
      <c r="J6711">
        <v>441.51533999999998</v>
      </c>
      <c r="K6711" t="s">
        <v>7947</v>
      </c>
      <c r="L6711" t="s">
        <v>18</v>
      </c>
      <c r="M6711" t="s">
        <v>8</v>
      </c>
    </row>
    <row r="6712" spans="1:13">
      <c r="A6712" t="s">
        <v>11624</v>
      </c>
      <c r="B6712" t="s">
        <v>11625</v>
      </c>
      <c r="C6712">
        <v>264.55374399999999</v>
      </c>
      <c r="D6712">
        <v>36.028891000000002</v>
      </c>
      <c r="E6712">
        <v>391.65360600000002</v>
      </c>
      <c r="F6712">
        <v>83.730108000000001</v>
      </c>
      <c r="G6712">
        <v>171.54228599999999</v>
      </c>
      <c r="H6712">
        <v>9.2902339999999999</v>
      </c>
      <c r="I6712">
        <v>244.62414000000001</v>
      </c>
      <c r="J6712">
        <v>18.360761</v>
      </c>
      <c r="K6712" t="s">
        <v>7947</v>
      </c>
      <c r="L6712" t="s">
        <v>7</v>
      </c>
      <c r="M6712" t="s">
        <v>8</v>
      </c>
    </row>
    <row r="6713" spans="1:13">
      <c r="A6713" t="s">
        <v>11626</v>
      </c>
      <c r="B6713" t="s">
        <v>261</v>
      </c>
      <c r="C6713">
        <v>268.05192</v>
      </c>
      <c r="D6713">
        <v>21.57366</v>
      </c>
      <c r="E6713">
        <v>439.53185000000002</v>
      </c>
      <c r="F6713">
        <v>105.41614800000001</v>
      </c>
      <c r="G6713">
        <v>159.46223499999999</v>
      </c>
      <c r="H6713">
        <v>5.5232900000000003</v>
      </c>
      <c r="I6713">
        <v>144.52247600000001</v>
      </c>
      <c r="J6713">
        <v>7.7637729999999996</v>
      </c>
      <c r="K6713" t="s">
        <v>7947</v>
      </c>
      <c r="L6713" t="s">
        <v>7</v>
      </c>
      <c r="M6713" t="s">
        <v>8</v>
      </c>
    </row>
    <row r="6714" spans="1:13">
      <c r="A6714" t="s">
        <v>11627</v>
      </c>
      <c r="B6714" t="s">
        <v>11628</v>
      </c>
      <c r="C6714">
        <v>1956.6079729999999</v>
      </c>
      <c r="D6714">
        <v>33.524979000000002</v>
      </c>
      <c r="E6714">
        <v>1950.986983</v>
      </c>
      <c r="F6714">
        <v>34.108975000000001</v>
      </c>
      <c r="G6714">
        <v>2353.4907349999999</v>
      </c>
      <c r="H6714">
        <v>123.204753</v>
      </c>
      <c r="I6714">
        <v>2333.5310300000001</v>
      </c>
      <c r="J6714">
        <v>26.946148000000001</v>
      </c>
      <c r="K6714" t="s">
        <v>7947</v>
      </c>
      <c r="L6714" t="s">
        <v>18</v>
      </c>
      <c r="M6714" t="s">
        <v>8</v>
      </c>
    </row>
    <row r="6715" spans="1:13">
      <c r="A6715" t="s">
        <v>11629</v>
      </c>
      <c r="B6715" t="s">
        <v>11630</v>
      </c>
      <c r="C6715">
        <v>113.30476299999999</v>
      </c>
      <c r="D6715">
        <v>6.207776</v>
      </c>
      <c r="E6715">
        <v>268.72227900000001</v>
      </c>
      <c r="F6715">
        <v>95.021640000000005</v>
      </c>
      <c r="G6715">
        <v>53.114457000000002</v>
      </c>
      <c r="H6715">
        <v>15.929544999999999</v>
      </c>
      <c r="I6715">
        <v>39.630381</v>
      </c>
      <c r="J6715">
        <v>3.6723129999999999</v>
      </c>
      <c r="K6715" t="s">
        <v>7947</v>
      </c>
      <c r="L6715" t="s">
        <v>18</v>
      </c>
      <c r="M6715" t="s">
        <v>8</v>
      </c>
    </row>
    <row r="6716" spans="1:13">
      <c r="A6716" t="s">
        <v>11631</v>
      </c>
      <c r="B6716" t="s">
        <v>11632</v>
      </c>
      <c r="C6716">
        <v>776.02496900000006</v>
      </c>
      <c r="D6716">
        <v>50.892690000000002</v>
      </c>
      <c r="E6716">
        <v>687.44228999999996</v>
      </c>
      <c r="F6716">
        <v>16.550540000000002</v>
      </c>
      <c r="G6716">
        <v>929.02955699999995</v>
      </c>
      <c r="H6716">
        <v>48.469479999999997</v>
      </c>
      <c r="I6716">
        <v>844.033142</v>
      </c>
      <c r="J6716">
        <v>17.844066000000002</v>
      </c>
      <c r="K6716" t="s">
        <v>7947</v>
      </c>
      <c r="L6716" t="s">
        <v>18</v>
      </c>
      <c r="M6716" t="s">
        <v>8</v>
      </c>
    </row>
    <row r="6717" spans="1:13">
      <c r="A6717" t="s">
        <v>11633</v>
      </c>
      <c r="B6717" t="s">
        <v>11634</v>
      </c>
      <c r="C6717">
        <v>222.201019</v>
      </c>
      <c r="D6717">
        <v>23.740725000000001</v>
      </c>
      <c r="E6717">
        <v>333.12026100000003</v>
      </c>
      <c r="F6717">
        <v>115.629035</v>
      </c>
      <c r="G6717">
        <v>121.879204</v>
      </c>
      <c r="H6717">
        <v>6.8961980000000001</v>
      </c>
      <c r="I6717">
        <v>138.49294699999999</v>
      </c>
      <c r="J6717">
        <v>12.783219000000001</v>
      </c>
      <c r="K6717" t="s">
        <v>7947</v>
      </c>
      <c r="L6717" t="s">
        <v>7</v>
      </c>
      <c r="M6717" t="s">
        <v>8</v>
      </c>
    </row>
    <row r="6718" spans="1:13">
      <c r="A6718" t="s">
        <v>11635</v>
      </c>
      <c r="B6718" t="s">
        <v>11636</v>
      </c>
      <c r="C6718">
        <v>571.42801299999996</v>
      </c>
      <c r="D6718">
        <v>13.185496000000001</v>
      </c>
      <c r="E6718">
        <v>486.00674600000002</v>
      </c>
      <c r="F6718">
        <v>37.431145999999998</v>
      </c>
      <c r="G6718">
        <v>738.827585</v>
      </c>
      <c r="H6718">
        <v>65.168745000000001</v>
      </c>
      <c r="I6718">
        <v>705.48166100000003</v>
      </c>
      <c r="J6718">
        <v>63.130054000000001</v>
      </c>
      <c r="K6718" t="s">
        <v>7947</v>
      </c>
      <c r="L6718" t="s">
        <v>18</v>
      </c>
      <c r="M6718" t="s">
        <v>8</v>
      </c>
    </row>
    <row r="6719" spans="1:13">
      <c r="A6719" t="s">
        <v>11637</v>
      </c>
      <c r="B6719" t="s">
        <v>133</v>
      </c>
      <c r="C6719">
        <v>72.556965000000005</v>
      </c>
      <c r="D6719">
        <v>5.2983890000000002</v>
      </c>
      <c r="E6719">
        <v>86.907983999999999</v>
      </c>
      <c r="F6719">
        <v>14.800337000000001</v>
      </c>
      <c r="G6719">
        <v>45.888660999999999</v>
      </c>
      <c r="H6719">
        <v>4.2732679999999998</v>
      </c>
      <c r="I6719">
        <v>48.994943999999997</v>
      </c>
      <c r="J6719">
        <v>8.4994890000000005</v>
      </c>
      <c r="K6719" t="s">
        <v>7947</v>
      </c>
      <c r="L6719" t="s">
        <v>34</v>
      </c>
      <c r="M6719" t="s">
        <v>8</v>
      </c>
    </row>
    <row r="6720" spans="1:13">
      <c r="A6720" t="s">
        <v>11638</v>
      </c>
      <c r="B6720" t="s">
        <v>1971</v>
      </c>
      <c r="C6720">
        <v>523.16186000000005</v>
      </c>
      <c r="D6720">
        <v>81.221895000000004</v>
      </c>
      <c r="E6720">
        <v>683.30329400000005</v>
      </c>
      <c r="F6720">
        <v>103.042179</v>
      </c>
      <c r="G6720">
        <v>279.86640499999999</v>
      </c>
      <c r="H6720">
        <v>49.028236999999997</v>
      </c>
      <c r="I6720">
        <v>201.451257</v>
      </c>
      <c r="J6720">
        <v>26.600095</v>
      </c>
      <c r="K6720" t="s">
        <v>7947</v>
      </c>
      <c r="L6720" t="s">
        <v>3821</v>
      </c>
      <c r="M6720" t="s">
        <v>8</v>
      </c>
    </row>
    <row r="6721" spans="1:13">
      <c r="A6721" t="s">
        <v>11639</v>
      </c>
      <c r="B6721" t="s">
        <v>11640</v>
      </c>
      <c r="C6721">
        <v>213.84884600000001</v>
      </c>
      <c r="D6721">
        <v>2.778864</v>
      </c>
      <c r="E6721">
        <v>171.117963</v>
      </c>
      <c r="F6721">
        <v>6.0981899999999998</v>
      </c>
      <c r="G6721">
        <v>297.70791100000002</v>
      </c>
      <c r="H6721">
        <v>37.711550000000003</v>
      </c>
      <c r="I6721">
        <v>269.43503099999998</v>
      </c>
      <c r="J6721">
        <v>29.396296</v>
      </c>
      <c r="K6721" t="s">
        <v>7947</v>
      </c>
      <c r="L6721" t="s">
        <v>34</v>
      </c>
      <c r="M6721" t="s">
        <v>8</v>
      </c>
    </row>
    <row r="6722" spans="1:13">
      <c r="A6722" t="s">
        <v>11641</v>
      </c>
      <c r="B6722" t="s">
        <v>11642</v>
      </c>
      <c r="C6722">
        <v>2.5275629999999998</v>
      </c>
      <c r="D6722">
        <v>0.79468700000000003</v>
      </c>
      <c r="E6722">
        <v>1.8542400000000001</v>
      </c>
      <c r="F6722">
        <v>0.25115300000000002</v>
      </c>
      <c r="G6722">
        <v>112.32289</v>
      </c>
      <c r="H6722">
        <v>60.733902</v>
      </c>
      <c r="I6722">
        <v>41.696313000000004</v>
      </c>
      <c r="J6722">
        <v>22.287485</v>
      </c>
      <c r="K6722" t="s">
        <v>7947</v>
      </c>
      <c r="L6722" t="s">
        <v>34</v>
      </c>
      <c r="M6722" t="s">
        <v>514</v>
      </c>
    </row>
    <row r="6723" spans="1:13">
      <c r="A6723" t="s">
        <v>11643</v>
      </c>
      <c r="B6723" t="s">
        <v>8713</v>
      </c>
      <c r="C6723">
        <v>887.46094800000003</v>
      </c>
      <c r="D6723">
        <v>54.854529999999997</v>
      </c>
      <c r="E6723">
        <v>849.005314</v>
      </c>
      <c r="F6723">
        <v>290.61181099999999</v>
      </c>
      <c r="G6723">
        <v>320.21622100000002</v>
      </c>
      <c r="H6723">
        <v>76.345759999999999</v>
      </c>
      <c r="I6723">
        <v>170.858171</v>
      </c>
      <c r="J6723">
        <v>22.166353000000001</v>
      </c>
      <c r="K6723" t="s">
        <v>7947</v>
      </c>
      <c r="L6723" t="s">
        <v>18</v>
      </c>
      <c r="M6723" t="s">
        <v>8</v>
      </c>
    </row>
    <row r="6724" spans="1:13">
      <c r="A6724" t="s">
        <v>11644</v>
      </c>
      <c r="B6724" t="s">
        <v>10533</v>
      </c>
      <c r="C6724">
        <v>1724.133206</v>
      </c>
      <c r="D6724">
        <v>90.526926000000003</v>
      </c>
      <c r="E6724">
        <v>1620.4345290000001</v>
      </c>
      <c r="F6724">
        <v>26.594356000000001</v>
      </c>
      <c r="G6724">
        <v>2071.2344859999998</v>
      </c>
      <c r="H6724">
        <v>160.69617700000001</v>
      </c>
      <c r="I6724">
        <v>2118.4573260000002</v>
      </c>
      <c r="J6724">
        <v>117.027991</v>
      </c>
      <c r="K6724" t="s">
        <v>7947</v>
      </c>
      <c r="L6724" t="s">
        <v>18</v>
      </c>
      <c r="M6724" t="s">
        <v>8</v>
      </c>
    </row>
    <row r="6725" spans="1:13">
      <c r="A6725" t="s">
        <v>11645</v>
      </c>
      <c r="B6725" t="s">
        <v>11646</v>
      </c>
      <c r="C6725">
        <v>1654.8023639999999</v>
      </c>
      <c r="D6725">
        <v>42.466892000000001</v>
      </c>
      <c r="E6725">
        <v>1471.3493120000001</v>
      </c>
      <c r="F6725">
        <v>45.364182999999997</v>
      </c>
      <c r="G6725">
        <v>2163.282479</v>
      </c>
      <c r="H6725">
        <v>252.39231599999999</v>
      </c>
      <c r="I6725">
        <v>2082.3825499999998</v>
      </c>
      <c r="J6725">
        <v>183.554562</v>
      </c>
      <c r="K6725" t="s">
        <v>7947</v>
      </c>
      <c r="L6725" t="s">
        <v>18</v>
      </c>
      <c r="M6725" t="s">
        <v>8</v>
      </c>
    </row>
    <row r="6726" spans="1:13">
      <c r="A6726" t="s">
        <v>11647</v>
      </c>
      <c r="B6726" t="s">
        <v>11648</v>
      </c>
      <c r="C6726">
        <v>287.48764499999999</v>
      </c>
      <c r="D6726">
        <v>13.388597000000001</v>
      </c>
      <c r="E6726">
        <v>285.26908400000002</v>
      </c>
      <c r="F6726">
        <v>31.509691</v>
      </c>
      <c r="G6726">
        <v>205.34700100000001</v>
      </c>
      <c r="H6726">
        <v>21.518605999999998</v>
      </c>
      <c r="I6726">
        <v>194.79756699999999</v>
      </c>
      <c r="J6726">
        <v>15.056312</v>
      </c>
      <c r="K6726" t="s">
        <v>7947</v>
      </c>
      <c r="L6726" t="s">
        <v>34</v>
      </c>
      <c r="M6726" t="s">
        <v>8</v>
      </c>
    </row>
    <row r="6727" spans="1:13">
      <c r="A6727" t="s">
        <v>11649</v>
      </c>
      <c r="B6727" t="s">
        <v>11650</v>
      </c>
      <c r="C6727">
        <v>14.505376999999999</v>
      </c>
      <c r="D6727">
        <v>0.95010799999999995</v>
      </c>
      <c r="E6727">
        <v>18.069244999999999</v>
      </c>
      <c r="F6727">
        <v>1.832492</v>
      </c>
      <c r="G6727">
        <v>31.114702999999999</v>
      </c>
      <c r="H6727">
        <v>3.3536389999999998</v>
      </c>
      <c r="I6727">
        <v>35.406609000000003</v>
      </c>
      <c r="J6727">
        <v>0.73660300000000001</v>
      </c>
      <c r="K6727" t="s">
        <v>7947</v>
      </c>
      <c r="L6727" t="s">
        <v>34</v>
      </c>
      <c r="M6727" t="s">
        <v>8</v>
      </c>
    </row>
    <row r="6728" spans="1:13">
      <c r="A6728" t="s">
        <v>11651</v>
      </c>
      <c r="B6728" t="s">
        <v>11652</v>
      </c>
      <c r="C6728">
        <v>1399.7190109999999</v>
      </c>
      <c r="D6728">
        <v>62.238940999999997</v>
      </c>
      <c r="E6728">
        <v>1430.711587</v>
      </c>
      <c r="F6728">
        <v>58.647601000000002</v>
      </c>
      <c r="G6728">
        <v>1178.3836739999999</v>
      </c>
      <c r="H6728">
        <v>74.962145000000007</v>
      </c>
      <c r="I6728">
        <v>1141.884284</v>
      </c>
      <c r="J6728">
        <v>50.134504</v>
      </c>
      <c r="K6728" t="s">
        <v>7947</v>
      </c>
      <c r="L6728" t="s">
        <v>18</v>
      </c>
      <c r="M6728" t="s">
        <v>8</v>
      </c>
    </row>
    <row r="6729" spans="1:13">
      <c r="A6729" t="s">
        <v>11653</v>
      </c>
      <c r="B6729" t="s">
        <v>1297</v>
      </c>
      <c r="C6729">
        <v>1302.313222</v>
      </c>
      <c r="D6729">
        <v>86.566523000000004</v>
      </c>
      <c r="E6729">
        <v>1443.7441470000001</v>
      </c>
      <c r="F6729">
        <v>113.16493800000001</v>
      </c>
      <c r="G6729">
        <v>1030.1453610000001</v>
      </c>
      <c r="H6729">
        <v>89.417759000000004</v>
      </c>
      <c r="I6729">
        <v>1035.901165</v>
      </c>
      <c r="J6729">
        <v>28.706374</v>
      </c>
      <c r="K6729" t="s">
        <v>7947</v>
      </c>
      <c r="L6729" t="s">
        <v>7</v>
      </c>
      <c r="M6729" t="s">
        <v>8</v>
      </c>
    </row>
    <row r="6730" spans="1:13">
      <c r="A6730" t="s">
        <v>11654</v>
      </c>
      <c r="B6730" t="s">
        <v>6202</v>
      </c>
      <c r="C6730">
        <v>1197.0653809999999</v>
      </c>
      <c r="D6730">
        <v>30.718050999999999</v>
      </c>
      <c r="E6730">
        <v>1152.498601</v>
      </c>
      <c r="F6730">
        <v>13.787279</v>
      </c>
      <c r="G6730">
        <v>1486.1185459999999</v>
      </c>
      <c r="H6730">
        <v>122.783407</v>
      </c>
      <c r="I6730">
        <v>1460.200045</v>
      </c>
      <c r="J6730">
        <v>107.05203400000001</v>
      </c>
      <c r="K6730" t="s">
        <v>7947</v>
      </c>
      <c r="L6730" t="s">
        <v>18</v>
      </c>
      <c r="M6730" t="s">
        <v>8</v>
      </c>
    </row>
    <row r="6731" spans="1:13">
      <c r="A6731" t="s">
        <v>11655</v>
      </c>
      <c r="B6731" t="s">
        <v>54</v>
      </c>
      <c r="C6731">
        <v>142.87404100000001</v>
      </c>
      <c r="D6731">
        <v>23.941811999999999</v>
      </c>
      <c r="E6731">
        <v>299.05389000000002</v>
      </c>
      <c r="F6731">
        <v>88.901841000000005</v>
      </c>
      <c r="G6731">
        <v>57.363258000000002</v>
      </c>
      <c r="H6731">
        <v>8.5367809999999995</v>
      </c>
      <c r="I6731">
        <v>88.381574000000001</v>
      </c>
      <c r="J6731">
        <v>13.061323</v>
      </c>
      <c r="K6731" t="s">
        <v>7947</v>
      </c>
      <c r="L6731" t="s">
        <v>7</v>
      </c>
      <c r="M6731" t="s">
        <v>8</v>
      </c>
    </row>
    <row r="6732" spans="1:13">
      <c r="A6732" t="s">
        <v>11656</v>
      </c>
      <c r="B6732" t="s">
        <v>934</v>
      </c>
      <c r="C6732">
        <v>9.9480350000000008</v>
      </c>
      <c r="D6732">
        <v>2.671824</v>
      </c>
      <c r="E6732">
        <v>5.2594969999999996</v>
      </c>
      <c r="F6732">
        <v>1.000653</v>
      </c>
      <c r="G6732">
        <v>56.459308999999998</v>
      </c>
      <c r="H6732">
        <v>20.997153999999998</v>
      </c>
      <c r="I6732">
        <v>37.850669000000003</v>
      </c>
      <c r="J6732">
        <v>12.855644</v>
      </c>
      <c r="K6732" t="s">
        <v>7947</v>
      </c>
      <c r="L6732" t="s">
        <v>34</v>
      </c>
      <c r="M6732" t="s">
        <v>8</v>
      </c>
    </row>
    <row r="6733" spans="1:13">
      <c r="A6733" t="s">
        <v>11657</v>
      </c>
      <c r="B6733" t="s">
        <v>54</v>
      </c>
      <c r="C6733">
        <v>608.89329099999998</v>
      </c>
      <c r="D6733">
        <v>36.108303999999997</v>
      </c>
      <c r="E6733">
        <v>506.462918</v>
      </c>
      <c r="F6733">
        <v>12.498042999999999</v>
      </c>
      <c r="G6733">
        <v>785.55187100000001</v>
      </c>
      <c r="H6733">
        <v>45.213484000000001</v>
      </c>
      <c r="I6733">
        <v>816.05168500000002</v>
      </c>
      <c r="J6733">
        <v>90.655364000000006</v>
      </c>
      <c r="K6733" t="s">
        <v>7947</v>
      </c>
      <c r="L6733" t="s">
        <v>18</v>
      </c>
      <c r="M6733" t="s">
        <v>8</v>
      </c>
    </row>
    <row r="6734" spans="1:13">
      <c r="A6734" t="s">
        <v>11658</v>
      </c>
      <c r="B6734" t="s">
        <v>1971</v>
      </c>
      <c r="C6734">
        <v>146.77825200000001</v>
      </c>
      <c r="D6734">
        <v>27.178871000000001</v>
      </c>
      <c r="E6734">
        <v>231.707143</v>
      </c>
      <c r="F6734">
        <v>61.105812999999998</v>
      </c>
      <c r="G6734">
        <v>60.433003999999997</v>
      </c>
      <c r="H6734">
        <v>15.392621999999999</v>
      </c>
      <c r="I6734">
        <v>104.22438</v>
      </c>
      <c r="J6734">
        <v>9.1387999999999998</v>
      </c>
      <c r="K6734" t="s">
        <v>7947</v>
      </c>
      <c r="L6734" t="s">
        <v>7</v>
      </c>
      <c r="M6734" t="s">
        <v>8</v>
      </c>
    </row>
    <row r="6735" spans="1:13">
      <c r="A6735" t="s">
        <v>11659</v>
      </c>
      <c r="B6735" t="s">
        <v>11660</v>
      </c>
      <c r="C6735">
        <v>74.237193000000005</v>
      </c>
      <c r="D6735">
        <v>14.067299</v>
      </c>
      <c r="E6735">
        <v>90.206148999999996</v>
      </c>
      <c r="F6735">
        <v>18.782772000000001</v>
      </c>
      <c r="G6735">
        <v>205.24920299999999</v>
      </c>
      <c r="H6735">
        <v>58.956051000000002</v>
      </c>
      <c r="I6735">
        <v>241.36743300000001</v>
      </c>
      <c r="J6735">
        <v>52.004953</v>
      </c>
      <c r="K6735" t="s">
        <v>7947</v>
      </c>
      <c r="L6735" t="s">
        <v>18</v>
      </c>
      <c r="M6735" t="s">
        <v>8</v>
      </c>
    </row>
    <row r="6736" spans="1:13">
      <c r="A6736" t="s">
        <v>11661</v>
      </c>
      <c r="B6736" t="s">
        <v>1971</v>
      </c>
      <c r="C6736">
        <v>114.174995</v>
      </c>
      <c r="D6736">
        <v>22.765602000000001</v>
      </c>
      <c r="E6736">
        <v>207.70463100000001</v>
      </c>
      <c r="F6736">
        <v>60.520136000000001</v>
      </c>
      <c r="G6736">
        <v>38.721173</v>
      </c>
      <c r="H6736">
        <v>6.7163310000000003</v>
      </c>
      <c r="I6736">
        <v>47.633302999999998</v>
      </c>
      <c r="J6736">
        <v>6.2295680000000004</v>
      </c>
      <c r="K6736" t="s">
        <v>7947</v>
      </c>
      <c r="L6736" t="s">
        <v>7</v>
      </c>
      <c r="M6736" t="s">
        <v>8</v>
      </c>
    </row>
    <row r="6737" spans="1:13">
      <c r="A6737" t="s">
        <v>11662</v>
      </c>
      <c r="B6737" t="s">
        <v>11663</v>
      </c>
      <c r="C6737">
        <v>1216.1052380000001</v>
      </c>
      <c r="D6737">
        <v>47.605494</v>
      </c>
      <c r="E6737">
        <v>1089.4352550000001</v>
      </c>
      <c r="F6737">
        <v>9.4449159999999992</v>
      </c>
      <c r="G6737">
        <v>1441.918541</v>
      </c>
      <c r="H6737">
        <v>88.065285000000003</v>
      </c>
      <c r="I6737">
        <v>1336.535654</v>
      </c>
      <c r="J6737">
        <v>52.559437000000003</v>
      </c>
      <c r="K6737" t="s">
        <v>7947</v>
      </c>
      <c r="L6737" t="s">
        <v>27</v>
      </c>
      <c r="M6737" t="s">
        <v>8</v>
      </c>
    </row>
    <row r="6738" spans="1:13">
      <c r="A6738" t="s">
        <v>11664</v>
      </c>
      <c r="B6738" t="s">
        <v>11665</v>
      </c>
      <c r="C6738">
        <v>319.73998499999999</v>
      </c>
      <c r="D6738">
        <v>20.874835999999998</v>
      </c>
      <c r="E6738">
        <v>385.12646999999998</v>
      </c>
      <c r="F6738">
        <v>76.712660999999997</v>
      </c>
      <c r="G6738">
        <v>217.172246</v>
      </c>
      <c r="H6738">
        <v>11.499503000000001</v>
      </c>
      <c r="I6738">
        <v>179.15735100000001</v>
      </c>
      <c r="J6738">
        <v>6.5273159999999999</v>
      </c>
      <c r="K6738" t="s">
        <v>7947</v>
      </c>
      <c r="L6738" t="s">
        <v>7</v>
      </c>
      <c r="M6738" t="s">
        <v>8</v>
      </c>
    </row>
    <row r="6739" spans="1:13">
      <c r="A6739" t="s">
        <v>11666</v>
      </c>
      <c r="B6739" t="s">
        <v>11667</v>
      </c>
      <c r="C6739">
        <v>101.83423999999999</v>
      </c>
      <c r="D6739">
        <v>14.142042</v>
      </c>
      <c r="E6739">
        <v>144.920638</v>
      </c>
      <c r="F6739">
        <v>27.895381</v>
      </c>
      <c r="G6739">
        <v>50.506703999999999</v>
      </c>
      <c r="H6739">
        <v>4.7925649999999997</v>
      </c>
      <c r="I6739">
        <v>30.554614000000001</v>
      </c>
      <c r="J6739">
        <v>5.3699659999999998</v>
      </c>
      <c r="K6739" t="s">
        <v>7947</v>
      </c>
      <c r="L6739" t="s">
        <v>34</v>
      </c>
      <c r="M6739" t="s">
        <v>8</v>
      </c>
    </row>
    <row r="6740" spans="1:13">
      <c r="A6740" t="s">
        <v>11668</v>
      </c>
      <c r="B6740" t="s">
        <v>11669</v>
      </c>
      <c r="C6740">
        <v>8149.7224500000002</v>
      </c>
      <c r="D6740">
        <v>587.97246700000005</v>
      </c>
      <c r="E6740">
        <v>7135.4109989999997</v>
      </c>
      <c r="F6740">
        <v>437.99194</v>
      </c>
      <c r="G6740">
        <v>10593.927240999999</v>
      </c>
      <c r="H6740">
        <v>932.24973899999998</v>
      </c>
      <c r="I6740">
        <v>11177.506422</v>
      </c>
      <c r="J6740">
        <v>948.321641</v>
      </c>
      <c r="K6740" t="s">
        <v>7947</v>
      </c>
      <c r="L6740" t="s">
        <v>18</v>
      </c>
      <c r="M6740" t="s">
        <v>8</v>
      </c>
    </row>
    <row r="6741" spans="1:13">
      <c r="A6741" t="s">
        <v>11670</v>
      </c>
      <c r="B6741" t="s">
        <v>11671</v>
      </c>
      <c r="C6741">
        <v>33.284357999999997</v>
      </c>
      <c r="D6741">
        <v>3.2284679999999999</v>
      </c>
      <c r="E6741">
        <v>47.083438999999998</v>
      </c>
      <c r="F6741">
        <v>12.583216</v>
      </c>
      <c r="G6741">
        <v>14.544186</v>
      </c>
      <c r="H6741">
        <v>1.4320870000000001</v>
      </c>
      <c r="I6741">
        <v>22.155369</v>
      </c>
      <c r="J6741">
        <v>1.9588270000000001</v>
      </c>
      <c r="K6741" t="s">
        <v>7947</v>
      </c>
      <c r="L6741" t="s">
        <v>34</v>
      </c>
      <c r="M6741" t="s">
        <v>8</v>
      </c>
    </row>
    <row r="6742" spans="1:13">
      <c r="A6742" t="s">
        <v>11672</v>
      </c>
      <c r="B6742" t="s">
        <v>133</v>
      </c>
      <c r="C6742">
        <v>196.52610000000001</v>
      </c>
      <c r="D6742">
        <v>17.670466000000001</v>
      </c>
      <c r="E6742">
        <v>313.97248400000001</v>
      </c>
      <c r="F6742">
        <v>78.183237000000005</v>
      </c>
      <c r="G6742">
        <v>98.29307</v>
      </c>
      <c r="H6742">
        <v>17.296195999999998</v>
      </c>
      <c r="I6742">
        <v>141.83746600000001</v>
      </c>
      <c r="J6742">
        <v>20.005578</v>
      </c>
      <c r="K6742" t="s">
        <v>7947</v>
      </c>
      <c r="L6742" t="s">
        <v>7</v>
      </c>
      <c r="M6742" t="s">
        <v>8</v>
      </c>
    </row>
    <row r="6743" spans="1:13">
      <c r="A6743" t="s">
        <v>11673</v>
      </c>
      <c r="B6743" t="s">
        <v>11674</v>
      </c>
      <c r="C6743">
        <v>602.58840299999997</v>
      </c>
      <c r="D6743">
        <v>13.216652</v>
      </c>
      <c r="E6743">
        <v>488.13160699999997</v>
      </c>
      <c r="F6743">
        <v>30.117312999999999</v>
      </c>
      <c r="G6743">
        <v>744.68388400000003</v>
      </c>
      <c r="H6743">
        <v>57.667358999999998</v>
      </c>
      <c r="I6743">
        <v>735.40111999999999</v>
      </c>
      <c r="J6743">
        <v>40.857241999999999</v>
      </c>
      <c r="K6743" t="s">
        <v>7947</v>
      </c>
      <c r="L6743" t="s">
        <v>18</v>
      </c>
      <c r="M6743" t="s">
        <v>8</v>
      </c>
    </row>
    <row r="6744" spans="1:13">
      <c r="A6744" t="s">
        <v>11675</v>
      </c>
      <c r="B6744" t="s">
        <v>11676</v>
      </c>
      <c r="C6744">
        <v>989.745589</v>
      </c>
      <c r="D6744">
        <v>37.624367999999997</v>
      </c>
      <c r="E6744">
        <v>730.27899100000002</v>
      </c>
      <c r="F6744">
        <v>70.164629000000005</v>
      </c>
      <c r="G6744">
        <v>1331.350422</v>
      </c>
      <c r="H6744">
        <v>151.434043</v>
      </c>
      <c r="I6744">
        <v>1294.411094</v>
      </c>
      <c r="J6744">
        <v>102.00917699999999</v>
      </c>
      <c r="K6744" t="s">
        <v>7947</v>
      </c>
      <c r="L6744" t="s">
        <v>18</v>
      </c>
      <c r="M6744" t="s">
        <v>8</v>
      </c>
    </row>
    <row r="6745" spans="1:13">
      <c r="A6745" t="s">
        <v>11677</v>
      </c>
      <c r="B6745" t="s">
        <v>10740</v>
      </c>
      <c r="C6745">
        <v>2727.4343079999999</v>
      </c>
      <c r="D6745">
        <v>45.804209</v>
      </c>
      <c r="E6745">
        <v>2770.0541520000002</v>
      </c>
      <c r="F6745">
        <v>163.94899100000001</v>
      </c>
      <c r="G6745">
        <v>3234.7321999999999</v>
      </c>
      <c r="H6745">
        <v>218.79095799999999</v>
      </c>
      <c r="I6745">
        <v>3411.6341280000001</v>
      </c>
      <c r="J6745">
        <v>93.133931000000004</v>
      </c>
      <c r="K6745" t="s">
        <v>7947</v>
      </c>
      <c r="L6745" t="s">
        <v>18</v>
      </c>
      <c r="M6745" t="s">
        <v>8</v>
      </c>
    </row>
    <row r="6746" spans="1:13">
      <c r="A6746" t="s">
        <v>11678</v>
      </c>
      <c r="B6746" t="s">
        <v>3896</v>
      </c>
      <c r="C6746">
        <v>51.864350999999999</v>
      </c>
      <c r="D6746">
        <v>5.2907529999999996</v>
      </c>
      <c r="E6746">
        <v>53.098851000000003</v>
      </c>
      <c r="F6746">
        <v>7.5486129999999996</v>
      </c>
      <c r="G6746">
        <v>32.345432000000002</v>
      </c>
      <c r="H6746">
        <v>3.3675670000000002</v>
      </c>
      <c r="I6746">
        <v>26.427382999999999</v>
      </c>
      <c r="J6746">
        <v>2.910123</v>
      </c>
      <c r="K6746" t="s">
        <v>7947</v>
      </c>
      <c r="L6746" t="s">
        <v>34</v>
      </c>
      <c r="M6746" t="s">
        <v>8</v>
      </c>
    </row>
    <row r="6747" spans="1:13">
      <c r="A6747" t="s">
        <v>11679</v>
      </c>
      <c r="B6747" t="s">
        <v>11680</v>
      </c>
      <c r="C6747">
        <v>62.560994000000001</v>
      </c>
      <c r="D6747">
        <v>9.0899660000000004</v>
      </c>
      <c r="E6747">
        <v>101.885561</v>
      </c>
      <c r="F6747">
        <v>18.197005999999998</v>
      </c>
      <c r="G6747">
        <v>30.33596</v>
      </c>
      <c r="H6747">
        <v>6.9897280000000004</v>
      </c>
      <c r="I6747">
        <v>19.508772</v>
      </c>
      <c r="J6747">
        <v>3.5188280000000001</v>
      </c>
      <c r="K6747" t="s">
        <v>7947</v>
      </c>
      <c r="L6747" t="s">
        <v>34</v>
      </c>
      <c r="M6747" t="s">
        <v>8</v>
      </c>
    </row>
    <row r="6748" spans="1:13">
      <c r="A6748" t="s">
        <v>11681</v>
      </c>
      <c r="B6748" t="s">
        <v>11682</v>
      </c>
      <c r="C6748">
        <v>1558.091109</v>
      </c>
      <c r="D6748">
        <v>35.940044</v>
      </c>
      <c r="E6748">
        <v>1616.0869600000001</v>
      </c>
      <c r="F6748">
        <v>29.027708000000001</v>
      </c>
      <c r="G6748">
        <v>1883.8664289999999</v>
      </c>
      <c r="H6748">
        <v>61.949102000000003</v>
      </c>
      <c r="I6748">
        <v>1878.1505219999999</v>
      </c>
      <c r="J6748">
        <v>9.1733270000000005</v>
      </c>
      <c r="K6748" t="s">
        <v>7947</v>
      </c>
      <c r="L6748" t="s">
        <v>18</v>
      </c>
      <c r="M6748" t="s">
        <v>8</v>
      </c>
    </row>
    <row r="6749" spans="1:13">
      <c r="A6749" t="s">
        <v>11683</v>
      </c>
      <c r="B6749" t="s">
        <v>4329</v>
      </c>
      <c r="C6749">
        <v>424.82370700000001</v>
      </c>
      <c r="D6749">
        <v>29.386538999999999</v>
      </c>
      <c r="E6749">
        <v>396.89191399999999</v>
      </c>
      <c r="F6749">
        <v>16.109124999999999</v>
      </c>
      <c r="G6749">
        <v>579.18683799999997</v>
      </c>
      <c r="H6749">
        <v>41.310172000000001</v>
      </c>
      <c r="I6749">
        <v>527.64706899999999</v>
      </c>
      <c r="J6749">
        <v>63.334375999999999</v>
      </c>
      <c r="K6749" t="s">
        <v>7947</v>
      </c>
      <c r="L6749" t="s">
        <v>18</v>
      </c>
      <c r="M6749" t="s">
        <v>8</v>
      </c>
    </row>
    <row r="6750" spans="1:13">
      <c r="A6750" t="s">
        <v>11684</v>
      </c>
      <c r="B6750" t="s">
        <v>11685</v>
      </c>
      <c r="C6750">
        <v>346.82326699999999</v>
      </c>
      <c r="D6750">
        <v>11.350033</v>
      </c>
      <c r="E6750">
        <v>284.64644600000003</v>
      </c>
      <c r="F6750">
        <v>14.232203999999999</v>
      </c>
      <c r="G6750">
        <v>464.10591099999999</v>
      </c>
      <c r="H6750">
        <v>32.025044000000001</v>
      </c>
      <c r="I6750">
        <v>474.52577200000002</v>
      </c>
      <c r="J6750">
        <v>51.269489999999998</v>
      </c>
      <c r="K6750" t="s">
        <v>7947</v>
      </c>
      <c r="L6750" t="s">
        <v>18</v>
      </c>
      <c r="M6750" t="s">
        <v>8</v>
      </c>
    </row>
    <row r="6751" spans="1:13">
      <c r="A6751" t="s">
        <v>11686</v>
      </c>
      <c r="B6751" t="s">
        <v>761</v>
      </c>
      <c r="C6751">
        <v>140.431093</v>
      </c>
      <c r="D6751">
        <v>15.066421</v>
      </c>
      <c r="E6751">
        <v>157.64710299999999</v>
      </c>
      <c r="F6751">
        <v>49.899208999999999</v>
      </c>
      <c r="G6751">
        <v>61.705643999999999</v>
      </c>
      <c r="H6751">
        <v>10.231788999999999</v>
      </c>
      <c r="I6751">
        <v>38.493783000000001</v>
      </c>
      <c r="J6751">
        <v>7.8302420000000001</v>
      </c>
      <c r="K6751" t="s">
        <v>7947</v>
      </c>
      <c r="L6751" t="s">
        <v>34</v>
      </c>
      <c r="M6751" t="s">
        <v>8</v>
      </c>
    </row>
    <row r="6752" spans="1:13">
      <c r="A6752" t="s">
        <v>11687</v>
      </c>
      <c r="B6752" t="s">
        <v>11688</v>
      </c>
      <c r="C6752">
        <v>466.86676699999998</v>
      </c>
      <c r="D6752">
        <v>47.337631000000002</v>
      </c>
      <c r="E6752">
        <v>631.69409499999995</v>
      </c>
      <c r="F6752">
        <v>101.987909</v>
      </c>
      <c r="G6752">
        <v>284.36971399999999</v>
      </c>
      <c r="H6752">
        <v>38.378509999999999</v>
      </c>
      <c r="I6752">
        <v>363.371376</v>
      </c>
      <c r="J6752">
        <v>33.388708000000001</v>
      </c>
      <c r="K6752" t="s">
        <v>7947</v>
      </c>
      <c r="L6752" t="s">
        <v>7</v>
      </c>
      <c r="M6752" t="s">
        <v>8</v>
      </c>
    </row>
    <row r="6753" spans="1:13">
      <c r="A6753" t="s">
        <v>11689</v>
      </c>
      <c r="B6753" t="s">
        <v>54</v>
      </c>
      <c r="C6753">
        <v>43.289085</v>
      </c>
      <c r="D6753">
        <v>7.3379159999999999</v>
      </c>
      <c r="E6753">
        <v>60.511054999999999</v>
      </c>
      <c r="F6753">
        <v>11.005452</v>
      </c>
      <c r="G6753">
        <v>24.773955000000001</v>
      </c>
      <c r="H6753">
        <v>2.7798850000000002</v>
      </c>
      <c r="I6753">
        <v>26.722262000000001</v>
      </c>
      <c r="J6753">
        <v>1.612385</v>
      </c>
      <c r="K6753" t="s">
        <v>7947</v>
      </c>
      <c r="L6753" t="s">
        <v>34</v>
      </c>
      <c r="M6753" t="s">
        <v>8</v>
      </c>
    </row>
    <row r="6754" spans="1:13">
      <c r="A6754" t="s">
        <v>11690</v>
      </c>
      <c r="B6754" t="s">
        <v>11691</v>
      </c>
      <c r="C6754">
        <v>54.442867</v>
      </c>
      <c r="D6754">
        <v>4.6485799999999999</v>
      </c>
      <c r="E6754">
        <v>73.272334000000001</v>
      </c>
      <c r="F6754">
        <v>5.4134529999999996</v>
      </c>
      <c r="G6754">
        <v>33.717134999999999</v>
      </c>
      <c r="H6754">
        <v>6.7228450000000004</v>
      </c>
      <c r="I6754">
        <v>25.289159999999999</v>
      </c>
      <c r="J6754">
        <v>5.2500340000000003</v>
      </c>
      <c r="K6754" t="s">
        <v>7947</v>
      </c>
      <c r="L6754" t="s">
        <v>34</v>
      </c>
      <c r="M6754" t="s">
        <v>8</v>
      </c>
    </row>
    <row r="6755" spans="1:13">
      <c r="A6755" t="s">
        <v>11692</v>
      </c>
      <c r="B6755" t="s">
        <v>11693</v>
      </c>
      <c r="C6755">
        <v>1051.2643499999999</v>
      </c>
      <c r="D6755">
        <v>56.194876999999998</v>
      </c>
      <c r="E6755">
        <v>925.72736599999996</v>
      </c>
      <c r="F6755">
        <v>35.995713000000002</v>
      </c>
      <c r="G6755">
        <v>1478.904133</v>
      </c>
      <c r="H6755">
        <v>156.823881</v>
      </c>
      <c r="I6755">
        <v>1546.099373</v>
      </c>
      <c r="J6755">
        <v>163.738844</v>
      </c>
      <c r="K6755" t="s">
        <v>7947</v>
      </c>
      <c r="L6755" t="s">
        <v>18</v>
      </c>
      <c r="M6755" t="s">
        <v>8</v>
      </c>
    </row>
    <row r="6756" spans="1:13">
      <c r="A6756" t="s">
        <v>11694</v>
      </c>
      <c r="B6756" t="s">
        <v>2119</v>
      </c>
      <c r="C6756">
        <v>88.229586999999995</v>
      </c>
      <c r="D6756">
        <v>24.746829999999999</v>
      </c>
      <c r="E6756">
        <v>101.204476</v>
      </c>
      <c r="F6756">
        <v>45.614156000000001</v>
      </c>
      <c r="G6756">
        <v>33.186275000000002</v>
      </c>
      <c r="H6756">
        <v>4.4485549999999998</v>
      </c>
      <c r="I6756">
        <v>33.371346000000003</v>
      </c>
      <c r="J6756">
        <v>4.3334130000000002</v>
      </c>
      <c r="K6756" t="s">
        <v>7947</v>
      </c>
      <c r="L6756" t="s">
        <v>34</v>
      </c>
      <c r="M6756" t="s">
        <v>8</v>
      </c>
    </row>
    <row r="6757" spans="1:13">
      <c r="A6757" t="s">
        <v>11695</v>
      </c>
      <c r="B6757" t="s">
        <v>11696</v>
      </c>
      <c r="C6757">
        <v>2458.492941</v>
      </c>
      <c r="D6757">
        <v>15.445772</v>
      </c>
      <c r="E6757">
        <v>2227.5309560000001</v>
      </c>
      <c r="F6757">
        <v>19.427752999999999</v>
      </c>
      <c r="G6757">
        <v>2959.9246459999999</v>
      </c>
      <c r="H6757">
        <v>132.218221</v>
      </c>
      <c r="I6757">
        <v>2780.3049019999999</v>
      </c>
      <c r="J6757">
        <v>157.99220600000001</v>
      </c>
      <c r="K6757" t="s">
        <v>7947</v>
      </c>
      <c r="L6757" t="s">
        <v>27</v>
      </c>
      <c r="M6757" t="s">
        <v>8</v>
      </c>
    </row>
    <row r="6758" spans="1:13">
      <c r="A6758" t="s">
        <v>11697</v>
      </c>
      <c r="B6758" t="s">
        <v>11698</v>
      </c>
      <c r="C6758">
        <v>45.106200999999999</v>
      </c>
      <c r="D6758">
        <v>6.9712870000000002</v>
      </c>
      <c r="E6758">
        <v>50.780265999999997</v>
      </c>
      <c r="F6758">
        <v>9.8212399999999995</v>
      </c>
      <c r="G6758">
        <v>21.803039999999999</v>
      </c>
      <c r="H6758">
        <v>3.5047030000000001</v>
      </c>
      <c r="I6758">
        <v>16.030128999999999</v>
      </c>
      <c r="J6758">
        <v>2.3434490000000001</v>
      </c>
      <c r="K6758" t="s">
        <v>7947</v>
      </c>
      <c r="L6758" t="s">
        <v>34</v>
      </c>
      <c r="M6758" t="s">
        <v>8</v>
      </c>
    </row>
    <row r="6759" spans="1:13">
      <c r="A6759" t="s">
        <v>11699</v>
      </c>
      <c r="B6759" t="s">
        <v>11700</v>
      </c>
      <c r="C6759">
        <v>25.858736</v>
      </c>
      <c r="D6759">
        <v>3.3520699999999999</v>
      </c>
      <c r="E6759">
        <v>43.675452</v>
      </c>
      <c r="F6759">
        <v>16.550578999999999</v>
      </c>
      <c r="G6759">
        <v>10.525396000000001</v>
      </c>
      <c r="H6759">
        <v>1.701648</v>
      </c>
      <c r="I6759">
        <v>13.300388999999999</v>
      </c>
      <c r="J6759">
        <v>1.717511</v>
      </c>
      <c r="K6759" t="s">
        <v>7947</v>
      </c>
      <c r="L6759" t="s">
        <v>34</v>
      </c>
      <c r="M6759" t="s">
        <v>8</v>
      </c>
    </row>
    <row r="6760" spans="1:13">
      <c r="A6760" t="s">
        <v>11701</v>
      </c>
      <c r="B6760" t="s">
        <v>54</v>
      </c>
      <c r="C6760">
        <v>95.983025999999995</v>
      </c>
      <c r="D6760">
        <v>6.7241010000000001</v>
      </c>
      <c r="E6760">
        <v>89.248825999999994</v>
      </c>
      <c r="F6760">
        <v>14.814629</v>
      </c>
      <c r="G6760">
        <v>58.853856</v>
      </c>
      <c r="H6760">
        <v>8.9421499999999998</v>
      </c>
      <c r="I6760">
        <v>38.070582999999999</v>
      </c>
      <c r="J6760">
        <v>6.6975889999999998</v>
      </c>
      <c r="K6760" t="s">
        <v>7947</v>
      </c>
      <c r="L6760" t="s">
        <v>34</v>
      </c>
      <c r="M6760" t="s">
        <v>8</v>
      </c>
    </row>
    <row r="6761" spans="1:13">
      <c r="A6761" t="s">
        <v>11702</v>
      </c>
      <c r="B6761" t="s">
        <v>11703</v>
      </c>
      <c r="C6761">
        <v>281.56942299999997</v>
      </c>
      <c r="D6761">
        <v>11.845098</v>
      </c>
      <c r="E6761">
        <v>248.90731600000001</v>
      </c>
      <c r="F6761">
        <v>4.0710990000000002</v>
      </c>
      <c r="G6761">
        <v>362.47242</v>
      </c>
      <c r="H6761">
        <v>22.213861000000001</v>
      </c>
      <c r="I6761">
        <v>333.42547500000001</v>
      </c>
      <c r="J6761">
        <v>11.411315999999999</v>
      </c>
      <c r="K6761" t="s">
        <v>7947</v>
      </c>
      <c r="L6761" t="s">
        <v>34</v>
      </c>
      <c r="M6761" t="s">
        <v>8</v>
      </c>
    </row>
    <row r="6762" spans="1:13">
      <c r="A6762" t="s">
        <v>11704</v>
      </c>
      <c r="B6762" t="s">
        <v>11705</v>
      </c>
      <c r="C6762">
        <v>1702.4838110000001</v>
      </c>
      <c r="D6762">
        <v>34.637894000000003</v>
      </c>
      <c r="E6762">
        <v>1392.3255200000001</v>
      </c>
      <c r="F6762">
        <v>36.582670999999998</v>
      </c>
      <c r="G6762">
        <v>2099.3547010000002</v>
      </c>
      <c r="H6762">
        <v>210.08995400000001</v>
      </c>
      <c r="I6762">
        <v>1982.694375</v>
      </c>
      <c r="J6762">
        <v>147.69854599999999</v>
      </c>
      <c r="K6762" t="s">
        <v>7947</v>
      </c>
      <c r="L6762" t="s">
        <v>18</v>
      </c>
      <c r="M6762" t="s">
        <v>8</v>
      </c>
    </row>
    <row r="6763" spans="1:13">
      <c r="A6763" t="s">
        <v>11706</v>
      </c>
      <c r="B6763" t="s">
        <v>11707</v>
      </c>
      <c r="C6763">
        <v>646.84535100000005</v>
      </c>
      <c r="D6763">
        <v>34.909936999999999</v>
      </c>
      <c r="E6763">
        <v>645.04782399999999</v>
      </c>
      <c r="F6763">
        <v>31.846803999999999</v>
      </c>
      <c r="G6763">
        <v>827.15182600000003</v>
      </c>
      <c r="H6763">
        <v>76.555768999999998</v>
      </c>
      <c r="I6763">
        <v>804.11188000000004</v>
      </c>
      <c r="J6763">
        <v>20.614660000000001</v>
      </c>
      <c r="K6763" t="s">
        <v>7947</v>
      </c>
      <c r="L6763" t="s">
        <v>18</v>
      </c>
      <c r="M6763" t="s">
        <v>8</v>
      </c>
    </row>
    <row r="6764" spans="1:13">
      <c r="A6764" t="s">
        <v>11708</v>
      </c>
      <c r="B6764" t="s">
        <v>11709</v>
      </c>
      <c r="C6764">
        <v>299.86855400000002</v>
      </c>
      <c r="D6764">
        <v>17.185784000000002</v>
      </c>
      <c r="E6764">
        <v>284.24210699999998</v>
      </c>
      <c r="F6764">
        <v>20.876785999999999</v>
      </c>
      <c r="G6764">
        <v>389.901025</v>
      </c>
      <c r="H6764">
        <v>36.655023999999997</v>
      </c>
      <c r="I6764">
        <v>401.77118000000002</v>
      </c>
      <c r="J6764">
        <v>21.89404</v>
      </c>
      <c r="K6764" t="s">
        <v>7947</v>
      </c>
      <c r="L6764" t="s">
        <v>34</v>
      </c>
      <c r="M6764" t="s">
        <v>8</v>
      </c>
    </row>
    <row r="6765" spans="1:13">
      <c r="A6765" t="s">
        <v>11710</v>
      </c>
      <c r="B6765" t="s">
        <v>54</v>
      </c>
      <c r="C6765">
        <v>386.23174599999999</v>
      </c>
      <c r="D6765">
        <v>25.888206</v>
      </c>
      <c r="E6765">
        <v>331.106898</v>
      </c>
      <c r="F6765">
        <v>3.552562</v>
      </c>
      <c r="G6765">
        <v>507.67410899999999</v>
      </c>
      <c r="H6765">
        <v>50.788677</v>
      </c>
      <c r="I6765">
        <v>468.14279599999998</v>
      </c>
      <c r="J6765">
        <v>25.845278</v>
      </c>
      <c r="K6765" t="s">
        <v>7947</v>
      </c>
      <c r="L6765" t="s">
        <v>27</v>
      </c>
      <c r="M6765" t="s">
        <v>8</v>
      </c>
    </row>
    <row r="6766" spans="1:13">
      <c r="A6766" t="s">
        <v>11711</v>
      </c>
      <c r="B6766" t="s">
        <v>1281</v>
      </c>
      <c r="C6766">
        <v>1817.7784320000001</v>
      </c>
      <c r="D6766">
        <v>35.449109999999997</v>
      </c>
      <c r="E6766">
        <v>1668.153787</v>
      </c>
      <c r="F6766">
        <v>104.676035</v>
      </c>
      <c r="G6766">
        <v>2148.3044249999998</v>
      </c>
      <c r="H6766">
        <v>103.797431</v>
      </c>
      <c r="I6766">
        <v>2082.1440160000002</v>
      </c>
      <c r="J6766">
        <v>56.031328000000002</v>
      </c>
      <c r="K6766" t="s">
        <v>7947</v>
      </c>
      <c r="L6766" t="s">
        <v>18</v>
      </c>
      <c r="M6766" t="s">
        <v>8</v>
      </c>
    </row>
    <row r="6767" spans="1:13">
      <c r="A6767" t="s">
        <v>11712</v>
      </c>
      <c r="B6767" t="s">
        <v>943</v>
      </c>
      <c r="C6767">
        <v>161.96774600000001</v>
      </c>
      <c r="D6767">
        <v>10.145104</v>
      </c>
      <c r="E6767">
        <v>170.77739500000001</v>
      </c>
      <c r="F6767">
        <v>25.73263</v>
      </c>
      <c r="G6767">
        <v>106.572329</v>
      </c>
      <c r="H6767">
        <v>8.8787819999999993</v>
      </c>
      <c r="I6767">
        <v>91.794707000000002</v>
      </c>
      <c r="J6767">
        <v>6.1977909999999996</v>
      </c>
      <c r="K6767" t="s">
        <v>7947</v>
      </c>
      <c r="L6767" t="s">
        <v>34</v>
      </c>
      <c r="M6767" t="s">
        <v>8</v>
      </c>
    </row>
    <row r="6768" spans="1:13">
      <c r="A6768" t="s">
        <v>11713</v>
      </c>
      <c r="B6768" t="s">
        <v>5522</v>
      </c>
      <c r="C6768">
        <v>80.010559999999998</v>
      </c>
      <c r="D6768">
        <v>6.7847220000000004</v>
      </c>
      <c r="E6768">
        <v>107.487585</v>
      </c>
      <c r="F6768">
        <v>42.309558000000003</v>
      </c>
      <c r="G6768">
        <v>28.411356000000001</v>
      </c>
      <c r="H6768">
        <v>16.256101999999998</v>
      </c>
      <c r="I6768">
        <v>34.430356000000003</v>
      </c>
      <c r="J6768">
        <v>5.0118309999999999</v>
      </c>
      <c r="K6768" t="s">
        <v>7947</v>
      </c>
      <c r="L6768" t="s">
        <v>34</v>
      </c>
      <c r="M6768" t="s">
        <v>8</v>
      </c>
    </row>
    <row r="6769" spans="1:13">
      <c r="A6769" t="s">
        <v>11714</v>
      </c>
      <c r="B6769" t="s">
        <v>11715</v>
      </c>
      <c r="C6769">
        <v>66.613928999999999</v>
      </c>
      <c r="D6769">
        <v>4.1183500000000004</v>
      </c>
      <c r="E6769">
        <v>82.679830999999993</v>
      </c>
      <c r="F6769">
        <v>22.101742999999999</v>
      </c>
      <c r="G6769">
        <v>32.361424999999997</v>
      </c>
      <c r="H6769">
        <v>2.148641</v>
      </c>
      <c r="I6769">
        <v>30.573024</v>
      </c>
      <c r="J6769">
        <v>3.6708500000000002</v>
      </c>
      <c r="K6769" t="s">
        <v>7947</v>
      </c>
      <c r="L6769" t="s">
        <v>34</v>
      </c>
      <c r="M6769" t="s">
        <v>8</v>
      </c>
    </row>
    <row r="6770" spans="1:13">
      <c r="A6770" t="s">
        <v>11716</v>
      </c>
      <c r="B6770" t="s">
        <v>68</v>
      </c>
      <c r="C6770">
        <v>278.12503099999998</v>
      </c>
      <c r="D6770">
        <v>18.950814000000001</v>
      </c>
      <c r="E6770">
        <v>367.52483999999998</v>
      </c>
      <c r="F6770">
        <v>48.302078999999999</v>
      </c>
      <c r="G6770">
        <v>181.63542699999999</v>
      </c>
      <c r="H6770">
        <v>34.215215999999998</v>
      </c>
      <c r="I6770">
        <v>213.753567</v>
      </c>
      <c r="J6770">
        <v>34.288728999999996</v>
      </c>
      <c r="K6770" t="s">
        <v>7947</v>
      </c>
      <c r="L6770" t="s">
        <v>18</v>
      </c>
      <c r="M6770" t="s">
        <v>8</v>
      </c>
    </row>
    <row r="6771" spans="1:13">
      <c r="A6771" t="s">
        <v>11717</v>
      </c>
      <c r="B6771" t="s">
        <v>3786</v>
      </c>
      <c r="C6771">
        <v>795.96421699999996</v>
      </c>
      <c r="D6771">
        <v>64.114431999999994</v>
      </c>
      <c r="E6771">
        <v>699.15199099999995</v>
      </c>
      <c r="F6771">
        <v>24.634962000000002</v>
      </c>
      <c r="G6771">
        <v>1060.4311230000001</v>
      </c>
      <c r="H6771">
        <v>102.395129</v>
      </c>
      <c r="I6771">
        <v>1119.059726</v>
      </c>
      <c r="J6771">
        <v>105.163929</v>
      </c>
      <c r="K6771" t="s">
        <v>7947</v>
      </c>
      <c r="L6771" t="s">
        <v>18</v>
      </c>
      <c r="M6771" t="s">
        <v>8</v>
      </c>
    </row>
    <row r="6772" spans="1:13">
      <c r="A6772" t="s">
        <v>11718</v>
      </c>
      <c r="B6772" t="s">
        <v>11719</v>
      </c>
      <c r="C6772">
        <v>1749.157017</v>
      </c>
      <c r="D6772">
        <v>46.339900999999998</v>
      </c>
      <c r="E6772">
        <v>1723.488895</v>
      </c>
      <c r="F6772">
        <v>112.66248899999999</v>
      </c>
      <c r="G6772">
        <v>1454.234111</v>
      </c>
      <c r="H6772">
        <v>73.103168999999994</v>
      </c>
      <c r="I6772">
        <v>1197.2612939999999</v>
      </c>
      <c r="J6772">
        <v>48.917383000000001</v>
      </c>
      <c r="K6772" t="s">
        <v>7947</v>
      </c>
      <c r="L6772" t="s">
        <v>3821</v>
      </c>
      <c r="M6772" t="s">
        <v>8</v>
      </c>
    </row>
    <row r="6773" spans="1:13">
      <c r="A6773" t="s">
        <v>11720</v>
      </c>
      <c r="B6773" t="s">
        <v>7853</v>
      </c>
      <c r="C6773">
        <v>692.944569</v>
      </c>
      <c r="D6773">
        <v>23.164438000000001</v>
      </c>
      <c r="E6773">
        <v>694.04568200000006</v>
      </c>
      <c r="F6773">
        <v>15.067021</v>
      </c>
      <c r="G6773">
        <v>830.42837799999995</v>
      </c>
      <c r="H6773">
        <v>12.91262</v>
      </c>
      <c r="I6773">
        <v>832.04988600000001</v>
      </c>
      <c r="J6773">
        <v>33.098148999999999</v>
      </c>
      <c r="K6773" t="s">
        <v>7947</v>
      </c>
      <c r="L6773" t="s">
        <v>34</v>
      </c>
      <c r="M6773" t="s">
        <v>8</v>
      </c>
    </row>
    <row r="6774" spans="1:13">
      <c r="A6774" t="s">
        <v>11721</v>
      </c>
      <c r="B6774" t="s">
        <v>11722</v>
      </c>
      <c r="C6774">
        <v>146.776061</v>
      </c>
      <c r="D6774">
        <v>9.1707979999999996</v>
      </c>
      <c r="E6774">
        <v>124.893609</v>
      </c>
      <c r="F6774">
        <v>2.9509660000000002</v>
      </c>
      <c r="G6774">
        <v>213.49077800000001</v>
      </c>
      <c r="H6774">
        <v>13.654965000000001</v>
      </c>
      <c r="I6774">
        <v>224.67773299999999</v>
      </c>
      <c r="J6774">
        <v>32.727972999999999</v>
      </c>
      <c r="K6774" t="s">
        <v>7947</v>
      </c>
      <c r="L6774" t="s">
        <v>34</v>
      </c>
      <c r="M6774" t="s">
        <v>8</v>
      </c>
    </row>
    <row r="6775" spans="1:13">
      <c r="A6775" t="s">
        <v>11723</v>
      </c>
      <c r="B6775" t="s">
        <v>11724</v>
      </c>
      <c r="C6775">
        <v>108.492081</v>
      </c>
      <c r="D6775">
        <v>16.472057</v>
      </c>
      <c r="E6775">
        <v>172.673743</v>
      </c>
      <c r="F6775">
        <v>43.232503000000001</v>
      </c>
      <c r="G6775">
        <v>42.882955000000003</v>
      </c>
      <c r="H6775">
        <v>7.7405330000000001</v>
      </c>
      <c r="I6775">
        <v>64.444029999999998</v>
      </c>
      <c r="J6775">
        <v>7.9673439999999998</v>
      </c>
      <c r="K6775" t="s">
        <v>7947</v>
      </c>
      <c r="L6775" t="s">
        <v>34</v>
      </c>
      <c r="M6775" t="s">
        <v>8</v>
      </c>
    </row>
    <row r="6776" spans="1:13">
      <c r="A6776" t="s">
        <v>11725</v>
      </c>
      <c r="B6776" t="s">
        <v>11726</v>
      </c>
      <c r="C6776">
        <v>432.10860600000001</v>
      </c>
      <c r="D6776">
        <v>18.71557</v>
      </c>
      <c r="E6776">
        <v>385.392697</v>
      </c>
      <c r="F6776">
        <v>17.275552999999999</v>
      </c>
      <c r="G6776">
        <v>537.42096400000003</v>
      </c>
      <c r="H6776">
        <v>33.415399999999998</v>
      </c>
      <c r="I6776">
        <v>502.74398100000002</v>
      </c>
      <c r="J6776">
        <v>10.516882000000001</v>
      </c>
      <c r="K6776" t="s">
        <v>7947</v>
      </c>
      <c r="L6776" t="s">
        <v>34</v>
      </c>
      <c r="M6776" t="s">
        <v>8</v>
      </c>
    </row>
    <row r="6777" spans="1:13">
      <c r="A6777" t="s">
        <v>11727</v>
      </c>
      <c r="B6777" t="s">
        <v>11728</v>
      </c>
      <c r="C6777">
        <v>406.00754599999999</v>
      </c>
      <c r="D6777">
        <v>4.9476560000000003</v>
      </c>
      <c r="E6777">
        <v>403.92066199999999</v>
      </c>
      <c r="F6777">
        <v>13.864185000000001</v>
      </c>
      <c r="G6777">
        <v>499.17114299999997</v>
      </c>
      <c r="H6777">
        <v>17.119591</v>
      </c>
      <c r="I6777">
        <v>489.56963300000001</v>
      </c>
      <c r="J6777">
        <v>9.7163360000000001</v>
      </c>
      <c r="K6777" t="s">
        <v>7947</v>
      </c>
      <c r="L6777" t="s">
        <v>34</v>
      </c>
      <c r="M6777" t="s">
        <v>8</v>
      </c>
    </row>
    <row r="6778" spans="1:13">
      <c r="A6778" t="s">
        <v>11729</v>
      </c>
      <c r="B6778" t="s">
        <v>11730</v>
      </c>
      <c r="C6778">
        <v>365.45694900000001</v>
      </c>
      <c r="D6778">
        <v>12.713566999999999</v>
      </c>
      <c r="E6778">
        <v>444.30493899999999</v>
      </c>
      <c r="F6778">
        <v>28.799548000000001</v>
      </c>
      <c r="G6778">
        <v>288.61321900000002</v>
      </c>
      <c r="H6778">
        <v>16.576301000000001</v>
      </c>
      <c r="I6778">
        <v>297.683876</v>
      </c>
      <c r="J6778">
        <v>19.834598</v>
      </c>
      <c r="K6778" t="s">
        <v>7947</v>
      </c>
      <c r="L6778" t="s">
        <v>34</v>
      </c>
      <c r="M6778" t="s">
        <v>8</v>
      </c>
    </row>
    <row r="6779" spans="1:13">
      <c r="A6779" t="s">
        <v>11731</v>
      </c>
      <c r="B6779" t="s">
        <v>11732</v>
      </c>
      <c r="C6779">
        <v>758.16094599999997</v>
      </c>
      <c r="D6779">
        <v>47.394011999999996</v>
      </c>
      <c r="E6779">
        <v>650.86989800000003</v>
      </c>
      <c r="F6779">
        <v>31.993162000000002</v>
      </c>
      <c r="G6779">
        <v>1143.5444210000001</v>
      </c>
      <c r="H6779">
        <v>134.17018899999999</v>
      </c>
      <c r="I6779">
        <v>1173.2269940000001</v>
      </c>
      <c r="J6779">
        <v>135.49966699999999</v>
      </c>
      <c r="K6779" t="s">
        <v>7947</v>
      </c>
      <c r="L6779" t="s">
        <v>18</v>
      </c>
      <c r="M6779" t="s">
        <v>8</v>
      </c>
    </row>
    <row r="6780" spans="1:13">
      <c r="A6780" t="s">
        <v>11733</v>
      </c>
      <c r="B6780" t="s">
        <v>11734</v>
      </c>
      <c r="C6780">
        <v>582.73760100000004</v>
      </c>
      <c r="D6780">
        <v>29.841158</v>
      </c>
      <c r="E6780">
        <v>637.09836399999995</v>
      </c>
      <c r="F6780">
        <v>17.079153000000002</v>
      </c>
      <c r="G6780">
        <v>710.52674400000001</v>
      </c>
      <c r="H6780">
        <v>43.176144999999998</v>
      </c>
      <c r="I6780">
        <v>784.65609600000005</v>
      </c>
      <c r="J6780">
        <v>21.920563000000001</v>
      </c>
      <c r="K6780" t="s">
        <v>7947</v>
      </c>
      <c r="L6780" t="s">
        <v>18</v>
      </c>
      <c r="M6780" t="s">
        <v>8</v>
      </c>
    </row>
    <row r="6781" spans="1:13">
      <c r="A6781" t="s">
        <v>11735</v>
      </c>
      <c r="B6781" t="s">
        <v>11736</v>
      </c>
      <c r="C6781">
        <v>736.56255899999996</v>
      </c>
      <c r="D6781">
        <v>20.635760000000001</v>
      </c>
      <c r="E6781">
        <v>651.76987799999995</v>
      </c>
      <c r="F6781">
        <v>19.282629</v>
      </c>
      <c r="G6781">
        <v>892.45793800000001</v>
      </c>
      <c r="H6781">
        <v>71.122088000000005</v>
      </c>
      <c r="I6781">
        <v>906.43899299999998</v>
      </c>
      <c r="J6781">
        <v>21.599734000000002</v>
      </c>
      <c r="K6781" t="s">
        <v>7947</v>
      </c>
      <c r="L6781" t="s">
        <v>18</v>
      </c>
      <c r="M6781" t="s">
        <v>8</v>
      </c>
    </row>
    <row r="6782" spans="1:13">
      <c r="A6782" t="s">
        <v>11737</v>
      </c>
      <c r="B6782" t="s">
        <v>2659</v>
      </c>
      <c r="C6782">
        <v>21.458831</v>
      </c>
      <c r="D6782">
        <v>6.3002339999999997</v>
      </c>
      <c r="E6782">
        <v>30.135952</v>
      </c>
      <c r="F6782">
        <v>8.0092449999999999</v>
      </c>
      <c r="G6782">
        <v>7.8694850000000001</v>
      </c>
      <c r="H6782">
        <v>2.4546920000000001</v>
      </c>
      <c r="I6782">
        <v>7.1122459999999998</v>
      </c>
      <c r="J6782">
        <v>0.99641999999999997</v>
      </c>
      <c r="K6782" t="s">
        <v>7947</v>
      </c>
      <c r="L6782" t="s">
        <v>34</v>
      </c>
      <c r="M6782" t="s">
        <v>8</v>
      </c>
    </row>
    <row r="6783" spans="1:13">
      <c r="A6783" t="s">
        <v>11738</v>
      </c>
      <c r="B6783" t="s">
        <v>1028</v>
      </c>
      <c r="C6783">
        <v>594.41009499999996</v>
      </c>
      <c r="D6783">
        <v>15.684077</v>
      </c>
      <c r="E6783">
        <v>671.78459599999996</v>
      </c>
      <c r="F6783">
        <v>135.92819800000001</v>
      </c>
      <c r="G6783">
        <v>371.48897699999998</v>
      </c>
      <c r="H6783">
        <v>60.242167000000002</v>
      </c>
      <c r="I6783">
        <v>443.41484500000001</v>
      </c>
      <c r="J6783">
        <v>15.59862</v>
      </c>
      <c r="K6783" t="s">
        <v>7947</v>
      </c>
      <c r="L6783" t="s">
        <v>7</v>
      </c>
      <c r="M6783" t="s">
        <v>8</v>
      </c>
    </row>
    <row r="6784" spans="1:13">
      <c r="A6784" t="s">
        <v>11739</v>
      </c>
      <c r="B6784" t="s">
        <v>11740</v>
      </c>
      <c r="C6784">
        <v>603.36874499999999</v>
      </c>
      <c r="D6784">
        <v>19.072482000000001</v>
      </c>
      <c r="E6784">
        <v>548.05420600000002</v>
      </c>
      <c r="F6784">
        <v>17.364616999999999</v>
      </c>
      <c r="G6784">
        <v>758.48859400000003</v>
      </c>
      <c r="H6784">
        <v>74.361170000000001</v>
      </c>
      <c r="I6784">
        <v>719.60059799999999</v>
      </c>
      <c r="J6784">
        <v>66.986286000000007</v>
      </c>
      <c r="K6784" t="s">
        <v>7947</v>
      </c>
      <c r="L6784" t="s">
        <v>18</v>
      </c>
      <c r="M6784" t="s">
        <v>8</v>
      </c>
    </row>
    <row r="6785" spans="1:13">
      <c r="A6785" t="s">
        <v>11741</v>
      </c>
      <c r="B6785" t="s">
        <v>11742</v>
      </c>
      <c r="C6785">
        <v>229.54423800000001</v>
      </c>
      <c r="D6785">
        <v>18.804313</v>
      </c>
      <c r="E6785">
        <v>209.32869500000001</v>
      </c>
      <c r="F6785">
        <v>10.091752</v>
      </c>
      <c r="G6785">
        <v>324.00404400000002</v>
      </c>
      <c r="H6785">
        <v>45.1755</v>
      </c>
      <c r="I6785">
        <v>299.83753000000002</v>
      </c>
      <c r="J6785">
        <v>36.378588000000001</v>
      </c>
      <c r="K6785" t="s">
        <v>7947</v>
      </c>
      <c r="L6785" t="s">
        <v>34</v>
      </c>
      <c r="M6785" t="s">
        <v>8</v>
      </c>
    </row>
    <row r="6786" spans="1:13">
      <c r="A6786" t="s">
        <v>11743</v>
      </c>
      <c r="B6786" t="s">
        <v>54</v>
      </c>
      <c r="C6786">
        <v>1614.2737979999999</v>
      </c>
      <c r="D6786">
        <v>77.998705000000001</v>
      </c>
      <c r="E6786">
        <v>1391.4272100000001</v>
      </c>
      <c r="F6786">
        <v>85.983694</v>
      </c>
      <c r="G6786">
        <v>2026.1821930000001</v>
      </c>
      <c r="H6786">
        <v>140.51850099999999</v>
      </c>
      <c r="I6786">
        <v>2185.3007379999999</v>
      </c>
      <c r="J6786">
        <v>190.65840299999999</v>
      </c>
      <c r="K6786" t="s">
        <v>7947</v>
      </c>
      <c r="L6786" t="s">
        <v>18</v>
      </c>
      <c r="M6786" t="s">
        <v>8</v>
      </c>
    </row>
    <row r="6787" spans="1:13">
      <c r="A6787" t="s">
        <v>11744</v>
      </c>
      <c r="B6787" t="s">
        <v>11745</v>
      </c>
      <c r="C6787">
        <v>449.268281</v>
      </c>
      <c r="D6787">
        <v>22.654693999999999</v>
      </c>
      <c r="E6787">
        <v>399.32679899999999</v>
      </c>
      <c r="F6787">
        <v>17.297834000000002</v>
      </c>
      <c r="G6787">
        <v>549.675027</v>
      </c>
      <c r="H6787">
        <v>19.646115000000002</v>
      </c>
      <c r="I6787">
        <v>590.47758599999997</v>
      </c>
      <c r="J6787">
        <v>8.9452940000000005</v>
      </c>
      <c r="K6787" t="s">
        <v>7947</v>
      </c>
      <c r="L6787" t="s">
        <v>18</v>
      </c>
      <c r="M6787" t="s">
        <v>8</v>
      </c>
    </row>
    <row r="6788" spans="1:13">
      <c r="A6788" t="s">
        <v>11746</v>
      </c>
      <c r="B6788" t="s">
        <v>6143</v>
      </c>
      <c r="C6788">
        <v>3721.9242859999999</v>
      </c>
      <c r="D6788">
        <v>42.0032</v>
      </c>
      <c r="E6788">
        <v>3723.6147839999999</v>
      </c>
      <c r="F6788">
        <v>136.42175800000001</v>
      </c>
      <c r="G6788">
        <v>4513.3423540000003</v>
      </c>
      <c r="H6788">
        <v>343.808221</v>
      </c>
      <c r="I6788">
        <v>4643.5809010000003</v>
      </c>
      <c r="J6788">
        <v>145.92769899999999</v>
      </c>
      <c r="K6788" t="s">
        <v>7947</v>
      </c>
      <c r="L6788" t="s">
        <v>18</v>
      </c>
      <c r="M6788" t="s">
        <v>8</v>
      </c>
    </row>
    <row r="6789" spans="1:13">
      <c r="A6789" t="s">
        <v>11747</v>
      </c>
      <c r="B6789" t="s">
        <v>11748</v>
      </c>
      <c r="C6789">
        <v>2048.8843189999998</v>
      </c>
      <c r="D6789">
        <v>116.62839099999999</v>
      </c>
      <c r="E6789">
        <v>1856.329819</v>
      </c>
      <c r="F6789">
        <v>41.177247999999999</v>
      </c>
      <c r="G6789">
        <v>3142.83914</v>
      </c>
      <c r="H6789">
        <v>595.691011</v>
      </c>
      <c r="I6789">
        <v>2615.717709</v>
      </c>
      <c r="J6789">
        <v>259.46589899999998</v>
      </c>
      <c r="K6789" t="s">
        <v>7947</v>
      </c>
      <c r="L6789" t="s">
        <v>18</v>
      </c>
      <c r="M6789" t="s">
        <v>8</v>
      </c>
    </row>
    <row r="6790" spans="1:13">
      <c r="A6790" t="s">
        <v>11749</v>
      </c>
      <c r="B6790" t="s">
        <v>11750</v>
      </c>
      <c r="C6790">
        <v>822.88277500000004</v>
      </c>
      <c r="D6790">
        <v>33.918387000000003</v>
      </c>
      <c r="E6790">
        <v>746.01365099999998</v>
      </c>
      <c r="F6790">
        <v>18.388531</v>
      </c>
      <c r="G6790">
        <v>1016.651939</v>
      </c>
      <c r="H6790">
        <v>41.521067000000002</v>
      </c>
      <c r="I6790">
        <v>984.47666000000004</v>
      </c>
      <c r="J6790">
        <v>18.465311</v>
      </c>
      <c r="K6790" t="s">
        <v>7947</v>
      </c>
      <c r="L6790" t="s">
        <v>18</v>
      </c>
      <c r="M6790" t="s">
        <v>8</v>
      </c>
    </row>
    <row r="6791" spans="1:13">
      <c r="A6791" t="s">
        <v>11751</v>
      </c>
      <c r="B6791" t="s">
        <v>4771</v>
      </c>
      <c r="C6791">
        <v>42.853608999999999</v>
      </c>
      <c r="D6791">
        <v>4.5493750000000004</v>
      </c>
      <c r="E6791">
        <v>63.206113000000002</v>
      </c>
      <c r="F6791">
        <v>22.023039000000001</v>
      </c>
      <c r="G6791">
        <v>15.831194</v>
      </c>
      <c r="H6791">
        <v>1.9756830000000001</v>
      </c>
      <c r="I6791">
        <v>14.851461</v>
      </c>
      <c r="J6791">
        <v>1.116819</v>
      </c>
      <c r="K6791" t="s">
        <v>7947</v>
      </c>
      <c r="L6791" t="s">
        <v>34</v>
      </c>
      <c r="M6791" t="s">
        <v>8</v>
      </c>
    </row>
    <row r="6792" spans="1:13">
      <c r="A6792" t="s">
        <v>11752</v>
      </c>
      <c r="B6792" t="s">
        <v>1846</v>
      </c>
      <c r="C6792">
        <v>31.361955999999999</v>
      </c>
      <c r="D6792">
        <v>5.3288929999999999</v>
      </c>
      <c r="E6792">
        <v>29.438244999999998</v>
      </c>
      <c r="F6792">
        <v>8.1468419999999995</v>
      </c>
      <c r="G6792">
        <v>11.759067999999999</v>
      </c>
      <c r="H6792">
        <v>3.7172269999999998</v>
      </c>
      <c r="I6792">
        <v>9.6320560000000004</v>
      </c>
      <c r="J6792">
        <v>3.1501700000000001</v>
      </c>
      <c r="K6792" t="s">
        <v>7947</v>
      </c>
      <c r="L6792" t="s">
        <v>34</v>
      </c>
      <c r="M6792" t="s">
        <v>8</v>
      </c>
    </row>
    <row r="6793" spans="1:13">
      <c r="A6793" t="s">
        <v>11753</v>
      </c>
      <c r="B6793" t="s">
        <v>11754</v>
      </c>
      <c r="C6793">
        <v>5847.2495509999999</v>
      </c>
      <c r="D6793">
        <v>335.30043699999999</v>
      </c>
      <c r="E6793">
        <v>6801.5658990000002</v>
      </c>
      <c r="F6793">
        <v>899.57851300000004</v>
      </c>
      <c r="G6793">
        <v>4151.0728349999999</v>
      </c>
      <c r="H6793">
        <v>35.125411</v>
      </c>
      <c r="I6793">
        <v>5142.4804640000002</v>
      </c>
      <c r="J6793">
        <v>72.832102000000006</v>
      </c>
      <c r="K6793" t="s">
        <v>7947</v>
      </c>
      <c r="L6793" t="s">
        <v>7</v>
      </c>
      <c r="M6793" t="s">
        <v>8</v>
      </c>
    </row>
    <row r="6794" spans="1:13">
      <c r="A6794" t="s">
        <v>11755</v>
      </c>
      <c r="B6794" t="s">
        <v>11756</v>
      </c>
      <c r="C6794">
        <v>5185.5778319999999</v>
      </c>
      <c r="D6794">
        <v>78.87603</v>
      </c>
      <c r="E6794">
        <v>5077.9684070000003</v>
      </c>
      <c r="F6794">
        <v>85.028952000000004</v>
      </c>
      <c r="G6794">
        <v>6508.0922870000004</v>
      </c>
      <c r="H6794">
        <v>315.48347999999999</v>
      </c>
      <c r="I6794">
        <v>7012.1455180000003</v>
      </c>
      <c r="J6794">
        <v>196.487008</v>
      </c>
      <c r="K6794" t="s">
        <v>7947</v>
      </c>
      <c r="L6794" t="s">
        <v>18</v>
      </c>
      <c r="M6794" t="s">
        <v>8</v>
      </c>
    </row>
    <row r="6795" spans="1:13">
      <c r="A6795" t="s">
        <v>11757</v>
      </c>
      <c r="B6795" t="s">
        <v>36</v>
      </c>
      <c r="C6795">
        <v>679.26830099999995</v>
      </c>
      <c r="D6795">
        <v>20.574759</v>
      </c>
      <c r="E6795">
        <v>595.34962099999996</v>
      </c>
      <c r="F6795">
        <v>53.797533000000001</v>
      </c>
      <c r="G6795">
        <v>888.26854000000003</v>
      </c>
      <c r="H6795">
        <v>76.786619999999999</v>
      </c>
      <c r="I6795">
        <v>987.11690099999998</v>
      </c>
      <c r="J6795">
        <v>81.288441000000006</v>
      </c>
      <c r="K6795" t="s">
        <v>7947</v>
      </c>
      <c r="L6795" t="s">
        <v>18</v>
      </c>
      <c r="M6795" t="s">
        <v>8</v>
      </c>
    </row>
    <row r="6796" spans="1:13">
      <c r="A6796" t="s">
        <v>11758</v>
      </c>
      <c r="B6796" t="s">
        <v>11759</v>
      </c>
      <c r="C6796">
        <v>852.05271700000003</v>
      </c>
      <c r="D6796">
        <v>46.025058000000001</v>
      </c>
      <c r="E6796">
        <v>1049.738486</v>
      </c>
      <c r="F6796">
        <v>72.788314999999997</v>
      </c>
      <c r="G6796">
        <v>709.42776800000001</v>
      </c>
      <c r="H6796">
        <v>29.110301</v>
      </c>
      <c r="I6796">
        <v>730.93231400000002</v>
      </c>
      <c r="J6796">
        <v>22.545995000000001</v>
      </c>
      <c r="K6796" t="s">
        <v>7947</v>
      </c>
      <c r="L6796" t="s">
        <v>18</v>
      </c>
      <c r="M6796" t="s">
        <v>8</v>
      </c>
    </row>
    <row r="6797" spans="1:13">
      <c r="A6797" t="s">
        <v>11760</v>
      </c>
      <c r="B6797" t="s">
        <v>11761</v>
      </c>
      <c r="C6797">
        <v>30.164458</v>
      </c>
      <c r="D6797">
        <v>0.52588500000000005</v>
      </c>
      <c r="E6797">
        <v>39.666486999999996</v>
      </c>
      <c r="F6797">
        <v>4.2260650000000002</v>
      </c>
      <c r="G6797">
        <v>18.507750000000001</v>
      </c>
      <c r="H6797">
        <v>3.215436</v>
      </c>
      <c r="I6797">
        <v>18.367529999999999</v>
      </c>
      <c r="J6797">
        <v>1.6746049999999999</v>
      </c>
      <c r="K6797" t="s">
        <v>7947</v>
      </c>
      <c r="L6797" t="s">
        <v>34</v>
      </c>
      <c r="M6797" t="s">
        <v>8</v>
      </c>
    </row>
    <row r="6798" spans="1:13">
      <c r="A6798" t="s">
        <v>11762</v>
      </c>
      <c r="B6798" t="s">
        <v>8909</v>
      </c>
      <c r="C6798">
        <v>184.50597400000001</v>
      </c>
      <c r="D6798">
        <v>23.110606000000001</v>
      </c>
      <c r="E6798">
        <v>300.34381000000002</v>
      </c>
      <c r="F6798">
        <v>71.340394000000003</v>
      </c>
      <c r="G6798">
        <v>106.936038</v>
      </c>
      <c r="H6798">
        <v>26.00206</v>
      </c>
      <c r="I6798">
        <v>87.809837999999999</v>
      </c>
      <c r="J6798">
        <v>6.1455330000000004</v>
      </c>
      <c r="K6798" t="s">
        <v>7947</v>
      </c>
      <c r="L6798" t="s">
        <v>7</v>
      </c>
      <c r="M6798" t="s">
        <v>8</v>
      </c>
    </row>
    <row r="6799" spans="1:13">
      <c r="A6799" t="s">
        <v>11763</v>
      </c>
      <c r="B6799" t="s">
        <v>11764</v>
      </c>
      <c r="C6799">
        <v>1541.3150009999999</v>
      </c>
      <c r="D6799">
        <v>22.536259999999999</v>
      </c>
      <c r="E6799">
        <v>1530.399488</v>
      </c>
      <c r="F6799">
        <v>48.055886999999998</v>
      </c>
      <c r="G6799">
        <v>1855.1058379999999</v>
      </c>
      <c r="H6799">
        <v>22.707325000000001</v>
      </c>
      <c r="I6799">
        <v>1873.8616669999999</v>
      </c>
      <c r="J6799">
        <v>61.793747000000003</v>
      </c>
      <c r="K6799" t="s">
        <v>7947</v>
      </c>
      <c r="L6799" t="s">
        <v>18</v>
      </c>
      <c r="M6799" t="s">
        <v>8</v>
      </c>
    </row>
    <row r="6800" spans="1:13">
      <c r="A6800" t="s">
        <v>11765</v>
      </c>
      <c r="B6800" t="s">
        <v>8146</v>
      </c>
      <c r="C6800">
        <v>540.99566700000003</v>
      </c>
      <c r="D6800">
        <v>33.413626000000001</v>
      </c>
      <c r="E6800">
        <v>818.70282499999996</v>
      </c>
      <c r="F6800">
        <v>185.0068</v>
      </c>
      <c r="G6800">
        <v>280.62526300000002</v>
      </c>
      <c r="H6800">
        <v>48.299737</v>
      </c>
      <c r="I6800">
        <v>395.08448600000003</v>
      </c>
      <c r="J6800">
        <v>18.503851999999998</v>
      </c>
      <c r="K6800" t="s">
        <v>7947</v>
      </c>
      <c r="L6800" t="s">
        <v>7</v>
      </c>
      <c r="M6800" t="s">
        <v>8</v>
      </c>
    </row>
    <row r="6801" spans="1:13">
      <c r="A6801" t="s">
        <v>11766</v>
      </c>
      <c r="B6801" t="s">
        <v>261</v>
      </c>
      <c r="C6801">
        <v>90.242330999999993</v>
      </c>
      <c r="D6801">
        <v>9.6843020000000006</v>
      </c>
      <c r="E6801">
        <v>136.47014200000001</v>
      </c>
      <c r="F6801">
        <v>25.146947999999998</v>
      </c>
      <c r="G6801">
        <v>54.641947999999999</v>
      </c>
      <c r="H6801">
        <v>4.3084189999999998</v>
      </c>
      <c r="I6801">
        <v>43.253179000000003</v>
      </c>
      <c r="J6801">
        <v>3.7163979999999999</v>
      </c>
      <c r="K6801" t="s">
        <v>7947</v>
      </c>
      <c r="L6801" t="s">
        <v>34</v>
      </c>
      <c r="M6801" t="s">
        <v>8</v>
      </c>
    </row>
    <row r="6802" spans="1:13">
      <c r="A6802" t="s">
        <v>11767</v>
      </c>
      <c r="B6802" t="s">
        <v>10326</v>
      </c>
      <c r="C6802">
        <v>194.97770299999999</v>
      </c>
      <c r="D6802">
        <v>13.022239000000001</v>
      </c>
      <c r="E6802">
        <v>508.56897900000001</v>
      </c>
      <c r="F6802">
        <v>197.17283800000001</v>
      </c>
      <c r="G6802">
        <v>48.045650000000002</v>
      </c>
      <c r="H6802">
        <v>10.982920999999999</v>
      </c>
      <c r="I6802">
        <v>168.54167200000001</v>
      </c>
      <c r="J6802">
        <v>31.024702000000001</v>
      </c>
      <c r="K6802" t="s">
        <v>7947</v>
      </c>
      <c r="L6802" t="s">
        <v>7</v>
      </c>
      <c r="M6802" t="s">
        <v>8</v>
      </c>
    </row>
    <row r="6803" spans="1:13">
      <c r="A6803" t="s">
        <v>11768</v>
      </c>
      <c r="B6803" t="s">
        <v>1726</v>
      </c>
      <c r="C6803">
        <v>559.08155499999998</v>
      </c>
      <c r="D6803">
        <v>71.205646000000002</v>
      </c>
      <c r="E6803">
        <v>662.62819999999999</v>
      </c>
      <c r="F6803">
        <v>89.200530999999998</v>
      </c>
      <c r="G6803">
        <v>346.04872699999999</v>
      </c>
      <c r="H6803">
        <v>33.670298000000003</v>
      </c>
      <c r="I6803">
        <v>271.46781600000003</v>
      </c>
      <c r="J6803">
        <v>14.755117</v>
      </c>
      <c r="K6803" t="s">
        <v>7947</v>
      </c>
      <c r="L6803" t="s">
        <v>3821</v>
      </c>
      <c r="M6803" t="s">
        <v>8</v>
      </c>
    </row>
    <row r="6804" spans="1:13">
      <c r="A6804" t="s">
        <v>11769</v>
      </c>
      <c r="B6804" t="s">
        <v>1046</v>
      </c>
      <c r="C6804">
        <v>35.992870000000003</v>
      </c>
      <c r="D6804">
        <v>3.4381119999999998</v>
      </c>
      <c r="E6804">
        <v>54.838495000000002</v>
      </c>
      <c r="F6804">
        <v>15.512233999999999</v>
      </c>
      <c r="G6804">
        <v>13.458156000000001</v>
      </c>
      <c r="H6804">
        <v>1.6564350000000001</v>
      </c>
      <c r="I6804">
        <v>24.888328000000001</v>
      </c>
      <c r="J6804">
        <v>8.0517000000000003</v>
      </c>
      <c r="K6804" t="s">
        <v>7947</v>
      </c>
      <c r="L6804" t="s">
        <v>34</v>
      </c>
      <c r="M6804" t="s">
        <v>8</v>
      </c>
    </row>
    <row r="6805" spans="1:13">
      <c r="A6805" t="s">
        <v>11770</v>
      </c>
      <c r="B6805" t="s">
        <v>11771</v>
      </c>
      <c r="C6805">
        <v>20.592043</v>
      </c>
      <c r="D6805">
        <v>0.72319299999999997</v>
      </c>
      <c r="E6805">
        <v>25.115186999999999</v>
      </c>
      <c r="F6805">
        <v>1.949689</v>
      </c>
      <c r="G6805">
        <v>583.13088400000004</v>
      </c>
      <c r="H6805">
        <v>279.37312400000002</v>
      </c>
      <c r="I6805">
        <v>230.442251</v>
      </c>
      <c r="J6805">
        <v>123.990257</v>
      </c>
      <c r="K6805" t="s">
        <v>7947</v>
      </c>
      <c r="L6805" t="s">
        <v>445</v>
      </c>
      <c r="M6805" t="s">
        <v>8</v>
      </c>
    </row>
    <row r="6806" spans="1:13">
      <c r="A6806" t="s">
        <v>11772</v>
      </c>
      <c r="B6806" t="s">
        <v>11773</v>
      </c>
      <c r="C6806">
        <v>1082.809542</v>
      </c>
      <c r="D6806">
        <v>99.285229999999999</v>
      </c>
      <c r="E6806">
        <v>1527.7914960000001</v>
      </c>
      <c r="F6806">
        <v>257.35762599999998</v>
      </c>
      <c r="G6806">
        <v>602.77003400000001</v>
      </c>
      <c r="H6806">
        <v>107.382452</v>
      </c>
      <c r="I6806">
        <v>698.05507899999998</v>
      </c>
      <c r="J6806">
        <v>98.046257999999995</v>
      </c>
      <c r="K6806" t="s">
        <v>7947</v>
      </c>
      <c r="L6806" t="s">
        <v>18</v>
      </c>
      <c r="M6806" t="s">
        <v>8</v>
      </c>
    </row>
    <row r="6807" spans="1:13">
      <c r="A6807" t="s">
        <v>11774</v>
      </c>
      <c r="B6807" t="s">
        <v>1239</v>
      </c>
      <c r="C6807">
        <v>2519.8008620000001</v>
      </c>
      <c r="D6807">
        <v>34.750197</v>
      </c>
      <c r="E6807">
        <v>2633.0482699999998</v>
      </c>
      <c r="F6807">
        <v>258.77377000000001</v>
      </c>
      <c r="G6807">
        <v>1740.1139840000001</v>
      </c>
      <c r="H6807">
        <v>360.299509</v>
      </c>
      <c r="I6807">
        <v>1840.152448</v>
      </c>
      <c r="J6807">
        <v>87.003029999999995</v>
      </c>
      <c r="K6807" t="s">
        <v>7947</v>
      </c>
      <c r="L6807" t="s">
        <v>18</v>
      </c>
      <c r="M6807" t="s">
        <v>8</v>
      </c>
    </row>
    <row r="6808" spans="1:13">
      <c r="A6808" t="s">
        <v>11775</v>
      </c>
      <c r="B6808" t="s">
        <v>54</v>
      </c>
      <c r="C6808">
        <v>38.101626000000003</v>
      </c>
      <c r="D6808">
        <v>6.1104849999999997</v>
      </c>
      <c r="E6808">
        <v>65.717729000000006</v>
      </c>
      <c r="F6808">
        <v>16.338701</v>
      </c>
      <c r="G6808">
        <v>18.927419</v>
      </c>
      <c r="H6808">
        <v>0.97524599999999995</v>
      </c>
      <c r="I6808">
        <v>21.176518999999999</v>
      </c>
      <c r="J6808">
        <v>2.6266609999999999</v>
      </c>
      <c r="K6808" t="s">
        <v>7947</v>
      </c>
      <c r="L6808" t="s">
        <v>34</v>
      </c>
      <c r="M6808" t="s">
        <v>8</v>
      </c>
    </row>
    <row r="6809" spans="1:13">
      <c r="A6809" t="s">
        <v>11776</v>
      </c>
      <c r="B6809" t="s">
        <v>4880</v>
      </c>
      <c r="C6809">
        <v>25086.10917</v>
      </c>
      <c r="D6809">
        <v>807.24440200000004</v>
      </c>
      <c r="E6809">
        <v>18894.661071999999</v>
      </c>
      <c r="F6809">
        <v>1625.2342149999999</v>
      </c>
      <c r="G6809">
        <v>34001.917957999998</v>
      </c>
      <c r="H6809">
        <v>3424.86357</v>
      </c>
      <c r="I6809">
        <v>37555.484765000001</v>
      </c>
      <c r="J6809">
        <v>4438.8618210000004</v>
      </c>
      <c r="K6809" t="s">
        <v>7947</v>
      </c>
      <c r="L6809" t="s">
        <v>18</v>
      </c>
      <c r="M6809" t="s">
        <v>514</v>
      </c>
    </row>
    <row r="6810" spans="1:13">
      <c r="A6810" t="s">
        <v>11777</v>
      </c>
      <c r="B6810" t="s">
        <v>117</v>
      </c>
      <c r="C6810">
        <v>38.277982999999999</v>
      </c>
      <c r="D6810">
        <v>3.0567760000000002</v>
      </c>
      <c r="E6810">
        <v>73.644811000000004</v>
      </c>
      <c r="F6810">
        <v>31.665202000000001</v>
      </c>
      <c r="G6810">
        <v>7.5040570000000004</v>
      </c>
      <c r="H6810">
        <v>1.5994299999999999</v>
      </c>
      <c r="I6810">
        <v>16.656027000000002</v>
      </c>
      <c r="J6810">
        <v>3.6255289999999998</v>
      </c>
      <c r="K6810" t="s">
        <v>7947</v>
      </c>
      <c r="L6810" t="s">
        <v>34</v>
      </c>
      <c r="M6810" t="s">
        <v>8</v>
      </c>
    </row>
    <row r="6811" spans="1:13">
      <c r="A6811" t="s">
        <v>11778</v>
      </c>
      <c r="B6811" t="s">
        <v>11779</v>
      </c>
      <c r="C6811">
        <v>696.280349</v>
      </c>
      <c r="D6811">
        <v>33.379289999999997</v>
      </c>
      <c r="E6811">
        <v>664.27258200000006</v>
      </c>
      <c r="F6811">
        <v>44.318359000000001</v>
      </c>
      <c r="G6811">
        <v>848.91680199999996</v>
      </c>
      <c r="H6811">
        <v>35.615357000000003</v>
      </c>
      <c r="I6811">
        <v>821.77811899999995</v>
      </c>
      <c r="J6811">
        <v>37.104685000000003</v>
      </c>
      <c r="K6811" t="s">
        <v>7947</v>
      </c>
      <c r="L6811" t="s">
        <v>18</v>
      </c>
      <c r="M6811" t="s">
        <v>8</v>
      </c>
    </row>
    <row r="6812" spans="1:13">
      <c r="A6812" t="s">
        <v>11780</v>
      </c>
      <c r="B6812" t="s">
        <v>11781</v>
      </c>
      <c r="C6812">
        <v>89.909960999999996</v>
      </c>
      <c r="D6812">
        <v>3.6319370000000002</v>
      </c>
      <c r="E6812">
        <v>128.90198599999999</v>
      </c>
      <c r="F6812">
        <v>27.703778</v>
      </c>
      <c r="G6812">
        <v>38.387982000000001</v>
      </c>
      <c r="H6812">
        <v>6.0589829999999996</v>
      </c>
      <c r="I6812">
        <v>36.073051999999997</v>
      </c>
      <c r="J6812">
        <v>5.8969800000000001</v>
      </c>
      <c r="K6812" t="s">
        <v>7947</v>
      </c>
      <c r="L6812" t="s">
        <v>34</v>
      </c>
      <c r="M6812" t="s">
        <v>8</v>
      </c>
    </row>
    <row r="6813" spans="1:13">
      <c r="A6813" t="s">
        <v>11782</v>
      </c>
      <c r="B6813" t="s">
        <v>11783</v>
      </c>
      <c r="C6813">
        <v>10.755134999999999</v>
      </c>
      <c r="D6813">
        <v>4.4219429999999997</v>
      </c>
      <c r="E6813">
        <v>6.725034</v>
      </c>
      <c r="F6813">
        <v>1.285101</v>
      </c>
      <c r="G6813">
        <v>71.240936000000005</v>
      </c>
      <c r="H6813">
        <v>40.536459000000001</v>
      </c>
      <c r="I6813">
        <v>49.223619999999997</v>
      </c>
      <c r="J6813">
        <v>8.3844510000000003</v>
      </c>
      <c r="K6813" t="s">
        <v>7947</v>
      </c>
      <c r="L6813" t="s">
        <v>34</v>
      </c>
      <c r="M6813" t="s">
        <v>8</v>
      </c>
    </row>
    <row r="6814" spans="1:13">
      <c r="A6814" t="s">
        <v>11784</v>
      </c>
      <c r="B6814" t="s">
        <v>11785</v>
      </c>
      <c r="C6814">
        <v>617.73810700000001</v>
      </c>
      <c r="D6814">
        <v>14.787372</v>
      </c>
      <c r="E6814">
        <v>590.90192999999999</v>
      </c>
      <c r="F6814">
        <v>20.017444000000001</v>
      </c>
      <c r="G6814">
        <v>758.58025499999997</v>
      </c>
      <c r="H6814">
        <v>46.363733000000003</v>
      </c>
      <c r="I6814">
        <v>757.68751999999995</v>
      </c>
      <c r="J6814">
        <v>10.687703000000001</v>
      </c>
      <c r="K6814" t="s">
        <v>7947</v>
      </c>
      <c r="L6814" t="s">
        <v>18</v>
      </c>
      <c r="M6814" t="s">
        <v>8</v>
      </c>
    </row>
    <row r="6815" spans="1:13">
      <c r="A6815" t="s">
        <v>11786</v>
      </c>
      <c r="B6815" t="s">
        <v>11787</v>
      </c>
      <c r="C6815">
        <v>26.295786</v>
      </c>
      <c r="D6815">
        <v>4.5652470000000003</v>
      </c>
      <c r="E6815">
        <v>24.745025999999999</v>
      </c>
      <c r="F6815">
        <v>3.245682</v>
      </c>
      <c r="G6815">
        <v>58.178437000000002</v>
      </c>
      <c r="H6815">
        <v>9.2589190000000006</v>
      </c>
      <c r="I6815">
        <v>61.063156999999997</v>
      </c>
      <c r="J6815">
        <v>14.597128</v>
      </c>
      <c r="K6815" t="s">
        <v>7947</v>
      </c>
      <c r="L6815" t="s">
        <v>34</v>
      </c>
      <c r="M6815" t="s">
        <v>8</v>
      </c>
    </row>
    <row r="6816" spans="1:13">
      <c r="A6816" t="s">
        <v>11788</v>
      </c>
      <c r="B6816" t="s">
        <v>9320</v>
      </c>
      <c r="C6816">
        <v>242.93400600000001</v>
      </c>
      <c r="D6816">
        <v>14.005678</v>
      </c>
      <c r="E6816">
        <v>206.325334</v>
      </c>
      <c r="F6816">
        <v>25.614877</v>
      </c>
      <c r="G6816">
        <v>330.06434999999999</v>
      </c>
      <c r="H6816">
        <v>36.935369999999999</v>
      </c>
      <c r="I6816">
        <v>369.99776900000001</v>
      </c>
      <c r="J6816">
        <v>14.001799</v>
      </c>
      <c r="K6816" t="s">
        <v>7947</v>
      </c>
      <c r="L6816" t="s">
        <v>34</v>
      </c>
      <c r="M6816" t="s">
        <v>8</v>
      </c>
    </row>
    <row r="6817" spans="1:13">
      <c r="A6817" t="s">
        <v>11789</v>
      </c>
      <c r="B6817" t="s">
        <v>11790</v>
      </c>
      <c r="C6817">
        <v>329.00111500000003</v>
      </c>
      <c r="D6817">
        <v>28.117778000000001</v>
      </c>
      <c r="E6817">
        <v>281.16575399999999</v>
      </c>
      <c r="F6817">
        <v>15.977613</v>
      </c>
      <c r="G6817">
        <v>466.39292799999998</v>
      </c>
      <c r="H6817">
        <v>44.918526</v>
      </c>
      <c r="I6817">
        <v>408.47225700000001</v>
      </c>
      <c r="J6817">
        <v>34.971162999999997</v>
      </c>
      <c r="K6817" t="s">
        <v>7947</v>
      </c>
      <c r="L6817" t="s">
        <v>18</v>
      </c>
      <c r="M6817" t="s">
        <v>8</v>
      </c>
    </row>
    <row r="6818" spans="1:13">
      <c r="A6818" t="s">
        <v>11791</v>
      </c>
      <c r="B6818" t="s">
        <v>11792</v>
      </c>
      <c r="C6818">
        <v>2378.290047</v>
      </c>
      <c r="D6818">
        <v>91.290576999999999</v>
      </c>
      <c r="E6818">
        <v>2382.6717880000001</v>
      </c>
      <c r="F6818">
        <v>56.920022000000003</v>
      </c>
      <c r="G6818">
        <v>3201.5605970000001</v>
      </c>
      <c r="H6818">
        <v>148.835294</v>
      </c>
      <c r="I6818">
        <v>3029.5344580000001</v>
      </c>
      <c r="J6818">
        <v>88.590661999999995</v>
      </c>
      <c r="K6818" t="s">
        <v>7947</v>
      </c>
      <c r="L6818" t="s">
        <v>18</v>
      </c>
      <c r="M6818" t="s">
        <v>8</v>
      </c>
    </row>
    <row r="6819" spans="1:13">
      <c r="A6819" t="s">
        <v>11793</v>
      </c>
      <c r="B6819" t="s">
        <v>10667</v>
      </c>
      <c r="C6819">
        <v>203.24726999999999</v>
      </c>
      <c r="D6819">
        <v>14.479633</v>
      </c>
      <c r="E6819">
        <v>272.48049800000001</v>
      </c>
      <c r="F6819">
        <v>46.545833000000002</v>
      </c>
      <c r="G6819">
        <v>115.643045</v>
      </c>
      <c r="H6819">
        <v>8.0309150000000002</v>
      </c>
      <c r="I6819">
        <v>144.16297900000001</v>
      </c>
      <c r="J6819">
        <v>11.627414</v>
      </c>
      <c r="K6819" t="s">
        <v>7947</v>
      </c>
      <c r="L6819" t="s">
        <v>34</v>
      </c>
      <c r="M6819" t="s">
        <v>8</v>
      </c>
    </row>
    <row r="6820" spans="1:13">
      <c r="A6820" t="s">
        <v>11794</v>
      </c>
      <c r="B6820" t="s">
        <v>8800</v>
      </c>
      <c r="C6820">
        <v>1275.858802</v>
      </c>
      <c r="D6820">
        <v>55.545937000000002</v>
      </c>
      <c r="E6820">
        <v>1103.3717489999999</v>
      </c>
      <c r="F6820">
        <v>19.864972000000002</v>
      </c>
      <c r="G6820">
        <v>1689.9223629999999</v>
      </c>
      <c r="H6820">
        <v>191.053943</v>
      </c>
      <c r="I6820">
        <v>1484.6316059999999</v>
      </c>
      <c r="J6820">
        <v>157.19623100000001</v>
      </c>
      <c r="K6820" t="s">
        <v>7947</v>
      </c>
      <c r="L6820" t="s">
        <v>27</v>
      </c>
      <c r="M6820" t="s">
        <v>8</v>
      </c>
    </row>
    <row r="6821" spans="1:13">
      <c r="A6821" t="s">
        <v>11795</v>
      </c>
      <c r="B6821" t="s">
        <v>10526</v>
      </c>
      <c r="C6821">
        <v>711.82518000000005</v>
      </c>
      <c r="D6821">
        <v>77.191237999999998</v>
      </c>
      <c r="E6821">
        <v>819.40756499999998</v>
      </c>
      <c r="F6821">
        <v>98.494103999999993</v>
      </c>
      <c r="G6821">
        <v>3684.185168</v>
      </c>
      <c r="H6821">
        <v>1372.0668270000001</v>
      </c>
      <c r="I6821">
        <v>2087.229272</v>
      </c>
      <c r="J6821">
        <v>651.92516499999999</v>
      </c>
      <c r="K6821" t="s">
        <v>7947</v>
      </c>
      <c r="L6821" t="s">
        <v>18</v>
      </c>
      <c r="M6821" t="s">
        <v>8</v>
      </c>
    </row>
    <row r="6822" spans="1:13">
      <c r="A6822" t="s">
        <v>11796</v>
      </c>
      <c r="B6822" t="s">
        <v>11797</v>
      </c>
      <c r="C6822">
        <v>1640.5766410000001</v>
      </c>
      <c r="D6822">
        <v>28.212644999999998</v>
      </c>
      <c r="E6822">
        <v>1612.781874</v>
      </c>
      <c r="F6822">
        <v>57.083398000000003</v>
      </c>
      <c r="G6822">
        <v>2031.2074259999999</v>
      </c>
      <c r="H6822">
        <v>145.03830500000001</v>
      </c>
      <c r="I6822">
        <v>2155.7025039999999</v>
      </c>
      <c r="J6822">
        <v>143.45434599999999</v>
      </c>
      <c r="K6822" t="s">
        <v>7947</v>
      </c>
      <c r="L6822" t="s">
        <v>18</v>
      </c>
      <c r="M6822" t="s">
        <v>8</v>
      </c>
    </row>
    <row r="6823" spans="1:13">
      <c r="A6823" t="s">
        <v>11798</v>
      </c>
      <c r="B6823" t="s">
        <v>54</v>
      </c>
      <c r="C6823">
        <v>277.647222</v>
      </c>
      <c r="D6823">
        <v>22.446869</v>
      </c>
      <c r="E6823">
        <v>296.142627</v>
      </c>
      <c r="F6823">
        <v>9.0441129999999994</v>
      </c>
      <c r="G6823">
        <v>189.59698800000001</v>
      </c>
      <c r="H6823">
        <v>24.561361000000002</v>
      </c>
      <c r="I6823">
        <v>128.61461600000001</v>
      </c>
      <c r="J6823">
        <v>21.579642</v>
      </c>
      <c r="K6823" t="s">
        <v>7947</v>
      </c>
      <c r="L6823" t="s">
        <v>34</v>
      </c>
      <c r="M6823" t="s">
        <v>8</v>
      </c>
    </row>
    <row r="6824" spans="1:13">
      <c r="A6824" t="s">
        <v>11799</v>
      </c>
      <c r="B6824" t="s">
        <v>497</v>
      </c>
      <c r="C6824">
        <v>194.313984</v>
      </c>
      <c r="D6824">
        <v>21.205826999999999</v>
      </c>
      <c r="E6824">
        <v>234.09883500000001</v>
      </c>
      <c r="F6824">
        <v>42.847529999999999</v>
      </c>
      <c r="G6824">
        <v>114.557749</v>
      </c>
      <c r="H6824">
        <v>15.437561000000001</v>
      </c>
      <c r="I6824">
        <v>128.444515</v>
      </c>
      <c r="J6824">
        <v>5.9643730000000001</v>
      </c>
      <c r="K6824" t="s">
        <v>7947</v>
      </c>
      <c r="L6824" t="s">
        <v>34</v>
      </c>
      <c r="M6824" t="s">
        <v>8</v>
      </c>
    </row>
    <row r="6825" spans="1:13">
      <c r="A6825" t="s">
        <v>11800</v>
      </c>
      <c r="B6825" t="s">
        <v>2738</v>
      </c>
      <c r="C6825">
        <v>54.884898999999997</v>
      </c>
      <c r="D6825">
        <v>4.1806369999999999</v>
      </c>
      <c r="E6825">
        <v>68.383465000000001</v>
      </c>
      <c r="F6825">
        <v>11.584128</v>
      </c>
      <c r="G6825">
        <v>33.283884</v>
      </c>
      <c r="H6825">
        <v>3.2385790000000001</v>
      </c>
      <c r="I6825">
        <v>42.274686000000003</v>
      </c>
      <c r="J6825">
        <v>2.6869670000000001</v>
      </c>
      <c r="K6825" t="s">
        <v>7947</v>
      </c>
      <c r="L6825" t="s">
        <v>34</v>
      </c>
      <c r="M6825" t="s">
        <v>8</v>
      </c>
    </row>
    <row r="6826" spans="1:13">
      <c r="A6826" t="s">
        <v>11801</v>
      </c>
      <c r="B6826" t="s">
        <v>11802</v>
      </c>
      <c r="C6826">
        <v>120.74285</v>
      </c>
      <c r="D6826">
        <v>28.613645000000002</v>
      </c>
      <c r="E6826">
        <v>220.64743000000001</v>
      </c>
      <c r="F6826">
        <v>50.129674999999999</v>
      </c>
      <c r="G6826">
        <v>57.391696000000003</v>
      </c>
      <c r="H6826">
        <v>8.2763170000000006</v>
      </c>
      <c r="I6826">
        <v>119.539215</v>
      </c>
      <c r="J6826">
        <v>18.803923000000001</v>
      </c>
      <c r="K6826" t="s">
        <v>7947</v>
      </c>
      <c r="L6826" t="s">
        <v>34</v>
      </c>
      <c r="M6826" t="s">
        <v>8</v>
      </c>
    </row>
    <row r="6827" spans="1:13">
      <c r="A6827" t="s">
        <v>11803</v>
      </c>
      <c r="B6827" t="s">
        <v>11804</v>
      </c>
      <c r="C6827">
        <v>65.575839999999999</v>
      </c>
      <c r="D6827">
        <v>2.8009689999999998</v>
      </c>
      <c r="E6827">
        <v>40.031267999999997</v>
      </c>
      <c r="F6827">
        <v>4.0593599999999999</v>
      </c>
      <c r="G6827">
        <v>471.68261100000001</v>
      </c>
      <c r="H6827">
        <v>173.716936</v>
      </c>
      <c r="I6827">
        <v>177.875449</v>
      </c>
      <c r="J6827">
        <v>94.939694000000003</v>
      </c>
      <c r="K6827" t="s">
        <v>7947</v>
      </c>
      <c r="L6827" t="s">
        <v>445</v>
      </c>
      <c r="M6827" t="s">
        <v>8</v>
      </c>
    </row>
    <row r="6828" spans="1:13">
      <c r="A6828" t="s">
        <v>11805</v>
      </c>
      <c r="B6828" t="s">
        <v>11806</v>
      </c>
      <c r="C6828">
        <v>3772.2074120000002</v>
      </c>
      <c r="D6828">
        <v>271.188894</v>
      </c>
      <c r="E6828">
        <v>3547.5601769999998</v>
      </c>
      <c r="F6828">
        <v>170.78565599999999</v>
      </c>
      <c r="G6828">
        <v>4731.4392749999997</v>
      </c>
      <c r="H6828">
        <v>238.49970200000001</v>
      </c>
      <c r="I6828">
        <v>4798.8511909999997</v>
      </c>
      <c r="J6828">
        <v>346.12894499999999</v>
      </c>
      <c r="K6828" t="s">
        <v>7947</v>
      </c>
      <c r="L6828" t="s">
        <v>18</v>
      </c>
      <c r="M6828" t="s">
        <v>8</v>
      </c>
    </row>
    <row r="6829" spans="1:13">
      <c r="A6829" t="s">
        <v>11807</v>
      </c>
      <c r="B6829" t="s">
        <v>11808</v>
      </c>
      <c r="C6829">
        <v>386.424083</v>
      </c>
      <c r="D6829">
        <v>14.753240999999999</v>
      </c>
      <c r="E6829">
        <v>356.22369700000002</v>
      </c>
      <c r="F6829">
        <v>26.200596000000001</v>
      </c>
      <c r="G6829">
        <v>505.47643099999999</v>
      </c>
      <c r="H6829">
        <v>41.754817000000003</v>
      </c>
      <c r="I6829">
        <v>481.73720900000001</v>
      </c>
      <c r="J6829">
        <v>47.522581000000002</v>
      </c>
      <c r="K6829" t="s">
        <v>7947</v>
      </c>
      <c r="L6829" t="s">
        <v>18</v>
      </c>
      <c r="M6829" t="s">
        <v>8</v>
      </c>
    </row>
    <row r="6830" spans="1:13">
      <c r="A6830" t="s">
        <v>11809</v>
      </c>
      <c r="B6830" t="s">
        <v>2637</v>
      </c>
      <c r="C6830">
        <v>54.824556999999999</v>
      </c>
      <c r="D6830">
        <v>19.085084999999999</v>
      </c>
      <c r="E6830">
        <v>150.91196299999999</v>
      </c>
      <c r="F6830">
        <v>67.301230000000004</v>
      </c>
      <c r="G6830">
        <v>9.9293499999999995</v>
      </c>
      <c r="H6830">
        <v>1.9592270000000001</v>
      </c>
      <c r="I6830">
        <v>19.707172</v>
      </c>
      <c r="J6830">
        <v>2.389999</v>
      </c>
      <c r="K6830" t="s">
        <v>7947</v>
      </c>
      <c r="L6830" t="s">
        <v>7</v>
      </c>
      <c r="M6830" t="s">
        <v>8</v>
      </c>
    </row>
    <row r="6831" spans="1:13">
      <c r="A6831" t="s">
        <v>11810</v>
      </c>
      <c r="B6831" t="s">
        <v>11811</v>
      </c>
      <c r="C6831">
        <v>41.060909000000002</v>
      </c>
      <c r="D6831">
        <v>6.017563</v>
      </c>
      <c r="E6831">
        <v>67.758742999999996</v>
      </c>
      <c r="F6831">
        <v>28.347885999999999</v>
      </c>
      <c r="G6831">
        <v>13.403209</v>
      </c>
      <c r="H6831">
        <v>4.9563069999999998</v>
      </c>
      <c r="I6831">
        <v>24.942786999999999</v>
      </c>
      <c r="J6831">
        <v>5.5004160000000004</v>
      </c>
      <c r="K6831" t="s">
        <v>7947</v>
      </c>
      <c r="L6831" t="s">
        <v>34</v>
      </c>
      <c r="M6831" t="s">
        <v>8</v>
      </c>
    </row>
    <row r="6832" spans="1:13">
      <c r="A6832" t="s">
        <v>11812</v>
      </c>
      <c r="B6832" t="s">
        <v>11813</v>
      </c>
      <c r="C6832">
        <v>448.55616400000002</v>
      </c>
      <c r="D6832">
        <v>22.304537</v>
      </c>
      <c r="E6832">
        <v>387.74421000000001</v>
      </c>
      <c r="F6832">
        <v>27.421547</v>
      </c>
      <c r="G6832">
        <v>653.80210399999999</v>
      </c>
      <c r="H6832">
        <v>83.613758000000004</v>
      </c>
      <c r="I6832">
        <v>674.37915899999996</v>
      </c>
      <c r="J6832">
        <v>57.002298000000003</v>
      </c>
      <c r="K6832" t="s">
        <v>7947</v>
      </c>
      <c r="L6832" t="s">
        <v>18</v>
      </c>
      <c r="M6832" t="s">
        <v>8</v>
      </c>
    </row>
    <row r="6833" spans="1:13">
      <c r="A6833" t="s">
        <v>11814</v>
      </c>
      <c r="B6833" t="s">
        <v>357</v>
      </c>
      <c r="C6833">
        <v>778.49899400000004</v>
      </c>
      <c r="D6833">
        <v>19.215541999999999</v>
      </c>
      <c r="E6833">
        <v>731.21131700000001</v>
      </c>
      <c r="F6833">
        <v>12.578391</v>
      </c>
      <c r="G6833">
        <v>957.34942899999999</v>
      </c>
      <c r="H6833">
        <v>68.807042999999993</v>
      </c>
      <c r="I6833">
        <v>1028.9920380000001</v>
      </c>
      <c r="J6833">
        <v>37.582335999999998</v>
      </c>
      <c r="K6833" t="s">
        <v>7947</v>
      </c>
      <c r="L6833" t="s">
        <v>18</v>
      </c>
      <c r="M6833" t="s">
        <v>8</v>
      </c>
    </row>
    <row r="6834" spans="1:13">
      <c r="A6834" t="s">
        <v>11815</v>
      </c>
      <c r="B6834" t="s">
        <v>133</v>
      </c>
      <c r="C6834">
        <v>43.668066000000003</v>
      </c>
      <c r="D6834">
        <v>7.5076840000000002</v>
      </c>
      <c r="E6834">
        <v>102.47034600000001</v>
      </c>
      <c r="F6834">
        <v>32.023792</v>
      </c>
      <c r="G6834">
        <v>19.972383000000001</v>
      </c>
      <c r="H6834">
        <v>0.97985999999999995</v>
      </c>
      <c r="I6834">
        <v>27.794291000000001</v>
      </c>
      <c r="J6834">
        <v>3.2985769999999999</v>
      </c>
      <c r="K6834" t="s">
        <v>7947</v>
      </c>
      <c r="L6834" t="s">
        <v>34</v>
      </c>
      <c r="M6834" t="s">
        <v>8</v>
      </c>
    </row>
    <row r="6835" spans="1:13">
      <c r="A6835" t="s">
        <v>11816</v>
      </c>
      <c r="B6835" t="s">
        <v>11817</v>
      </c>
      <c r="C6835">
        <v>43.357275999999999</v>
      </c>
      <c r="D6835">
        <v>11.016356999999999</v>
      </c>
      <c r="E6835">
        <v>63.617057000000003</v>
      </c>
      <c r="F6835">
        <v>20.183679999999999</v>
      </c>
      <c r="G6835">
        <v>16.570139000000001</v>
      </c>
      <c r="H6835">
        <v>1.500149</v>
      </c>
      <c r="I6835">
        <v>15.897835000000001</v>
      </c>
      <c r="J6835">
        <v>3.2393200000000002</v>
      </c>
      <c r="K6835" t="s">
        <v>7947</v>
      </c>
      <c r="L6835" t="s">
        <v>34</v>
      </c>
      <c r="M6835" t="s">
        <v>8</v>
      </c>
    </row>
    <row r="6836" spans="1:13">
      <c r="A6836" t="s">
        <v>11818</v>
      </c>
      <c r="B6836" t="s">
        <v>11819</v>
      </c>
      <c r="C6836">
        <v>132.30455900000001</v>
      </c>
      <c r="D6836">
        <v>12.327253000000001</v>
      </c>
      <c r="E6836">
        <v>137.391268</v>
      </c>
      <c r="F6836">
        <v>20.004489</v>
      </c>
      <c r="G6836">
        <v>77.802824000000001</v>
      </c>
      <c r="H6836">
        <v>15.334799</v>
      </c>
      <c r="I6836">
        <v>75.747607000000002</v>
      </c>
      <c r="J6836">
        <v>5.3094950000000001</v>
      </c>
      <c r="K6836" t="s">
        <v>7947</v>
      </c>
      <c r="L6836" t="s">
        <v>34</v>
      </c>
      <c r="M6836" t="s">
        <v>8</v>
      </c>
    </row>
    <row r="6837" spans="1:13">
      <c r="A6837" t="s">
        <v>11820</v>
      </c>
      <c r="B6837" t="s">
        <v>68</v>
      </c>
      <c r="C6837">
        <v>1254.7953319999999</v>
      </c>
      <c r="D6837">
        <v>47.509300000000003</v>
      </c>
      <c r="E6837">
        <v>1814.421926</v>
      </c>
      <c r="F6837">
        <v>208.113125</v>
      </c>
      <c r="G6837">
        <v>1677.9512279999999</v>
      </c>
      <c r="H6837">
        <v>129.20842300000001</v>
      </c>
      <c r="I6837">
        <v>1349.714982</v>
      </c>
      <c r="J6837">
        <v>140.15365299999999</v>
      </c>
      <c r="K6837" t="s">
        <v>7947</v>
      </c>
      <c r="L6837" t="s">
        <v>138</v>
      </c>
      <c r="M6837" t="s">
        <v>8</v>
      </c>
    </row>
    <row r="6838" spans="1:13">
      <c r="A6838" t="s">
        <v>11821</v>
      </c>
      <c r="B6838" t="s">
        <v>747</v>
      </c>
      <c r="C6838">
        <v>88.859364999999997</v>
      </c>
      <c r="D6838">
        <v>8.1309699999999996</v>
      </c>
      <c r="E6838">
        <v>83.826031999999998</v>
      </c>
      <c r="F6838">
        <v>13.076069</v>
      </c>
      <c r="G6838">
        <v>372.67152499999997</v>
      </c>
      <c r="H6838">
        <v>145.81883999999999</v>
      </c>
      <c r="I6838">
        <v>233.830805</v>
      </c>
      <c r="J6838">
        <v>71.342523</v>
      </c>
      <c r="K6838" t="s">
        <v>7947</v>
      </c>
      <c r="L6838" t="s">
        <v>18</v>
      </c>
      <c r="M6838" t="s">
        <v>8</v>
      </c>
    </row>
    <row r="6839" spans="1:13">
      <c r="A6839" t="s">
        <v>11822</v>
      </c>
      <c r="B6839" t="s">
        <v>11823</v>
      </c>
      <c r="C6839">
        <v>605.16074600000002</v>
      </c>
      <c r="D6839">
        <v>22.027647999999999</v>
      </c>
      <c r="E6839">
        <v>545.06452400000001</v>
      </c>
      <c r="F6839">
        <v>7.8062589999999998</v>
      </c>
      <c r="G6839">
        <v>766.10202800000002</v>
      </c>
      <c r="H6839">
        <v>68.707256000000001</v>
      </c>
      <c r="I6839">
        <v>775.071415</v>
      </c>
      <c r="J6839">
        <v>79.255774000000002</v>
      </c>
      <c r="K6839" t="s">
        <v>7947</v>
      </c>
      <c r="L6839" t="s">
        <v>18</v>
      </c>
      <c r="M6839" t="s">
        <v>8</v>
      </c>
    </row>
    <row r="6840" spans="1:13">
      <c r="A6840" t="s">
        <v>11824</v>
      </c>
      <c r="B6840" t="s">
        <v>68</v>
      </c>
      <c r="C6840">
        <v>938.95980999999995</v>
      </c>
      <c r="D6840">
        <v>27.638574999999999</v>
      </c>
      <c r="E6840">
        <v>1359.780356</v>
      </c>
      <c r="F6840">
        <v>140.209915</v>
      </c>
      <c r="G6840">
        <v>662.70668699999999</v>
      </c>
      <c r="H6840">
        <v>72.706163000000004</v>
      </c>
      <c r="I6840">
        <v>888.82108200000005</v>
      </c>
      <c r="J6840">
        <v>84.381172000000007</v>
      </c>
      <c r="K6840" t="s">
        <v>7947</v>
      </c>
      <c r="L6840" t="s">
        <v>7</v>
      </c>
      <c r="M6840" t="s">
        <v>8</v>
      </c>
    </row>
    <row r="6841" spans="1:13">
      <c r="A6841" t="s">
        <v>11825</v>
      </c>
      <c r="B6841" t="s">
        <v>11400</v>
      </c>
      <c r="C6841">
        <v>1237.2058050000001</v>
      </c>
      <c r="D6841">
        <v>65.436137000000002</v>
      </c>
      <c r="E6841">
        <v>1369.8537369999999</v>
      </c>
      <c r="F6841">
        <v>22.969844999999999</v>
      </c>
      <c r="G6841">
        <v>1515.281491</v>
      </c>
      <c r="H6841">
        <v>146.23616100000001</v>
      </c>
      <c r="I6841">
        <v>1740.2369980000001</v>
      </c>
      <c r="J6841">
        <v>29.062273000000001</v>
      </c>
      <c r="K6841" t="s">
        <v>7947</v>
      </c>
      <c r="L6841" t="s">
        <v>18</v>
      </c>
      <c r="M6841" t="s">
        <v>8</v>
      </c>
    </row>
    <row r="6842" spans="1:13">
      <c r="A6842" t="s">
        <v>11826</v>
      </c>
      <c r="B6842" t="s">
        <v>11827</v>
      </c>
      <c r="C6842">
        <v>1644.2282660000001</v>
      </c>
      <c r="D6842">
        <v>11.666335</v>
      </c>
      <c r="E6842">
        <v>1672.682851</v>
      </c>
      <c r="F6842">
        <v>16.572478</v>
      </c>
      <c r="G6842">
        <v>1987.177416</v>
      </c>
      <c r="H6842">
        <v>49.526955000000001</v>
      </c>
      <c r="I6842">
        <v>2007.189918</v>
      </c>
      <c r="J6842">
        <v>36.530098000000002</v>
      </c>
      <c r="K6842" t="s">
        <v>7947</v>
      </c>
      <c r="L6842" t="s">
        <v>18</v>
      </c>
      <c r="M6842" t="s">
        <v>8</v>
      </c>
    </row>
    <row r="6843" spans="1:13">
      <c r="A6843" t="s">
        <v>11828</v>
      </c>
      <c r="B6843" t="s">
        <v>11829</v>
      </c>
      <c r="C6843">
        <v>616.20668899999998</v>
      </c>
      <c r="D6843">
        <v>14.074626</v>
      </c>
      <c r="E6843">
        <v>503.48151799999999</v>
      </c>
      <c r="F6843">
        <v>45.382212000000003</v>
      </c>
      <c r="G6843">
        <v>792.65112199999999</v>
      </c>
      <c r="H6843">
        <v>64.232494000000003</v>
      </c>
      <c r="I6843">
        <v>760.76584800000001</v>
      </c>
      <c r="J6843">
        <v>43.853726999999999</v>
      </c>
      <c r="K6843" t="s">
        <v>7947</v>
      </c>
      <c r="L6843" t="s">
        <v>18</v>
      </c>
      <c r="M6843" t="s">
        <v>8</v>
      </c>
    </row>
    <row r="6844" spans="1:13">
      <c r="A6844" t="s">
        <v>11830</v>
      </c>
      <c r="B6844" t="s">
        <v>5244</v>
      </c>
      <c r="C6844">
        <v>311.66396800000001</v>
      </c>
      <c r="D6844">
        <v>17.45148</v>
      </c>
      <c r="E6844">
        <v>243.57006100000001</v>
      </c>
      <c r="F6844">
        <v>8.8575379999999999</v>
      </c>
      <c r="G6844">
        <v>412.74981300000002</v>
      </c>
      <c r="H6844">
        <v>43.573673999999997</v>
      </c>
      <c r="I6844">
        <v>400.60132800000002</v>
      </c>
      <c r="J6844">
        <v>28.07292</v>
      </c>
      <c r="K6844" t="s">
        <v>7947</v>
      </c>
      <c r="L6844" t="s">
        <v>18</v>
      </c>
      <c r="M6844" t="s">
        <v>8</v>
      </c>
    </row>
    <row r="6845" spans="1:13">
      <c r="A6845" t="s">
        <v>11831</v>
      </c>
      <c r="B6845" t="s">
        <v>6975</v>
      </c>
      <c r="C6845">
        <v>845.29522899999995</v>
      </c>
      <c r="D6845">
        <v>20.412220999999999</v>
      </c>
      <c r="E6845">
        <v>844.61012800000003</v>
      </c>
      <c r="F6845">
        <v>55.483701000000003</v>
      </c>
      <c r="G6845">
        <v>683.27731100000005</v>
      </c>
      <c r="H6845">
        <v>33.799723999999998</v>
      </c>
      <c r="I6845">
        <v>623.27825199999995</v>
      </c>
      <c r="J6845">
        <v>42.124912000000002</v>
      </c>
      <c r="K6845" t="s">
        <v>7947</v>
      </c>
      <c r="L6845" t="s">
        <v>18</v>
      </c>
      <c r="M6845" t="s">
        <v>8</v>
      </c>
    </row>
    <row r="6846" spans="1:13">
      <c r="A6846" t="s">
        <v>11832</v>
      </c>
      <c r="B6846" t="s">
        <v>54</v>
      </c>
      <c r="C6846">
        <v>44.747866999999999</v>
      </c>
      <c r="D6846">
        <v>3.0497290000000001</v>
      </c>
      <c r="E6846">
        <v>38.593989999999998</v>
      </c>
      <c r="F6846">
        <v>1.9669650000000001</v>
      </c>
      <c r="G6846">
        <v>28.732914999999998</v>
      </c>
      <c r="H6846">
        <v>1.489018</v>
      </c>
      <c r="I6846">
        <v>22.892959999999999</v>
      </c>
      <c r="J6846">
        <v>2.2631869999999998</v>
      </c>
      <c r="K6846" t="s">
        <v>7947</v>
      </c>
      <c r="L6846" t="s">
        <v>34</v>
      </c>
      <c r="M6846" t="s">
        <v>8</v>
      </c>
    </row>
    <row r="6847" spans="1:13">
      <c r="A6847" t="s">
        <v>11833</v>
      </c>
      <c r="B6847" t="s">
        <v>11834</v>
      </c>
      <c r="C6847">
        <v>1067.5753580000001</v>
      </c>
      <c r="D6847">
        <v>39.630287000000003</v>
      </c>
      <c r="E6847">
        <v>949.82337099999995</v>
      </c>
      <c r="F6847">
        <v>28.753382999999999</v>
      </c>
      <c r="G6847">
        <v>1297.9326980000001</v>
      </c>
      <c r="H6847">
        <v>38.581847000000003</v>
      </c>
      <c r="I6847">
        <v>1270.4414650000001</v>
      </c>
      <c r="J6847">
        <v>7.2027450000000002</v>
      </c>
      <c r="K6847" t="s">
        <v>7947</v>
      </c>
      <c r="L6847" t="s">
        <v>18</v>
      </c>
      <c r="M6847" t="s">
        <v>8</v>
      </c>
    </row>
    <row r="6848" spans="1:13">
      <c r="A6848" t="s">
        <v>11835</v>
      </c>
      <c r="B6848" t="s">
        <v>54</v>
      </c>
      <c r="C6848">
        <v>411.721791</v>
      </c>
      <c r="D6848">
        <v>8.5400969999999994</v>
      </c>
      <c r="E6848">
        <v>374.110996</v>
      </c>
      <c r="F6848">
        <v>25.442713999999999</v>
      </c>
      <c r="G6848">
        <v>510.28489100000002</v>
      </c>
      <c r="H6848">
        <v>33.137058000000003</v>
      </c>
      <c r="I6848">
        <v>529.97852799999998</v>
      </c>
      <c r="J6848">
        <v>13.407811000000001</v>
      </c>
      <c r="K6848" t="s">
        <v>7947</v>
      </c>
      <c r="L6848" t="s">
        <v>34</v>
      </c>
      <c r="M6848" t="s">
        <v>8</v>
      </c>
    </row>
    <row r="6849" spans="1:13">
      <c r="A6849" t="s">
        <v>11836</v>
      </c>
      <c r="B6849" t="s">
        <v>2986</v>
      </c>
      <c r="C6849">
        <v>1210.294969</v>
      </c>
      <c r="D6849">
        <v>30.818792999999999</v>
      </c>
      <c r="E6849">
        <v>1280.296112</v>
      </c>
      <c r="F6849">
        <v>32.675196999999997</v>
      </c>
      <c r="G6849">
        <v>1464.5413719999999</v>
      </c>
      <c r="H6849">
        <v>49.492601999999998</v>
      </c>
      <c r="I6849">
        <v>1676.828501</v>
      </c>
      <c r="J6849">
        <v>40.525666000000001</v>
      </c>
      <c r="K6849" t="s">
        <v>7947</v>
      </c>
      <c r="L6849" t="s">
        <v>3821</v>
      </c>
      <c r="M6849" t="s">
        <v>8</v>
      </c>
    </row>
    <row r="6850" spans="1:13">
      <c r="A6850" t="s">
        <v>11837</v>
      </c>
      <c r="B6850" t="s">
        <v>11838</v>
      </c>
      <c r="C6850">
        <v>421.78459099999998</v>
      </c>
      <c r="D6850">
        <v>25.532305999999998</v>
      </c>
      <c r="E6850">
        <v>325.10069900000002</v>
      </c>
      <c r="F6850">
        <v>32.474108000000001</v>
      </c>
      <c r="G6850">
        <v>599.93650000000002</v>
      </c>
      <c r="H6850">
        <v>61.843004000000001</v>
      </c>
      <c r="I6850">
        <v>615.42066399999999</v>
      </c>
      <c r="J6850">
        <v>80.199789999999993</v>
      </c>
      <c r="K6850" t="s">
        <v>7947</v>
      </c>
      <c r="L6850" t="s">
        <v>18</v>
      </c>
      <c r="M6850" t="s">
        <v>8</v>
      </c>
    </row>
    <row r="6851" spans="1:13">
      <c r="A6851" t="s">
        <v>11839</v>
      </c>
      <c r="B6851" t="s">
        <v>2967</v>
      </c>
      <c r="C6851">
        <v>485.507654</v>
      </c>
      <c r="D6851">
        <v>67.056075000000007</v>
      </c>
      <c r="E6851">
        <v>685.91271300000005</v>
      </c>
      <c r="F6851">
        <v>122.574988</v>
      </c>
      <c r="G6851">
        <v>306.18203099999999</v>
      </c>
      <c r="H6851">
        <v>10.192917</v>
      </c>
      <c r="I6851">
        <v>323.24206199999998</v>
      </c>
      <c r="J6851">
        <v>13.869868</v>
      </c>
      <c r="K6851" t="s">
        <v>7947</v>
      </c>
      <c r="L6851" t="s">
        <v>7</v>
      </c>
      <c r="M6851" t="s">
        <v>8</v>
      </c>
    </row>
    <row r="6852" spans="1:13">
      <c r="A6852" t="s">
        <v>11840</v>
      </c>
      <c r="B6852" t="s">
        <v>11841</v>
      </c>
      <c r="C6852">
        <v>4729.6888529999997</v>
      </c>
      <c r="D6852">
        <v>132.62803500000001</v>
      </c>
      <c r="E6852">
        <v>4828.3397729999997</v>
      </c>
      <c r="F6852">
        <v>157.37875099999999</v>
      </c>
      <c r="G6852">
        <v>6688.125258</v>
      </c>
      <c r="H6852">
        <v>823.174035</v>
      </c>
      <c r="I6852">
        <v>6721.9195760000002</v>
      </c>
      <c r="J6852">
        <v>530.30384300000003</v>
      </c>
      <c r="K6852" t="s">
        <v>7947</v>
      </c>
      <c r="L6852" t="s">
        <v>18</v>
      </c>
      <c r="M6852" t="s">
        <v>8</v>
      </c>
    </row>
    <row r="6853" spans="1:13">
      <c r="A6853" t="s">
        <v>11842</v>
      </c>
      <c r="B6853" t="s">
        <v>4923</v>
      </c>
      <c r="C6853">
        <v>290.34715899999998</v>
      </c>
      <c r="D6853">
        <v>24.656317000000001</v>
      </c>
      <c r="E6853">
        <v>226.78727499999999</v>
      </c>
      <c r="F6853">
        <v>10.52655</v>
      </c>
      <c r="G6853">
        <v>416.79020700000001</v>
      </c>
      <c r="H6853">
        <v>47.665109000000001</v>
      </c>
      <c r="I6853">
        <v>413.38488999999998</v>
      </c>
      <c r="J6853">
        <v>38.026532000000003</v>
      </c>
      <c r="K6853" t="s">
        <v>7947</v>
      </c>
      <c r="L6853" t="s">
        <v>18</v>
      </c>
      <c r="M6853" t="s">
        <v>8</v>
      </c>
    </row>
    <row r="6854" spans="1:13">
      <c r="A6854" t="s">
        <v>11843</v>
      </c>
      <c r="B6854" t="s">
        <v>11844</v>
      </c>
      <c r="C6854">
        <v>733.24337400000002</v>
      </c>
      <c r="D6854">
        <v>49.148502999999998</v>
      </c>
      <c r="E6854">
        <v>677.18502799999999</v>
      </c>
      <c r="F6854">
        <v>27.078443</v>
      </c>
      <c r="G6854">
        <v>1023.2678560000001</v>
      </c>
      <c r="H6854">
        <v>134.92731499999999</v>
      </c>
      <c r="I6854">
        <v>1011.760266</v>
      </c>
      <c r="J6854">
        <v>92.828265000000002</v>
      </c>
      <c r="K6854" t="s">
        <v>7947</v>
      </c>
      <c r="L6854" t="s">
        <v>18</v>
      </c>
      <c r="M6854" t="s">
        <v>8</v>
      </c>
    </row>
    <row r="6855" spans="1:13">
      <c r="A6855" t="s">
        <v>11845</v>
      </c>
      <c r="B6855" t="s">
        <v>2738</v>
      </c>
      <c r="C6855">
        <v>304.43837400000001</v>
      </c>
      <c r="D6855">
        <v>17.944246</v>
      </c>
      <c r="E6855">
        <v>515.07910200000003</v>
      </c>
      <c r="F6855">
        <v>141.45906099999999</v>
      </c>
      <c r="G6855">
        <v>139.74532099999999</v>
      </c>
      <c r="H6855">
        <v>15.187612</v>
      </c>
      <c r="I6855">
        <v>237.79128399999999</v>
      </c>
      <c r="J6855">
        <v>19.979745000000001</v>
      </c>
      <c r="K6855" t="s">
        <v>7947</v>
      </c>
      <c r="L6855" t="s">
        <v>7</v>
      </c>
      <c r="M6855" t="s">
        <v>8</v>
      </c>
    </row>
    <row r="6856" spans="1:13">
      <c r="A6856" t="s">
        <v>11846</v>
      </c>
      <c r="B6856" t="s">
        <v>5180</v>
      </c>
      <c r="C6856">
        <v>688.71226899999999</v>
      </c>
      <c r="D6856">
        <v>34.338470999999998</v>
      </c>
      <c r="E6856">
        <v>611.86062300000003</v>
      </c>
      <c r="F6856">
        <v>25.734235000000002</v>
      </c>
      <c r="G6856">
        <v>927.97553800000003</v>
      </c>
      <c r="H6856">
        <v>89.789199999999994</v>
      </c>
      <c r="I6856">
        <v>962.24969199999998</v>
      </c>
      <c r="J6856">
        <v>91.000843000000003</v>
      </c>
      <c r="K6856" t="s">
        <v>7947</v>
      </c>
      <c r="L6856" t="s">
        <v>18</v>
      </c>
      <c r="M6856" t="s">
        <v>8</v>
      </c>
    </row>
    <row r="6857" spans="1:13">
      <c r="A6857" t="s">
        <v>11847</v>
      </c>
      <c r="B6857" t="s">
        <v>890</v>
      </c>
      <c r="C6857">
        <v>164.386325</v>
      </c>
      <c r="D6857">
        <v>13.736157</v>
      </c>
      <c r="E6857">
        <v>225.49356299999999</v>
      </c>
      <c r="F6857">
        <v>63.426651</v>
      </c>
      <c r="G6857">
        <v>76.162739999999999</v>
      </c>
      <c r="H6857">
        <v>6.115901</v>
      </c>
      <c r="I6857">
        <v>111.883275</v>
      </c>
      <c r="J6857">
        <v>16.458138999999999</v>
      </c>
      <c r="K6857" t="s">
        <v>7947</v>
      </c>
      <c r="L6857" t="s">
        <v>7</v>
      </c>
      <c r="M6857" t="s">
        <v>8</v>
      </c>
    </row>
    <row r="6858" spans="1:13">
      <c r="A6858" t="s">
        <v>11848</v>
      </c>
      <c r="B6858" t="s">
        <v>3476</v>
      </c>
      <c r="C6858">
        <v>758.77620400000001</v>
      </c>
      <c r="D6858">
        <v>17.836375</v>
      </c>
      <c r="E6858">
        <v>713.67069600000002</v>
      </c>
      <c r="F6858">
        <v>27.302033000000002</v>
      </c>
      <c r="G6858">
        <v>621.63059399999997</v>
      </c>
      <c r="H6858">
        <v>20.724743</v>
      </c>
      <c r="I6858">
        <v>564.35224200000005</v>
      </c>
      <c r="J6858">
        <v>20.740915999999999</v>
      </c>
      <c r="K6858" t="s">
        <v>7947</v>
      </c>
      <c r="L6858" t="s">
        <v>3821</v>
      </c>
      <c r="M6858" t="s">
        <v>8</v>
      </c>
    </row>
    <row r="6859" spans="1:13">
      <c r="A6859" t="s">
        <v>11849</v>
      </c>
      <c r="B6859" t="s">
        <v>6166</v>
      </c>
      <c r="C6859">
        <v>91.490290999999999</v>
      </c>
      <c r="D6859">
        <v>10.288152</v>
      </c>
      <c r="E6859">
        <v>177.00653299999999</v>
      </c>
      <c r="F6859">
        <v>75.112002000000004</v>
      </c>
      <c r="G6859">
        <v>32.143923000000001</v>
      </c>
      <c r="H6859">
        <v>14.599567</v>
      </c>
      <c r="I6859">
        <v>56.836996999999997</v>
      </c>
      <c r="J6859">
        <v>4.5037330000000004</v>
      </c>
      <c r="K6859" t="s">
        <v>7947</v>
      </c>
      <c r="L6859" t="s">
        <v>7</v>
      </c>
      <c r="M6859" t="s">
        <v>8</v>
      </c>
    </row>
    <row r="6860" spans="1:13">
      <c r="A6860" t="s">
        <v>11850</v>
      </c>
      <c r="B6860" t="s">
        <v>11851</v>
      </c>
      <c r="C6860">
        <v>45.666727999999999</v>
      </c>
      <c r="D6860">
        <v>5.8186600000000004</v>
      </c>
      <c r="E6860">
        <v>71.076652999999993</v>
      </c>
      <c r="F6860">
        <v>18.374424999999999</v>
      </c>
      <c r="G6860">
        <v>17.839041000000002</v>
      </c>
      <c r="H6860">
        <v>4.454688</v>
      </c>
      <c r="I6860">
        <v>19.199265</v>
      </c>
      <c r="J6860">
        <v>2.250311</v>
      </c>
      <c r="K6860" t="s">
        <v>7947</v>
      </c>
      <c r="L6860" t="s">
        <v>34</v>
      </c>
      <c r="M6860" t="s">
        <v>8</v>
      </c>
    </row>
    <row r="6861" spans="1:13">
      <c r="A6861" t="s">
        <v>11852</v>
      </c>
      <c r="B6861" t="s">
        <v>11853</v>
      </c>
      <c r="C6861">
        <v>713.08799299999998</v>
      </c>
      <c r="D6861">
        <v>15.041174</v>
      </c>
      <c r="E6861">
        <v>660.41595299999994</v>
      </c>
      <c r="F6861">
        <v>24.981992000000002</v>
      </c>
      <c r="G6861">
        <v>864.09521800000005</v>
      </c>
      <c r="H6861">
        <v>45.933532</v>
      </c>
      <c r="I6861">
        <v>808.39113499999996</v>
      </c>
      <c r="J6861">
        <v>49.423994</v>
      </c>
      <c r="K6861" t="s">
        <v>7947</v>
      </c>
      <c r="L6861" t="s">
        <v>18</v>
      </c>
      <c r="M6861" t="s">
        <v>8</v>
      </c>
    </row>
    <row r="6862" spans="1:13">
      <c r="A6862" t="s">
        <v>11854</v>
      </c>
      <c r="B6862" t="s">
        <v>11855</v>
      </c>
      <c r="C6862">
        <v>54.297351999999997</v>
      </c>
      <c r="D6862">
        <v>3.4279169999999999</v>
      </c>
      <c r="E6862">
        <v>55.589255000000001</v>
      </c>
      <c r="F6862">
        <v>5.2110960000000004</v>
      </c>
      <c r="G6862">
        <v>31.548784999999999</v>
      </c>
      <c r="H6862">
        <v>1.2635019999999999</v>
      </c>
      <c r="I6862">
        <v>31.464016999999998</v>
      </c>
      <c r="J6862">
        <v>2.2077100000000001</v>
      </c>
      <c r="K6862" t="s">
        <v>7947</v>
      </c>
      <c r="L6862" t="s">
        <v>34</v>
      </c>
      <c r="M6862" t="s">
        <v>8</v>
      </c>
    </row>
    <row r="6863" spans="1:13">
      <c r="A6863" t="s">
        <v>11856</v>
      </c>
      <c r="B6863" t="s">
        <v>11857</v>
      </c>
      <c r="C6863">
        <v>1923.988648</v>
      </c>
      <c r="D6863">
        <v>31.663557999999998</v>
      </c>
      <c r="E6863">
        <v>1924.4414099999999</v>
      </c>
      <c r="F6863">
        <v>16.491266</v>
      </c>
      <c r="G6863">
        <v>2253.6906880000001</v>
      </c>
      <c r="H6863">
        <v>89.910573999999997</v>
      </c>
      <c r="I6863">
        <v>2341.173448</v>
      </c>
      <c r="J6863">
        <v>93.223748999999998</v>
      </c>
      <c r="K6863" t="s">
        <v>7947</v>
      </c>
      <c r="L6863" t="s">
        <v>18</v>
      </c>
      <c r="M6863" t="s">
        <v>8</v>
      </c>
    </row>
    <row r="6864" spans="1:13">
      <c r="A6864" t="s">
        <v>11858</v>
      </c>
      <c r="B6864" t="s">
        <v>54</v>
      </c>
      <c r="C6864">
        <v>59.298368000000004</v>
      </c>
      <c r="D6864">
        <v>3.2723080000000002</v>
      </c>
      <c r="E6864">
        <v>58.118416000000003</v>
      </c>
      <c r="F6864">
        <v>3.1782249999999999</v>
      </c>
      <c r="G6864">
        <v>38.115141999999999</v>
      </c>
      <c r="H6864">
        <v>6.0261690000000003</v>
      </c>
      <c r="I6864">
        <v>27.663416000000002</v>
      </c>
      <c r="J6864">
        <v>2.737473</v>
      </c>
      <c r="K6864" t="s">
        <v>7947</v>
      </c>
      <c r="L6864" t="s">
        <v>34</v>
      </c>
      <c r="M6864" t="s">
        <v>8</v>
      </c>
    </row>
    <row r="6865" spans="1:13">
      <c r="A6865" t="s">
        <v>11859</v>
      </c>
      <c r="B6865" t="s">
        <v>11860</v>
      </c>
      <c r="C6865">
        <v>17.728135000000002</v>
      </c>
      <c r="D6865">
        <v>3.8773759999999999</v>
      </c>
      <c r="E6865">
        <v>30.404882000000001</v>
      </c>
      <c r="F6865">
        <v>5.6580089999999998</v>
      </c>
      <c r="G6865">
        <v>7.2989329999999999</v>
      </c>
      <c r="H6865">
        <v>1.5174609999999999</v>
      </c>
      <c r="I6865">
        <v>6.6081060000000003</v>
      </c>
      <c r="J6865">
        <v>1.9096420000000001</v>
      </c>
      <c r="K6865" t="s">
        <v>7947</v>
      </c>
      <c r="L6865" t="s">
        <v>34</v>
      </c>
      <c r="M6865" t="s">
        <v>8</v>
      </c>
    </row>
    <row r="6866" spans="1:13">
      <c r="A6866" t="s">
        <v>11861</v>
      </c>
      <c r="B6866" t="s">
        <v>4862</v>
      </c>
      <c r="C6866">
        <v>614.03211799999997</v>
      </c>
      <c r="D6866">
        <v>22.818497000000001</v>
      </c>
      <c r="E6866">
        <v>623.35744499999998</v>
      </c>
      <c r="F6866">
        <v>21.862570999999999</v>
      </c>
      <c r="G6866">
        <v>751.17724999999996</v>
      </c>
      <c r="H6866">
        <v>39.567632000000003</v>
      </c>
      <c r="I6866">
        <v>825.58959300000004</v>
      </c>
      <c r="J6866">
        <v>27.980996000000001</v>
      </c>
      <c r="K6866" t="s">
        <v>7947</v>
      </c>
      <c r="L6866" t="s">
        <v>18</v>
      </c>
      <c r="M6866" t="s">
        <v>8</v>
      </c>
    </row>
    <row r="6867" spans="1:13">
      <c r="A6867" t="s">
        <v>11862</v>
      </c>
      <c r="B6867" t="s">
        <v>8232</v>
      </c>
      <c r="C6867">
        <v>191.39636300000001</v>
      </c>
      <c r="D6867">
        <v>16.973818999999999</v>
      </c>
      <c r="E6867">
        <v>190.16878700000001</v>
      </c>
      <c r="F6867">
        <v>12.733821000000001</v>
      </c>
      <c r="G6867">
        <v>131.81830099999999</v>
      </c>
      <c r="H6867">
        <v>14.979324</v>
      </c>
      <c r="I6867">
        <v>101.082488</v>
      </c>
      <c r="J6867">
        <v>15.651764</v>
      </c>
      <c r="K6867" t="s">
        <v>7947</v>
      </c>
      <c r="L6867" t="s">
        <v>34</v>
      </c>
      <c r="M6867" t="s">
        <v>8</v>
      </c>
    </row>
    <row r="6868" spans="1:13">
      <c r="A6868" t="s">
        <v>11863</v>
      </c>
      <c r="B6868" t="s">
        <v>621</v>
      </c>
      <c r="C6868">
        <v>55.667631999999998</v>
      </c>
      <c r="D6868">
        <v>6.1832050000000001</v>
      </c>
      <c r="E6868">
        <v>90.540508000000003</v>
      </c>
      <c r="F6868">
        <v>26.160332</v>
      </c>
      <c r="G6868">
        <v>22.553408999999998</v>
      </c>
      <c r="H6868">
        <v>1.7688219999999999</v>
      </c>
      <c r="I6868">
        <v>37.296087</v>
      </c>
      <c r="J6868">
        <v>5.1678129999999998</v>
      </c>
      <c r="K6868" t="s">
        <v>7947</v>
      </c>
      <c r="L6868" t="s">
        <v>34</v>
      </c>
      <c r="M6868" t="s">
        <v>8</v>
      </c>
    </row>
    <row r="6869" spans="1:13">
      <c r="A6869" t="s">
        <v>11864</v>
      </c>
      <c r="B6869" t="s">
        <v>11865</v>
      </c>
      <c r="C6869">
        <v>989.01075300000002</v>
      </c>
      <c r="D6869">
        <v>46.421647999999998</v>
      </c>
      <c r="E6869">
        <v>970.90208500000006</v>
      </c>
      <c r="F6869">
        <v>44.046221000000003</v>
      </c>
      <c r="G6869">
        <v>784.27060700000004</v>
      </c>
      <c r="H6869">
        <v>57.412438000000002</v>
      </c>
      <c r="I6869">
        <v>705.79377299999999</v>
      </c>
      <c r="J6869">
        <v>50.060689000000004</v>
      </c>
      <c r="K6869" t="s">
        <v>7947</v>
      </c>
      <c r="L6869" t="s">
        <v>18</v>
      </c>
      <c r="M6869" t="s">
        <v>8</v>
      </c>
    </row>
    <row r="6870" spans="1:13">
      <c r="A6870" t="s">
        <v>11866</v>
      </c>
      <c r="B6870" t="s">
        <v>11867</v>
      </c>
      <c r="C6870">
        <v>44.445214999999997</v>
      </c>
      <c r="D6870">
        <v>6.7242199999999999</v>
      </c>
      <c r="E6870">
        <v>65.215079000000003</v>
      </c>
      <c r="F6870">
        <v>17.891635999999998</v>
      </c>
      <c r="G6870">
        <v>18.165281</v>
      </c>
      <c r="H6870">
        <v>4.3808319999999998</v>
      </c>
      <c r="I6870">
        <v>19.111968000000001</v>
      </c>
      <c r="J6870">
        <v>2.5593370000000002</v>
      </c>
      <c r="K6870" t="s">
        <v>7947</v>
      </c>
      <c r="L6870" t="s">
        <v>34</v>
      </c>
      <c r="M6870" t="s">
        <v>8</v>
      </c>
    </row>
    <row r="6871" spans="1:13">
      <c r="A6871" t="s">
        <v>11868</v>
      </c>
      <c r="B6871" t="s">
        <v>1239</v>
      </c>
      <c r="C6871">
        <v>115.643218</v>
      </c>
      <c r="D6871">
        <v>10.025834</v>
      </c>
      <c r="E6871">
        <v>212.35193599999999</v>
      </c>
      <c r="F6871">
        <v>47.580840999999999</v>
      </c>
      <c r="G6871">
        <v>50.937815000000001</v>
      </c>
      <c r="H6871">
        <v>8.0215840000000007</v>
      </c>
      <c r="I6871">
        <v>87.670456999999999</v>
      </c>
      <c r="J6871">
        <v>10.534041999999999</v>
      </c>
      <c r="K6871" t="s">
        <v>7947</v>
      </c>
      <c r="L6871" t="s">
        <v>34</v>
      </c>
      <c r="M6871" t="s">
        <v>8</v>
      </c>
    </row>
    <row r="6872" spans="1:13">
      <c r="A6872" t="s">
        <v>11869</v>
      </c>
      <c r="B6872" t="s">
        <v>11870</v>
      </c>
      <c r="C6872">
        <v>8307.2680180000007</v>
      </c>
      <c r="D6872">
        <v>160.67809</v>
      </c>
      <c r="E6872">
        <v>7818.7864829999999</v>
      </c>
      <c r="F6872">
        <v>344.81421799999998</v>
      </c>
      <c r="G6872">
        <v>7075.3004940000001</v>
      </c>
      <c r="H6872">
        <v>179.16130799999999</v>
      </c>
      <c r="I6872">
        <v>6329.1950230000002</v>
      </c>
      <c r="J6872">
        <v>414.74940099999998</v>
      </c>
      <c r="K6872" t="s">
        <v>7947</v>
      </c>
      <c r="L6872" t="s">
        <v>18</v>
      </c>
      <c r="M6872" t="s">
        <v>8</v>
      </c>
    </row>
    <row r="6873" spans="1:13">
      <c r="A6873" t="s">
        <v>11871</v>
      </c>
      <c r="B6873" t="s">
        <v>54</v>
      </c>
      <c r="C6873">
        <v>458.88393100000002</v>
      </c>
      <c r="D6873">
        <v>31.107095000000001</v>
      </c>
      <c r="E6873">
        <v>411.26390600000002</v>
      </c>
      <c r="F6873">
        <v>22.475753999999998</v>
      </c>
      <c r="G6873">
        <v>615.87567000000001</v>
      </c>
      <c r="H6873">
        <v>58.002766000000001</v>
      </c>
      <c r="I6873">
        <v>704.96622400000001</v>
      </c>
      <c r="J6873">
        <v>79.609870999999998</v>
      </c>
      <c r="K6873" t="s">
        <v>7947</v>
      </c>
      <c r="L6873" t="s">
        <v>18</v>
      </c>
      <c r="M6873" t="s">
        <v>8</v>
      </c>
    </row>
    <row r="6874" spans="1:13">
      <c r="A6874" t="s">
        <v>11872</v>
      </c>
      <c r="B6874" t="s">
        <v>11873</v>
      </c>
      <c r="C6874">
        <v>554.16125499999998</v>
      </c>
      <c r="D6874">
        <v>35.197026000000001</v>
      </c>
      <c r="E6874">
        <v>764.92999499999996</v>
      </c>
      <c r="F6874">
        <v>202.33341899999999</v>
      </c>
      <c r="G6874">
        <v>323.24326400000001</v>
      </c>
      <c r="H6874">
        <v>11.273588</v>
      </c>
      <c r="I6874">
        <v>322.00149199999998</v>
      </c>
      <c r="J6874">
        <v>3.2587820000000001</v>
      </c>
      <c r="K6874" t="s">
        <v>7947</v>
      </c>
      <c r="L6874" t="s">
        <v>7</v>
      </c>
      <c r="M6874" t="s">
        <v>8</v>
      </c>
    </row>
    <row r="6875" spans="1:13">
      <c r="A6875" t="s">
        <v>11874</v>
      </c>
      <c r="B6875" t="s">
        <v>5465</v>
      </c>
      <c r="C6875">
        <v>871.11434199999997</v>
      </c>
      <c r="D6875">
        <v>43.252383000000002</v>
      </c>
      <c r="E6875">
        <v>794.60210300000006</v>
      </c>
      <c r="F6875">
        <v>11.192292999999999</v>
      </c>
      <c r="G6875">
        <v>1078.9803609999999</v>
      </c>
      <c r="H6875">
        <v>79.572682</v>
      </c>
      <c r="I6875">
        <v>1061.264549</v>
      </c>
      <c r="J6875">
        <v>55.004987</v>
      </c>
      <c r="K6875" t="s">
        <v>7947</v>
      </c>
      <c r="L6875" t="s">
        <v>18</v>
      </c>
      <c r="M6875" t="s">
        <v>8</v>
      </c>
    </row>
    <row r="6876" spans="1:13">
      <c r="A6876" t="s">
        <v>11875</v>
      </c>
      <c r="B6876" t="s">
        <v>11876</v>
      </c>
      <c r="C6876">
        <v>558.67411100000004</v>
      </c>
      <c r="D6876">
        <v>24.563074</v>
      </c>
      <c r="E6876">
        <v>612.09840699999995</v>
      </c>
      <c r="F6876">
        <v>22.822842999999999</v>
      </c>
      <c r="G6876">
        <v>726.89289199999996</v>
      </c>
      <c r="H6876">
        <v>79.040161999999995</v>
      </c>
      <c r="I6876">
        <v>822.04556600000001</v>
      </c>
      <c r="J6876">
        <v>49.837474</v>
      </c>
      <c r="K6876" t="s">
        <v>7947</v>
      </c>
      <c r="L6876" t="s">
        <v>18</v>
      </c>
      <c r="M6876" t="s">
        <v>8</v>
      </c>
    </row>
    <row r="6877" spans="1:13">
      <c r="A6877" t="s">
        <v>11877</v>
      </c>
      <c r="B6877" t="s">
        <v>4238</v>
      </c>
      <c r="C6877">
        <v>110.973051</v>
      </c>
      <c r="D6877">
        <v>17.775943000000002</v>
      </c>
      <c r="E6877">
        <v>162.149462</v>
      </c>
      <c r="F6877">
        <v>31.709289999999999</v>
      </c>
      <c r="G6877">
        <v>52.812072000000001</v>
      </c>
      <c r="H6877">
        <v>7.0853109999999999</v>
      </c>
      <c r="I6877">
        <v>35.948126999999999</v>
      </c>
      <c r="J6877">
        <v>2.4355910000000001</v>
      </c>
      <c r="K6877" t="s">
        <v>7947</v>
      </c>
      <c r="L6877" t="s">
        <v>34</v>
      </c>
      <c r="M6877" t="s">
        <v>8</v>
      </c>
    </row>
    <row r="6878" spans="1:13">
      <c r="A6878" t="s">
        <v>11878</v>
      </c>
      <c r="B6878" t="s">
        <v>11879</v>
      </c>
      <c r="C6878">
        <v>2.3317130000000001</v>
      </c>
      <c r="D6878">
        <v>1.100943</v>
      </c>
      <c r="E6878">
        <v>1.669149</v>
      </c>
      <c r="F6878">
        <v>0.98544399999999999</v>
      </c>
      <c r="G6878">
        <v>60.373809000000001</v>
      </c>
      <c r="H6878">
        <v>29.29147</v>
      </c>
      <c r="I6878">
        <v>35.756557999999998</v>
      </c>
      <c r="J6878">
        <v>22.736549</v>
      </c>
      <c r="K6878" t="s">
        <v>7947</v>
      </c>
      <c r="L6878" t="s">
        <v>34</v>
      </c>
      <c r="M6878" t="s">
        <v>8</v>
      </c>
    </row>
    <row r="6879" spans="1:13">
      <c r="A6879" t="s">
        <v>11880</v>
      </c>
      <c r="B6879" t="s">
        <v>1444</v>
      </c>
      <c r="C6879">
        <v>35.912221000000002</v>
      </c>
      <c r="D6879">
        <v>13.981028999999999</v>
      </c>
      <c r="E6879">
        <v>32.001143999999996</v>
      </c>
      <c r="F6879">
        <v>9.6375430000000009</v>
      </c>
      <c r="G6879">
        <v>8.0708520000000004</v>
      </c>
      <c r="H6879">
        <v>2.670766</v>
      </c>
      <c r="I6879">
        <v>12.256038</v>
      </c>
      <c r="J6879">
        <v>1.929856</v>
      </c>
      <c r="K6879" t="s">
        <v>7947</v>
      </c>
      <c r="L6879" t="s">
        <v>34</v>
      </c>
      <c r="M6879" t="s">
        <v>8</v>
      </c>
    </row>
    <row r="6880" spans="1:13">
      <c r="A6880" t="s">
        <v>11881</v>
      </c>
      <c r="B6880" t="s">
        <v>151</v>
      </c>
      <c r="C6880">
        <v>1807.120363</v>
      </c>
      <c r="D6880">
        <v>85.529578000000001</v>
      </c>
      <c r="E6880">
        <v>1520.4581290000001</v>
      </c>
      <c r="F6880">
        <v>29.544834000000002</v>
      </c>
      <c r="G6880">
        <v>2172.7967119999998</v>
      </c>
      <c r="H6880">
        <v>154.783714</v>
      </c>
      <c r="I6880">
        <v>2224.3988239999999</v>
      </c>
      <c r="J6880">
        <v>68.748957000000004</v>
      </c>
      <c r="K6880" t="s">
        <v>7947</v>
      </c>
      <c r="L6880" t="s">
        <v>18</v>
      </c>
      <c r="M6880" t="s">
        <v>8</v>
      </c>
    </row>
    <row r="6881" spans="1:13">
      <c r="A6881" t="s">
        <v>11882</v>
      </c>
      <c r="B6881" t="s">
        <v>11883</v>
      </c>
      <c r="C6881">
        <v>3818.151378</v>
      </c>
      <c r="D6881">
        <v>107.845321</v>
      </c>
      <c r="E6881">
        <v>4737.2245730000004</v>
      </c>
      <c r="F6881">
        <v>401.680407</v>
      </c>
      <c r="G6881">
        <v>3079.533077</v>
      </c>
      <c r="H6881">
        <v>77.041456999999994</v>
      </c>
      <c r="I6881">
        <v>3576.883777</v>
      </c>
      <c r="J6881">
        <v>121.048356</v>
      </c>
      <c r="K6881" t="s">
        <v>7947</v>
      </c>
      <c r="L6881" t="s">
        <v>7</v>
      </c>
      <c r="M6881" t="s">
        <v>8</v>
      </c>
    </row>
    <row r="6882" spans="1:13">
      <c r="A6882" t="s">
        <v>11884</v>
      </c>
      <c r="B6882" t="s">
        <v>11885</v>
      </c>
      <c r="C6882">
        <v>720.23279300000002</v>
      </c>
      <c r="D6882">
        <v>23.896699000000002</v>
      </c>
      <c r="E6882">
        <v>754.84481700000003</v>
      </c>
      <c r="F6882">
        <v>28.188638000000001</v>
      </c>
      <c r="G6882">
        <v>605.61409900000001</v>
      </c>
      <c r="H6882">
        <v>12.801168000000001</v>
      </c>
      <c r="I6882">
        <v>619.33987000000002</v>
      </c>
      <c r="J6882">
        <v>16.771892000000001</v>
      </c>
      <c r="K6882" t="s">
        <v>7947</v>
      </c>
      <c r="L6882" t="s">
        <v>34</v>
      </c>
      <c r="M6882" t="s">
        <v>8</v>
      </c>
    </row>
    <row r="6883" spans="1:13">
      <c r="A6883" t="s">
        <v>11886</v>
      </c>
      <c r="B6883" t="s">
        <v>11887</v>
      </c>
      <c r="C6883">
        <v>48841.454061999997</v>
      </c>
      <c r="D6883">
        <v>2211.8867869999999</v>
      </c>
      <c r="E6883">
        <v>48476.511437000001</v>
      </c>
      <c r="F6883">
        <v>3349.1724180000001</v>
      </c>
      <c r="G6883">
        <v>74902.699183000004</v>
      </c>
      <c r="H6883">
        <v>11940.935880000001</v>
      </c>
      <c r="I6883">
        <v>71934.418780000007</v>
      </c>
      <c r="J6883">
        <v>5969.5030029999998</v>
      </c>
      <c r="K6883" t="s">
        <v>7947</v>
      </c>
      <c r="L6883" t="s">
        <v>18</v>
      </c>
      <c r="M6883" t="s">
        <v>8</v>
      </c>
    </row>
    <row r="6884" spans="1:13">
      <c r="A6884" t="s">
        <v>11888</v>
      </c>
      <c r="B6884" t="s">
        <v>11889</v>
      </c>
      <c r="C6884">
        <v>330.72382299999998</v>
      </c>
      <c r="D6884">
        <v>20.692889999999998</v>
      </c>
      <c r="E6884">
        <v>320.676018</v>
      </c>
      <c r="F6884">
        <v>13.504052</v>
      </c>
      <c r="G6884">
        <v>482.33323300000001</v>
      </c>
      <c r="H6884">
        <v>54.515329000000001</v>
      </c>
      <c r="I6884">
        <v>450.15666900000002</v>
      </c>
      <c r="J6884">
        <v>60.777628999999997</v>
      </c>
      <c r="K6884" t="s">
        <v>7947</v>
      </c>
      <c r="L6884" t="s">
        <v>18</v>
      </c>
      <c r="M6884" t="s">
        <v>8</v>
      </c>
    </row>
    <row r="6885" spans="1:13">
      <c r="A6885" t="s">
        <v>11890</v>
      </c>
      <c r="B6885" t="s">
        <v>11891</v>
      </c>
      <c r="C6885">
        <v>91.437247999999997</v>
      </c>
      <c r="D6885">
        <v>14.808536</v>
      </c>
      <c r="E6885">
        <v>143.210238</v>
      </c>
      <c r="F6885">
        <v>38.062595999999999</v>
      </c>
      <c r="G6885">
        <v>45.074722999999999</v>
      </c>
      <c r="H6885">
        <v>8.9785350000000008</v>
      </c>
      <c r="I6885">
        <v>45.956837999999998</v>
      </c>
      <c r="J6885">
        <v>3.1059760000000001</v>
      </c>
      <c r="K6885" t="s">
        <v>7947</v>
      </c>
      <c r="L6885" t="s">
        <v>34</v>
      </c>
      <c r="M6885" t="s">
        <v>8</v>
      </c>
    </row>
    <row r="6886" spans="1:13">
      <c r="A6886" t="s">
        <v>11892</v>
      </c>
      <c r="B6886" t="s">
        <v>11893</v>
      </c>
      <c r="C6886">
        <v>190.233293</v>
      </c>
      <c r="D6886">
        <v>20.973113999999999</v>
      </c>
      <c r="E6886">
        <v>301.44360899999998</v>
      </c>
      <c r="F6886">
        <v>73.498182</v>
      </c>
      <c r="G6886">
        <v>105.05832100000001</v>
      </c>
      <c r="H6886">
        <v>1.393769</v>
      </c>
      <c r="I6886">
        <v>166.54771099999999</v>
      </c>
      <c r="J6886">
        <v>12.83414</v>
      </c>
      <c r="K6886" t="s">
        <v>7947</v>
      </c>
      <c r="L6886" t="s">
        <v>7</v>
      </c>
      <c r="M6886" t="s">
        <v>8</v>
      </c>
    </row>
    <row r="6887" spans="1:13">
      <c r="A6887" t="s">
        <v>11894</v>
      </c>
      <c r="B6887" t="s">
        <v>11895</v>
      </c>
      <c r="C6887">
        <v>9.3497810000000001</v>
      </c>
      <c r="D6887">
        <v>0.97622900000000001</v>
      </c>
      <c r="E6887">
        <v>10.863597</v>
      </c>
      <c r="F6887">
        <v>2.2513230000000002</v>
      </c>
      <c r="G6887">
        <v>50.119402999999998</v>
      </c>
      <c r="H6887">
        <v>20.880642999999999</v>
      </c>
      <c r="I6887">
        <v>30.836497999999999</v>
      </c>
      <c r="J6887">
        <v>11.01365</v>
      </c>
      <c r="K6887" t="s">
        <v>7947</v>
      </c>
      <c r="L6887" t="s">
        <v>34</v>
      </c>
      <c r="M6887" t="s">
        <v>8</v>
      </c>
    </row>
    <row r="6888" spans="1:13">
      <c r="A6888" t="s">
        <v>11896</v>
      </c>
      <c r="B6888" t="s">
        <v>54</v>
      </c>
      <c r="C6888">
        <v>333.25483000000003</v>
      </c>
      <c r="D6888">
        <v>9.9613569999999996</v>
      </c>
      <c r="E6888">
        <v>286.68223</v>
      </c>
      <c r="F6888">
        <v>17.225352999999998</v>
      </c>
      <c r="G6888">
        <v>553.53841599999998</v>
      </c>
      <c r="H6888">
        <v>56.730772000000002</v>
      </c>
      <c r="I6888">
        <v>504.32886400000001</v>
      </c>
      <c r="J6888">
        <v>43.734937000000002</v>
      </c>
      <c r="K6888" t="s">
        <v>7947</v>
      </c>
      <c r="L6888" t="s">
        <v>18</v>
      </c>
      <c r="M6888" t="s">
        <v>8</v>
      </c>
    </row>
    <row r="6889" spans="1:13">
      <c r="A6889" t="s">
        <v>11897</v>
      </c>
      <c r="B6889" t="s">
        <v>4676</v>
      </c>
      <c r="C6889">
        <v>656.17003799999998</v>
      </c>
      <c r="D6889">
        <v>8.6238469999999996</v>
      </c>
      <c r="E6889">
        <v>861.48473899999999</v>
      </c>
      <c r="F6889">
        <v>92.727677</v>
      </c>
      <c r="G6889">
        <v>497.111445</v>
      </c>
      <c r="H6889">
        <v>14.033291999999999</v>
      </c>
      <c r="I6889">
        <v>532.540256</v>
      </c>
      <c r="J6889">
        <v>48.129866</v>
      </c>
      <c r="K6889" t="s">
        <v>7947</v>
      </c>
      <c r="L6889" t="s">
        <v>7</v>
      </c>
      <c r="M6889" t="s">
        <v>8</v>
      </c>
    </row>
    <row r="6890" spans="1:13">
      <c r="A6890" t="s">
        <v>11898</v>
      </c>
      <c r="B6890" t="s">
        <v>68</v>
      </c>
      <c r="C6890">
        <v>289.75178</v>
      </c>
      <c r="D6890">
        <v>19.126816999999999</v>
      </c>
      <c r="E6890">
        <v>284.65745600000002</v>
      </c>
      <c r="F6890">
        <v>11.122260000000001</v>
      </c>
      <c r="G6890">
        <v>365.42567100000002</v>
      </c>
      <c r="H6890">
        <v>9.9069050000000001</v>
      </c>
      <c r="I6890">
        <v>371.07102900000001</v>
      </c>
      <c r="J6890">
        <v>21.067768000000001</v>
      </c>
      <c r="K6890" t="s">
        <v>7947</v>
      </c>
      <c r="L6890" t="s">
        <v>34</v>
      </c>
      <c r="M6890" t="s">
        <v>8</v>
      </c>
    </row>
    <row r="6891" spans="1:13">
      <c r="A6891" t="s">
        <v>11899</v>
      </c>
      <c r="B6891" t="s">
        <v>11900</v>
      </c>
      <c r="C6891">
        <v>1406.2967550000001</v>
      </c>
      <c r="D6891">
        <v>66.629391999999996</v>
      </c>
      <c r="E6891">
        <v>1195.3523130000001</v>
      </c>
      <c r="F6891">
        <v>61.737175999999998</v>
      </c>
      <c r="G6891">
        <v>1837.192462</v>
      </c>
      <c r="H6891">
        <v>172.995846</v>
      </c>
      <c r="I6891">
        <v>2270.3430039999998</v>
      </c>
      <c r="J6891">
        <v>220.874122</v>
      </c>
      <c r="K6891" t="s">
        <v>7947</v>
      </c>
      <c r="L6891" t="s">
        <v>18</v>
      </c>
      <c r="M6891" t="s">
        <v>8</v>
      </c>
    </row>
    <row r="6892" spans="1:13">
      <c r="A6892" t="s">
        <v>11901</v>
      </c>
      <c r="B6892" t="s">
        <v>20</v>
      </c>
      <c r="C6892">
        <v>51.392859000000001</v>
      </c>
      <c r="D6892">
        <v>12.614330000000001</v>
      </c>
      <c r="E6892">
        <v>108.496607</v>
      </c>
      <c r="F6892">
        <v>49.237741</v>
      </c>
      <c r="G6892">
        <v>15.592954000000001</v>
      </c>
      <c r="H6892">
        <v>3.1365720000000001</v>
      </c>
      <c r="I6892">
        <v>19.853193000000001</v>
      </c>
      <c r="J6892">
        <v>2.4175409999999999</v>
      </c>
      <c r="K6892" t="s">
        <v>7947</v>
      </c>
      <c r="L6892" t="s">
        <v>34</v>
      </c>
      <c r="M6892" t="s">
        <v>8</v>
      </c>
    </row>
    <row r="6893" spans="1:13">
      <c r="A6893" t="s">
        <v>11902</v>
      </c>
      <c r="B6893" t="s">
        <v>10260</v>
      </c>
      <c r="C6893">
        <v>342.83346999999998</v>
      </c>
      <c r="D6893">
        <v>207.04308900000001</v>
      </c>
      <c r="E6893">
        <v>651.20261300000004</v>
      </c>
      <c r="F6893">
        <v>371.53201300000001</v>
      </c>
      <c r="G6893">
        <v>2.0883500000000002</v>
      </c>
      <c r="H6893">
        <v>0.80046099999999998</v>
      </c>
      <c r="I6893">
        <v>0.41383199999999998</v>
      </c>
      <c r="J6893">
        <v>0.41383199999999998</v>
      </c>
      <c r="K6893" t="s">
        <v>7947</v>
      </c>
      <c r="L6893" t="s">
        <v>18</v>
      </c>
      <c r="M6893" t="s">
        <v>8</v>
      </c>
    </row>
    <row r="6894" spans="1:13">
      <c r="A6894" t="s">
        <v>11903</v>
      </c>
      <c r="B6894" t="s">
        <v>11904</v>
      </c>
      <c r="C6894">
        <v>150.06882200000001</v>
      </c>
      <c r="D6894">
        <v>14.903352</v>
      </c>
      <c r="E6894">
        <v>154.27323000000001</v>
      </c>
      <c r="F6894">
        <v>3.742664</v>
      </c>
      <c r="G6894">
        <v>100.121942</v>
      </c>
      <c r="H6894">
        <v>10.232668</v>
      </c>
      <c r="I6894">
        <v>100.998087</v>
      </c>
      <c r="J6894">
        <v>11.446319000000001</v>
      </c>
      <c r="K6894" t="s">
        <v>7947</v>
      </c>
      <c r="L6894" t="s">
        <v>34</v>
      </c>
      <c r="M6894" t="s">
        <v>8</v>
      </c>
    </row>
    <row r="6895" spans="1:13">
      <c r="A6895" t="s">
        <v>11905</v>
      </c>
      <c r="B6895" t="s">
        <v>11906</v>
      </c>
      <c r="C6895">
        <v>902.59483699999998</v>
      </c>
      <c r="D6895">
        <v>26.117128999999998</v>
      </c>
      <c r="E6895">
        <v>877.36605799999995</v>
      </c>
      <c r="F6895">
        <v>16.661612999999999</v>
      </c>
      <c r="G6895">
        <v>1127.005508</v>
      </c>
      <c r="H6895">
        <v>62.925136000000002</v>
      </c>
      <c r="I6895">
        <v>1154.209177</v>
      </c>
      <c r="J6895">
        <v>48.162033000000001</v>
      </c>
      <c r="K6895" t="s">
        <v>7947</v>
      </c>
      <c r="L6895" t="s">
        <v>18</v>
      </c>
      <c r="M6895" t="s">
        <v>8</v>
      </c>
    </row>
    <row r="6896" spans="1:13">
      <c r="A6896" t="s">
        <v>11907</v>
      </c>
      <c r="B6896" t="s">
        <v>54</v>
      </c>
      <c r="C6896">
        <v>175.86552800000001</v>
      </c>
      <c r="D6896">
        <v>6.1729479999999999</v>
      </c>
      <c r="E6896">
        <v>143.98503400000001</v>
      </c>
      <c r="F6896">
        <v>2.7527599999999999</v>
      </c>
      <c r="G6896">
        <v>113.517931</v>
      </c>
      <c r="H6896">
        <v>11.351290000000001</v>
      </c>
      <c r="I6896">
        <v>105.54587600000001</v>
      </c>
      <c r="J6896">
        <v>8.0155919999999998</v>
      </c>
      <c r="K6896" t="s">
        <v>7947</v>
      </c>
      <c r="L6896" t="s">
        <v>34</v>
      </c>
      <c r="M6896" t="s">
        <v>8</v>
      </c>
    </row>
    <row r="6897" spans="1:13">
      <c r="A6897" t="s">
        <v>11908</v>
      </c>
      <c r="B6897" t="s">
        <v>11909</v>
      </c>
      <c r="C6897">
        <v>1015.009111</v>
      </c>
      <c r="D6897">
        <v>44.361618999999997</v>
      </c>
      <c r="E6897">
        <v>1055.7843250000001</v>
      </c>
      <c r="F6897">
        <v>13.357430000000001</v>
      </c>
      <c r="G6897">
        <v>1413.730454</v>
      </c>
      <c r="H6897">
        <v>66.117545000000007</v>
      </c>
      <c r="I6897">
        <v>1375.392049</v>
      </c>
      <c r="J6897">
        <v>22.741973999999999</v>
      </c>
      <c r="K6897" t="s">
        <v>7947</v>
      </c>
      <c r="L6897" t="s">
        <v>18</v>
      </c>
      <c r="M6897" t="s">
        <v>8</v>
      </c>
    </row>
    <row r="6898" spans="1:13">
      <c r="A6898" t="s">
        <v>11910</v>
      </c>
      <c r="B6898" t="s">
        <v>6571</v>
      </c>
      <c r="C6898">
        <v>759.61927000000003</v>
      </c>
      <c r="D6898">
        <v>23.839276000000002</v>
      </c>
      <c r="E6898">
        <v>926.91200200000003</v>
      </c>
      <c r="F6898">
        <v>28.950990999999998</v>
      </c>
      <c r="G6898">
        <v>618.59402599999999</v>
      </c>
      <c r="H6898">
        <v>25.234985000000002</v>
      </c>
      <c r="I6898">
        <v>723.79158399999994</v>
      </c>
      <c r="J6898">
        <v>23.077348000000001</v>
      </c>
      <c r="K6898" t="s">
        <v>7947</v>
      </c>
      <c r="L6898" t="s">
        <v>7</v>
      </c>
      <c r="M6898" t="s">
        <v>8</v>
      </c>
    </row>
    <row r="6899" spans="1:13">
      <c r="A6899" t="s">
        <v>11911</v>
      </c>
      <c r="B6899" t="s">
        <v>8022</v>
      </c>
      <c r="C6899">
        <v>3656.1629870000002</v>
      </c>
      <c r="D6899">
        <v>80.336823999999993</v>
      </c>
      <c r="E6899">
        <v>3875.1287590000002</v>
      </c>
      <c r="F6899">
        <v>40.557595999999997</v>
      </c>
      <c r="G6899">
        <v>5782.5007859999996</v>
      </c>
      <c r="H6899">
        <v>320.64379600000001</v>
      </c>
      <c r="I6899">
        <v>5555.9748250000002</v>
      </c>
      <c r="J6899">
        <v>155.68362099999999</v>
      </c>
      <c r="K6899" t="s">
        <v>7947</v>
      </c>
      <c r="L6899" t="s">
        <v>18</v>
      </c>
      <c r="M6899" t="s">
        <v>8</v>
      </c>
    </row>
    <row r="6900" spans="1:13">
      <c r="A6900" t="s">
        <v>11912</v>
      </c>
      <c r="B6900" t="s">
        <v>11913</v>
      </c>
      <c r="C6900">
        <v>14039.119984999999</v>
      </c>
      <c r="D6900">
        <v>633.49530600000003</v>
      </c>
      <c r="E6900">
        <v>15035.522283</v>
      </c>
      <c r="F6900">
        <v>879.63903900000003</v>
      </c>
      <c r="G6900">
        <v>18392.674386999999</v>
      </c>
      <c r="H6900">
        <v>594.40581999999995</v>
      </c>
      <c r="I6900">
        <v>18824.095152000002</v>
      </c>
      <c r="J6900">
        <v>431.22599400000001</v>
      </c>
      <c r="K6900" t="s">
        <v>7947</v>
      </c>
      <c r="L6900" t="s">
        <v>18</v>
      </c>
      <c r="M6900" t="s">
        <v>8</v>
      </c>
    </row>
    <row r="6901" spans="1:13">
      <c r="A6901" t="s">
        <v>11914</v>
      </c>
      <c r="B6901" t="s">
        <v>11915</v>
      </c>
      <c r="C6901">
        <v>143.968658</v>
      </c>
      <c r="D6901">
        <v>52.004109</v>
      </c>
      <c r="E6901">
        <v>27.497447999999999</v>
      </c>
      <c r="F6901">
        <v>26.142811999999999</v>
      </c>
      <c r="G6901">
        <v>0.31996400000000003</v>
      </c>
      <c r="H6901">
        <v>0.31996400000000003</v>
      </c>
      <c r="I6901">
        <v>0</v>
      </c>
      <c r="J6901">
        <v>0</v>
      </c>
      <c r="K6901" t="s">
        <v>7947</v>
      </c>
      <c r="L6901" t="s">
        <v>34</v>
      </c>
      <c r="M6901" t="s">
        <v>8</v>
      </c>
    </row>
    <row r="6902" spans="1:13">
      <c r="A6902" t="s">
        <v>11916</v>
      </c>
      <c r="B6902" t="s">
        <v>226</v>
      </c>
      <c r="C6902">
        <v>222.05451400000001</v>
      </c>
      <c r="D6902">
        <v>10.527346</v>
      </c>
      <c r="E6902">
        <v>339.53799800000002</v>
      </c>
      <c r="F6902">
        <v>65.046582000000001</v>
      </c>
      <c r="G6902">
        <v>55.162475000000001</v>
      </c>
      <c r="H6902">
        <v>19.127772</v>
      </c>
      <c r="I6902">
        <v>63.870725</v>
      </c>
      <c r="J6902">
        <v>4.6125220000000002</v>
      </c>
      <c r="K6902" t="s">
        <v>7947</v>
      </c>
      <c r="L6902" t="s">
        <v>18</v>
      </c>
      <c r="M6902" t="s">
        <v>8</v>
      </c>
    </row>
    <row r="6903" spans="1:13">
      <c r="A6903" t="s">
        <v>11917</v>
      </c>
      <c r="B6903" t="s">
        <v>54</v>
      </c>
      <c r="C6903">
        <v>2641.3043029999999</v>
      </c>
      <c r="D6903">
        <v>49.745885000000001</v>
      </c>
      <c r="E6903">
        <v>2520.680844</v>
      </c>
      <c r="F6903">
        <v>41.027151000000003</v>
      </c>
      <c r="G6903">
        <v>3940.985306</v>
      </c>
      <c r="H6903">
        <v>208.70438799999999</v>
      </c>
      <c r="I6903">
        <v>3249.0292490000002</v>
      </c>
      <c r="J6903">
        <v>36.013235000000002</v>
      </c>
      <c r="K6903" t="s">
        <v>7947</v>
      </c>
      <c r="L6903" t="s">
        <v>18</v>
      </c>
      <c r="M6903" t="s">
        <v>8</v>
      </c>
    </row>
    <row r="6904" spans="1:13">
      <c r="A6904" t="s">
        <v>11918</v>
      </c>
      <c r="B6904" t="s">
        <v>54</v>
      </c>
      <c r="C6904">
        <v>378.19713200000001</v>
      </c>
      <c r="D6904">
        <v>8.5446899999999992</v>
      </c>
      <c r="E6904">
        <v>364.240589</v>
      </c>
      <c r="F6904">
        <v>20.838692999999999</v>
      </c>
      <c r="G6904">
        <v>235.76644999999999</v>
      </c>
      <c r="H6904">
        <v>11.427759</v>
      </c>
      <c r="I6904">
        <v>227.74431200000001</v>
      </c>
      <c r="J6904">
        <v>9.1757139999999993</v>
      </c>
      <c r="K6904" t="s">
        <v>7947</v>
      </c>
      <c r="L6904" t="s">
        <v>34</v>
      </c>
      <c r="M6904" t="s">
        <v>8</v>
      </c>
    </row>
    <row r="6905" spans="1:13">
      <c r="A6905" t="s">
        <v>11919</v>
      </c>
      <c r="B6905" t="s">
        <v>8290</v>
      </c>
      <c r="C6905">
        <v>37.404882999999998</v>
      </c>
      <c r="D6905">
        <v>2.8558349999999999</v>
      </c>
      <c r="E6905">
        <v>31.822338999999999</v>
      </c>
      <c r="F6905">
        <v>6.8941980000000003</v>
      </c>
      <c r="G6905">
        <v>9.6624250000000007</v>
      </c>
      <c r="H6905">
        <v>2.0403699999999998</v>
      </c>
      <c r="I6905">
        <v>4.2864979999999999</v>
      </c>
      <c r="J6905">
        <v>1.008151</v>
      </c>
      <c r="K6905" t="s">
        <v>7947</v>
      </c>
      <c r="L6905" t="s">
        <v>34</v>
      </c>
      <c r="M6905" t="s">
        <v>8</v>
      </c>
    </row>
    <row r="6906" spans="1:13">
      <c r="A6906" t="s">
        <v>11920</v>
      </c>
      <c r="B6906" t="s">
        <v>11715</v>
      </c>
      <c r="C6906">
        <v>152.86249799999999</v>
      </c>
      <c r="D6906">
        <v>15.287984</v>
      </c>
      <c r="E6906">
        <v>153.45771099999999</v>
      </c>
      <c r="F6906">
        <v>9.3860200000000003</v>
      </c>
      <c r="G6906">
        <v>101.804863</v>
      </c>
      <c r="H6906">
        <v>5.8223789999999997</v>
      </c>
      <c r="I6906">
        <v>89.025012000000004</v>
      </c>
      <c r="J6906">
        <v>7.73055</v>
      </c>
      <c r="K6906" t="s">
        <v>7947</v>
      </c>
      <c r="L6906" t="s">
        <v>34</v>
      </c>
      <c r="M6906" t="s">
        <v>8</v>
      </c>
    </row>
    <row r="6907" spans="1:13">
      <c r="A6907" t="s">
        <v>11921</v>
      </c>
      <c r="B6907" t="s">
        <v>11922</v>
      </c>
      <c r="C6907">
        <v>1.3983829999999999</v>
      </c>
      <c r="D6907">
        <v>0.59110799999999997</v>
      </c>
      <c r="E6907">
        <v>1.079772</v>
      </c>
      <c r="F6907">
        <v>0.62482700000000002</v>
      </c>
      <c r="G6907">
        <v>73.872985</v>
      </c>
      <c r="H6907">
        <v>29.840361999999999</v>
      </c>
      <c r="I6907">
        <v>26.627791999999999</v>
      </c>
      <c r="J6907">
        <v>14.696308</v>
      </c>
      <c r="K6907" t="s">
        <v>7947</v>
      </c>
      <c r="L6907" t="s">
        <v>34</v>
      </c>
      <c r="M6907" t="s">
        <v>8</v>
      </c>
    </row>
    <row r="6908" spans="1:13">
      <c r="A6908" t="s">
        <v>11923</v>
      </c>
      <c r="B6908" t="s">
        <v>7057</v>
      </c>
      <c r="C6908">
        <v>158.108126</v>
      </c>
      <c r="D6908">
        <v>27.955731</v>
      </c>
      <c r="E6908">
        <v>272.87856199999999</v>
      </c>
      <c r="F6908">
        <v>104.87591</v>
      </c>
      <c r="G6908">
        <v>0.523038</v>
      </c>
      <c r="H6908">
        <v>0.31669900000000001</v>
      </c>
      <c r="I6908">
        <v>0.20691599999999999</v>
      </c>
      <c r="J6908">
        <v>0.20691599999999999</v>
      </c>
      <c r="K6908" t="s">
        <v>7947</v>
      </c>
      <c r="L6908" t="s">
        <v>18</v>
      </c>
      <c r="M6908" t="s">
        <v>8</v>
      </c>
    </row>
    <row r="6909" spans="1:13">
      <c r="A6909" t="s">
        <v>11924</v>
      </c>
      <c r="B6909" t="s">
        <v>11925</v>
      </c>
      <c r="C6909">
        <v>273.67706399999997</v>
      </c>
      <c r="D6909">
        <v>16.611383</v>
      </c>
      <c r="E6909">
        <v>270.96603900000002</v>
      </c>
      <c r="F6909">
        <v>14.867644</v>
      </c>
      <c r="G6909">
        <v>191.529346</v>
      </c>
      <c r="H6909">
        <v>13.136649</v>
      </c>
      <c r="I6909">
        <v>193.72124299999999</v>
      </c>
      <c r="J6909">
        <v>7.9765810000000004</v>
      </c>
      <c r="K6909" t="s">
        <v>7947</v>
      </c>
      <c r="L6909" t="s">
        <v>34</v>
      </c>
      <c r="M6909" t="s">
        <v>8</v>
      </c>
    </row>
    <row r="6910" spans="1:13">
      <c r="A6910" t="s">
        <v>11926</v>
      </c>
      <c r="B6910" t="s">
        <v>54</v>
      </c>
      <c r="C6910">
        <v>411.16510499999998</v>
      </c>
      <c r="D6910">
        <v>9.1652199999999997</v>
      </c>
      <c r="E6910">
        <v>408.918815</v>
      </c>
      <c r="F6910">
        <v>19.223493000000001</v>
      </c>
      <c r="G6910">
        <v>285.495318</v>
      </c>
      <c r="H6910">
        <v>4.8476439999999998</v>
      </c>
      <c r="I6910">
        <v>316.29814699999997</v>
      </c>
      <c r="J6910">
        <v>17.900648</v>
      </c>
      <c r="K6910" t="s">
        <v>7947</v>
      </c>
      <c r="L6910" t="s">
        <v>34</v>
      </c>
      <c r="M6910" t="s">
        <v>8</v>
      </c>
    </row>
    <row r="6911" spans="1:13">
      <c r="A6911" t="s">
        <v>11927</v>
      </c>
      <c r="B6911" t="s">
        <v>11928</v>
      </c>
      <c r="C6911">
        <v>0.70092699999999997</v>
      </c>
      <c r="D6911">
        <v>0.70092699999999997</v>
      </c>
      <c r="E6911">
        <v>0.50390699999999999</v>
      </c>
      <c r="F6911">
        <v>0.29104999999999998</v>
      </c>
      <c r="G6911">
        <v>123.988133</v>
      </c>
      <c r="H6911">
        <v>58.169882999999999</v>
      </c>
      <c r="I6911">
        <v>46.384303000000003</v>
      </c>
      <c r="J6911">
        <v>24.558585000000001</v>
      </c>
      <c r="K6911" t="s">
        <v>7947</v>
      </c>
      <c r="L6911" t="s">
        <v>34</v>
      </c>
      <c r="M6911" t="s">
        <v>8</v>
      </c>
    </row>
    <row r="6912" spans="1:13">
      <c r="A6912" t="s">
        <v>11929</v>
      </c>
      <c r="B6912" t="s">
        <v>11930</v>
      </c>
      <c r="C6912">
        <v>3722.0162620000001</v>
      </c>
      <c r="D6912">
        <v>193.26979399999999</v>
      </c>
      <c r="E6912">
        <v>3986.2512230000002</v>
      </c>
      <c r="F6912">
        <v>176.581367</v>
      </c>
      <c r="G6912">
        <v>2960.7357609999999</v>
      </c>
      <c r="H6912">
        <v>170.406836</v>
      </c>
      <c r="I6912">
        <v>2837.4887880000001</v>
      </c>
      <c r="J6912">
        <v>16.890387</v>
      </c>
      <c r="K6912" t="s">
        <v>7947</v>
      </c>
      <c r="L6912" t="s">
        <v>18</v>
      </c>
      <c r="M6912" t="s">
        <v>8</v>
      </c>
    </row>
    <row r="6913" spans="1:13">
      <c r="A6913" t="s">
        <v>11931</v>
      </c>
      <c r="B6913" t="s">
        <v>11932</v>
      </c>
      <c r="C6913">
        <v>10120.859911</v>
      </c>
      <c r="D6913">
        <v>241.10017099999999</v>
      </c>
      <c r="E6913">
        <v>10815.205757</v>
      </c>
      <c r="F6913">
        <v>256.70759700000002</v>
      </c>
      <c r="G6913">
        <v>12513.270237999999</v>
      </c>
      <c r="H6913">
        <v>288.37812400000001</v>
      </c>
      <c r="I6913">
        <v>13220.099158000001</v>
      </c>
      <c r="J6913">
        <v>354.44599799999997</v>
      </c>
      <c r="K6913" t="s">
        <v>7947</v>
      </c>
      <c r="L6913" t="s">
        <v>3821</v>
      </c>
      <c r="M6913" t="s">
        <v>8</v>
      </c>
    </row>
    <row r="6914" spans="1:13">
      <c r="A6914" t="s">
        <v>11933</v>
      </c>
      <c r="B6914" t="s">
        <v>11934</v>
      </c>
      <c r="C6914">
        <v>149.17728500000001</v>
      </c>
      <c r="D6914">
        <v>10.366414000000001</v>
      </c>
      <c r="E6914">
        <v>175.29078699999999</v>
      </c>
      <c r="F6914">
        <v>16.787427000000001</v>
      </c>
      <c r="G6914">
        <v>79.072869999999995</v>
      </c>
      <c r="H6914">
        <v>10.173474000000001</v>
      </c>
      <c r="I6914">
        <v>84.646286000000003</v>
      </c>
      <c r="J6914">
        <v>15.232825999999999</v>
      </c>
      <c r="K6914" t="s">
        <v>7947</v>
      </c>
      <c r="L6914" t="s">
        <v>34</v>
      </c>
      <c r="M6914" t="s">
        <v>8</v>
      </c>
    </row>
    <row r="6915" spans="1:13">
      <c r="A6915" t="s">
        <v>11935</v>
      </c>
      <c r="B6915" t="s">
        <v>54</v>
      </c>
      <c r="C6915">
        <v>229.719673</v>
      </c>
      <c r="D6915">
        <v>38.418252000000003</v>
      </c>
      <c r="E6915">
        <v>293.62394899999998</v>
      </c>
      <c r="F6915">
        <v>59.891508000000002</v>
      </c>
      <c r="G6915">
        <v>580.323714</v>
      </c>
      <c r="H6915">
        <v>42.195582000000002</v>
      </c>
      <c r="I6915">
        <v>576.30003499999998</v>
      </c>
      <c r="J6915">
        <v>29.933540000000001</v>
      </c>
      <c r="K6915" t="s">
        <v>7947</v>
      </c>
      <c r="L6915" t="s">
        <v>18</v>
      </c>
      <c r="M6915" t="s">
        <v>8</v>
      </c>
    </row>
    <row r="6916" spans="1:13">
      <c r="A6916" t="s">
        <v>11936</v>
      </c>
      <c r="B6916" t="s">
        <v>54</v>
      </c>
      <c r="C6916">
        <v>160.55461600000001</v>
      </c>
      <c r="D6916">
        <v>8.382225</v>
      </c>
      <c r="E6916">
        <v>191.760018</v>
      </c>
      <c r="F6916">
        <v>19.770644000000001</v>
      </c>
      <c r="G6916">
        <v>104.168903</v>
      </c>
      <c r="H6916">
        <v>13.399149</v>
      </c>
      <c r="I6916">
        <v>110.21072599999999</v>
      </c>
      <c r="J6916">
        <v>11.002727</v>
      </c>
      <c r="K6916" t="s">
        <v>7947</v>
      </c>
      <c r="L6916" t="s">
        <v>34</v>
      </c>
      <c r="M6916" t="s">
        <v>8</v>
      </c>
    </row>
    <row r="6917" spans="1:13">
      <c r="A6917" t="s">
        <v>11937</v>
      </c>
      <c r="B6917" t="s">
        <v>11938</v>
      </c>
      <c r="C6917">
        <v>429.39346599999999</v>
      </c>
      <c r="D6917">
        <v>17.072827</v>
      </c>
      <c r="E6917">
        <v>427.855277</v>
      </c>
      <c r="F6917">
        <v>23.086008</v>
      </c>
      <c r="G6917">
        <v>327.54411399999998</v>
      </c>
      <c r="H6917">
        <v>11.171469</v>
      </c>
      <c r="I6917">
        <v>315.62178799999998</v>
      </c>
      <c r="J6917">
        <v>15.303003</v>
      </c>
      <c r="K6917" t="s">
        <v>7947</v>
      </c>
      <c r="L6917" t="s">
        <v>34</v>
      </c>
      <c r="M6917" t="s">
        <v>8</v>
      </c>
    </row>
    <row r="6918" spans="1:13">
      <c r="A6918" t="s">
        <v>11939</v>
      </c>
      <c r="B6918" t="s">
        <v>54</v>
      </c>
      <c r="C6918">
        <v>6805.3221549999998</v>
      </c>
      <c r="D6918">
        <v>213.489429</v>
      </c>
      <c r="E6918">
        <v>7091.672552</v>
      </c>
      <c r="F6918">
        <v>112.45237899999999</v>
      </c>
      <c r="G6918">
        <v>5634.7847949999996</v>
      </c>
      <c r="H6918">
        <v>269.71166199999999</v>
      </c>
      <c r="I6918">
        <v>4782.5263139999997</v>
      </c>
      <c r="J6918">
        <v>138.07175000000001</v>
      </c>
      <c r="K6918" t="s">
        <v>7947</v>
      </c>
      <c r="L6918" t="s">
        <v>18</v>
      </c>
      <c r="M6918" t="s">
        <v>8</v>
      </c>
    </row>
    <row r="6919" spans="1:13">
      <c r="A6919" t="s">
        <v>11940</v>
      </c>
      <c r="B6919" t="s">
        <v>11941</v>
      </c>
      <c r="C6919">
        <v>7772.5066200000001</v>
      </c>
      <c r="D6919">
        <v>161.33157</v>
      </c>
      <c r="E6919">
        <v>8009.5901459999995</v>
      </c>
      <c r="F6919">
        <v>427.33385900000002</v>
      </c>
      <c r="G6919">
        <v>9582.74568</v>
      </c>
      <c r="H6919">
        <v>457.27401900000001</v>
      </c>
      <c r="I6919">
        <v>9760.2317480000002</v>
      </c>
      <c r="J6919">
        <v>345.39627999999999</v>
      </c>
      <c r="K6919" t="s">
        <v>7947</v>
      </c>
      <c r="L6919" t="s">
        <v>18</v>
      </c>
      <c r="M6919" t="s">
        <v>8</v>
      </c>
    </row>
    <row r="6920" spans="1:13">
      <c r="A6920" t="s">
        <v>11942</v>
      </c>
      <c r="B6920" t="s">
        <v>6246</v>
      </c>
      <c r="C6920">
        <v>513.279088</v>
      </c>
      <c r="D6920">
        <v>23.636914000000001</v>
      </c>
      <c r="E6920">
        <v>585.20767799999999</v>
      </c>
      <c r="F6920">
        <v>39.090443</v>
      </c>
      <c r="G6920">
        <v>334.56274500000001</v>
      </c>
      <c r="H6920">
        <v>11.096418999999999</v>
      </c>
      <c r="I6920">
        <v>374.16168800000003</v>
      </c>
      <c r="J6920">
        <v>24.512495000000001</v>
      </c>
      <c r="K6920" t="s">
        <v>7947</v>
      </c>
      <c r="L6920" t="s">
        <v>18</v>
      </c>
      <c r="M6920" t="s">
        <v>8</v>
      </c>
    </row>
    <row r="6921" spans="1:13">
      <c r="A6921" t="s">
        <v>11943</v>
      </c>
      <c r="B6921" t="s">
        <v>11944</v>
      </c>
      <c r="C6921">
        <v>1.3571500000000001</v>
      </c>
      <c r="D6921">
        <v>0.55952100000000005</v>
      </c>
      <c r="E6921">
        <v>2.067199</v>
      </c>
      <c r="F6921">
        <v>0.80908800000000003</v>
      </c>
      <c r="G6921">
        <v>60.209853000000003</v>
      </c>
      <c r="H6921">
        <v>11.532849000000001</v>
      </c>
      <c r="I6921">
        <v>11.724442</v>
      </c>
      <c r="J6921">
        <v>7.7912280000000003</v>
      </c>
      <c r="K6921" t="s">
        <v>7947</v>
      </c>
      <c r="L6921" t="s">
        <v>34</v>
      </c>
      <c r="M6921" t="s">
        <v>8</v>
      </c>
    </row>
    <row r="6922" spans="1:13">
      <c r="A6922" t="s">
        <v>11945</v>
      </c>
      <c r="B6922" t="s">
        <v>11946</v>
      </c>
      <c r="C6922">
        <v>7302.8570140000002</v>
      </c>
      <c r="D6922">
        <v>153.14527699999999</v>
      </c>
      <c r="E6922">
        <v>7415.183309</v>
      </c>
      <c r="F6922">
        <v>418.91044299999999</v>
      </c>
      <c r="G6922">
        <v>5493.1725139999999</v>
      </c>
      <c r="H6922">
        <v>385.43724700000001</v>
      </c>
      <c r="I6922">
        <v>5454.3624669999999</v>
      </c>
      <c r="J6922">
        <v>346.29035699999997</v>
      </c>
      <c r="K6922" t="s">
        <v>7947</v>
      </c>
      <c r="L6922" t="s">
        <v>18</v>
      </c>
      <c r="M6922" t="s">
        <v>8</v>
      </c>
    </row>
    <row r="6923" spans="1:13">
      <c r="A6923" t="s">
        <v>11947</v>
      </c>
      <c r="B6923" t="s">
        <v>4995</v>
      </c>
      <c r="C6923">
        <v>1099.1421339999999</v>
      </c>
      <c r="D6923">
        <v>104.06810400000001</v>
      </c>
      <c r="E6923">
        <v>654.49873000000002</v>
      </c>
      <c r="F6923">
        <v>189.835486</v>
      </c>
      <c r="G6923">
        <v>2071.1916780000001</v>
      </c>
      <c r="H6923">
        <v>63.325933999999997</v>
      </c>
      <c r="I6923">
        <v>2068.3641440000001</v>
      </c>
      <c r="J6923">
        <v>85.754845000000003</v>
      </c>
      <c r="K6923" t="s">
        <v>7947</v>
      </c>
      <c r="L6923" t="s">
        <v>18</v>
      </c>
      <c r="M6923" t="s">
        <v>8</v>
      </c>
    </row>
    <row r="6924" spans="1:13">
      <c r="A6924" t="s">
        <v>11948</v>
      </c>
      <c r="B6924" t="s">
        <v>133</v>
      </c>
      <c r="C6924">
        <v>35.214511999999999</v>
      </c>
      <c r="D6924">
        <v>2.5164780000000002</v>
      </c>
      <c r="E6924">
        <v>55.913938999999999</v>
      </c>
      <c r="F6924">
        <v>11.423854</v>
      </c>
      <c r="G6924">
        <v>15.167009</v>
      </c>
      <c r="H6924">
        <v>4.1356210000000004</v>
      </c>
      <c r="I6924">
        <v>26.706987999999999</v>
      </c>
      <c r="J6924">
        <v>1.6196999999999999</v>
      </c>
      <c r="K6924" t="s">
        <v>7947</v>
      </c>
      <c r="L6924" t="s">
        <v>34</v>
      </c>
      <c r="M6924" t="s">
        <v>8</v>
      </c>
    </row>
    <row r="6925" spans="1:13">
      <c r="A6925" t="s">
        <v>11949</v>
      </c>
      <c r="B6925" t="s">
        <v>11950</v>
      </c>
      <c r="C6925">
        <v>90.038032000000001</v>
      </c>
      <c r="D6925">
        <v>2.423702</v>
      </c>
      <c r="E6925">
        <v>120.906066</v>
      </c>
      <c r="F6925">
        <v>7.593547</v>
      </c>
      <c r="G6925">
        <v>50.239842000000003</v>
      </c>
      <c r="H6925">
        <v>4.025671</v>
      </c>
      <c r="I6925">
        <v>63.573878999999998</v>
      </c>
      <c r="J6925">
        <v>7.2183960000000003</v>
      </c>
      <c r="K6925" t="s">
        <v>7947</v>
      </c>
      <c r="L6925" t="s">
        <v>34</v>
      </c>
      <c r="M6925" t="s">
        <v>8</v>
      </c>
    </row>
    <row r="6926" spans="1:13">
      <c r="A6926" t="s">
        <v>11951</v>
      </c>
      <c r="B6926" t="s">
        <v>11952</v>
      </c>
      <c r="C6926">
        <v>5895.3376340000004</v>
      </c>
      <c r="D6926">
        <v>219.105366</v>
      </c>
      <c r="E6926">
        <v>6206.0434969999997</v>
      </c>
      <c r="F6926">
        <v>55.052565000000001</v>
      </c>
      <c r="G6926">
        <v>7937.5855709999996</v>
      </c>
      <c r="H6926">
        <v>158.60494</v>
      </c>
      <c r="I6926">
        <v>7856.5240640000002</v>
      </c>
      <c r="J6926">
        <v>209.57122100000001</v>
      </c>
      <c r="K6926" t="s">
        <v>7947</v>
      </c>
      <c r="L6926" t="s">
        <v>18</v>
      </c>
      <c r="M6926" t="s">
        <v>8</v>
      </c>
    </row>
    <row r="6927" spans="1:13">
      <c r="A6927" t="s">
        <v>11953</v>
      </c>
      <c r="B6927" t="s">
        <v>11954</v>
      </c>
      <c r="C6927">
        <v>13529.607491999999</v>
      </c>
      <c r="D6927">
        <v>566.99114699999996</v>
      </c>
      <c r="E6927">
        <v>13774.072432000001</v>
      </c>
      <c r="F6927">
        <v>223.34079399999999</v>
      </c>
      <c r="G6927">
        <v>17295.304641999999</v>
      </c>
      <c r="H6927">
        <v>702.66883900000005</v>
      </c>
      <c r="I6927">
        <v>17003.16373</v>
      </c>
      <c r="J6927">
        <v>572.81322299999999</v>
      </c>
      <c r="K6927" t="s">
        <v>7947</v>
      </c>
      <c r="L6927" t="s">
        <v>18</v>
      </c>
      <c r="M6927" t="s">
        <v>8</v>
      </c>
    </row>
    <row r="6928" spans="1:13">
      <c r="A6928" t="s">
        <v>11955</v>
      </c>
      <c r="B6928" t="s">
        <v>11956</v>
      </c>
      <c r="C6928">
        <v>147.79187200000001</v>
      </c>
      <c r="D6928">
        <v>3.6671610000000001</v>
      </c>
      <c r="E6928">
        <v>151.58223000000001</v>
      </c>
      <c r="F6928">
        <v>8.9337219999999995</v>
      </c>
      <c r="G6928">
        <v>105.823261</v>
      </c>
      <c r="H6928">
        <v>9.0052040000000009</v>
      </c>
      <c r="I6928">
        <v>109.74438600000001</v>
      </c>
      <c r="J6928">
        <v>1.8641030000000001</v>
      </c>
      <c r="K6928" t="s">
        <v>7947</v>
      </c>
      <c r="L6928" t="s">
        <v>34</v>
      </c>
      <c r="M6928" t="s">
        <v>8</v>
      </c>
    </row>
    <row r="6929" spans="1:13">
      <c r="A6929" t="s">
        <v>11957</v>
      </c>
      <c r="B6929" t="s">
        <v>11958</v>
      </c>
      <c r="C6929">
        <v>1554.9592379999999</v>
      </c>
      <c r="D6929">
        <v>61.858150999999999</v>
      </c>
      <c r="E6929">
        <v>1289.994614</v>
      </c>
      <c r="F6929">
        <v>94.432559999999995</v>
      </c>
      <c r="G6929">
        <v>2055.7566160000001</v>
      </c>
      <c r="H6929">
        <v>106.300284</v>
      </c>
      <c r="I6929">
        <v>1964.305488</v>
      </c>
      <c r="J6929">
        <v>57.254728</v>
      </c>
      <c r="K6929" t="s">
        <v>7947</v>
      </c>
      <c r="L6929" t="s">
        <v>18</v>
      </c>
      <c r="M6929" t="s">
        <v>8</v>
      </c>
    </row>
    <row r="6930" spans="1:13">
      <c r="A6930" t="s">
        <v>11959</v>
      </c>
      <c r="B6930" t="s">
        <v>11960</v>
      </c>
      <c r="C6930">
        <v>1033.9549469999999</v>
      </c>
      <c r="D6930">
        <v>6.6614490000000002</v>
      </c>
      <c r="E6930">
        <v>1014.816729</v>
      </c>
      <c r="F6930">
        <v>6.8112089999999998</v>
      </c>
      <c r="G6930">
        <v>1307.093934</v>
      </c>
      <c r="H6930">
        <v>15.094127</v>
      </c>
      <c r="I6930">
        <v>1321.0112750000001</v>
      </c>
      <c r="J6930">
        <v>23.292940000000002</v>
      </c>
      <c r="K6930" t="s">
        <v>7947</v>
      </c>
      <c r="L6930" t="s">
        <v>18</v>
      </c>
      <c r="M6930" t="s">
        <v>8</v>
      </c>
    </row>
    <row r="6931" spans="1:13">
      <c r="A6931" t="s">
        <v>11961</v>
      </c>
      <c r="B6931" t="s">
        <v>1444</v>
      </c>
      <c r="C6931">
        <v>260.58897100000002</v>
      </c>
      <c r="D6931">
        <v>22.061707999999999</v>
      </c>
      <c r="E6931">
        <v>308.19314500000002</v>
      </c>
      <c r="F6931">
        <v>20.151475999999999</v>
      </c>
      <c r="G6931">
        <v>144.91880800000001</v>
      </c>
      <c r="H6931">
        <v>17.555931999999999</v>
      </c>
      <c r="I6931">
        <v>128.45345399999999</v>
      </c>
      <c r="J6931">
        <v>18.289573000000001</v>
      </c>
      <c r="K6931" t="s">
        <v>7947</v>
      </c>
      <c r="L6931" t="s">
        <v>18</v>
      </c>
      <c r="M6931" t="s">
        <v>8</v>
      </c>
    </row>
    <row r="6932" spans="1:13">
      <c r="A6932" t="s">
        <v>11962</v>
      </c>
      <c r="B6932" t="s">
        <v>54</v>
      </c>
      <c r="C6932">
        <v>246.513665</v>
      </c>
      <c r="D6932">
        <v>11.922043</v>
      </c>
      <c r="E6932">
        <v>255.66645199999999</v>
      </c>
      <c r="F6932">
        <v>11.700462999999999</v>
      </c>
      <c r="G6932">
        <v>178.72230999999999</v>
      </c>
      <c r="H6932">
        <v>13.97546</v>
      </c>
      <c r="I6932">
        <v>167.10835399999999</v>
      </c>
      <c r="J6932">
        <v>8.3938079999999999</v>
      </c>
      <c r="K6932" t="s">
        <v>7947</v>
      </c>
      <c r="L6932" t="s">
        <v>34</v>
      </c>
      <c r="M6932" t="s">
        <v>8</v>
      </c>
    </row>
    <row r="6933" spans="1:13">
      <c r="A6933" t="s">
        <v>11963</v>
      </c>
      <c r="B6933" t="s">
        <v>11964</v>
      </c>
      <c r="C6933">
        <v>407.659064</v>
      </c>
      <c r="D6933">
        <v>7.3782069999999997</v>
      </c>
      <c r="E6933">
        <v>369.008984</v>
      </c>
      <c r="F6933">
        <v>3.2890069999999998</v>
      </c>
      <c r="G6933">
        <v>521.37500199999999</v>
      </c>
      <c r="H6933">
        <v>33.880006000000002</v>
      </c>
      <c r="I6933">
        <v>514.41891699999996</v>
      </c>
      <c r="J6933">
        <v>17.296476999999999</v>
      </c>
      <c r="K6933" t="s">
        <v>7947</v>
      </c>
      <c r="L6933" t="s">
        <v>34</v>
      </c>
      <c r="M6933" t="s">
        <v>8</v>
      </c>
    </row>
    <row r="6934" spans="1:13">
      <c r="A6934" t="s">
        <v>11965</v>
      </c>
      <c r="B6934" t="s">
        <v>4820</v>
      </c>
      <c r="C6934">
        <v>454.17215900000002</v>
      </c>
      <c r="D6934">
        <v>19.407831000000002</v>
      </c>
      <c r="E6934">
        <v>525.22769500000004</v>
      </c>
      <c r="F6934">
        <v>28.436931000000001</v>
      </c>
      <c r="G6934">
        <v>354.01641499999999</v>
      </c>
      <c r="H6934">
        <v>19.833707</v>
      </c>
      <c r="I6934">
        <v>387.43513799999999</v>
      </c>
      <c r="J6934">
        <v>15.439470999999999</v>
      </c>
      <c r="K6934" t="s">
        <v>7947</v>
      </c>
      <c r="L6934" t="s">
        <v>34</v>
      </c>
      <c r="M6934" t="s">
        <v>8</v>
      </c>
    </row>
    <row r="6935" spans="1:13">
      <c r="A6935" t="s">
        <v>11966</v>
      </c>
      <c r="B6935" t="s">
        <v>11967</v>
      </c>
      <c r="C6935">
        <v>191.040817</v>
      </c>
      <c r="D6935">
        <v>13.331098000000001</v>
      </c>
      <c r="E6935">
        <v>186.51460399999999</v>
      </c>
      <c r="F6935">
        <v>2.6604169999999998</v>
      </c>
      <c r="G6935">
        <v>255.886663</v>
      </c>
      <c r="H6935">
        <v>19.960999999999999</v>
      </c>
      <c r="I6935">
        <v>256.004188</v>
      </c>
      <c r="J6935">
        <v>15.90138</v>
      </c>
      <c r="K6935" t="s">
        <v>7947</v>
      </c>
      <c r="L6935" t="s">
        <v>34</v>
      </c>
      <c r="M6935" t="s">
        <v>8</v>
      </c>
    </row>
    <row r="6936" spans="1:13">
      <c r="A6936" t="s">
        <v>11968</v>
      </c>
      <c r="B6936" t="s">
        <v>695</v>
      </c>
      <c r="C6936">
        <v>787.66770099999997</v>
      </c>
      <c r="D6936">
        <v>42.950831999999998</v>
      </c>
      <c r="E6936">
        <v>781.56861400000003</v>
      </c>
      <c r="F6936">
        <v>32.591285999999997</v>
      </c>
      <c r="G6936">
        <v>554.929845</v>
      </c>
      <c r="H6936">
        <v>54.200811999999999</v>
      </c>
      <c r="I6936">
        <v>538.62231099999997</v>
      </c>
      <c r="J6936">
        <v>9.3072850000000003</v>
      </c>
      <c r="K6936" t="s">
        <v>7947</v>
      </c>
      <c r="L6936" t="s">
        <v>18</v>
      </c>
      <c r="M6936" t="s">
        <v>8</v>
      </c>
    </row>
    <row r="6937" spans="1:13">
      <c r="A6937" t="s">
        <v>11969</v>
      </c>
      <c r="B6937" t="s">
        <v>11970</v>
      </c>
      <c r="C6937">
        <v>173.20032499999999</v>
      </c>
      <c r="D6937">
        <v>6.7882939999999996</v>
      </c>
      <c r="E6937">
        <v>182.91569100000001</v>
      </c>
      <c r="F6937">
        <v>4.9679609999999998</v>
      </c>
      <c r="G6937">
        <v>106.112787</v>
      </c>
      <c r="H6937">
        <v>6.1215979999999997</v>
      </c>
      <c r="I6937">
        <v>96.030535</v>
      </c>
      <c r="J6937">
        <v>7.1400730000000001</v>
      </c>
      <c r="K6937" t="s">
        <v>7947</v>
      </c>
      <c r="L6937" t="s">
        <v>34</v>
      </c>
      <c r="M6937" t="s">
        <v>8</v>
      </c>
    </row>
    <row r="6938" spans="1:13">
      <c r="A6938" t="s">
        <v>11971</v>
      </c>
      <c r="B6938" t="s">
        <v>10112</v>
      </c>
      <c r="C6938">
        <v>1012.181277</v>
      </c>
      <c r="D6938">
        <v>46.606551000000003</v>
      </c>
      <c r="E6938">
        <v>1069.897101</v>
      </c>
      <c r="F6938">
        <v>60.834176999999997</v>
      </c>
      <c r="G6938">
        <v>711.79894999999999</v>
      </c>
      <c r="H6938">
        <v>62.437722000000001</v>
      </c>
      <c r="I6938">
        <v>683.21042799999998</v>
      </c>
      <c r="J6938">
        <v>35.699812000000001</v>
      </c>
      <c r="K6938" t="s">
        <v>7947</v>
      </c>
      <c r="L6938" t="s">
        <v>3821</v>
      </c>
      <c r="M6938" t="s">
        <v>8</v>
      </c>
    </row>
    <row r="6939" spans="1:13">
      <c r="A6939" t="s">
        <v>11972</v>
      </c>
      <c r="B6939" t="s">
        <v>11973</v>
      </c>
      <c r="C6939">
        <v>640.99244199999998</v>
      </c>
      <c r="D6939">
        <v>30.088827999999999</v>
      </c>
      <c r="E6939">
        <v>565.86888199999999</v>
      </c>
      <c r="F6939">
        <v>8.7915189999999992</v>
      </c>
      <c r="G6939">
        <v>811.93202299999996</v>
      </c>
      <c r="H6939">
        <v>30.626172</v>
      </c>
      <c r="I6939">
        <v>768.09582</v>
      </c>
      <c r="J6939">
        <v>35.212484000000003</v>
      </c>
      <c r="K6939" t="s">
        <v>7947</v>
      </c>
      <c r="L6939" t="s">
        <v>18</v>
      </c>
      <c r="M6939" t="s">
        <v>8</v>
      </c>
    </row>
    <row r="6940" spans="1:13">
      <c r="A6940" t="s">
        <v>11974</v>
      </c>
      <c r="B6940" t="s">
        <v>11975</v>
      </c>
      <c r="C6940">
        <v>986.918228</v>
      </c>
      <c r="D6940">
        <v>16.582412000000001</v>
      </c>
      <c r="E6940">
        <v>941.42928199999994</v>
      </c>
      <c r="F6940">
        <v>33.246136999999997</v>
      </c>
      <c r="G6940">
        <v>1270.4852109999999</v>
      </c>
      <c r="H6940">
        <v>57.504533000000002</v>
      </c>
      <c r="I6940">
        <v>1236.68941</v>
      </c>
      <c r="J6940">
        <v>49.388002</v>
      </c>
      <c r="K6940" t="s">
        <v>7947</v>
      </c>
      <c r="L6940" t="s">
        <v>18</v>
      </c>
      <c r="M6940" t="s">
        <v>8</v>
      </c>
    </row>
    <row r="6941" spans="1:13">
      <c r="A6941" t="s">
        <v>11976</v>
      </c>
      <c r="B6941" t="s">
        <v>10923</v>
      </c>
      <c r="C6941">
        <v>456.89533799999998</v>
      </c>
      <c r="D6941">
        <v>13.682283999999999</v>
      </c>
      <c r="E6941">
        <v>452.20004899999998</v>
      </c>
      <c r="F6941">
        <v>23.509819</v>
      </c>
      <c r="G6941">
        <v>629.56657499999994</v>
      </c>
      <c r="H6941">
        <v>43.968299000000002</v>
      </c>
      <c r="I6941">
        <v>575.80381799999998</v>
      </c>
      <c r="J6941">
        <v>8.1763089999999998</v>
      </c>
      <c r="K6941" t="s">
        <v>7947</v>
      </c>
      <c r="L6941" t="s">
        <v>18</v>
      </c>
      <c r="M6941" t="s">
        <v>8</v>
      </c>
    </row>
    <row r="6942" spans="1:13">
      <c r="A6942" t="s">
        <v>11977</v>
      </c>
      <c r="B6942" t="s">
        <v>11978</v>
      </c>
      <c r="C6942">
        <v>31.335763</v>
      </c>
      <c r="D6942">
        <v>7.8197210000000004</v>
      </c>
      <c r="E6942">
        <v>29.637854000000001</v>
      </c>
      <c r="F6942">
        <v>5.2760569999999998</v>
      </c>
      <c r="G6942">
        <v>4.2383280000000001</v>
      </c>
      <c r="H6942">
        <v>1.0881160000000001</v>
      </c>
      <c r="I6942">
        <v>0.89101399999999997</v>
      </c>
      <c r="J6942">
        <v>0.51702099999999995</v>
      </c>
      <c r="K6942" t="s">
        <v>7947</v>
      </c>
      <c r="L6942" t="s">
        <v>34</v>
      </c>
      <c r="M6942" t="s">
        <v>8</v>
      </c>
    </row>
    <row r="6943" spans="1:13">
      <c r="A6943" t="s">
        <v>11979</v>
      </c>
      <c r="B6943" t="s">
        <v>11980</v>
      </c>
      <c r="C6943">
        <v>190.662498</v>
      </c>
      <c r="D6943">
        <v>16.246454</v>
      </c>
      <c r="E6943">
        <v>184.48087799999999</v>
      </c>
      <c r="F6943">
        <v>10.025407</v>
      </c>
      <c r="G6943">
        <v>114.773297</v>
      </c>
      <c r="H6943">
        <v>19.624286999999999</v>
      </c>
      <c r="I6943">
        <v>81.456340999999995</v>
      </c>
      <c r="J6943">
        <v>2.9351389999999999</v>
      </c>
      <c r="K6943" t="s">
        <v>7947</v>
      </c>
      <c r="L6943" t="s">
        <v>34</v>
      </c>
      <c r="M6943" t="s">
        <v>8</v>
      </c>
    </row>
    <row r="6944" spans="1:13">
      <c r="A6944" t="s">
        <v>11981</v>
      </c>
      <c r="B6944" t="s">
        <v>11982</v>
      </c>
      <c r="C6944">
        <v>3130.1189159999999</v>
      </c>
      <c r="D6944">
        <v>195.79166699999999</v>
      </c>
      <c r="E6944">
        <v>3020.3701930000002</v>
      </c>
      <c r="F6944">
        <v>115.80250599999999</v>
      </c>
      <c r="G6944">
        <v>3911.3213860000001</v>
      </c>
      <c r="H6944">
        <v>180.03771900000001</v>
      </c>
      <c r="I6944">
        <v>4251.1371010000003</v>
      </c>
      <c r="J6944">
        <v>234.11706000000001</v>
      </c>
      <c r="K6944" t="s">
        <v>7947</v>
      </c>
      <c r="L6944" t="s">
        <v>18</v>
      </c>
      <c r="M6944" t="s">
        <v>8</v>
      </c>
    </row>
    <row r="6945" spans="1:13">
      <c r="A6945" t="s">
        <v>11983</v>
      </c>
      <c r="B6945" t="s">
        <v>11984</v>
      </c>
      <c r="C6945">
        <v>707.86395600000003</v>
      </c>
      <c r="D6945">
        <v>10.756126999999999</v>
      </c>
      <c r="E6945">
        <v>769.10457199999996</v>
      </c>
      <c r="F6945">
        <v>24.845254000000001</v>
      </c>
      <c r="G6945">
        <v>552.75678100000005</v>
      </c>
      <c r="H6945">
        <v>41.085414999999998</v>
      </c>
      <c r="I6945">
        <v>514.56154500000002</v>
      </c>
      <c r="J6945">
        <v>34.445556000000003</v>
      </c>
      <c r="K6945" t="s">
        <v>7947</v>
      </c>
      <c r="L6945" t="s">
        <v>18</v>
      </c>
      <c r="M6945" t="s">
        <v>8</v>
      </c>
    </row>
    <row r="6946" spans="1:13">
      <c r="A6946" t="s">
        <v>11985</v>
      </c>
      <c r="B6946" t="s">
        <v>54</v>
      </c>
      <c r="C6946">
        <v>153.042213</v>
      </c>
      <c r="D6946">
        <v>9.9039140000000003</v>
      </c>
      <c r="E6946">
        <v>155.569514</v>
      </c>
      <c r="F6946">
        <v>11.176406</v>
      </c>
      <c r="G6946">
        <v>99.480135000000004</v>
      </c>
      <c r="H6946">
        <v>7.4613610000000001</v>
      </c>
      <c r="I6946">
        <v>105.26306099999999</v>
      </c>
      <c r="J6946">
        <v>4.9271079999999996</v>
      </c>
      <c r="K6946" t="s">
        <v>7947</v>
      </c>
      <c r="L6946" t="s">
        <v>34</v>
      </c>
      <c r="M6946" t="s">
        <v>8</v>
      </c>
    </row>
    <row r="6947" spans="1:13">
      <c r="A6947" t="s">
        <v>11986</v>
      </c>
      <c r="B6947" t="s">
        <v>11987</v>
      </c>
      <c r="C6947">
        <v>153.007194</v>
      </c>
      <c r="D6947">
        <v>8.061693</v>
      </c>
      <c r="E6947">
        <v>153.42343500000001</v>
      </c>
      <c r="F6947">
        <v>6.2532909999999999</v>
      </c>
      <c r="G6947">
        <v>103.15769299999999</v>
      </c>
      <c r="H6947">
        <v>3.8630969999999998</v>
      </c>
      <c r="I6947">
        <v>93.135549999999995</v>
      </c>
      <c r="J6947">
        <v>4.1465550000000002</v>
      </c>
      <c r="K6947" t="s">
        <v>7947</v>
      </c>
      <c r="L6947" t="s">
        <v>34</v>
      </c>
      <c r="M6947" t="s">
        <v>8</v>
      </c>
    </row>
    <row r="6948" spans="1:13">
      <c r="A6948" t="s">
        <v>11988</v>
      </c>
      <c r="B6948" t="s">
        <v>8432</v>
      </c>
      <c r="C6948">
        <v>95.666867999999994</v>
      </c>
      <c r="D6948">
        <v>11.158823</v>
      </c>
      <c r="E6948">
        <v>107.04168199999999</v>
      </c>
      <c r="F6948">
        <v>9.1089300000000009</v>
      </c>
      <c r="G6948">
        <v>63.222942000000003</v>
      </c>
      <c r="H6948">
        <v>4.9799280000000001</v>
      </c>
      <c r="I6948">
        <v>69.840040000000002</v>
      </c>
      <c r="J6948">
        <v>6.5154269999999999</v>
      </c>
      <c r="K6948" t="s">
        <v>7947</v>
      </c>
      <c r="L6948" t="s">
        <v>34</v>
      </c>
      <c r="M6948" t="s">
        <v>8</v>
      </c>
    </row>
    <row r="6949" spans="1:13">
      <c r="A6949" t="s">
        <v>11989</v>
      </c>
      <c r="B6949" t="s">
        <v>11990</v>
      </c>
      <c r="C6949">
        <v>282.18231800000001</v>
      </c>
      <c r="D6949">
        <v>15.245384</v>
      </c>
      <c r="E6949">
        <v>264.50209799999999</v>
      </c>
      <c r="F6949">
        <v>12.684862000000001</v>
      </c>
      <c r="G6949">
        <v>185.061328</v>
      </c>
      <c r="H6949">
        <v>14.795271</v>
      </c>
      <c r="I6949">
        <v>141.53260299999999</v>
      </c>
      <c r="J6949">
        <v>10.545871999999999</v>
      </c>
      <c r="K6949" t="s">
        <v>7947</v>
      </c>
      <c r="L6949" t="s">
        <v>34</v>
      </c>
      <c r="M6949" t="s">
        <v>8</v>
      </c>
    </row>
    <row r="6950" spans="1:13">
      <c r="A6950" t="s">
        <v>11991</v>
      </c>
      <c r="B6950" t="s">
        <v>5310</v>
      </c>
      <c r="C6950">
        <v>118.58427500000001</v>
      </c>
      <c r="D6950">
        <v>5.4412229999999999</v>
      </c>
      <c r="E6950">
        <v>122.88864</v>
      </c>
      <c r="F6950">
        <v>7.1523180000000002</v>
      </c>
      <c r="G6950">
        <v>81.718924000000001</v>
      </c>
      <c r="H6950">
        <v>5.5957140000000001</v>
      </c>
      <c r="I6950">
        <v>73.304901000000001</v>
      </c>
      <c r="J6950">
        <v>1.924658</v>
      </c>
      <c r="K6950" t="s">
        <v>7947</v>
      </c>
      <c r="L6950" t="s">
        <v>34</v>
      </c>
      <c r="M6950" t="s">
        <v>8</v>
      </c>
    </row>
    <row r="6951" spans="1:13">
      <c r="A6951" t="s">
        <v>11992</v>
      </c>
      <c r="B6951" t="s">
        <v>739</v>
      </c>
      <c r="C6951">
        <v>615.61140499999999</v>
      </c>
      <c r="D6951">
        <v>39.984734000000003</v>
      </c>
      <c r="E6951">
        <v>586.16027199999996</v>
      </c>
      <c r="F6951">
        <v>11.787063</v>
      </c>
      <c r="G6951">
        <v>491.52955600000001</v>
      </c>
      <c r="H6951">
        <v>13.129825</v>
      </c>
      <c r="I6951">
        <v>428.02312999999998</v>
      </c>
      <c r="J6951">
        <v>23.826916000000001</v>
      </c>
      <c r="K6951" t="s">
        <v>7947</v>
      </c>
      <c r="L6951" t="s">
        <v>18</v>
      </c>
      <c r="M6951" t="s">
        <v>8</v>
      </c>
    </row>
    <row r="6952" spans="1:13">
      <c r="A6952" t="s">
        <v>11993</v>
      </c>
      <c r="B6952" t="s">
        <v>11994</v>
      </c>
      <c r="C6952">
        <v>82.293480000000002</v>
      </c>
      <c r="D6952">
        <v>8.3592589999999998</v>
      </c>
      <c r="E6952">
        <v>63.587494</v>
      </c>
      <c r="F6952">
        <v>7.5999930000000004</v>
      </c>
      <c r="G6952">
        <v>31.896936</v>
      </c>
      <c r="H6952">
        <v>2.277136</v>
      </c>
      <c r="I6952">
        <v>38.218420999999999</v>
      </c>
      <c r="J6952">
        <v>7.1665739999999998</v>
      </c>
      <c r="K6952" t="s">
        <v>7947</v>
      </c>
      <c r="L6952" t="s">
        <v>34</v>
      </c>
      <c r="M6952" t="s">
        <v>8</v>
      </c>
    </row>
    <row r="6953" spans="1:13">
      <c r="A6953" t="s">
        <v>11995</v>
      </c>
      <c r="B6953" t="s">
        <v>54</v>
      </c>
      <c r="C6953">
        <v>234.253805</v>
      </c>
      <c r="D6953">
        <v>11.191105</v>
      </c>
      <c r="E6953">
        <v>192.457651</v>
      </c>
      <c r="F6953">
        <v>17.642363</v>
      </c>
      <c r="G6953">
        <v>315.49429900000001</v>
      </c>
      <c r="H6953">
        <v>23.573906999999998</v>
      </c>
      <c r="I6953">
        <v>269.38067699999999</v>
      </c>
      <c r="J6953">
        <v>22.720352999999999</v>
      </c>
      <c r="K6953" t="s">
        <v>7947</v>
      </c>
      <c r="L6953" t="s">
        <v>34</v>
      </c>
      <c r="M6953" t="s">
        <v>8</v>
      </c>
    </row>
    <row r="6954" spans="1:13">
      <c r="A6954" t="s">
        <v>11996</v>
      </c>
      <c r="B6954" t="s">
        <v>11997</v>
      </c>
      <c r="C6954">
        <v>1282.4048330000001</v>
      </c>
      <c r="D6954">
        <v>51.111756</v>
      </c>
      <c r="E6954">
        <v>1333.168062</v>
      </c>
      <c r="F6954">
        <v>55.798698000000002</v>
      </c>
      <c r="G6954">
        <v>1033.888068</v>
      </c>
      <c r="H6954">
        <v>69.330128999999999</v>
      </c>
      <c r="I6954">
        <v>1104.947441</v>
      </c>
      <c r="J6954">
        <v>21.080922000000001</v>
      </c>
      <c r="K6954" t="s">
        <v>7947</v>
      </c>
      <c r="L6954" t="s">
        <v>18</v>
      </c>
      <c r="M6954" t="s">
        <v>8</v>
      </c>
    </row>
    <row r="6955" spans="1:13">
      <c r="A6955" t="s">
        <v>11998</v>
      </c>
      <c r="B6955" t="s">
        <v>4769</v>
      </c>
      <c r="C6955">
        <v>1648.615166</v>
      </c>
      <c r="D6955">
        <v>25.397677999999999</v>
      </c>
      <c r="E6955">
        <v>1476.4296119999999</v>
      </c>
      <c r="F6955">
        <v>22.037344000000001</v>
      </c>
      <c r="G6955">
        <v>2148.3528550000001</v>
      </c>
      <c r="H6955">
        <v>178.016874</v>
      </c>
      <c r="I6955">
        <v>2083.8643059999999</v>
      </c>
      <c r="J6955">
        <v>155.86339000000001</v>
      </c>
      <c r="K6955" t="s">
        <v>7947</v>
      </c>
      <c r="L6955" t="s">
        <v>18</v>
      </c>
      <c r="M6955" t="s">
        <v>8</v>
      </c>
    </row>
    <row r="6956" spans="1:13">
      <c r="A6956" t="s">
        <v>11999</v>
      </c>
      <c r="B6956" t="s">
        <v>54</v>
      </c>
      <c r="C6956">
        <v>140.67353</v>
      </c>
      <c r="D6956">
        <v>8.5372430000000001</v>
      </c>
      <c r="E6956">
        <v>138.99923000000001</v>
      </c>
      <c r="F6956">
        <v>6.026186</v>
      </c>
      <c r="G6956">
        <v>204.829959</v>
      </c>
      <c r="H6956">
        <v>23.175007000000001</v>
      </c>
      <c r="I6956">
        <v>220.98271299999999</v>
      </c>
      <c r="J6956">
        <v>4.9168260000000004</v>
      </c>
      <c r="K6956" t="s">
        <v>7947</v>
      </c>
      <c r="L6956" t="s">
        <v>34</v>
      </c>
      <c r="M6956" t="s">
        <v>8</v>
      </c>
    </row>
    <row r="6957" spans="1:13">
      <c r="A6957" t="s">
        <v>12000</v>
      </c>
      <c r="B6957" t="s">
        <v>12001</v>
      </c>
      <c r="C6957">
        <v>59.75497</v>
      </c>
      <c r="D6957">
        <v>7.2741090000000002</v>
      </c>
      <c r="E6957">
        <v>79.586849000000001</v>
      </c>
      <c r="F6957">
        <v>4.5477730000000003</v>
      </c>
      <c r="G6957">
        <v>37.137286000000003</v>
      </c>
      <c r="H6957">
        <v>1.8755170000000001</v>
      </c>
      <c r="I6957">
        <v>46.094352000000001</v>
      </c>
      <c r="J6957">
        <v>7.2515559999999999</v>
      </c>
      <c r="K6957" t="s">
        <v>7947</v>
      </c>
      <c r="L6957" t="s">
        <v>34</v>
      </c>
      <c r="M6957" t="s">
        <v>8</v>
      </c>
    </row>
    <row r="6958" spans="1:13">
      <c r="A6958" t="s">
        <v>12002</v>
      </c>
      <c r="B6958" t="s">
        <v>5255</v>
      </c>
      <c r="C6958">
        <v>179.380574</v>
      </c>
      <c r="D6958">
        <v>6.9201649999999999</v>
      </c>
      <c r="E6958">
        <v>171.40643</v>
      </c>
      <c r="F6958">
        <v>16.984683</v>
      </c>
      <c r="G6958">
        <v>256.76211599999999</v>
      </c>
      <c r="H6958">
        <v>14.881971999999999</v>
      </c>
      <c r="I6958">
        <v>242.72436500000001</v>
      </c>
      <c r="J6958">
        <v>18.033066000000002</v>
      </c>
      <c r="K6958" t="s">
        <v>7947</v>
      </c>
      <c r="L6958" t="s">
        <v>34</v>
      </c>
      <c r="M6958" t="s">
        <v>8</v>
      </c>
    </row>
    <row r="6959" spans="1:13">
      <c r="A6959" t="s">
        <v>12003</v>
      </c>
      <c r="B6959" t="s">
        <v>12004</v>
      </c>
      <c r="C6959">
        <v>7765.4937449999998</v>
      </c>
      <c r="D6959">
        <v>152.471236</v>
      </c>
      <c r="E6959">
        <v>7930.3630620000004</v>
      </c>
      <c r="F6959">
        <v>59.237329000000003</v>
      </c>
      <c r="G6959">
        <v>11362.959997</v>
      </c>
      <c r="H6959">
        <v>578.16478600000005</v>
      </c>
      <c r="I6959">
        <v>11009.945040000001</v>
      </c>
      <c r="J6959">
        <v>464.89529700000003</v>
      </c>
      <c r="K6959" t="s">
        <v>7947</v>
      </c>
      <c r="L6959" t="s">
        <v>18</v>
      </c>
      <c r="M6959" t="s">
        <v>8</v>
      </c>
    </row>
    <row r="6960" spans="1:13">
      <c r="A6960" t="s">
        <v>12005</v>
      </c>
      <c r="B6960" t="s">
        <v>54</v>
      </c>
      <c r="C6960">
        <v>1927.224479</v>
      </c>
      <c r="D6960">
        <v>98.101684000000006</v>
      </c>
      <c r="E6960">
        <v>1986.1078050000001</v>
      </c>
      <c r="F6960">
        <v>78.842207999999999</v>
      </c>
      <c r="G6960">
        <v>1379.6809920000001</v>
      </c>
      <c r="H6960">
        <v>131.06908200000001</v>
      </c>
      <c r="I6960">
        <v>1259.94112</v>
      </c>
      <c r="J6960">
        <v>66.633132000000003</v>
      </c>
      <c r="K6960" t="s">
        <v>7947</v>
      </c>
      <c r="L6960" t="s">
        <v>3821</v>
      </c>
      <c r="M6960" t="s">
        <v>8</v>
      </c>
    </row>
    <row r="6961" spans="1:13">
      <c r="A6961" t="s">
        <v>12006</v>
      </c>
      <c r="B6961" t="s">
        <v>54</v>
      </c>
      <c r="C6961">
        <v>2225.2918239999999</v>
      </c>
      <c r="D6961">
        <v>55.917592999999997</v>
      </c>
      <c r="E6961">
        <v>2112.426684</v>
      </c>
      <c r="F6961">
        <v>46.674346</v>
      </c>
      <c r="G6961">
        <v>1583.5577189999999</v>
      </c>
      <c r="H6961">
        <v>155.11094</v>
      </c>
      <c r="I6961">
        <v>1625.6352899999999</v>
      </c>
      <c r="J6961">
        <v>89.635786999999993</v>
      </c>
      <c r="K6961" t="s">
        <v>7947</v>
      </c>
      <c r="L6961" t="s">
        <v>18</v>
      </c>
      <c r="M6961" t="s">
        <v>8</v>
      </c>
    </row>
    <row r="6962" spans="1:13">
      <c r="A6962" t="s">
        <v>12007</v>
      </c>
      <c r="B6962" t="s">
        <v>12008</v>
      </c>
      <c r="C6962">
        <v>461.981515</v>
      </c>
      <c r="D6962">
        <v>17.551448000000001</v>
      </c>
      <c r="E6962">
        <v>361.94142399999998</v>
      </c>
      <c r="F6962">
        <v>26.248646000000001</v>
      </c>
      <c r="G6962">
        <v>611.79781200000002</v>
      </c>
      <c r="H6962">
        <v>53.537787000000002</v>
      </c>
      <c r="I6962">
        <v>556.16006700000003</v>
      </c>
      <c r="J6962">
        <v>37.773946000000002</v>
      </c>
      <c r="K6962" t="s">
        <v>7947</v>
      </c>
      <c r="L6962" t="s">
        <v>18</v>
      </c>
      <c r="M6962" t="s">
        <v>8</v>
      </c>
    </row>
    <row r="6963" spans="1:13">
      <c r="A6963" t="s">
        <v>12009</v>
      </c>
      <c r="B6963" t="s">
        <v>54</v>
      </c>
      <c r="C6963">
        <v>120.39843500000001</v>
      </c>
      <c r="D6963">
        <v>23.236505999999999</v>
      </c>
      <c r="E6963">
        <v>99.662746999999996</v>
      </c>
      <c r="F6963">
        <v>28.883942999999999</v>
      </c>
      <c r="G6963">
        <v>25.498923000000001</v>
      </c>
      <c r="H6963">
        <v>4.3869300000000004</v>
      </c>
      <c r="I6963">
        <v>20.038133999999999</v>
      </c>
      <c r="J6963">
        <v>2.637257</v>
      </c>
      <c r="K6963" t="s">
        <v>7947</v>
      </c>
      <c r="L6963" t="s">
        <v>34</v>
      </c>
      <c r="M6963" t="s">
        <v>8</v>
      </c>
    </row>
    <row r="6964" spans="1:13">
      <c r="A6964" t="s">
        <v>12010</v>
      </c>
      <c r="B6964" t="s">
        <v>12011</v>
      </c>
      <c r="C6964">
        <v>605.93433600000003</v>
      </c>
      <c r="D6964">
        <v>24.685865</v>
      </c>
      <c r="E6964">
        <v>583.355413</v>
      </c>
      <c r="F6964">
        <v>24.905263999999999</v>
      </c>
      <c r="G6964">
        <v>810.95934299999999</v>
      </c>
      <c r="H6964">
        <v>59.395297999999997</v>
      </c>
      <c r="I6964">
        <v>760.50026600000001</v>
      </c>
      <c r="J6964">
        <v>27.85726</v>
      </c>
      <c r="K6964" t="s">
        <v>7947</v>
      </c>
      <c r="L6964" t="s">
        <v>18</v>
      </c>
      <c r="M6964" t="s">
        <v>8</v>
      </c>
    </row>
    <row r="6965" spans="1:13">
      <c r="A6965" t="s">
        <v>12012</v>
      </c>
      <c r="B6965" t="s">
        <v>12013</v>
      </c>
      <c r="C6965">
        <v>91.522623999999993</v>
      </c>
      <c r="D6965">
        <v>6.0629530000000003</v>
      </c>
      <c r="E6965">
        <v>91.571196999999998</v>
      </c>
      <c r="F6965">
        <v>10.315617</v>
      </c>
      <c r="G6965">
        <v>52.138964000000001</v>
      </c>
      <c r="H6965">
        <v>7.6493349999999998</v>
      </c>
      <c r="I6965">
        <v>52.323593000000002</v>
      </c>
      <c r="J6965">
        <v>0.52261599999999997</v>
      </c>
      <c r="K6965" t="s">
        <v>7947</v>
      </c>
      <c r="L6965" t="s">
        <v>34</v>
      </c>
      <c r="M6965" t="s">
        <v>8</v>
      </c>
    </row>
    <row r="6966" spans="1:13">
      <c r="A6966" t="s">
        <v>12014</v>
      </c>
      <c r="B6966" t="s">
        <v>54</v>
      </c>
      <c r="C6966">
        <v>116.641165</v>
      </c>
      <c r="D6966">
        <v>7.961824</v>
      </c>
      <c r="E6966">
        <v>120.61910899999999</v>
      </c>
      <c r="F6966">
        <v>7.670337</v>
      </c>
      <c r="G6966">
        <v>48.105182999999997</v>
      </c>
      <c r="H6966">
        <v>7.6065110000000002</v>
      </c>
      <c r="I6966">
        <v>42.641559000000001</v>
      </c>
      <c r="J6966">
        <v>3.458018</v>
      </c>
      <c r="K6966" t="s">
        <v>7947</v>
      </c>
      <c r="L6966" t="s">
        <v>34</v>
      </c>
      <c r="M6966" t="s">
        <v>8</v>
      </c>
    </row>
    <row r="6967" spans="1:13">
      <c r="A6967" t="s">
        <v>12015</v>
      </c>
      <c r="B6967" t="s">
        <v>12016</v>
      </c>
      <c r="C6967">
        <v>419.75302699999997</v>
      </c>
      <c r="D6967">
        <v>24.931569</v>
      </c>
      <c r="E6967">
        <v>366.30485399999998</v>
      </c>
      <c r="F6967">
        <v>8.5216049999999992</v>
      </c>
      <c r="G6967">
        <v>635.03087900000003</v>
      </c>
      <c r="H6967">
        <v>46.727004999999998</v>
      </c>
      <c r="I6967">
        <v>533.01642100000004</v>
      </c>
      <c r="J6967">
        <v>20.851604999999999</v>
      </c>
      <c r="K6967" t="s">
        <v>7947</v>
      </c>
      <c r="L6967" t="s">
        <v>18</v>
      </c>
      <c r="M6967" t="s">
        <v>8</v>
      </c>
    </row>
    <row r="6968" spans="1:13">
      <c r="A6968" t="s">
        <v>12017</v>
      </c>
      <c r="B6968" t="s">
        <v>12018</v>
      </c>
      <c r="C6968">
        <v>267.468819</v>
      </c>
      <c r="D6968">
        <v>9.2651160000000008</v>
      </c>
      <c r="E6968">
        <v>252.01041699999999</v>
      </c>
      <c r="F6968">
        <v>10.897967</v>
      </c>
      <c r="G6968">
        <v>352.78952099999998</v>
      </c>
      <c r="H6968">
        <v>20.157686000000002</v>
      </c>
      <c r="I6968">
        <v>348.28009700000001</v>
      </c>
      <c r="J6968">
        <v>16.787051999999999</v>
      </c>
      <c r="K6968" t="s">
        <v>7947</v>
      </c>
      <c r="L6968" t="s">
        <v>34</v>
      </c>
      <c r="M6968" t="s">
        <v>8</v>
      </c>
    </row>
    <row r="6969" spans="1:13">
      <c r="A6969" t="s">
        <v>12019</v>
      </c>
      <c r="B6969" t="s">
        <v>54</v>
      </c>
      <c r="C6969">
        <v>212.266672</v>
      </c>
      <c r="D6969">
        <v>13.785152</v>
      </c>
      <c r="E6969">
        <v>198.24224000000001</v>
      </c>
      <c r="F6969">
        <v>8.4306999999999999</v>
      </c>
      <c r="G6969">
        <v>126.30556799999999</v>
      </c>
      <c r="H6969">
        <v>10.092457</v>
      </c>
      <c r="I6969">
        <v>128.470924</v>
      </c>
      <c r="J6969">
        <v>6.6773490000000004</v>
      </c>
      <c r="K6969" t="s">
        <v>7947</v>
      </c>
      <c r="L6969" t="s">
        <v>34</v>
      </c>
      <c r="M6969" t="s">
        <v>8</v>
      </c>
    </row>
    <row r="6970" spans="1:13">
      <c r="A6970" t="s">
        <v>12020</v>
      </c>
      <c r="B6970" t="s">
        <v>12021</v>
      </c>
      <c r="C6970">
        <v>3.2898710000000002</v>
      </c>
      <c r="D6970">
        <v>1.1310150000000001</v>
      </c>
      <c r="E6970">
        <v>5.1821279999999996</v>
      </c>
      <c r="F6970">
        <v>1.475087</v>
      </c>
      <c r="G6970">
        <v>245.92115999999999</v>
      </c>
      <c r="H6970">
        <v>104.48113600000001</v>
      </c>
      <c r="I6970">
        <v>89.426389</v>
      </c>
      <c r="J6970">
        <v>51.372726</v>
      </c>
      <c r="K6970" t="s">
        <v>7947</v>
      </c>
      <c r="L6970" t="s">
        <v>445</v>
      </c>
      <c r="M6970" t="s">
        <v>8</v>
      </c>
    </row>
    <row r="6971" spans="1:13">
      <c r="A6971" t="s">
        <v>12022</v>
      </c>
      <c r="B6971" t="s">
        <v>12023</v>
      </c>
      <c r="C6971">
        <v>16.895699</v>
      </c>
      <c r="D6971">
        <v>3.6464530000000002</v>
      </c>
      <c r="E6971">
        <v>20.532672000000002</v>
      </c>
      <c r="F6971">
        <v>7.1205800000000004</v>
      </c>
      <c r="G6971">
        <v>1.6104769999999999</v>
      </c>
      <c r="H6971">
        <v>0.86459900000000001</v>
      </c>
      <c r="I6971">
        <v>1.056055</v>
      </c>
      <c r="J6971">
        <v>0.62823200000000001</v>
      </c>
      <c r="K6971" t="s">
        <v>7947</v>
      </c>
      <c r="L6971" t="s">
        <v>34</v>
      </c>
      <c r="M6971" t="s">
        <v>8</v>
      </c>
    </row>
    <row r="6972" spans="1:13">
      <c r="A6972" t="s">
        <v>12024</v>
      </c>
      <c r="B6972" t="s">
        <v>12025</v>
      </c>
      <c r="C6972">
        <v>233.41421700000001</v>
      </c>
      <c r="D6972">
        <v>9.4070830000000001</v>
      </c>
      <c r="E6972">
        <v>213.54726700000001</v>
      </c>
      <c r="F6972">
        <v>16.098918999999999</v>
      </c>
      <c r="G6972">
        <v>137.69645399999999</v>
      </c>
      <c r="H6972">
        <v>5.8384419999999997</v>
      </c>
      <c r="I6972">
        <v>118.060846</v>
      </c>
      <c r="J6972">
        <v>13.698484000000001</v>
      </c>
      <c r="K6972" t="s">
        <v>7947</v>
      </c>
      <c r="L6972" t="s">
        <v>34</v>
      </c>
      <c r="M6972" t="s">
        <v>8</v>
      </c>
    </row>
    <row r="6973" spans="1:13">
      <c r="A6973" t="s">
        <v>12026</v>
      </c>
      <c r="B6973" t="s">
        <v>12027</v>
      </c>
      <c r="C6973">
        <v>152.06635600000001</v>
      </c>
      <c r="D6973">
        <v>5.984172</v>
      </c>
      <c r="E6973">
        <v>138.76899900000001</v>
      </c>
      <c r="F6973">
        <v>2.5640079999999998</v>
      </c>
      <c r="G6973">
        <v>211.00536099999999</v>
      </c>
      <c r="H6973">
        <v>11.609313999999999</v>
      </c>
      <c r="I6973">
        <v>223.08971</v>
      </c>
      <c r="J6973">
        <v>17.397458</v>
      </c>
      <c r="K6973" t="s">
        <v>7947</v>
      </c>
      <c r="L6973" t="s">
        <v>34</v>
      </c>
      <c r="M6973" t="s">
        <v>8</v>
      </c>
    </row>
    <row r="6974" spans="1:13">
      <c r="A6974" t="s">
        <v>12028</v>
      </c>
      <c r="B6974" t="s">
        <v>54</v>
      </c>
      <c r="C6974">
        <v>79.549377000000007</v>
      </c>
      <c r="D6974">
        <v>7.2630400000000002</v>
      </c>
      <c r="E6974">
        <v>83.854350999999994</v>
      </c>
      <c r="F6974">
        <v>5.3857650000000001</v>
      </c>
      <c r="G6974">
        <v>48.552303999999999</v>
      </c>
      <c r="H6974">
        <v>6.6044600000000004</v>
      </c>
      <c r="I6974">
        <v>42.329402999999999</v>
      </c>
      <c r="J6974">
        <v>5.0533440000000001</v>
      </c>
      <c r="K6974" t="s">
        <v>7947</v>
      </c>
      <c r="L6974" t="s">
        <v>34</v>
      </c>
      <c r="M6974" t="s">
        <v>8</v>
      </c>
    </row>
    <row r="6975" spans="1:13">
      <c r="A6975" t="s">
        <v>12029</v>
      </c>
      <c r="B6975" t="s">
        <v>1672</v>
      </c>
      <c r="C6975">
        <v>117.51189599999999</v>
      </c>
      <c r="D6975">
        <v>3.079707</v>
      </c>
      <c r="E6975">
        <v>138.26975400000001</v>
      </c>
      <c r="F6975">
        <v>14.59535</v>
      </c>
      <c r="G6975">
        <v>81.827707000000004</v>
      </c>
      <c r="H6975">
        <v>8.0223040000000001</v>
      </c>
      <c r="I6975">
        <v>83.913979999999995</v>
      </c>
      <c r="J6975">
        <v>5.9378659999999996</v>
      </c>
      <c r="K6975" t="s">
        <v>7947</v>
      </c>
      <c r="L6975" t="s">
        <v>34</v>
      </c>
      <c r="M6975" t="s">
        <v>8</v>
      </c>
    </row>
    <row r="6976" spans="1:13">
      <c r="A6976" t="s">
        <v>12030</v>
      </c>
      <c r="B6976" t="s">
        <v>54</v>
      </c>
      <c r="C6976">
        <v>20.460718</v>
      </c>
      <c r="D6976">
        <v>3.5042879999999998</v>
      </c>
      <c r="E6976">
        <v>28.155273000000001</v>
      </c>
      <c r="F6976">
        <v>2.7080250000000001</v>
      </c>
      <c r="G6976">
        <v>5.2375319999999999</v>
      </c>
      <c r="H6976">
        <v>0.98548500000000006</v>
      </c>
      <c r="I6976">
        <v>8.7808770000000003</v>
      </c>
      <c r="J6976">
        <v>1.9060600000000001</v>
      </c>
      <c r="K6976" t="s">
        <v>7947</v>
      </c>
      <c r="L6976" t="s">
        <v>34</v>
      </c>
      <c r="M6976" t="s">
        <v>8</v>
      </c>
    </row>
    <row r="6977" spans="1:13">
      <c r="A6977" t="s">
        <v>12031</v>
      </c>
      <c r="B6977" t="s">
        <v>12032</v>
      </c>
      <c r="C6977">
        <v>84.573972999999995</v>
      </c>
      <c r="D6977">
        <v>9.2913250000000005</v>
      </c>
      <c r="E6977">
        <v>102.656283</v>
      </c>
      <c r="F6977">
        <v>4.4311759999999998</v>
      </c>
      <c r="G6977">
        <v>41.248708000000001</v>
      </c>
      <c r="H6977">
        <v>5.0429690000000003</v>
      </c>
      <c r="I6977">
        <v>43.515844000000001</v>
      </c>
      <c r="J6977">
        <v>4.7837930000000002</v>
      </c>
      <c r="K6977" t="s">
        <v>7947</v>
      </c>
      <c r="L6977" t="s">
        <v>34</v>
      </c>
      <c r="M6977" t="s">
        <v>8</v>
      </c>
    </row>
    <row r="6978" spans="1:13">
      <c r="A6978" t="s">
        <v>12033</v>
      </c>
      <c r="B6978" t="s">
        <v>12034</v>
      </c>
      <c r="C6978">
        <v>839.45505100000003</v>
      </c>
      <c r="D6978">
        <v>35.899239999999999</v>
      </c>
      <c r="E6978">
        <v>806.49997900000005</v>
      </c>
      <c r="F6978">
        <v>41.752899999999997</v>
      </c>
      <c r="G6978">
        <v>631.74049500000001</v>
      </c>
      <c r="H6978">
        <v>59.424114000000003</v>
      </c>
      <c r="I6978">
        <v>594.62812499999995</v>
      </c>
      <c r="J6978">
        <v>15.156112</v>
      </c>
      <c r="K6978" t="s">
        <v>7947</v>
      </c>
      <c r="L6978" t="s">
        <v>18</v>
      </c>
      <c r="M6978" t="s">
        <v>8</v>
      </c>
    </row>
    <row r="6979" spans="1:13">
      <c r="A6979" t="s">
        <v>12035</v>
      </c>
      <c r="B6979" t="s">
        <v>12036</v>
      </c>
      <c r="C6979">
        <v>595.45149700000002</v>
      </c>
      <c r="D6979">
        <v>38.27975</v>
      </c>
      <c r="E6979">
        <v>514.38543500000003</v>
      </c>
      <c r="F6979">
        <v>18.071462</v>
      </c>
      <c r="G6979">
        <v>467.131956</v>
      </c>
      <c r="H6979">
        <v>14.172924</v>
      </c>
      <c r="I6979">
        <v>409.87405000000001</v>
      </c>
      <c r="J6979">
        <v>14.883451000000001</v>
      </c>
      <c r="K6979" t="s">
        <v>7947</v>
      </c>
      <c r="L6979" t="s">
        <v>34</v>
      </c>
      <c r="M6979" t="s">
        <v>8</v>
      </c>
    </row>
    <row r="6980" spans="1:13">
      <c r="A6980" t="s">
        <v>12037</v>
      </c>
      <c r="B6980" t="s">
        <v>6301</v>
      </c>
      <c r="C6980">
        <v>35.687282000000003</v>
      </c>
      <c r="D6980">
        <v>13.54142</v>
      </c>
      <c r="E6980">
        <v>30.465336000000001</v>
      </c>
      <c r="F6980">
        <v>16.824525000000001</v>
      </c>
      <c r="G6980">
        <v>0.31996400000000003</v>
      </c>
      <c r="H6980">
        <v>0.31996400000000003</v>
      </c>
      <c r="I6980">
        <v>0.238591</v>
      </c>
      <c r="J6980">
        <v>0.238591</v>
      </c>
      <c r="K6980" t="s">
        <v>7947</v>
      </c>
      <c r="L6980" t="s">
        <v>34</v>
      </c>
      <c r="M6980" t="s">
        <v>8</v>
      </c>
    </row>
    <row r="6981" spans="1:13">
      <c r="A6981" t="s">
        <v>12038</v>
      </c>
      <c r="B6981" t="s">
        <v>54</v>
      </c>
      <c r="C6981">
        <v>336.92086</v>
      </c>
      <c r="D6981">
        <v>28.034085999999999</v>
      </c>
      <c r="E6981">
        <v>380.77345600000001</v>
      </c>
      <c r="F6981">
        <v>49.475144999999998</v>
      </c>
      <c r="G6981">
        <v>187.35499200000001</v>
      </c>
      <c r="H6981">
        <v>26.058824999999999</v>
      </c>
      <c r="I6981">
        <v>138.81819999999999</v>
      </c>
      <c r="J6981">
        <v>8.1152250000000006</v>
      </c>
      <c r="K6981" t="s">
        <v>7947</v>
      </c>
      <c r="L6981" t="s">
        <v>3821</v>
      </c>
      <c r="M6981" t="s">
        <v>8</v>
      </c>
    </row>
    <row r="6982" spans="1:13">
      <c r="A6982" t="s">
        <v>12039</v>
      </c>
      <c r="B6982" t="s">
        <v>271</v>
      </c>
      <c r="C6982">
        <v>221.28342599999999</v>
      </c>
      <c r="D6982">
        <v>11.286108</v>
      </c>
      <c r="E6982">
        <v>245.896613</v>
      </c>
      <c r="F6982">
        <v>28.635203000000001</v>
      </c>
      <c r="G6982">
        <v>126.785629</v>
      </c>
      <c r="H6982">
        <v>9.773301</v>
      </c>
      <c r="I6982">
        <v>126.89491</v>
      </c>
      <c r="J6982">
        <v>11.771518</v>
      </c>
      <c r="K6982" t="s">
        <v>7947</v>
      </c>
      <c r="L6982" t="s">
        <v>34</v>
      </c>
      <c r="M6982" t="s">
        <v>8</v>
      </c>
    </row>
    <row r="6983" spans="1:13">
      <c r="A6983" t="s">
        <v>12040</v>
      </c>
      <c r="B6983" t="s">
        <v>12041</v>
      </c>
      <c r="C6983">
        <v>724.91698899999994</v>
      </c>
      <c r="D6983">
        <v>13.688371</v>
      </c>
      <c r="E6983">
        <v>707.82031600000005</v>
      </c>
      <c r="F6983">
        <v>5.2854559999999999</v>
      </c>
      <c r="G6983">
        <v>919.48965099999998</v>
      </c>
      <c r="H6983">
        <v>42.437502000000002</v>
      </c>
      <c r="I6983">
        <v>882.759683</v>
      </c>
      <c r="J6983">
        <v>53.112732999999999</v>
      </c>
      <c r="K6983" t="s">
        <v>7947</v>
      </c>
      <c r="L6983" t="s">
        <v>18</v>
      </c>
      <c r="M6983" t="s">
        <v>8</v>
      </c>
    </row>
    <row r="6984" spans="1:13">
      <c r="A6984" t="s">
        <v>12042</v>
      </c>
      <c r="B6984" t="s">
        <v>54</v>
      </c>
      <c r="C6984">
        <v>178.592016</v>
      </c>
      <c r="D6984">
        <v>21.008633</v>
      </c>
      <c r="E6984">
        <v>204.90137200000001</v>
      </c>
      <c r="F6984">
        <v>24.880856999999999</v>
      </c>
      <c r="G6984">
        <v>73.564874000000003</v>
      </c>
      <c r="H6984">
        <v>17.003124</v>
      </c>
      <c r="I6984">
        <v>49.137255000000003</v>
      </c>
      <c r="J6984">
        <v>4.587326</v>
      </c>
      <c r="K6984" t="s">
        <v>7947</v>
      </c>
      <c r="L6984" t="s">
        <v>34</v>
      </c>
      <c r="M6984" t="s">
        <v>8</v>
      </c>
    </row>
    <row r="6985" spans="1:13">
      <c r="A6985" t="s">
        <v>12043</v>
      </c>
      <c r="B6985" t="s">
        <v>271</v>
      </c>
      <c r="C6985">
        <v>324.890647</v>
      </c>
      <c r="D6985">
        <v>11.239228000000001</v>
      </c>
      <c r="E6985">
        <v>388.21689900000001</v>
      </c>
      <c r="F6985">
        <v>21.730777</v>
      </c>
      <c r="G6985">
        <v>221.07512299999999</v>
      </c>
      <c r="H6985">
        <v>17.234566999999998</v>
      </c>
      <c r="I6985">
        <v>253.182219</v>
      </c>
      <c r="J6985">
        <v>8.7222200000000001</v>
      </c>
      <c r="K6985" t="s">
        <v>7947</v>
      </c>
      <c r="L6985" t="s">
        <v>34</v>
      </c>
      <c r="M6985" t="s">
        <v>8</v>
      </c>
    </row>
    <row r="6986" spans="1:13">
      <c r="A6986" t="s">
        <v>12044</v>
      </c>
      <c r="B6986" t="s">
        <v>54</v>
      </c>
      <c r="C6986">
        <v>68.252230999999995</v>
      </c>
      <c r="D6986">
        <v>6.7420920000000004</v>
      </c>
      <c r="E6986">
        <v>69.295004000000006</v>
      </c>
      <c r="F6986">
        <v>8.0083970000000004</v>
      </c>
      <c r="G6986">
        <v>40.244602999999998</v>
      </c>
      <c r="H6986">
        <v>6.3873990000000003</v>
      </c>
      <c r="I6986">
        <v>38.546540999999998</v>
      </c>
      <c r="J6986">
        <v>1.010886</v>
      </c>
      <c r="K6986" t="s">
        <v>7947</v>
      </c>
      <c r="L6986" t="s">
        <v>34</v>
      </c>
      <c r="M6986" t="s">
        <v>8</v>
      </c>
    </row>
    <row r="6987" spans="1:13">
      <c r="A6987" t="s">
        <v>12045</v>
      </c>
      <c r="B6987" t="s">
        <v>12046</v>
      </c>
      <c r="C6987">
        <v>368.006013</v>
      </c>
      <c r="D6987">
        <v>18.835636000000001</v>
      </c>
      <c r="E6987">
        <v>341.36916200000002</v>
      </c>
      <c r="F6987">
        <v>22.340019999999999</v>
      </c>
      <c r="G6987">
        <v>491.71389599999998</v>
      </c>
      <c r="H6987">
        <v>33.489593999999997</v>
      </c>
      <c r="I6987">
        <v>476.40396900000002</v>
      </c>
      <c r="J6987">
        <v>21.559443999999999</v>
      </c>
      <c r="K6987" t="s">
        <v>7947</v>
      </c>
      <c r="L6987" t="s">
        <v>34</v>
      </c>
      <c r="M6987" t="s">
        <v>8</v>
      </c>
    </row>
    <row r="6988" spans="1:13">
      <c r="A6988" t="s">
        <v>12047</v>
      </c>
      <c r="B6988" t="s">
        <v>12048</v>
      </c>
      <c r="C6988">
        <v>505.895802</v>
      </c>
      <c r="D6988">
        <v>17.94032</v>
      </c>
      <c r="E6988">
        <v>498.668835</v>
      </c>
      <c r="F6988">
        <v>19.913291000000001</v>
      </c>
      <c r="G6988">
        <v>657.08431900000005</v>
      </c>
      <c r="H6988">
        <v>63.078265999999999</v>
      </c>
      <c r="I6988">
        <v>639.45628299999998</v>
      </c>
      <c r="J6988">
        <v>43.365113999999998</v>
      </c>
      <c r="K6988" t="s">
        <v>7947</v>
      </c>
      <c r="L6988" t="s">
        <v>18</v>
      </c>
      <c r="M6988" t="s">
        <v>8</v>
      </c>
    </row>
    <row r="6989" spans="1:13">
      <c r="A6989" t="s">
        <v>12049</v>
      </c>
      <c r="B6989" t="s">
        <v>12050</v>
      </c>
      <c r="C6989">
        <v>118.330996</v>
      </c>
      <c r="D6989">
        <v>10.490404</v>
      </c>
      <c r="E6989">
        <v>110.77079500000001</v>
      </c>
      <c r="F6989">
        <v>4.6579170000000003</v>
      </c>
      <c r="G6989">
        <v>80.250998999999993</v>
      </c>
      <c r="H6989">
        <v>9.3904530000000008</v>
      </c>
      <c r="I6989">
        <v>70.416888999999998</v>
      </c>
      <c r="J6989">
        <v>7.5078420000000001</v>
      </c>
      <c r="K6989" t="s">
        <v>7947</v>
      </c>
      <c r="L6989" t="s">
        <v>34</v>
      </c>
      <c r="M6989" t="s">
        <v>8</v>
      </c>
    </row>
    <row r="6990" spans="1:13">
      <c r="A6990" t="s">
        <v>12051</v>
      </c>
      <c r="B6990" t="s">
        <v>54</v>
      </c>
      <c r="C6990">
        <v>1621.8128099999999</v>
      </c>
      <c r="D6990">
        <v>38.066915000000002</v>
      </c>
      <c r="E6990">
        <v>1587.4457640000001</v>
      </c>
      <c r="F6990">
        <v>74.560394000000002</v>
      </c>
      <c r="G6990">
        <v>1233.4920999999999</v>
      </c>
      <c r="H6990">
        <v>55.667129000000003</v>
      </c>
      <c r="I6990">
        <v>1166.7465910000001</v>
      </c>
      <c r="J6990">
        <v>53.474158000000003</v>
      </c>
      <c r="K6990" t="s">
        <v>7947</v>
      </c>
      <c r="L6990" t="s">
        <v>18</v>
      </c>
      <c r="M6990" t="s">
        <v>8</v>
      </c>
    </row>
    <row r="6991" spans="1:13">
      <c r="A6991" t="s">
        <v>12052</v>
      </c>
      <c r="B6991" t="s">
        <v>12053</v>
      </c>
      <c r="C6991">
        <v>179.99352099999999</v>
      </c>
      <c r="D6991">
        <v>9.8677340000000004</v>
      </c>
      <c r="E6991">
        <v>160.41941199999999</v>
      </c>
      <c r="F6991">
        <v>11.540457999999999</v>
      </c>
      <c r="G6991">
        <v>126.20641999999999</v>
      </c>
      <c r="H6991">
        <v>15.851985000000001</v>
      </c>
      <c r="I6991">
        <v>98.785315999999995</v>
      </c>
      <c r="J6991">
        <v>8.1505919999999996</v>
      </c>
      <c r="K6991" t="s">
        <v>7947</v>
      </c>
      <c r="L6991" t="s">
        <v>34</v>
      </c>
      <c r="M6991" t="s">
        <v>8</v>
      </c>
    </row>
    <row r="6992" spans="1:13">
      <c r="A6992" t="s">
        <v>12054</v>
      </c>
      <c r="B6992" t="s">
        <v>12055</v>
      </c>
      <c r="C6992">
        <v>333.65553899999998</v>
      </c>
      <c r="D6992">
        <v>22.587434999999999</v>
      </c>
      <c r="E6992">
        <v>276.68451299999998</v>
      </c>
      <c r="F6992">
        <v>18.428281999999999</v>
      </c>
      <c r="G6992">
        <v>202.06350499999999</v>
      </c>
      <c r="H6992">
        <v>10.046958</v>
      </c>
      <c r="I6992">
        <v>188.51167799999999</v>
      </c>
      <c r="J6992">
        <v>5.6628590000000001</v>
      </c>
      <c r="K6992" t="s">
        <v>7947</v>
      </c>
      <c r="L6992" t="s">
        <v>34</v>
      </c>
      <c r="M6992" t="s">
        <v>8</v>
      </c>
    </row>
    <row r="6993" spans="1:13">
      <c r="A6993" t="s">
        <v>12056</v>
      </c>
      <c r="B6993" t="s">
        <v>54</v>
      </c>
      <c r="C6993">
        <v>298.23455799999999</v>
      </c>
      <c r="D6993">
        <v>39.440196</v>
      </c>
      <c r="E6993">
        <v>324.20263299999999</v>
      </c>
      <c r="F6993">
        <v>22.830030000000001</v>
      </c>
      <c r="G6993">
        <v>192.28985800000001</v>
      </c>
      <c r="H6993">
        <v>16.223198</v>
      </c>
      <c r="I6993">
        <v>199.276577</v>
      </c>
      <c r="J6993">
        <v>16.276059</v>
      </c>
      <c r="K6993" t="s">
        <v>7947</v>
      </c>
      <c r="L6993" t="s">
        <v>34</v>
      </c>
      <c r="M6993" t="s">
        <v>8</v>
      </c>
    </row>
    <row r="6994" spans="1:13">
      <c r="A6994" t="s">
        <v>12057</v>
      </c>
      <c r="B6994" t="s">
        <v>54</v>
      </c>
      <c r="C6994">
        <v>48.996535999999999</v>
      </c>
      <c r="D6994">
        <v>8.0275280000000002</v>
      </c>
      <c r="E6994">
        <v>57.192937999999998</v>
      </c>
      <c r="F6994">
        <v>7.4877209999999996</v>
      </c>
      <c r="G6994">
        <v>26.266304999999999</v>
      </c>
      <c r="H6994">
        <v>2.0474320000000001</v>
      </c>
      <c r="I6994">
        <v>21.537742999999999</v>
      </c>
      <c r="J6994">
        <v>2.7392120000000002</v>
      </c>
      <c r="K6994" t="s">
        <v>7947</v>
      </c>
      <c r="L6994" t="s">
        <v>34</v>
      </c>
      <c r="M6994" t="s">
        <v>8</v>
      </c>
    </row>
    <row r="6995" spans="1:13">
      <c r="A6995" t="s">
        <v>12058</v>
      </c>
      <c r="B6995" t="s">
        <v>12059</v>
      </c>
      <c r="C6995">
        <v>34.536517000000003</v>
      </c>
      <c r="D6995">
        <v>5.102036</v>
      </c>
      <c r="E6995">
        <v>31.376498999999999</v>
      </c>
      <c r="F6995">
        <v>6.7137919999999998</v>
      </c>
      <c r="G6995">
        <v>17.828899</v>
      </c>
      <c r="H6995">
        <v>2.4998770000000001</v>
      </c>
      <c r="I6995">
        <v>15.532997</v>
      </c>
      <c r="J6995">
        <v>0.83146699999999996</v>
      </c>
      <c r="K6995" t="s">
        <v>7947</v>
      </c>
      <c r="L6995" t="s">
        <v>34</v>
      </c>
      <c r="M6995" t="s">
        <v>8</v>
      </c>
    </row>
    <row r="6996" spans="1:13">
      <c r="A6996" t="s">
        <v>12060</v>
      </c>
      <c r="B6996" t="s">
        <v>12061</v>
      </c>
      <c r="C6996">
        <v>235.33162799999999</v>
      </c>
      <c r="D6996">
        <v>5.2671609999999998</v>
      </c>
      <c r="E6996">
        <v>247.352733</v>
      </c>
      <c r="F6996">
        <v>10.178770999999999</v>
      </c>
      <c r="G6996">
        <v>165.93203199999999</v>
      </c>
      <c r="H6996">
        <v>13.101610000000001</v>
      </c>
      <c r="I6996">
        <v>144.578183</v>
      </c>
      <c r="J6996">
        <v>10.829535999999999</v>
      </c>
      <c r="K6996" t="s">
        <v>7947</v>
      </c>
      <c r="L6996" t="s">
        <v>34</v>
      </c>
      <c r="M6996" t="s">
        <v>8</v>
      </c>
    </row>
    <row r="6997" spans="1:13">
      <c r="A6997" t="s">
        <v>12062</v>
      </c>
      <c r="B6997" t="s">
        <v>12063</v>
      </c>
      <c r="C6997">
        <v>2275.2876630000001</v>
      </c>
      <c r="D6997">
        <v>77.978975000000005</v>
      </c>
      <c r="E6997">
        <v>2258.1846890000002</v>
      </c>
      <c r="F6997">
        <v>46.860269000000002</v>
      </c>
      <c r="G6997">
        <v>2997.1022200000002</v>
      </c>
      <c r="H6997">
        <v>79.941744</v>
      </c>
      <c r="I6997">
        <v>2897.5384829999998</v>
      </c>
      <c r="J6997">
        <v>83.696701000000004</v>
      </c>
      <c r="K6997" t="s">
        <v>7947</v>
      </c>
      <c r="L6997" t="s">
        <v>18</v>
      </c>
      <c r="M6997" t="s">
        <v>8</v>
      </c>
    </row>
    <row r="6998" spans="1:13">
      <c r="A6998" t="s">
        <v>12064</v>
      </c>
      <c r="B6998" t="s">
        <v>1297</v>
      </c>
      <c r="C6998">
        <v>156470.49582499999</v>
      </c>
      <c r="D6998">
        <v>6310.1806919999999</v>
      </c>
      <c r="E6998">
        <v>165259.029675</v>
      </c>
      <c r="F6998">
        <v>6060.534275</v>
      </c>
      <c r="G6998">
        <v>204267.287725</v>
      </c>
      <c r="H6998">
        <v>8454.4434469999997</v>
      </c>
      <c r="I6998">
        <v>207602.17167499999</v>
      </c>
      <c r="J6998">
        <v>12456.809579999999</v>
      </c>
      <c r="K6998" t="s">
        <v>7947</v>
      </c>
      <c r="L6998" t="s">
        <v>18</v>
      </c>
      <c r="M6998" t="s">
        <v>8</v>
      </c>
    </row>
    <row r="6999" spans="1:13">
      <c r="A6999" t="s">
        <v>12065</v>
      </c>
      <c r="B6999" t="s">
        <v>12066</v>
      </c>
      <c r="C6999">
        <v>58.202531999999998</v>
      </c>
      <c r="D6999">
        <v>17.643768999999999</v>
      </c>
      <c r="E6999">
        <v>29.246865</v>
      </c>
      <c r="F6999">
        <v>9.3730869999999999</v>
      </c>
      <c r="G6999">
        <v>1.6262989999999999</v>
      </c>
      <c r="H6999">
        <v>0.63064299999999995</v>
      </c>
      <c r="I6999">
        <v>1.1127549999999999</v>
      </c>
      <c r="J6999">
        <v>0.66152599999999995</v>
      </c>
      <c r="K6999" t="s">
        <v>7947</v>
      </c>
      <c r="L6999" t="s">
        <v>34</v>
      </c>
      <c r="M6999" t="s">
        <v>8</v>
      </c>
    </row>
    <row r="7000" spans="1:13">
      <c r="A7000" t="s">
        <v>12067</v>
      </c>
      <c r="B7000" t="s">
        <v>12068</v>
      </c>
      <c r="C7000">
        <v>32.470014999999997</v>
      </c>
      <c r="D7000">
        <v>3.1395029999999999</v>
      </c>
      <c r="E7000">
        <v>60.206392000000001</v>
      </c>
      <c r="F7000">
        <v>1.9734769999999999</v>
      </c>
      <c r="G7000">
        <v>17.206030999999999</v>
      </c>
      <c r="H7000">
        <v>4.8606369999999997</v>
      </c>
      <c r="I7000">
        <v>11.702280999999999</v>
      </c>
      <c r="J7000">
        <v>3.0424479999999998</v>
      </c>
      <c r="K7000" t="s">
        <v>7947</v>
      </c>
      <c r="L7000" t="s">
        <v>34</v>
      </c>
      <c r="M7000" t="s">
        <v>8</v>
      </c>
    </row>
    <row r="7001" spans="1:13">
      <c r="A7001" t="s">
        <v>12069</v>
      </c>
      <c r="B7001" t="s">
        <v>1726</v>
      </c>
      <c r="C7001">
        <v>56.228785999999999</v>
      </c>
      <c r="D7001">
        <v>6.6944929999999996</v>
      </c>
      <c r="E7001">
        <v>65.645971000000003</v>
      </c>
      <c r="F7001">
        <v>3.8381310000000002</v>
      </c>
      <c r="G7001">
        <v>33.319690999999999</v>
      </c>
      <c r="H7001">
        <v>4.6364340000000004</v>
      </c>
      <c r="I7001">
        <v>33.171010000000003</v>
      </c>
      <c r="J7001">
        <v>3.5640879999999999</v>
      </c>
      <c r="K7001" t="s">
        <v>7947</v>
      </c>
      <c r="L7001" t="s">
        <v>34</v>
      </c>
      <c r="M7001" t="s">
        <v>8</v>
      </c>
    </row>
    <row r="7002" spans="1:13">
      <c r="A7002" t="s">
        <v>12070</v>
      </c>
      <c r="B7002" t="s">
        <v>3299</v>
      </c>
      <c r="C7002">
        <v>50.456082000000002</v>
      </c>
      <c r="D7002">
        <v>3.667189</v>
      </c>
      <c r="E7002">
        <v>39.236384000000001</v>
      </c>
      <c r="F7002">
        <v>4.161835</v>
      </c>
      <c r="G7002">
        <v>83.225622999999999</v>
      </c>
      <c r="H7002">
        <v>8.5082090000000008</v>
      </c>
      <c r="I7002">
        <v>60.693506999999997</v>
      </c>
      <c r="J7002">
        <v>7.5268009999999999</v>
      </c>
      <c r="K7002" t="s">
        <v>7947</v>
      </c>
      <c r="L7002" t="s">
        <v>34</v>
      </c>
      <c r="M7002" t="s">
        <v>8</v>
      </c>
    </row>
    <row r="7003" spans="1:13">
      <c r="A7003" t="s">
        <v>12071</v>
      </c>
      <c r="B7003" t="s">
        <v>54</v>
      </c>
      <c r="C7003">
        <v>106.78673999999999</v>
      </c>
      <c r="D7003">
        <v>14.396473</v>
      </c>
      <c r="E7003">
        <v>96.634765999999999</v>
      </c>
      <c r="F7003">
        <v>7.6015969999999999</v>
      </c>
      <c r="G7003">
        <v>66.185877000000005</v>
      </c>
      <c r="H7003">
        <v>3.7866770000000001</v>
      </c>
      <c r="I7003">
        <v>54.300404</v>
      </c>
      <c r="J7003">
        <v>3.1400380000000001</v>
      </c>
      <c r="K7003" t="s">
        <v>7947</v>
      </c>
      <c r="L7003" t="s">
        <v>34</v>
      </c>
      <c r="M7003" t="s">
        <v>8</v>
      </c>
    </row>
    <row r="7004" spans="1:13">
      <c r="A7004" t="s">
        <v>12072</v>
      </c>
      <c r="B7004" t="s">
        <v>12073</v>
      </c>
      <c r="C7004">
        <v>210.565169</v>
      </c>
      <c r="D7004">
        <v>4.2595029999999996</v>
      </c>
      <c r="E7004">
        <v>268.56744500000002</v>
      </c>
      <c r="F7004">
        <v>15.700275</v>
      </c>
      <c r="G7004">
        <v>151.29696000000001</v>
      </c>
      <c r="H7004">
        <v>10.198615999999999</v>
      </c>
      <c r="I7004">
        <v>183.07438200000001</v>
      </c>
      <c r="J7004">
        <v>9.2279809999999998</v>
      </c>
      <c r="K7004" t="s">
        <v>7947</v>
      </c>
      <c r="L7004" t="s">
        <v>34</v>
      </c>
      <c r="M7004" t="s">
        <v>8</v>
      </c>
    </row>
    <row r="7005" spans="1:13">
      <c r="A7005" t="s">
        <v>12074</v>
      </c>
      <c r="B7005" t="s">
        <v>54</v>
      </c>
      <c r="C7005">
        <v>16187.450815</v>
      </c>
      <c r="D7005">
        <v>477.232709</v>
      </c>
      <c r="E7005">
        <v>16893.709630000001</v>
      </c>
      <c r="F7005">
        <v>660.78026999999997</v>
      </c>
      <c r="G7005">
        <v>12767.290644999999</v>
      </c>
      <c r="H7005">
        <v>901.87146099999995</v>
      </c>
      <c r="I7005">
        <v>12343.851235</v>
      </c>
      <c r="J7005">
        <v>731.680566</v>
      </c>
      <c r="K7005" t="s">
        <v>7947</v>
      </c>
      <c r="L7005" t="s">
        <v>3821</v>
      </c>
      <c r="M7005" t="s">
        <v>8</v>
      </c>
    </row>
    <row r="7006" spans="1:13">
      <c r="A7006" t="s">
        <v>12075</v>
      </c>
      <c r="B7006" t="s">
        <v>54</v>
      </c>
      <c r="C7006">
        <v>742.75471500000003</v>
      </c>
      <c r="D7006">
        <v>27.433413000000002</v>
      </c>
      <c r="E7006">
        <v>733.28313500000002</v>
      </c>
      <c r="F7006">
        <v>31.937650999999999</v>
      </c>
      <c r="G7006">
        <v>501.84088500000001</v>
      </c>
      <c r="H7006">
        <v>46.314492000000001</v>
      </c>
      <c r="I7006">
        <v>464.13306399999999</v>
      </c>
      <c r="J7006">
        <v>30.436108999999998</v>
      </c>
      <c r="K7006" t="s">
        <v>7947</v>
      </c>
      <c r="L7006" t="s">
        <v>3821</v>
      </c>
      <c r="M7006" t="s">
        <v>8</v>
      </c>
    </row>
    <row r="7007" spans="1:13">
      <c r="A7007" t="s">
        <v>12076</v>
      </c>
      <c r="B7007" t="s">
        <v>12077</v>
      </c>
      <c r="C7007">
        <v>2614.6247229999999</v>
      </c>
      <c r="D7007">
        <v>54.84984</v>
      </c>
      <c r="E7007">
        <v>2841.9750119999999</v>
      </c>
      <c r="F7007">
        <v>42.234819000000002</v>
      </c>
      <c r="G7007">
        <v>2197.8845780000001</v>
      </c>
      <c r="H7007">
        <v>138.79028600000001</v>
      </c>
      <c r="I7007">
        <v>2260.260573</v>
      </c>
      <c r="J7007">
        <v>99.283390999999995</v>
      </c>
      <c r="K7007" t="s">
        <v>7947</v>
      </c>
      <c r="L7007" t="s">
        <v>18</v>
      </c>
      <c r="M7007" t="s">
        <v>8</v>
      </c>
    </row>
    <row r="7008" spans="1:13">
      <c r="A7008" t="s">
        <v>12078</v>
      </c>
      <c r="B7008" t="s">
        <v>12079</v>
      </c>
      <c r="C7008">
        <v>450.12533200000001</v>
      </c>
      <c r="D7008">
        <v>8.9176590000000004</v>
      </c>
      <c r="E7008">
        <v>499.46738099999999</v>
      </c>
      <c r="F7008">
        <v>19.996117000000002</v>
      </c>
      <c r="G7008">
        <v>345.13511299999999</v>
      </c>
      <c r="H7008">
        <v>26.62895</v>
      </c>
      <c r="I7008">
        <v>329.95008100000001</v>
      </c>
      <c r="J7008">
        <v>11.050248</v>
      </c>
      <c r="K7008" t="s">
        <v>7947</v>
      </c>
      <c r="L7008" t="s">
        <v>34</v>
      </c>
      <c r="M7008" t="s">
        <v>8</v>
      </c>
    </row>
    <row r="7009" spans="1:13">
      <c r="A7009" t="s">
        <v>12080</v>
      </c>
      <c r="B7009" t="s">
        <v>12081</v>
      </c>
      <c r="C7009">
        <v>1781.206862</v>
      </c>
      <c r="D7009">
        <v>73.557159999999996</v>
      </c>
      <c r="E7009">
        <v>1704.835705</v>
      </c>
      <c r="F7009">
        <v>72.141822000000005</v>
      </c>
      <c r="G7009">
        <v>2168.0596409999998</v>
      </c>
      <c r="H7009">
        <v>57.570272000000003</v>
      </c>
      <c r="I7009">
        <v>2386.8621870000002</v>
      </c>
      <c r="J7009">
        <v>112.041836</v>
      </c>
      <c r="K7009" t="s">
        <v>7947</v>
      </c>
      <c r="L7009" t="s">
        <v>3821</v>
      </c>
      <c r="M7009" t="s">
        <v>8</v>
      </c>
    </row>
    <row r="7010" spans="1:13">
      <c r="A7010" t="s">
        <v>12082</v>
      </c>
      <c r="B7010" t="s">
        <v>12083</v>
      </c>
      <c r="C7010">
        <v>1.4443520000000001</v>
      </c>
      <c r="D7010">
        <v>1.1629719999999999</v>
      </c>
      <c r="E7010">
        <v>0.28283599999999998</v>
      </c>
      <c r="F7010">
        <v>0.28283599999999998</v>
      </c>
      <c r="G7010">
        <v>171.05371299999999</v>
      </c>
      <c r="H7010">
        <v>76.792828</v>
      </c>
      <c r="I7010">
        <v>72.041364000000002</v>
      </c>
      <c r="J7010">
        <v>42.948604000000003</v>
      </c>
      <c r="K7010" t="s">
        <v>7947</v>
      </c>
      <c r="L7010" t="s">
        <v>445</v>
      </c>
      <c r="M7010" t="s">
        <v>8</v>
      </c>
    </row>
    <row r="7011" spans="1:13">
      <c r="A7011" t="s">
        <v>12084</v>
      </c>
      <c r="B7011" t="s">
        <v>12085</v>
      </c>
      <c r="C7011">
        <v>195.91269399999999</v>
      </c>
      <c r="D7011">
        <v>17.179375</v>
      </c>
      <c r="E7011">
        <v>166.27909500000001</v>
      </c>
      <c r="F7011">
        <v>7.971819</v>
      </c>
      <c r="G7011">
        <v>261.06988699999999</v>
      </c>
      <c r="H7011">
        <v>14.110116</v>
      </c>
      <c r="I7011">
        <v>269.73191400000002</v>
      </c>
      <c r="J7011">
        <v>17.225159000000001</v>
      </c>
      <c r="K7011" t="s">
        <v>7947</v>
      </c>
      <c r="L7011" t="s">
        <v>34</v>
      </c>
      <c r="M7011" t="s">
        <v>8</v>
      </c>
    </row>
    <row r="7012" spans="1:13">
      <c r="A7012" t="s">
        <v>12086</v>
      </c>
      <c r="B7012" t="s">
        <v>12087</v>
      </c>
      <c r="C7012">
        <v>277.51847600000002</v>
      </c>
      <c r="D7012">
        <v>16.430056</v>
      </c>
      <c r="E7012">
        <v>267.86426299999999</v>
      </c>
      <c r="F7012">
        <v>22.921448999999999</v>
      </c>
      <c r="G7012">
        <v>183.10943800000001</v>
      </c>
      <c r="H7012">
        <v>19.709152</v>
      </c>
      <c r="I7012">
        <v>173.20176000000001</v>
      </c>
      <c r="J7012">
        <v>18.643364999999999</v>
      </c>
      <c r="K7012" t="s">
        <v>7947</v>
      </c>
      <c r="L7012" t="s">
        <v>34</v>
      </c>
      <c r="M7012" t="s">
        <v>8</v>
      </c>
    </row>
    <row r="7013" spans="1:13">
      <c r="A7013" t="s">
        <v>12088</v>
      </c>
      <c r="B7013" t="s">
        <v>5725</v>
      </c>
      <c r="C7013">
        <v>3.1456909999999998</v>
      </c>
      <c r="D7013">
        <v>1.3492090000000001</v>
      </c>
      <c r="E7013">
        <v>0.81855800000000001</v>
      </c>
      <c r="F7013">
        <v>0.53398699999999999</v>
      </c>
      <c r="G7013">
        <v>264.989643</v>
      </c>
      <c r="H7013">
        <v>115.99752599999999</v>
      </c>
      <c r="I7013">
        <v>82.322822000000002</v>
      </c>
      <c r="J7013">
        <v>44.120683999999997</v>
      </c>
      <c r="K7013" t="s">
        <v>7947</v>
      </c>
      <c r="L7013" t="s">
        <v>445</v>
      </c>
      <c r="M7013" t="s">
        <v>8</v>
      </c>
    </row>
    <row r="7014" spans="1:13">
      <c r="A7014" t="s">
        <v>12089</v>
      </c>
      <c r="B7014" t="s">
        <v>12090</v>
      </c>
      <c r="C7014">
        <v>888.93538100000001</v>
      </c>
      <c r="D7014">
        <v>20.898539</v>
      </c>
      <c r="E7014">
        <v>832.68703400000004</v>
      </c>
      <c r="F7014">
        <v>7.6002840000000003</v>
      </c>
      <c r="G7014">
        <v>1161.160059</v>
      </c>
      <c r="H7014">
        <v>48.525092999999998</v>
      </c>
      <c r="I7014">
        <v>1082.5006069999999</v>
      </c>
      <c r="J7014">
        <v>23.048783</v>
      </c>
      <c r="K7014" t="s">
        <v>7947</v>
      </c>
      <c r="L7014" t="s">
        <v>18</v>
      </c>
      <c r="M7014" t="s">
        <v>8</v>
      </c>
    </row>
    <row r="7015" spans="1:13">
      <c r="A7015" t="s">
        <v>12091</v>
      </c>
      <c r="B7015" t="s">
        <v>54</v>
      </c>
      <c r="C7015">
        <v>118.839324</v>
      </c>
      <c r="D7015">
        <v>9.6602010000000007</v>
      </c>
      <c r="E7015">
        <v>124.99128899999999</v>
      </c>
      <c r="F7015">
        <v>13.998998</v>
      </c>
      <c r="G7015">
        <v>60.552525000000003</v>
      </c>
      <c r="H7015">
        <v>7.4255019999999998</v>
      </c>
      <c r="I7015">
        <v>78.694906000000003</v>
      </c>
      <c r="J7015">
        <v>2.962199</v>
      </c>
      <c r="K7015" t="s">
        <v>7947</v>
      </c>
      <c r="L7015" t="s">
        <v>34</v>
      </c>
      <c r="M7015" t="s">
        <v>8</v>
      </c>
    </row>
    <row r="7016" spans="1:13">
      <c r="A7016" t="s">
        <v>12092</v>
      </c>
      <c r="B7016" t="s">
        <v>12093</v>
      </c>
      <c r="C7016">
        <v>906.94100600000002</v>
      </c>
      <c r="D7016">
        <v>31.761592</v>
      </c>
      <c r="E7016">
        <v>820.45383100000004</v>
      </c>
      <c r="F7016">
        <v>58.435268000000001</v>
      </c>
      <c r="G7016">
        <v>484.19886000000002</v>
      </c>
      <c r="H7016">
        <v>49.301020999999999</v>
      </c>
      <c r="I7016">
        <v>558.48397599999998</v>
      </c>
      <c r="J7016">
        <v>39.222079999999998</v>
      </c>
      <c r="K7016" t="s">
        <v>7947</v>
      </c>
      <c r="L7016" t="s">
        <v>18</v>
      </c>
      <c r="M7016" t="s">
        <v>8</v>
      </c>
    </row>
    <row r="7017" spans="1:13">
      <c r="A7017" t="s">
        <v>12094</v>
      </c>
      <c r="B7017" t="s">
        <v>54</v>
      </c>
      <c r="C7017">
        <v>220.32823300000001</v>
      </c>
      <c r="D7017">
        <v>4.7376779999999998</v>
      </c>
      <c r="E7017">
        <v>194.14864700000001</v>
      </c>
      <c r="F7017">
        <v>4.9137890000000004</v>
      </c>
      <c r="G7017">
        <v>301.82313499999998</v>
      </c>
      <c r="H7017">
        <v>15.274346</v>
      </c>
      <c r="I7017">
        <v>262.76696600000002</v>
      </c>
      <c r="J7017">
        <v>4.3611610000000001</v>
      </c>
      <c r="K7017" t="s">
        <v>7947</v>
      </c>
      <c r="L7017" t="s">
        <v>34</v>
      </c>
      <c r="M7017" t="s">
        <v>8</v>
      </c>
    </row>
    <row r="7018" spans="1:13">
      <c r="A7018" t="s">
        <v>12095</v>
      </c>
      <c r="B7018" t="s">
        <v>12096</v>
      </c>
      <c r="C7018">
        <v>35.205793</v>
      </c>
      <c r="D7018">
        <v>4.1341150000000004</v>
      </c>
      <c r="E7018">
        <v>41.796264000000001</v>
      </c>
      <c r="F7018">
        <v>3.847823</v>
      </c>
      <c r="G7018">
        <v>13.498408</v>
      </c>
      <c r="H7018">
        <v>1.515196</v>
      </c>
      <c r="I7018">
        <v>17.535153999999999</v>
      </c>
      <c r="J7018">
        <v>1.8516980000000001</v>
      </c>
      <c r="K7018" t="s">
        <v>7947</v>
      </c>
      <c r="L7018" t="s">
        <v>34</v>
      </c>
      <c r="M7018" t="s">
        <v>8</v>
      </c>
    </row>
    <row r="7019" spans="1:13">
      <c r="A7019" t="s">
        <v>12097</v>
      </c>
      <c r="B7019" t="s">
        <v>12098</v>
      </c>
      <c r="C7019">
        <v>143.420424</v>
      </c>
      <c r="D7019">
        <v>5.1124289999999997</v>
      </c>
      <c r="E7019">
        <v>144.921648</v>
      </c>
      <c r="F7019">
        <v>13.248965</v>
      </c>
      <c r="G7019">
        <v>94.012546</v>
      </c>
      <c r="H7019">
        <v>8.9581250000000008</v>
      </c>
      <c r="I7019">
        <v>77.976906999999997</v>
      </c>
      <c r="J7019">
        <v>2.8737560000000002</v>
      </c>
      <c r="K7019" t="s">
        <v>7947</v>
      </c>
      <c r="L7019" t="s">
        <v>34</v>
      </c>
      <c r="M7019" t="s">
        <v>8</v>
      </c>
    </row>
    <row r="7020" spans="1:13">
      <c r="A7020" t="s">
        <v>12099</v>
      </c>
      <c r="B7020" t="s">
        <v>12100</v>
      </c>
      <c r="C7020">
        <v>439.76655199999999</v>
      </c>
      <c r="D7020">
        <v>11.589323</v>
      </c>
      <c r="E7020">
        <v>445.48677800000002</v>
      </c>
      <c r="F7020">
        <v>21.828154999999999</v>
      </c>
      <c r="G7020">
        <v>289.41068799999999</v>
      </c>
      <c r="H7020">
        <v>18.337674</v>
      </c>
      <c r="I7020">
        <v>287.528614</v>
      </c>
      <c r="J7020">
        <v>21.147573999999999</v>
      </c>
      <c r="K7020" t="s">
        <v>7947</v>
      </c>
      <c r="L7020" t="s">
        <v>18</v>
      </c>
      <c r="M7020" t="s">
        <v>8</v>
      </c>
    </row>
    <row r="7021" spans="1:13">
      <c r="A7021" t="s">
        <v>12101</v>
      </c>
      <c r="B7021" t="s">
        <v>12102</v>
      </c>
      <c r="C7021">
        <v>366.91790099999997</v>
      </c>
      <c r="D7021">
        <v>20.031786</v>
      </c>
      <c r="E7021">
        <v>338.89765799999998</v>
      </c>
      <c r="F7021">
        <v>9.6367320000000003</v>
      </c>
      <c r="G7021">
        <v>488.35812900000002</v>
      </c>
      <c r="H7021">
        <v>29.170743000000002</v>
      </c>
      <c r="I7021">
        <v>439.05529799999999</v>
      </c>
      <c r="J7021">
        <v>31.355667</v>
      </c>
      <c r="K7021" t="s">
        <v>7947</v>
      </c>
      <c r="L7021" t="s">
        <v>34</v>
      </c>
      <c r="M7021" t="s">
        <v>8</v>
      </c>
    </row>
    <row r="7022" spans="1:13">
      <c r="A7022" t="s">
        <v>12103</v>
      </c>
      <c r="B7022" t="s">
        <v>12104</v>
      </c>
      <c r="C7022">
        <v>1.836711</v>
      </c>
      <c r="D7022">
        <v>0.53450699999999995</v>
      </c>
      <c r="E7022">
        <v>2.8599709999999998</v>
      </c>
      <c r="F7022">
        <v>0.71426900000000004</v>
      </c>
      <c r="G7022">
        <v>37.681626999999999</v>
      </c>
      <c r="H7022">
        <v>12.751965</v>
      </c>
      <c r="I7022">
        <v>24.725628</v>
      </c>
      <c r="J7022">
        <v>12.170353</v>
      </c>
      <c r="K7022" t="s">
        <v>7947</v>
      </c>
      <c r="L7022" t="s">
        <v>34</v>
      </c>
      <c r="M7022" t="s">
        <v>8</v>
      </c>
    </row>
    <row r="7023" spans="1:13">
      <c r="A7023" t="s">
        <v>12105</v>
      </c>
      <c r="B7023" t="s">
        <v>54</v>
      </c>
      <c r="C7023">
        <v>652.13905499999998</v>
      </c>
      <c r="D7023">
        <v>39.952559999999998</v>
      </c>
      <c r="E7023">
        <v>667.19580599999995</v>
      </c>
      <c r="F7023">
        <v>32.120542</v>
      </c>
      <c r="G7023">
        <v>401.42971399999999</v>
      </c>
      <c r="H7023">
        <v>39.202924000000003</v>
      </c>
      <c r="I7023">
        <v>381.49321800000001</v>
      </c>
      <c r="J7023">
        <v>17.889437000000001</v>
      </c>
      <c r="K7023" t="s">
        <v>7947</v>
      </c>
      <c r="L7023" t="s">
        <v>18</v>
      </c>
      <c r="M7023" t="s">
        <v>8</v>
      </c>
    </row>
    <row r="7024" spans="1:13">
      <c r="A7024" t="s">
        <v>12106</v>
      </c>
      <c r="B7024" t="s">
        <v>8579</v>
      </c>
      <c r="C7024">
        <v>363.595077</v>
      </c>
      <c r="D7024">
        <v>30.940104999999999</v>
      </c>
      <c r="E7024">
        <v>328.513575</v>
      </c>
      <c r="F7024">
        <v>9.0974269999999997</v>
      </c>
      <c r="G7024">
        <v>464.278367</v>
      </c>
      <c r="H7024">
        <v>21.664874999999999</v>
      </c>
      <c r="I7024">
        <v>498.312702</v>
      </c>
      <c r="J7024">
        <v>33.230424999999997</v>
      </c>
      <c r="K7024" t="s">
        <v>7947</v>
      </c>
      <c r="L7024" t="s">
        <v>18</v>
      </c>
      <c r="M7024" t="s">
        <v>8</v>
      </c>
    </row>
    <row r="7025" spans="1:13">
      <c r="A7025" t="s">
        <v>12107</v>
      </c>
      <c r="B7025" t="s">
        <v>12108</v>
      </c>
      <c r="C7025">
        <v>87.656356000000002</v>
      </c>
      <c r="D7025">
        <v>6.8089060000000003</v>
      </c>
      <c r="E7025">
        <v>89.377930000000006</v>
      </c>
      <c r="F7025">
        <v>7.8090859999999997</v>
      </c>
      <c r="G7025">
        <v>44.171247999999999</v>
      </c>
      <c r="H7025">
        <v>4.6058599999999998</v>
      </c>
      <c r="I7025">
        <v>36.890802000000001</v>
      </c>
      <c r="J7025">
        <v>3.8719679999999999</v>
      </c>
      <c r="K7025" t="s">
        <v>7947</v>
      </c>
      <c r="L7025" t="s">
        <v>34</v>
      </c>
      <c r="M7025" t="s">
        <v>8</v>
      </c>
    </row>
    <row r="7026" spans="1:13">
      <c r="A7026" t="s">
        <v>12109</v>
      </c>
      <c r="B7026" t="s">
        <v>12110</v>
      </c>
      <c r="C7026">
        <v>49.700712000000003</v>
      </c>
      <c r="D7026">
        <v>3.6303679999999998</v>
      </c>
      <c r="E7026">
        <v>36.065057000000003</v>
      </c>
      <c r="F7026">
        <v>5.318613</v>
      </c>
      <c r="G7026">
        <v>79.765271999999996</v>
      </c>
      <c r="H7026">
        <v>8.5418850000000006</v>
      </c>
      <c r="I7026">
        <v>71.486450000000005</v>
      </c>
      <c r="J7026">
        <v>9.8940079999999995</v>
      </c>
      <c r="K7026" t="s">
        <v>7947</v>
      </c>
      <c r="L7026" t="s">
        <v>34</v>
      </c>
      <c r="M7026" t="s">
        <v>8</v>
      </c>
    </row>
    <row r="7027" spans="1:13">
      <c r="A7027" t="s">
        <v>12111</v>
      </c>
      <c r="B7027" t="s">
        <v>12112</v>
      </c>
      <c r="C7027">
        <v>171.33210500000001</v>
      </c>
      <c r="D7027">
        <v>4.6412820000000004</v>
      </c>
      <c r="E7027">
        <v>174.431918</v>
      </c>
      <c r="F7027">
        <v>8.5578880000000002</v>
      </c>
      <c r="G7027">
        <v>261.745496</v>
      </c>
      <c r="H7027">
        <v>18.032308</v>
      </c>
      <c r="I7027">
        <v>236.61014499999999</v>
      </c>
      <c r="J7027">
        <v>7.2949479999999998</v>
      </c>
      <c r="K7027" t="s">
        <v>7947</v>
      </c>
      <c r="L7027" t="s">
        <v>34</v>
      </c>
      <c r="M7027" t="s">
        <v>8</v>
      </c>
    </row>
    <row r="7028" spans="1:13">
      <c r="A7028" t="s">
        <v>12113</v>
      </c>
      <c r="B7028" t="s">
        <v>1279</v>
      </c>
      <c r="C7028">
        <v>398.34573899999998</v>
      </c>
      <c r="D7028">
        <v>12.253365000000001</v>
      </c>
      <c r="E7028">
        <v>408.789604</v>
      </c>
      <c r="F7028">
        <v>29.217696</v>
      </c>
      <c r="G7028">
        <v>512.32431699999995</v>
      </c>
      <c r="H7028">
        <v>10.900867999999999</v>
      </c>
      <c r="I7028">
        <v>550.73027000000002</v>
      </c>
      <c r="J7028">
        <v>17.053691000000001</v>
      </c>
      <c r="K7028" t="s">
        <v>7947</v>
      </c>
      <c r="L7028" t="s">
        <v>34</v>
      </c>
      <c r="M7028" t="s">
        <v>8</v>
      </c>
    </row>
    <row r="7029" spans="1:13">
      <c r="A7029" t="s">
        <v>12114</v>
      </c>
      <c r="B7029" t="s">
        <v>12115</v>
      </c>
      <c r="C7029">
        <v>168.59000599999999</v>
      </c>
      <c r="D7029">
        <v>15.564451999999999</v>
      </c>
      <c r="E7029">
        <v>155.649755</v>
      </c>
      <c r="F7029">
        <v>8.777946</v>
      </c>
      <c r="G7029">
        <v>112.110013</v>
      </c>
      <c r="H7029">
        <v>8.1389340000000008</v>
      </c>
      <c r="I7029">
        <v>106.12184999999999</v>
      </c>
      <c r="J7029">
        <v>7.4279770000000003</v>
      </c>
      <c r="K7029" t="s">
        <v>7947</v>
      </c>
      <c r="L7029" t="s">
        <v>34</v>
      </c>
      <c r="M7029" t="s">
        <v>8</v>
      </c>
    </row>
    <row r="7030" spans="1:13">
      <c r="A7030" t="s">
        <v>12116</v>
      </c>
      <c r="B7030" t="s">
        <v>12117</v>
      </c>
      <c r="C7030">
        <v>919.08064999999999</v>
      </c>
      <c r="D7030">
        <v>26.846406999999999</v>
      </c>
      <c r="E7030">
        <v>854.29290700000001</v>
      </c>
      <c r="F7030">
        <v>35.077303000000001</v>
      </c>
      <c r="G7030">
        <v>1149.0602369999999</v>
      </c>
      <c r="H7030">
        <v>30.475767999999999</v>
      </c>
      <c r="I7030">
        <v>1112.108127</v>
      </c>
      <c r="J7030">
        <v>16.046164999999998</v>
      </c>
      <c r="K7030" t="s">
        <v>7947</v>
      </c>
      <c r="L7030" t="s">
        <v>18</v>
      </c>
      <c r="M7030" t="s">
        <v>8</v>
      </c>
    </row>
    <row r="7031" spans="1:13">
      <c r="A7031" t="s">
        <v>12118</v>
      </c>
      <c r="B7031" t="s">
        <v>5235</v>
      </c>
      <c r="C7031">
        <v>124.03214699999999</v>
      </c>
      <c r="D7031">
        <v>8.6855170000000008</v>
      </c>
      <c r="E7031">
        <v>142.446653</v>
      </c>
      <c r="F7031">
        <v>7.4844010000000001</v>
      </c>
      <c r="G7031">
        <v>80.775587000000002</v>
      </c>
      <c r="H7031">
        <v>3.935241</v>
      </c>
      <c r="I7031">
        <v>85.514799999999994</v>
      </c>
      <c r="J7031">
        <v>2.0981130000000001</v>
      </c>
      <c r="K7031" t="s">
        <v>7947</v>
      </c>
      <c r="L7031" t="s">
        <v>34</v>
      </c>
      <c r="M7031" t="s">
        <v>8</v>
      </c>
    </row>
    <row r="7032" spans="1:13">
      <c r="A7032" t="s">
        <v>12119</v>
      </c>
      <c r="B7032" t="s">
        <v>12120</v>
      </c>
      <c r="C7032">
        <v>113.095983</v>
      </c>
      <c r="D7032">
        <v>6.1380379999999999</v>
      </c>
      <c r="E7032">
        <v>134.40207699999999</v>
      </c>
      <c r="F7032">
        <v>28.237978999999999</v>
      </c>
      <c r="G7032">
        <v>59.189096999999997</v>
      </c>
      <c r="H7032">
        <v>8.4752919999999996</v>
      </c>
      <c r="I7032">
        <v>63.402956000000003</v>
      </c>
      <c r="J7032">
        <v>7.1526389999999997</v>
      </c>
      <c r="K7032" t="s">
        <v>7947</v>
      </c>
      <c r="L7032" t="s">
        <v>34</v>
      </c>
      <c r="M7032" t="s">
        <v>8</v>
      </c>
    </row>
    <row r="7033" spans="1:13">
      <c r="A7033" t="s">
        <v>12121</v>
      </c>
      <c r="B7033" t="s">
        <v>12122</v>
      </c>
      <c r="C7033">
        <v>1842.436708</v>
      </c>
      <c r="D7033">
        <v>17.693816999999999</v>
      </c>
      <c r="E7033">
        <v>1815.7697780000001</v>
      </c>
      <c r="F7033">
        <v>26.036166999999999</v>
      </c>
      <c r="G7033">
        <v>1486.307221</v>
      </c>
      <c r="H7033">
        <v>38.907617000000002</v>
      </c>
      <c r="I7033">
        <v>1434.807716</v>
      </c>
      <c r="J7033">
        <v>17.507363000000002</v>
      </c>
      <c r="K7033" t="s">
        <v>7947</v>
      </c>
      <c r="L7033" t="s">
        <v>18</v>
      </c>
      <c r="M7033" t="s">
        <v>8</v>
      </c>
    </row>
    <row r="7034" spans="1:13">
      <c r="A7034" t="s">
        <v>12123</v>
      </c>
      <c r="B7034" t="s">
        <v>12124</v>
      </c>
      <c r="C7034">
        <v>580.75446899999997</v>
      </c>
      <c r="D7034">
        <v>12.189136</v>
      </c>
      <c r="E7034">
        <v>533.17474100000004</v>
      </c>
      <c r="F7034">
        <v>16.475370999999999</v>
      </c>
      <c r="G7034">
        <v>434.14448800000002</v>
      </c>
      <c r="H7034">
        <v>20.498390000000001</v>
      </c>
      <c r="I7034">
        <v>407.72150499999998</v>
      </c>
      <c r="J7034">
        <v>19.035377</v>
      </c>
      <c r="K7034" t="s">
        <v>7947</v>
      </c>
      <c r="L7034" t="s">
        <v>34</v>
      </c>
      <c r="M7034" t="s">
        <v>8</v>
      </c>
    </row>
    <row r="7035" spans="1:13">
      <c r="A7035" t="s">
        <v>12125</v>
      </c>
      <c r="B7035" t="s">
        <v>10644</v>
      </c>
      <c r="C7035">
        <v>2044.881075</v>
      </c>
      <c r="D7035">
        <v>14.354958999999999</v>
      </c>
      <c r="E7035">
        <v>1903.9726390000001</v>
      </c>
      <c r="F7035">
        <v>61.587452999999996</v>
      </c>
      <c r="G7035">
        <v>2809.7403640000002</v>
      </c>
      <c r="H7035">
        <v>129.50286500000001</v>
      </c>
      <c r="I7035">
        <v>2623.4151270000002</v>
      </c>
      <c r="J7035">
        <v>88.197470999999993</v>
      </c>
      <c r="K7035" t="s">
        <v>7947</v>
      </c>
      <c r="L7035" t="s">
        <v>18</v>
      </c>
      <c r="M7035" t="s">
        <v>8</v>
      </c>
    </row>
    <row r="7036" spans="1:13">
      <c r="A7036" t="s">
        <v>12126</v>
      </c>
      <c r="B7036" t="s">
        <v>12127</v>
      </c>
      <c r="C7036">
        <v>7858.2073399999999</v>
      </c>
      <c r="D7036">
        <v>186.072273</v>
      </c>
      <c r="E7036">
        <v>8195.4258210000007</v>
      </c>
      <c r="F7036">
        <v>390.316371</v>
      </c>
      <c r="G7036">
        <v>9555.1921719999991</v>
      </c>
      <c r="H7036">
        <v>431.722937</v>
      </c>
      <c r="I7036">
        <v>9805.9078119999995</v>
      </c>
      <c r="J7036">
        <v>387.56000399999999</v>
      </c>
      <c r="K7036" t="s">
        <v>7947</v>
      </c>
      <c r="L7036" t="s">
        <v>18</v>
      </c>
      <c r="M7036" t="s">
        <v>8</v>
      </c>
    </row>
    <row r="7037" spans="1:13">
      <c r="A7037" t="s">
        <v>12128</v>
      </c>
      <c r="B7037" t="s">
        <v>12129</v>
      </c>
      <c r="C7037">
        <v>7212.7652559999997</v>
      </c>
      <c r="D7037">
        <v>220.521311</v>
      </c>
      <c r="E7037">
        <v>7548.1136329999999</v>
      </c>
      <c r="F7037">
        <v>100.065181</v>
      </c>
      <c r="G7037">
        <v>10238.380782</v>
      </c>
      <c r="H7037">
        <v>487.36963800000001</v>
      </c>
      <c r="I7037">
        <v>9841.0732470000003</v>
      </c>
      <c r="J7037">
        <v>130.85315800000001</v>
      </c>
      <c r="K7037" t="s">
        <v>7947</v>
      </c>
      <c r="L7037" t="s">
        <v>18</v>
      </c>
      <c r="M7037" t="s">
        <v>8</v>
      </c>
    </row>
    <row r="7038" spans="1:13">
      <c r="A7038" t="s">
        <v>12130</v>
      </c>
      <c r="B7038" t="s">
        <v>5381</v>
      </c>
      <c r="C7038">
        <v>573.97374300000001</v>
      </c>
      <c r="D7038">
        <v>40.754111999999999</v>
      </c>
      <c r="E7038">
        <v>619.01157899999998</v>
      </c>
      <c r="F7038">
        <v>62.509</v>
      </c>
      <c r="G7038">
        <v>303.38923599999998</v>
      </c>
      <c r="H7038">
        <v>63.945602000000001</v>
      </c>
      <c r="I7038">
        <v>266.33164900000003</v>
      </c>
      <c r="J7038">
        <v>35.565753999999998</v>
      </c>
      <c r="K7038" t="s">
        <v>7947</v>
      </c>
      <c r="L7038" t="s">
        <v>18</v>
      </c>
      <c r="M7038" t="s">
        <v>8</v>
      </c>
    </row>
    <row r="7039" spans="1:13">
      <c r="A7039" t="s">
        <v>12131</v>
      </c>
      <c r="B7039" t="s">
        <v>12132</v>
      </c>
      <c r="C7039">
        <v>316.73378700000001</v>
      </c>
      <c r="D7039">
        <v>7.5102019999999996</v>
      </c>
      <c r="E7039">
        <v>297.28497800000002</v>
      </c>
      <c r="F7039">
        <v>8.1821619999999999</v>
      </c>
      <c r="G7039">
        <v>430.46269000000001</v>
      </c>
      <c r="H7039">
        <v>23.179527</v>
      </c>
      <c r="I7039">
        <v>385.93853300000001</v>
      </c>
      <c r="J7039">
        <v>10.513201</v>
      </c>
      <c r="K7039" t="s">
        <v>7947</v>
      </c>
      <c r="L7039" t="s">
        <v>34</v>
      </c>
      <c r="M7039" t="s">
        <v>8</v>
      </c>
    </row>
    <row r="7040" spans="1:13">
      <c r="A7040" t="s">
        <v>12133</v>
      </c>
      <c r="B7040" t="s">
        <v>7754</v>
      </c>
      <c r="C7040">
        <v>231.19145499999999</v>
      </c>
      <c r="D7040">
        <v>17.274481999999999</v>
      </c>
      <c r="E7040">
        <v>223.21887799999999</v>
      </c>
      <c r="F7040">
        <v>15.886810000000001</v>
      </c>
      <c r="G7040">
        <v>142.34223700000001</v>
      </c>
      <c r="H7040">
        <v>16.036891000000001</v>
      </c>
      <c r="I7040">
        <v>142.748628</v>
      </c>
      <c r="J7040">
        <v>4.8396590000000002</v>
      </c>
      <c r="K7040" t="s">
        <v>7947</v>
      </c>
      <c r="L7040" t="s">
        <v>34</v>
      </c>
      <c r="M7040" t="s">
        <v>8</v>
      </c>
    </row>
    <row r="7041" spans="1:13">
      <c r="A7041" t="s">
        <v>12134</v>
      </c>
      <c r="B7041" t="s">
        <v>12135</v>
      </c>
      <c r="C7041">
        <v>89.644972999999993</v>
      </c>
      <c r="D7041">
        <v>9.1681159999999995</v>
      </c>
      <c r="E7041">
        <v>74.360444000000001</v>
      </c>
      <c r="F7041">
        <v>7.4555389999999999</v>
      </c>
      <c r="G7041">
        <v>37.997999999999998</v>
      </c>
      <c r="H7041">
        <v>6.8902900000000002</v>
      </c>
      <c r="I7041">
        <v>40.936736000000003</v>
      </c>
      <c r="J7041">
        <v>3.006993</v>
      </c>
      <c r="K7041" t="s">
        <v>7947</v>
      </c>
      <c r="L7041" t="s">
        <v>34</v>
      </c>
      <c r="M7041" t="s">
        <v>8</v>
      </c>
    </row>
    <row r="7042" spans="1:13">
      <c r="A7042" t="s">
        <v>12136</v>
      </c>
      <c r="B7042" t="s">
        <v>54</v>
      </c>
      <c r="C7042">
        <v>799.75186399999996</v>
      </c>
      <c r="D7042">
        <v>69.148977000000002</v>
      </c>
      <c r="E7042">
        <v>857.46183799999994</v>
      </c>
      <c r="F7042">
        <v>56.336368</v>
      </c>
      <c r="G7042">
        <v>538.33719799999994</v>
      </c>
      <c r="H7042">
        <v>43.043951</v>
      </c>
      <c r="I7042">
        <v>596.50843099999997</v>
      </c>
      <c r="J7042">
        <v>36.322735000000002</v>
      </c>
      <c r="K7042" t="s">
        <v>7947</v>
      </c>
      <c r="L7042" t="s">
        <v>18</v>
      </c>
      <c r="M7042" t="s">
        <v>8</v>
      </c>
    </row>
    <row r="7043" spans="1:13">
      <c r="A7043" t="s">
        <v>12137</v>
      </c>
      <c r="B7043" t="s">
        <v>12138</v>
      </c>
      <c r="C7043">
        <v>421.51961399999999</v>
      </c>
      <c r="D7043">
        <v>23.348749999999999</v>
      </c>
      <c r="E7043">
        <v>407.30321099999998</v>
      </c>
      <c r="F7043">
        <v>22.53388</v>
      </c>
      <c r="G7043">
        <v>566.85440600000004</v>
      </c>
      <c r="H7043">
        <v>27.875938000000001</v>
      </c>
      <c r="I7043">
        <v>524.72837300000003</v>
      </c>
      <c r="J7043">
        <v>9.1832480000000007</v>
      </c>
      <c r="K7043" t="s">
        <v>7947</v>
      </c>
      <c r="L7043" t="s">
        <v>34</v>
      </c>
      <c r="M7043" t="s">
        <v>8</v>
      </c>
    </row>
    <row r="7044" spans="1:13">
      <c r="A7044" t="s">
        <v>12139</v>
      </c>
      <c r="B7044" t="s">
        <v>364</v>
      </c>
      <c r="C7044">
        <v>884.47822099999996</v>
      </c>
      <c r="D7044">
        <v>13.009999000000001</v>
      </c>
      <c r="E7044">
        <v>928.62947899999995</v>
      </c>
      <c r="F7044">
        <v>36.979098999999998</v>
      </c>
      <c r="G7044">
        <v>671.68866200000002</v>
      </c>
      <c r="H7044">
        <v>29.737345999999999</v>
      </c>
      <c r="I7044">
        <v>658.610544</v>
      </c>
      <c r="J7044">
        <v>23.275385</v>
      </c>
      <c r="K7044" t="s">
        <v>7947</v>
      </c>
      <c r="L7044" t="s">
        <v>7</v>
      </c>
      <c r="M7044" t="s">
        <v>8</v>
      </c>
    </row>
    <row r="7045" spans="1:13">
      <c r="A7045" t="s">
        <v>12140</v>
      </c>
      <c r="B7045" t="s">
        <v>12141</v>
      </c>
      <c r="C7045">
        <v>1544.2862150000001</v>
      </c>
      <c r="D7045">
        <v>39.924093999999997</v>
      </c>
      <c r="E7045">
        <v>1486.0646859999999</v>
      </c>
      <c r="F7045">
        <v>22.08212</v>
      </c>
      <c r="G7045">
        <v>1880.1977099999999</v>
      </c>
      <c r="H7045">
        <v>71.911373999999995</v>
      </c>
      <c r="I7045">
        <v>1872.5183079999999</v>
      </c>
      <c r="J7045">
        <v>48.645235999999997</v>
      </c>
      <c r="K7045" t="s">
        <v>7947</v>
      </c>
      <c r="L7045" t="s">
        <v>3821</v>
      </c>
      <c r="M7045" t="s">
        <v>8</v>
      </c>
    </row>
    <row r="7046" spans="1:13">
      <c r="A7046" t="s">
        <v>12142</v>
      </c>
      <c r="B7046" t="s">
        <v>54</v>
      </c>
      <c r="C7046">
        <v>1960.2257460000001</v>
      </c>
      <c r="D7046">
        <v>88.431728000000007</v>
      </c>
      <c r="E7046">
        <v>1971.204831</v>
      </c>
      <c r="F7046">
        <v>82.467144000000005</v>
      </c>
      <c r="G7046">
        <v>1439.067321</v>
      </c>
      <c r="H7046">
        <v>109.82538700000001</v>
      </c>
      <c r="I7046">
        <v>1441.95382</v>
      </c>
      <c r="J7046">
        <v>54.359431999999998</v>
      </c>
      <c r="K7046" t="s">
        <v>7947</v>
      </c>
      <c r="L7046" t="s">
        <v>3821</v>
      </c>
      <c r="M7046" t="s">
        <v>8</v>
      </c>
    </row>
    <row r="7047" spans="1:13">
      <c r="A7047" t="s">
        <v>12143</v>
      </c>
      <c r="B7047" t="s">
        <v>12144</v>
      </c>
      <c r="C7047">
        <v>651.56684399999995</v>
      </c>
      <c r="D7047">
        <v>21.393177999999999</v>
      </c>
      <c r="E7047">
        <v>658.52643699999999</v>
      </c>
      <c r="F7047">
        <v>15.112741</v>
      </c>
      <c r="G7047">
        <v>828.24286300000006</v>
      </c>
      <c r="H7047">
        <v>28.481629999999999</v>
      </c>
      <c r="I7047">
        <v>822.59429</v>
      </c>
      <c r="J7047">
        <v>25.104766000000001</v>
      </c>
      <c r="K7047" t="s">
        <v>7947</v>
      </c>
      <c r="L7047" t="s">
        <v>18</v>
      </c>
      <c r="M7047" t="s">
        <v>8</v>
      </c>
    </row>
    <row r="7048" spans="1:13">
      <c r="A7048" t="s">
        <v>12145</v>
      </c>
      <c r="B7048" t="s">
        <v>12146</v>
      </c>
      <c r="C7048">
        <v>1342.103175</v>
      </c>
      <c r="D7048">
        <v>75.842290000000006</v>
      </c>
      <c r="E7048">
        <v>1336.3330229999999</v>
      </c>
      <c r="F7048">
        <v>67.271085999999997</v>
      </c>
      <c r="G7048">
        <v>1048.5191440000001</v>
      </c>
      <c r="H7048">
        <v>35.037699000000003</v>
      </c>
      <c r="I7048">
        <v>982.73152800000003</v>
      </c>
      <c r="J7048">
        <v>22.6295</v>
      </c>
      <c r="K7048" t="s">
        <v>7947</v>
      </c>
      <c r="L7048" t="s">
        <v>18</v>
      </c>
      <c r="M7048" t="s">
        <v>8</v>
      </c>
    </row>
    <row r="7049" spans="1:13">
      <c r="A7049" t="s">
        <v>12147</v>
      </c>
      <c r="B7049" t="s">
        <v>54</v>
      </c>
      <c r="C7049">
        <v>1575.7952760000001</v>
      </c>
      <c r="D7049">
        <v>79.888623999999993</v>
      </c>
      <c r="E7049">
        <v>1435.8613829999999</v>
      </c>
      <c r="F7049">
        <v>30.779019999999999</v>
      </c>
      <c r="G7049">
        <v>2489.6660280000001</v>
      </c>
      <c r="H7049">
        <v>217.17111800000001</v>
      </c>
      <c r="I7049">
        <v>2165.4032130000001</v>
      </c>
      <c r="J7049">
        <v>103.49441299999999</v>
      </c>
      <c r="K7049" t="s">
        <v>7947</v>
      </c>
      <c r="L7049" t="s">
        <v>18</v>
      </c>
      <c r="M7049" t="s">
        <v>8</v>
      </c>
    </row>
    <row r="7050" spans="1:13">
      <c r="A7050" t="s">
        <v>12148</v>
      </c>
      <c r="B7050" t="s">
        <v>12149</v>
      </c>
      <c r="C7050">
        <v>83.714650000000006</v>
      </c>
      <c r="D7050">
        <v>6.8217299999999996</v>
      </c>
      <c r="E7050">
        <v>61.114595000000001</v>
      </c>
      <c r="F7050">
        <v>5.305542</v>
      </c>
      <c r="G7050">
        <v>46.917333999999997</v>
      </c>
      <c r="H7050">
        <v>2.7214999999999998</v>
      </c>
      <c r="I7050">
        <v>37.764459000000002</v>
      </c>
      <c r="J7050">
        <v>6.2516489999999996</v>
      </c>
      <c r="K7050" t="s">
        <v>7947</v>
      </c>
      <c r="L7050" t="s">
        <v>34</v>
      </c>
      <c r="M7050" t="s">
        <v>8</v>
      </c>
    </row>
    <row r="7051" spans="1:13">
      <c r="A7051" t="s">
        <v>12150</v>
      </c>
      <c r="B7051" t="s">
        <v>12151</v>
      </c>
      <c r="C7051">
        <v>88.528227000000001</v>
      </c>
      <c r="D7051">
        <v>2.882447</v>
      </c>
      <c r="E7051">
        <v>83.945884000000007</v>
      </c>
      <c r="F7051">
        <v>3.1776219999999999</v>
      </c>
      <c r="G7051">
        <v>132.29965100000001</v>
      </c>
      <c r="H7051">
        <v>12.832819000000001</v>
      </c>
      <c r="I7051">
        <v>117.162458</v>
      </c>
      <c r="J7051">
        <v>15.535589</v>
      </c>
      <c r="K7051" t="s">
        <v>7947</v>
      </c>
      <c r="L7051" t="s">
        <v>34</v>
      </c>
      <c r="M7051" t="s">
        <v>8</v>
      </c>
    </row>
    <row r="7052" spans="1:13">
      <c r="A7052" t="s">
        <v>12152</v>
      </c>
      <c r="B7052" t="s">
        <v>12153</v>
      </c>
      <c r="C7052">
        <v>270.95246900000001</v>
      </c>
      <c r="D7052">
        <v>8.3357949999999992</v>
      </c>
      <c r="E7052">
        <v>239.805173</v>
      </c>
      <c r="F7052">
        <v>8.7864830000000005</v>
      </c>
      <c r="G7052">
        <v>359.973974</v>
      </c>
      <c r="H7052">
        <v>35.307741</v>
      </c>
      <c r="I7052">
        <v>317.81313899999998</v>
      </c>
      <c r="J7052">
        <v>23.923458</v>
      </c>
      <c r="K7052" t="s">
        <v>7947</v>
      </c>
      <c r="L7052" t="s">
        <v>34</v>
      </c>
      <c r="M7052" t="s">
        <v>8</v>
      </c>
    </row>
    <row r="7053" spans="1:13">
      <c r="A7053" t="s">
        <v>12154</v>
      </c>
      <c r="B7053" t="s">
        <v>12155</v>
      </c>
      <c r="C7053">
        <v>173.701097</v>
      </c>
      <c r="D7053">
        <v>5.0634920000000001</v>
      </c>
      <c r="E7053">
        <v>153.21564599999999</v>
      </c>
      <c r="F7053">
        <v>5.4672609999999997</v>
      </c>
      <c r="G7053">
        <v>238.72975600000001</v>
      </c>
      <c r="H7053">
        <v>17.854666000000002</v>
      </c>
      <c r="I7053">
        <v>222.82557700000001</v>
      </c>
      <c r="J7053">
        <v>8.6963699999999999</v>
      </c>
      <c r="K7053" t="s">
        <v>7947</v>
      </c>
      <c r="L7053" t="s">
        <v>34</v>
      </c>
      <c r="M7053" t="s">
        <v>8</v>
      </c>
    </row>
    <row r="7054" spans="1:13">
      <c r="A7054" t="s">
        <v>12156</v>
      </c>
      <c r="B7054" t="s">
        <v>12157</v>
      </c>
      <c r="C7054">
        <v>1840.2935440000001</v>
      </c>
      <c r="D7054">
        <v>65.669454000000002</v>
      </c>
      <c r="E7054">
        <v>1900.576761</v>
      </c>
      <c r="F7054">
        <v>51.719228999999999</v>
      </c>
      <c r="G7054">
        <v>1421.3547759999999</v>
      </c>
      <c r="H7054">
        <v>128.73251099999999</v>
      </c>
      <c r="I7054">
        <v>1351.5020219999999</v>
      </c>
      <c r="J7054">
        <v>78.506898000000007</v>
      </c>
      <c r="K7054" t="s">
        <v>7947</v>
      </c>
      <c r="L7054" t="s">
        <v>18</v>
      </c>
      <c r="M7054" t="s">
        <v>8</v>
      </c>
    </row>
    <row r="7055" spans="1:13">
      <c r="A7055" t="s">
        <v>12158</v>
      </c>
      <c r="B7055" t="s">
        <v>12159</v>
      </c>
      <c r="C7055">
        <v>466.838752</v>
      </c>
      <c r="D7055">
        <v>28.735268000000001</v>
      </c>
      <c r="E7055">
        <v>455.83377400000001</v>
      </c>
      <c r="F7055">
        <v>6.9473330000000004</v>
      </c>
      <c r="G7055">
        <v>618.05137100000002</v>
      </c>
      <c r="H7055">
        <v>33.202491999999999</v>
      </c>
      <c r="I7055">
        <v>578.20647399999996</v>
      </c>
      <c r="J7055">
        <v>19.800958999999999</v>
      </c>
      <c r="K7055" t="s">
        <v>7947</v>
      </c>
      <c r="L7055" t="s">
        <v>18</v>
      </c>
      <c r="M7055" t="s">
        <v>8</v>
      </c>
    </row>
    <row r="7056" spans="1:13">
      <c r="A7056" t="s">
        <v>12160</v>
      </c>
      <c r="B7056" t="s">
        <v>12161</v>
      </c>
      <c r="C7056">
        <v>73.109718000000001</v>
      </c>
      <c r="D7056">
        <v>5.6760120000000001</v>
      </c>
      <c r="E7056">
        <v>61.272404999999999</v>
      </c>
      <c r="F7056">
        <v>2.0363120000000001</v>
      </c>
      <c r="G7056">
        <v>33.826642999999997</v>
      </c>
      <c r="H7056">
        <v>6.3345929999999999</v>
      </c>
      <c r="I7056">
        <v>37.861899999999999</v>
      </c>
      <c r="J7056">
        <v>4.0323669999999998</v>
      </c>
      <c r="K7056" t="s">
        <v>7947</v>
      </c>
      <c r="L7056" t="s">
        <v>34</v>
      </c>
      <c r="M7056" t="s">
        <v>8</v>
      </c>
    </row>
    <row r="7057" spans="1:13">
      <c r="A7057" t="s">
        <v>12162</v>
      </c>
      <c r="B7057" t="s">
        <v>54</v>
      </c>
      <c r="C7057">
        <v>516.52534100000003</v>
      </c>
      <c r="D7057">
        <v>25.244091000000001</v>
      </c>
      <c r="E7057">
        <v>502.00106399999999</v>
      </c>
      <c r="F7057">
        <v>11.173579999999999</v>
      </c>
      <c r="G7057">
        <v>389.935205</v>
      </c>
      <c r="H7057">
        <v>48.089858999999997</v>
      </c>
      <c r="I7057">
        <v>351.58948199999998</v>
      </c>
      <c r="J7057">
        <v>24.149768999999999</v>
      </c>
      <c r="K7057" t="s">
        <v>7947</v>
      </c>
      <c r="L7057" t="s">
        <v>18</v>
      </c>
      <c r="M7057" t="s">
        <v>8</v>
      </c>
    </row>
    <row r="7058" spans="1:13">
      <c r="A7058" t="s">
        <v>12163</v>
      </c>
      <c r="B7058" t="s">
        <v>54</v>
      </c>
      <c r="C7058">
        <v>178.68537499999999</v>
      </c>
      <c r="D7058">
        <v>6.0046119999999998</v>
      </c>
      <c r="E7058">
        <v>163.98253</v>
      </c>
      <c r="F7058">
        <v>6.4010439999999997</v>
      </c>
      <c r="G7058">
        <v>240.75536099999999</v>
      </c>
      <c r="H7058">
        <v>16.419919</v>
      </c>
      <c r="I7058">
        <v>228.09693100000001</v>
      </c>
      <c r="J7058">
        <v>8.2849389999999996</v>
      </c>
      <c r="K7058" t="s">
        <v>7947</v>
      </c>
      <c r="L7058" t="s">
        <v>34</v>
      </c>
      <c r="M7058" t="s">
        <v>8</v>
      </c>
    </row>
    <row r="7059" spans="1:13">
      <c r="A7059" t="s">
        <v>12164</v>
      </c>
      <c r="B7059" t="s">
        <v>12165</v>
      </c>
      <c r="C7059">
        <v>567.97548600000005</v>
      </c>
      <c r="D7059">
        <v>20.312553000000001</v>
      </c>
      <c r="E7059">
        <v>618.12975300000005</v>
      </c>
      <c r="F7059">
        <v>22.878456</v>
      </c>
      <c r="G7059">
        <v>412.69066400000003</v>
      </c>
      <c r="H7059">
        <v>15.417579999999999</v>
      </c>
      <c r="I7059">
        <v>412.02605699999998</v>
      </c>
      <c r="J7059">
        <v>12.637957</v>
      </c>
      <c r="K7059" t="s">
        <v>7947</v>
      </c>
      <c r="L7059" t="s">
        <v>18</v>
      </c>
      <c r="M7059" t="s">
        <v>8</v>
      </c>
    </row>
    <row r="7060" spans="1:13">
      <c r="A7060" t="s">
        <v>12166</v>
      </c>
      <c r="B7060" t="s">
        <v>12167</v>
      </c>
      <c r="C7060">
        <v>549.47562800000003</v>
      </c>
      <c r="D7060">
        <v>7.2021790000000001</v>
      </c>
      <c r="E7060">
        <v>514.62196500000005</v>
      </c>
      <c r="F7060">
        <v>21.138245999999999</v>
      </c>
      <c r="G7060">
        <v>701.81929200000002</v>
      </c>
      <c r="H7060">
        <v>35.737388000000003</v>
      </c>
      <c r="I7060">
        <v>675.65001900000004</v>
      </c>
      <c r="J7060">
        <v>41.314850999999997</v>
      </c>
      <c r="K7060" t="s">
        <v>7947</v>
      </c>
      <c r="L7060" t="s">
        <v>18</v>
      </c>
      <c r="M7060" t="s">
        <v>8</v>
      </c>
    </row>
    <row r="7061" spans="1:13">
      <c r="A7061" t="s">
        <v>12168</v>
      </c>
      <c r="B7061" t="s">
        <v>12169</v>
      </c>
      <c r="C7061">
        <v>700.89000899999996</v>
      </c>
      <c r="D7061">
        <v>25.221001999999999</v>
      </c>
      <c r="E7061">
        <v>689.51599499999998</v>
      </c>
      <c r="F7061">
        <v>18.667975999999999</v>
      </c>
      <c r="G7061">
        <v>870.50370499999997</v>
      </c>
      <c r="H7061">
        <v>41.169899000000001</v>
      </c>
      <c r="I7061">
        <v>871.13651900000002</v>
      </c>
      <c r="J7061">
        <v>16.174261000000001</v>
      </c>
      <c r="K7061" t="s">
        <v>7947</v>
      </c>
      <c r="L7061" t="s">
        <v>18</v>
      </c>
      <c r="M7061" t="s">
        <v>8</v>
      </c>
    </row>
    <row r="7062" spans="1:13">
      <c r="A7062" t="s">
        <v>12170</v>
      </c>
      <c r="B7062" t="s">
        <v>12171</v>
      </c>
      <c r="C7062">
        <v>628.31738399999995</v>
      </c>
      <c r="D7062">
        <v>18.718164999999999</v>
      </c>
      <c r="E7062">
        <v>675.07446200000004</v>
      </c>
      <c r="F7062">
        <v>32.893535</v>
      </c>
      <c r="G7062">
        <v>453.70631300000002</v>
      </c>
      <c r="H7062">
        <v>19.288685999999998</v>
      </c>
      <c r="I7062">
        <v>473.31743299999999</v>
      </c>
      <c r="J7062">
        <v>33.385243000000003</v>
      </c>
      <c r="K7062" t="s">
        <v>7947</v>
      </c>
      <c r="L7062" t="s">
        <v>445</v>
      </c>
      <c r="M7062" t="s">
        <v>8</v>
      </c>
    </row>
    <row r="7063" spans="1:13">
      <c r="A7063" t="s">
        <v>12172</v>
      </c>
      <c r="B7063" t="s">
        <v>11642</v>
      </c>
      <c r="C7063">
        <v>2.4806590000000002</v>
      </c>
      <c r="D7063">
        <v>1.071142</v>
      </c>
      <c r="E7063">
        <v>5.624485</v>
      </c>
      <c r="F7063">
        <v>1.208737</v>
      </c>
      <c r="G7063">
        <v>1267.27763</v>
      </c>
      <c r="H7063">
        <v>569.44048699999996</v>
      </c>
      <c r="I7063">
        <v>442.34678600000001</v>
      </c>
      <c r="J7063">
        <v>256.72533900000002</v>
      </c>
      <c r="K7063" t="s">
        <v>7947</v>
      </c>
      <c r="L7063" t="s">
        <v>445</v>
      </c>
      <c r="M7063" t="s">
        <v>8</v>
      </c>
    </row>
    <row r="7064" spans="1:13">
      <c r="A7064" t="s">
        <v>12173</v>
      </c>
      <c r="B7064" t="s">
        <v>12174</v>
      </c>
      <c r="C7064">
        <v>77.387705999999994</v>
      </c>
      <c r="D7064">
        <v>3.1476549999999999</v>
      </c>
      <c r="E7064">
        <v>69.976264</v>
      </c>
      <c r="F7064">
        <v>6.7785039999999999</v>
      </c>
      <c r="G7064">
        <v>116.744585</v>
      </c>
      <c r="H7064">
        <v>11.580056000000001</v>
      </c>
      <c r="I7064">
        <v>104.459056</v>
      </c>
      <c r="J7064">
        <v>12.97719</v>
      </c>
      <c r="K7064" t="s">
        <v>7947</v>
      </c>
      <c r="L7064" t="s">
        <v>34</v>
      </c>
      <c r="M7064" t="s">
        <v>8</v>
      </c>
    </row>
    <row r="7065" spans="1:13">
      <c r="A7065" t="s">
        <v>12175</v>
      </c>
      <c r="B7065" t="s">
        <v>12176</v>
      </c>
      <c r="C7065">
        <v>245.72442699999999</v>
      </c>
      <c r="D7065">
        <v>13.418639000000001</v>
      </c>
      <c r="E7065">
        <v>242.00116700000001</v>
      </c>
      <c r="F7065">
        <v>5.8577029999999999</v>
      </c>
      <c r="G7065">
        <v>323.24400600000001</v>
      </c>
      <c r="H7065">
        <v>16.286235999999999</v>
      </c>
      <c r="I7065">
        <v>319.20261599999998</v>
      </c>
      <c r="J7065">
        <v>14.162222</v>
      </c>
      <c r="K7065" t="s">
        <v>7947</v>
      </c>
      <c r="L7065" t="s">
        <v>34</v>
      </c>
      <c r="M7065" t="s">
        <v>8</v>
      </c>
    </row>
    <row r="7066" spans="1:13">
      <c r="A7066" t="s">
        <v>12177</v>
      </c>
      <c r="B7066" t="s">
        <v>54</v>
      </c>
      <c r="C7066">
        <v>167.18877000000001</v>
      </c>
      <c r="D7066">
        <v>12.55687</v>
      </c>
      <c r="E7066">
        <v>193.69191900000001</v>
      </c>
      <c r="F7066">
        <v>13.663239000000001</v>
      </c>
      <c r="G7066">
        <v>118.015659</v>
      </c>
      <c r="H7066">
        <v>12.423985</v>
      </c>
      <c r="I7066">
        <v>142.07311799999999</v>
      </c>
      <c r="J7066">
        <v>10.694545</v>
      </c>
      <c r="K7066" t="s">
        <v>7947</v>
      </c>
      <c r="L7066" t="s">
        <v>34</v>
      </c>
      <c r="M7066" t="s">
        <v>8</v>
      </c>
    </row>
    <row r="7067" spans="1:13">
      <c r="A7067" t="s">
        <v>12178</v>
      </c>
      <c r="B7067" t="s">
        <v>12179</v>
      </c>
      <c r="C7067">
        <v>22.253081999999999</v>
      </c>
      <c r="D7067">
        <v>2.611939</v>
      </c>
      <c r="E7067">
        <v>23.401156</v>
      </c>
      <c r="F7067">
        <v>3.3417309999999998</v>
      </c>
      <c r="G7067">
        <v>9.7110500000000002</v>
      </c>
      <c r="H7067">
        <v>0.72971200000000003</v>
      </c>
      <c r="I7067">
        <v>6.0818459999999996</v>
      </c>
      <c r="J7067">
        <v>1.7613970000000001</v>
      </c>
      <c r="K7067" t="s">
        <v>7947</v>
      </c>
      <c r="L7067" t="s">
        <v>34</v>
      </c>
      <c r="M7067" t="s">
        <v>8</v>
      </c>
    </row>
    <row r="7068" spans="1:13">
      <c r="A7068" t="s">
        <v>12180</v>
      </c>
      <c r="B7068" t="s">
        <v>12181</v>
      </c>
      <c r="C7068">
        <v>198.571405</v>
      </c>
      <c r="D7068">
        <v>22.991541000000002</v>
      </c>
      <c r="E7068">
        <v>250.83661900000001</v>
      </c>
      <c r="F7068">
        <v>11.483527</v>
      </c>
      <c r="G7068">
        <v>137.583369</v>
      </c>
      <c r="H7068">
        <v>16.362659000000001</v>
      </c>
      <c r="I7068">
        <v>118.466945</v>
      </c>
      <c r="J7068">
        <v>14.996632</v>
      </c>
      <c r="K7068" t="s">
        <v>7947</v>
      </c>
      <c r="L7068" t="s">
        <v>34</v>
      </c>
      <c r="M7068" t="s">
        <v>8</v>
      </c>
    </row>
    <row r="7069" spans="1:13">
      <c r="A7069" t="s">
        <v>12182</v>
      </c>
      <c r="B7069" t="s">
        <v>54</v>
      </c>
      <c r="C7069">
        <v>105.912007</v>
      </c>
      <c r="D7069">
        <v>14.387148</v>
      </c>
      <c r="E7069">
        <v>103.76918000000001</v>
      </c>
      <c r="F7069">
        <v>9.479946</v>
      </c>
      <c r="G7069">
        <v>47.836973999999998</v>
      </c>
      <c r="H7069">
        <v>3.3524470000000002</v>
      </c>
      <c r="I7069">
        <v>67.239350999999999</v>
      </c>
      <c r="J7069">
        <v>4.5310509999999997</v>
      </c>
      <c r="K7069" t="s">
        <v>7947</v>
      </c>
      <c r="L7069" t="s">
        <v>34</v>
      </c>
      <c r="M7069" t="s">
        <v>8</v>
      </c>
    </row>
    <row r="7070" spans="1:13">
      <c r="A7070" t="s">
        <v>12183</v>
      </c>
      <c r="B7070" t="s">
        <v>12184</v>
      </c>
      <c r="C7070">
        <v>213.39724799999999</v>
      </c>
      <c r="D7070">
        <v>2.4764849999999998</v>
      </c>
      <c r="E7070">
        <v>212.748437</v>
      </c>
      <c r="F7070">
        <v>8.1777529999999992</v>
      </c>
      <c r="G7070">
        <v>153.43384699999999</v>
      </c>
      <c r="H7070">
        <v>13.303259000000001</v>
      </c>
      <c r="I7070">
        <v>136.544692</v>
      </c>
      <c r="J7070">
        <v>10.366756000000001</v>
      </c>
      <c r="K7070" t="s">
        <v>7947</v>
      </c>
      <c r="L7070" t="s">
        <v>34</v>
      </c>
      <c r="M7070" t="s">
        <v>8</v>
      </c>
    </row>
    <row r="7071" spans="1:13">
      <c r="A7071" t="s">
        <v>12185</v>
      </c>
      <c r="B7071" t="s">
        <v>1444</v>
      </c>
      <c r="C7071">
        <v>102.442201</v>
      </c>
      <c r="D7071">
        <v>3.5245030000000002</v>
      </c>
      <c r="E7071">
        <v>124.477124</v>
      </c>
      <c r="F7071">
        <v>12.309224</v>
      </c>
      <c r="G7071">
        <v>55.811987000000002</v>
      </c>
      <c r="H7071">
        <v>2.6142020000000001</v>
      </c>
      <c r="I7071">
        <v>52.039245999999999</v>
      </c>
      <c r="J7071">
        <v>6.76248</v>
      </c>
      <c r="K7071" t="s">
        <v>7947</v>
      </c>
      <c r="L7071" t="s">
        <v>34</v>
      </c>
      <c r="M7071" t="s">
        <v>8</v>
      </c>
    </row>
    <row r="7072" spans="1:13">
      <c r="A7072" t="s">
        <v>12186</v>
      </c>
      <c r="B7072" t="s">
        <v>3122</v>
      </c>
      <c r="C7072">
        <v>56.895947999999997</v>
      </c>
      <c r="D7072">
        <v>8.143656</v>
      </c>
      <c r="E7072">
        <v>45.142881000000003</v>
      </c>
      <c r="F7072">
        <v>9.5409210000000009</v>
      </c>
      <c r="G7072">
        <v>3.1626569999999998</v>
      </c>
      <c r="H7072">
        <v>1.3956789999999999</v>
      </c>
      <c r="I7072">
        <v>8.9244430000000001</v>
      </c>
      <c r="J7072">
        <v>1.572967</v>
      </c>
      <c r="K7072" t="s">
        <v>7947</v>
      </c>
      <c r="L7072" t="s">
        <v>34</v>
      </c>
      <c r="M7072" t="s">
        <v>8</v>
      </c>
    </row>
    <row r="7073" spans="1:13">
      <c r="A7073" t="s">
        <v>12187</v>
      </c>
      <c r="B7073" t="s">
        <v>12188</v>
      </c>
      <c r="C7073">
        <v>344.08416</v>
      </c>
      <c r="D7073">
        <v>43.435243999999997</v>
      </c>
      <c r="E7073">
        <v>396.88112100000001</v>
      </c>
      <c r="F7073">
        <v>40.526335000000003</v>
      </c>
      <c r="G7073">
        <v>215.42912699999999</v>
      </c>
      <c r="H7073">
        <v>17.327893</v>
      </c>
      <c r="I7073">
        <v>256.648099</v>
      </c>
      <c r="J7073">
        <v>9.3103560000000005</v>
      </c>
      <c r="K7073" t="s">
        <v>7947</v>
      </c>
      <c r="L7073" t="s">
        <v>18</v>
      </c>
      <c r="M7073" t="s">
        <v>8</v>
      </c>
    </row>
    <row r="7074" spans="1:13">
      <c r="A7074" t="s">
        <v>12189</v>
      </c>
      <c r="B7074" t="s">
        <v>7618</v>
      </c>
      <c r="C7074">
        <v>43.185794000000001</v>
      </c>
      <c r="D7074">
        <v>3.3955950000000001</v>
      </c>
      <c r="E7074">
        <v>33.604622999999997</v>
      </c>
      <c r="F7074">
        <v>5.364198</v>
      </c>
      <c r="G7074">
        <v>7.3409370000000003</v>
      </c>
      <c r="H7074">
        <v>2.7748110000000001</v>
      </c>
      <c r="I7074">
        <v>15.578868</v>
      </c>
      <c r="J7074">
        <v>2.644466</v>
      </c>
      <c r="K7074" t="s">
        <v>7947</v>
      </c>
      <c r="L7074" t="s">
        <v>34</v>
      </c>
      <c r="M7074" t="s">
        <v>8</v>
      </c>
    </row>
    <row r="7075" spans="1:13">
      <c r="A7075" t="s">
        <v>12190</v>
      </c>
      <c r="B7075" t="s">
        <v>12191</v>
      </c>
      <c r="C7075">
        <v>1343.156023</v>
      </c>
      <c r="D7075">
        <v>99.885283000000001</v>
      </c>
      <c r="E7075">
        <v>1264.3599839999999</v>
      </c>
      <c r="F7075">
        <v>22.779261999999999</v>
      </c>
      <c r="G7075">
        <v>2005.320913</v>
      </c>
      <c r="H7075">
        <v>94.765057999999996</v>
      </c>
      <c r="I7075">
        <v>1908.6806549999999</v>
      </c>
      <c r="J7075">
        <v>145.277241</v>
      </c>
      <c r="K7075" t="s">
        <v>7947</v>
      </c>
      <c r="L7075" t="s">
        <v>18</v>
      </c>
      <c r="M7075" t="s">
        <v>8</v>
      </c>
    </row>
    <row r="7076" spans="1:13">
      <c r="A7076" t="s">
        <v>12192</v>
      </c>
      <c r="B7076" t="s">
        <v>12193</v>
      </c>
      <c r="C7076">
        <v>231.845608</v>
      </c>
      <c r="D7076">
        <v>14.980370000000001</v>
      </c>
      <c r="E7076">
        <v>226.33837</v>
      </c>
      <c r="F7076">
        <v>27.691627</v>
      </c>
      <c r="G7076">
        <v>327.24839400000002</v>
      </c>
      <c r="H7076">
        <v>22.03961</v>
      </c>
      <c r="I7076">
        <v>308.187162</v>
      </c>
      <c r="J7076">
        <v>14.386547</v>
      </c>
      <c r="K7076" t="s">
        <v>7947</v>
      </c>
      <c r="L7076" t="s">
        <v>34</v>
      </c>
      <c r="M7076" t="s">
        <v>8</v>
      </c>
    </row>
    <row r="7077" spans="1:13">
      <c r="A7077" t="s">
        <v>12194</v>
      </c>
      <c r="B7077" t="s">
        <v>12195</v>
      </c>
      <c r="C7077">
        <v>3140.2478000000001</v>
      </c>
      <c r="D7077">
        <v>127.539219</v>
      </c>
      <c r="E7077">
        <v>3551.8973559999999</v>
      </c>
      <c r="F7077">
        <v>114.847033</v>
      </c>
      <c r="G7077">
        <v>2523.114266</v>
      </c>
      <c r="H7077">
        <v>193.26240799999999</v>
      </c>
      <c r="I7077">
        <v>2856.0620690000001</v>
      </c>
      <c r="J7077">
        <v>142.87457000000001</v>
      </c>
      <c r="K7077" t="s">
        <v>7947</v>
      </c>
      <c r="L7077" t="s">
        <v>27</v>
      </c>
      <c r="M7077" t="s">
        <v>8</v>
      </c>
    </row>
    <row r="7078" spans="1:13">
      <c r="A7078" t="s">
        <v>12196</v>
      </c>
      <c r="B7078" t="s">
        <v>12197</v>
      </c>
      <c r="C7078">
        <v>178.59364299999999</v>
      </c>
      <c r="D7078">
        <v>21.656165999999999</v>
      </c>
      <c r="E7078">
        <v>260.76619099999999</v>
      </c>
      <c r="F7078">
        <v>24.565325999999999</v>
      </c>
      <c r="G7078">
        <v>104.986305</v>
      </c>
      <c r="H7078">
        <v>24.611022999999999</v>
      </c>
      <c r="I7078">
        <v>113.458833</v>
      </c>
      <c r="J7078">
        <v>7.326606</v>
      </c>
      <c r="K7078" t="s">
        <v>7947</v>
      </c>
      <c r="L7078" t="s">
        <v>34</v>
      </c>
      <c r="M7078" t="s">
        <v>8</v>
      </c>
    </row>
    <row r="7079" spans="1:13">
      <c r="A7079" t="s">
        <v>12198</v>
      </c>
      <c r="B7079" t="s">
        <v>5659</v>
      </c>
      <c r="C7079">
        <v>113.088252</v>
      </c>
      <c r="D7079">
        <v>12.766939000000001</v>
      </c>
      <c r="E7079">
        <v>125.30077300000001</v>
      </c>
      <c r="F7079">
        <v>12.526400000000001</v>
      </c>
      <c r="G7079">
        <v>68.072057999999998</v>
      </c>
      <c r="H7079">
        <v>13.062303</v>
      </c>
      <c r="I7079">
        <v>51.244093999999997</v>
      </c>
      <c r="J7079">
        <v>4.3404499999999997</v>
      </c>
      <c r="K7079" t="s">
        <v>7947</v>
      </c>
      <c r="L7079" t="s">
        <v>34</v>
      </c>
      <c r="M7079" t="s">
        <v>8</v>
      </c>
    </row>
    <row r="7080" spans="1:13">
      <c r="A7080" t="s">
        <v>12199</v>
      </c>
      <c r="B7080" t="s">
        <v>12200</v>
      </c>
      <c r="C7080">
        <v>153.87430000000001</v>
      </c>
      <c r="D7080">
        <v>10.727041</v>
      </c>
      <c r="E7080">
        <v>139.87107499999999</v>
      </c>
      <c r="F7080">
        <v>6.6032830000000002</v>
      </c>
      <c r="G7080">
        <v>102.709698</v>
      </c>
      <c r="H7080">
        <v>7.4771679999999998</v>
      </c>
      <c r="I7080">
        <v>85.630515000000003</v>
      </c>
      <c r="J7080">
        <v>9.5414650000000005</v>
      </c>
      <c r="K7080" t="s">
        <v>7947</v>
      </c>
      <c r="L7080" t="s">
        <v>34</v>
      </c>
      <c r="M7080" t="s">
        <v>8</v>
      </c>
    </row>
    <row r="7081" spans="1:13">
      <c r="A7081" t="s">
        <v>12201</v>
      </c>
      <c r="B7081" t="s">
        <v>12202</v>
      </c>
      <c r="C7081">
        <v>30.128505000000001</v>
      </c>
      <c r="D7081">
        <v>3.7105410000000001</v>
      </c>
      <c r="E7081">
        <v>35.242769000000003</v>
      </c>
      <c r="F7081">
        <v>4.4397840000000004</v>
      </c>
      <c r="G7081">
        <v>12.523679</v>
      </c>
      <c r="H7081">
        <v>3.417392</v>
      </c>
      <c r="I7081">
        <v>8.6541770000000007</v>
      </c>
      <c r="J7081">
        <v>1.3985449999999999</v>
      </c>
      <c r="K7081" t="s">
        <v>7947</v>
      </c>
      <c r="L7081" t="s">
        <v>34</v>
      </c>
      <c r="M7081" t="s">
        <v>8</v>
      </c>
    </row>
    <row r="7082" spans="1:13">
      <c r="A7082" t="s">
        <v>12203</v>
      </c>
      <c r="B7082" t="s">
        <v>12204</v>
      </c>
      <c r="C7082">
        <v>165.774519</v>
      </c>
      <c r="D7082">
        <v>9.379448</v>
      </c>
      <c r="E7082">
        <v>129.31396599999999</v>
      </c>
      <c r="F7082">
        <v>5.9551889999999998</v>
      </c>
      <c r="G7082">
        <v>230.13919200000001</v>
      </c>
      <c r="H7082">
        <v>25.378529</v>
      </c>
      <c r="I7082">
        <v>203.056511</v>
      </c>
      <c r="J7082">
        <v>6.7670180000000002</v>
      </c>
      <c r="K7082" t="s">
        <v>7947</v>
      </c>
      <c r="L7082" t="s">
        <v>34</v>
      </c>
      <c r="M7082" t="s">
        <v>8</v>
      </c>
    </row>
    <row r="7083" spans="1:13">
      <c r="A7083" t="s">
        <v>12205</v>
      </c>
      <c r="B7083" t="s">
        <v>12206</v>
      </c>
      <c r="C7083">
        <v>205.27498399999999</v>
      </c>
      <c r="D7083">
        <v>15.897010999999999</v>
      </c>
      <c r="E7083">
        <v>209.88767200000001</v>
      </c>
      <c r="F7083">
        <v>24.084038</v>
      </c>
      <c r="G7083">
        <v>99.704787999999994</v>
      </c>
      <c r="H7083">
        <v>11.812315999999999</v>
      </c>
      <c r="I7083">
        <v>105.06417500000001</v>
      </c>
      <c r="J7083">
        <v>11.37809</v>
      </c>
      <c r="K7083" t="s">
        <v>7947</v>
      </c>
      <c r="L7083" t="s">
        <v>34</v>
      </c>
      <c r="M7083" t="s">
        <v>8</v>
      </c>
    </row>
    <row r="7084" spans="1:13">
      <c r="A7084" t="s">
        <v>12207</v>
      </c>
      <c r="B7084" t="s">
        <v>8226</v>
      </c>
      <c r="C7084">
        <v>144.74413999999999</v>
      </c>
      <c r="D7084">
        <v>13.743682</v>
      </c>
      <c r="E7084">
        <v>119.373527</v>
      </c>
      <c r="F7084">
        <v>5.4945500000000003</v>
      </c>
      <c r="G7084">
        <v>272.84465599999999</v>
      </c>
      <c r="H7084">
        <v>37.974255999999997</v>
      </c>
      <c r="I7084">
        <v>202.32513</v>
      </c>
      <c r="J7084">
        <v>24.208089000000001</v>
      </c>
      <c r="K7084" t="s">
        <v>7947</v>
      </c>
      <c r="L7084" t="s">
        <v>34</v>
      </c>
      <c r="M7084" t="s">
        <v>8</v>
      </c>
    </row>
    <row r="7085" spans="1:13">
      <c r="A7085" t="s">
        <v>12208</v>
      </c>
      <c r="B7085" t="s">
        <v>54</v>
      </c>
      <c r="C7085">
        <v>350.77887800000002</v>
      </c>
      <c r="D7085">
        <v>18.919513999999999</v>
      </c>
      <c r="E7085">
        <v>439.41662100000002</v>
      </c>
      <c r="F7085">
        <v>23.321952</v>
      </c>
      <c r="G7085">
        <v>231.54162400000001</v>
      </c>
      <c r="H7085">
        <v>41.078028000000003</v>
      </c>
      <c r="I7085">
        <v>263.35504600000002</v>
      </c>
      <c r="J7085">
        <v>10.989808</v>
      </c>
      <c r="K7085" t="s">
        <v>7947</v>
      </c>
      <c r="L7085" t="s">
        <v>18</v>
      </c>
      <c r="M7085" t="s">
        <v>8</v>
      </c>
    </row>
    <row r="7086" spans="1:13">
      <c r="A7086" t="s">
        <v>12209</v>
      </c>
      <c r="B7086" t="s">
        <v>54</v>
      </c>
      <c r="C7086">
        <v>356.37157200000001</v>
      </c>
      <c r="D7086">
        <v>12.267761</v>
      </c>
      <c r="E7086">
        <v>434.28112399999998</v>
      </c>
      <c r="F7086">
        <v>14.529335</v>
      </c>
      <c r="G7086">
        <v>258.40641699999998</v>
      </c>
      <c r="H7086">
        <v>22.860326000000001</v>
      </c>
      <c r="I7086">
        <v>284.36784799999998</v>
      </c>
      <c r="J7086">
        <v>17.692143000000002</v>
      </c>
      <c r="K7086" t="s">
        <v>7947</v>
      </c>
      <c r="L7086" t="s">
        <v>34</v>
      </c>
      <c r="M7086" t="s">
        <v>8</v>
      </c>
    </row>
    <row r="7087" spans="1:13">
      <c r="A7087" t="s">
        <v>12210</v>
      </c>
      <c r="B7087" t="s">
        <v>12211</v>
      </c>
      <c r="C7087">
        <v>240.28010399999999</v>
      </c>
      <c r="D7087">
        <v>7.1723569999999999</v>
      </c>
      <c r="E7087">
        <v>239.00352699999999</v>
      </c>
      <c r="F7087">
        <v>3.7952469999999998</v>
      </c>
      <c r="G7087">
        <v>331.01598999999999</v>
      </c>
      <c r="H7087">
        <v>13.716561</v>
      </c>
      <c r="I7087">
        <v>312.50886600000001</v>
      </c>
      <c r="J7087">
        <v>19.209966000000001</v>
      </c>
      <c r="K7087" t="s">
        <v>7947</v>
      </c>
      <c r="L7087" t="s">
        <v>34</v>
      </c>
      <c r="M7087" t="s">
        <v>8</v>
      </c>
    </row>
    <row r="7088" spans="1:13">
      <c r="A7088" t="s">
        <v>12212</v>
      </c>
      <c r="B7088" t="s">
        <v>12213</v>
      </c>
      <c r="C7088">
        <v>31.265222000000001</v>
      </c>
      <c r="D7088">
        <v>4.2480729999999998</v>
      </c>
      <c r="E7088">
        <v>87.254401999999999</v>
      </c>
      <c r="F7088">
        <v>39.748333000000002</v>
      </c>
      <c r="G7088">
        <v>1.030551</v>
      </c>
      <c r="H7088">
        <v>0.102023</v>
      </c>
      <c r="I7088">
        <v>2.4794450000000001</v>
      </c>
      <c r="J7088">
        <v>0.93373399999999995</v>
      </c>
      <c r="K7088" t="s">
        <v>7947</v>
      </c>
      <c r="L7088" t="s">
        <v>34</v>
      </c>
      <c r="M7088" t="s">
        <v>8</v>
      </c>
    </row>
    <row r="7089" spans="1:13">
      <c r="A7089" t="s">
        <v>12214</v>
      </c>
      <c r="B7089" t="s">
        <v>788</v>
      </c>
      <c r="C7089">
        <v>67.128508999999994</v>
      </c>
      <c r="D7089">
        <v>3.0548099999999998</v>
      </c>
      <c r="E7089">
        <v>52.211682000000003</v>
      </c>
      <c r="F7089">
        <v>3.5115699999999999</v>
      </c>
      <c r="G7089">
        <v>106.230002</v>
      </c>
      <c r="H7089">
        <v>11.585032999999999</v>
      </c>
      <c r="I7089">
        <v>98.579314999999994</v>
      </c>
      <c r="J7089">
        <v>7.9668270000000003</v>
      </c>
      <c r="K7089" t="s">
        <v>7947</v>
      </c>
      <c r="L7089" t="s">
        <v>34</v>
      </c>
      <c r="M7089" t="s">
        <v>8</v>
      </c>
    </row>
    <row r="7090" spans="1:13">
      <c r="A7090" t="s">
        <v>12215</v>
      </c>
      <c r="B7090" t="s">
        <v>12216</v>
      </c>
      <c r="C7090">
        <v>2893.8657509999998</v>
      </c>
      <c r="D7090">
        <v>83.993673000000001</v>
      </c>
      <c r="E7090">
        <v>2976.3635559999998</v>
      </c>
      <c r="F7090">
        <v>75.831958</v>
      </c>
      <c r="G7090">
        <v>3577.5648940000001</v>
      </c>
      <c r="H7090">
        <v>147.73134300000001</v>
      </c>
      <c r="I7090">
        <v>3914.8572140000001</v>
      </c>
      <c r="J7090">
        <v>132.99484799999999</v>
      </c>
      <c r="K7090" t="s">
        <v>7947</v>
      </c>
      <c r="L7090" t="s">
        <v>3821</v>
      </c>
      <c r="M7090" t="s">
        <v>8</v>
      </c>
    </row>
    <row r="7091" spans="1:13">
      <c r="A7091" t="s">
        <v>12217</v>
      </c>
      <c r="B7091" t="s">
        <v>12218</v>
      </c>
      <c r="C7091">
        <v>0.23364199999999999</v>
      </c>
      <c r="D7091">
        <v>0.23364199999999999</v>
      </c>
      <c r="E7091">
        <v>0</v>
      </c>
      <c r="F7091">
        <v>0</v>
      </c>
      <c r="G7091">
        <v>62.358727000000002</v>
      </c>
      <c r="H7091">
        <v>28.573730000000001</v>
      </c>
      <c r="I7091">
        <v>17.531123000000001</v>
      </c>
      <c r="J7091">
        <v>10.970668</v>
      </c>
      <c r="K7091" t="s">
        <v>7947</v>
      </c>
      <c r="L7091" t="s">
        <v>34</v>
      </c>
      <c r="M7091" t="s">
        <v>8</v>
      </c>
    </row>
    <row r="7092" spans="1:13">
      <c r="A7092" t="s">
        <v>12219</v>
      </c>
      <c r="B7092" t="s">
        <v>12220</v>
      </c>
      <c r="C7092">
        <v>1120.3627019999999</v>
      </c>
      <c r="D7092">
        <v>17.856045000000002</v>
      </c>
      <c r="E7092">
        <v>1164.3927960000001</v>
      </c>
      <c r="F7092">
        <v>49.225090999999999</v>
      </c>
      <c r="G7092">
        <v>1423.4697169999999</v>
      </c>
      <c r="H7092">
        <v>72.909058000000002</v>
      </c>
      <c r="I7092">
        <v>1497.3010220000001</v>
      </c>
      <c r="J7092">
        <v>29.376995000000001</v>
      </c>
      <c r="K7092" t="s">
        <v>7947</v>
      </c>
      <c r="L7092" t="s">
        <v>18</v>
      </c>
      <c r="M7092" t="s">
        <v>8</v>
      </c>
    </row>
    <row r="7093" spans="1:13">
      <c r="A7093" t="s">
        <v>12221</v>
      </c>
      <c r="B7093" t="s">
        <v>54</v>
      </c>
      <c r="C7093">
        <v>290.82976000000002</v>
      </c>
      <c r="D7093">
        <v>19.636426</v>
      </c>
      <c r="E7093">
        <v>324.88302299999998</v>
      </c>
      <c r="F7093">
        <v>17.514921000000001</v>
      </c>
      <c r="G7093">
        <v>223.51861700000001</v>
      </c>
      <c r="H7093">
        <v>14.905616999999999</v>
      </c>
      <c r="I7093">
        <v>212.10163499999999</v>
      </c>
      <c r="J7093">
        <v>11.267946999999999</v>
      </c>
      <c r="K7093" t="s">
        <v>7947</v>
      </c>
      <c r="L7093" t="s">
        <v>34</v>
      </c>
      <c r="M7093" t="s">
        <v>8</v>
      </c>
    </row>
    <row r="7094" spans="1:13">
      <c r="A7094" t="s">
        <v>12222</v>
      </c>
      <c r="B7094" t="s">
        <v>12223</v>
      </c>
      <c r="C7094">
        <v>3919.0138940000002</v>
      </c>
      <c r="D7094">
        <v>104.371875</v>
      </c>
      <c r="E7094">
        <v>3970.4439550000002</v>
      </c>
      <c r="F7094">
        <v>84.938902999999996</v>
      </c>
      <c r="G7094">
        <v>4816.6744360000002</v>
      </c>
      <c r="H7094">
        <v>237.79388900000001</v>
      </c>
      <c r="I7094">
        <v>4816.2689739999996</v>
      </c>
      <c r="J7094">
        <v>150.16921400000001</v>
      </c>
      <c r="K7094" t="s">
        <v>7947</v>
      </c>
      <c r="L7094" t="s">
        <v>18</v>
      </c>
      <c r="M7094" t="s">
        <v>8</v>
      </c>
    </row>
    <row r="7095" spans="1:13">
      <c r="A7095" t="s">
        <v>12224</v>
      </c>
      <c r="B7095" t="s">
        <v>12225</v>
      </c>
      <c r="C7095">
        <v>697.97382100000004</v>
      </c>
      <c r="D7095">
        <v>48.405937000000002</v>
      </c>
      <c r="E7095">
        <v>588.17125699999997</v>
      </c>
      <c r="F7095">
        <v>43.464011999999997</v>
      </c>
      <c r="G7095">
        <v>942.89326200000005</v>
      </c>
      <c r="H7095">
        <v>58.753672000000002</v>
      </c>
      <c r="I7095">
        <v>1042.395362</v>
      </c>
      <c r="J7095">
        <v>87.652968999999999</v>
      </c>
      <c r="K7095" t="s">
        <v>7947</v>
      </c>
      <c r="L7095" t="s">
        <v>18</v>
      </c>
      <c r="M7095" t="s">
        <v>8</v>
      </c>
    </row>
    <row r="7096" spans="1:13">
      <c r="A7096" t="s">
        <v>12226</v>
      </c>
      <c r="B7096" t="s">
        <v>12227</v>
      </c>
      <c r="C7096">
        <v>410.312231</v>
      </c>
      <c r="D7096">
        <v>14.955012</v>
      </c>
      <c r="E7096">
        <v>373.45622200000003</v>
      </c>
      <c r="F7096">
        <v>7.1116910000000004</v>
      </c>
      <c r="G7096">
        <v>385.59750600000001</v>
      </c>
      <c r="H7096">
        <v>43.942667</v>
      </c>
      <c r="I7096">
        <v>482.90030999999999</v>
      </c>
      <c r="J7096">
        <v>17.80068</v>
      </c>
      <c r="K7096" t="s">
        <v>7947</v>
      </c>
      <c r="L7096" t="s">
        <v>34</v>
      </c>
      <c r="M7096" t="s">
        <v>8</v>
      </c>
    </row>
    <row r="7097" spans="1:13">
      <c r="A7097" t="s">
        <v>12228</v>
      </c>
      <c r="B7097" t="s">
        <v>12229</v>
      </c>
      <c r="C7097">
        <v>60.164338999999998</v>
      </c>
      <c r="D7097">
        <v>14.611497</v>
      </c>
      <c r="E7097">
        <v>59.012185000000002</v>
      </c>
      <c r="F7097">
        <v>18.362714</v>
      </c>
      <c r="G7097">
        <v>2.8751060000000002</v>
      </c>
      <c r="H7097">
        <v>0.85540899999999997</v>
      </c>
      <c r="I7097">
        <v>2.412455</v>
      </c>
      <c r="J7097">
        <v>0.99387999999999999</v>
      </c>
      <c r="K7097" t="s">
        <v>7947</v>
      </c>
      <c r="L7097" t="s">
        <v>34</v>
      </c>
      <c r="M7097" t="s">
        <v>8</v>
      </c>
    </row>
    <row r="7098" spans="1:13">
      <c r="A7098" t="s">
        <v>12230</v>
      </c>
      <c r="B7098" t="s">
        <v>12231</v>
      </c>
      <c r="C7098">
        <v>1314.8177350000001</v>
      </c>
      <c r="D7098">
        <v>35.056651000000002</v>
      </c>
      <c r="E7098">
        <v>1320.498971</v>
      </c>
      <c r="F7098">
        <v>63.217146</v>
      </c>
      <c r="G7098">
        <v>949.16708900000003</v>
      </c>
      <c r="H7098">
        <v>71.033833999999999</v>
      </c>
      <c r="I7098">
        <v>1027.7487659999999</v>
      </c>
      <c r="J7098">
        <v>13.935703999999999</v>
      </c>
      <c r="K7098" t="s">
        <v>7947</v>
      </c>
      <c r="L7098" t="s">
        <v>18</v>
      </c>
      <c r="M7098" t="s">
        <v>8</v>
      </c>
    </row>
    <row r="7099" spans="1:13">
      <c r="A7099" t="s">
        <v>12232</v>
      </c>
      <c r="B7099" t="s">
        <v>68</v>
      </c>
      <c r="C7099">
        <v>190.27875399999999</v>
      </c>
      <c r="D7099">
        <v>11.927619</v>
      </c>
      <c r="E7099">
        <v>221.81200100000001</v>
      </c>
      <c r="F7099">
        <v>18.138121000000002</v>
      </c>
      <c r="G7099">
        <v>131.49203499999999</v>
      </c>
      <c r="H7099">
        <v>20.295798999999999</v>
      </c>
      <c r="I7099">
        <v>155.05958000000001</v>
      </c>
      <c r="J7099">
        <v>10.34634</v>
      </c>
      <c r="K7099" t="s">
        <v>7947</v>
      </c>
      <c r="L7099" t="s">
        <v>34</v>
      </c>
      <c r="M7099" t="s">
        <v>8</v>
      </c>
    </row>
    <row r="7100" spans="1:13">
      <c r="A7100" t="s">
        <v>12233</v>
      </c>
      <c r="B7100" t="s">
        <v>12234</v>
      </c>
      <c r="C7100">
        <v>765.42117699999994</v>
      </c>
      <c r="D7100">
        <v>20.028293999999999</v>
      </c>
      <c r="E7100">
        <v>716.86448099999996</v>
      </c>
      <c r="F7100">
        <v>21.999044999999999</v>
      </c>
      <c r="G7100">
        <v>958.22477800000001</v>
      </c>
      <c r="H7100">
        <v>76.562458000000007</v>
      </c>
      <c r="I7100">
        <v>974.88811899999996</v>
      </c>
      <c r="J7100">
        <v>56.404076000000003</v>
      </c>
      <c r="K7100" t="s">
        <v>7947</v>
      </c>
      <c r="L7100" t="s">
        <v>18</v>
      </c>
      <c r="M7100" t="s">
        <v>8</v>
      </c>
    </row>
    <row r="7101" spans="1:13">
      <c r="A7101" t="s">
        <v>12235</v>
      </c>
      <c r="B7101" t="s">
        <v>54</v>
      </c>
      <c r="C7101">
        <v>111.478343</v>
      </c>
      <c r="D7101">
        <v>5.0712789999999996</v>
      </c>
      <c r="E7101">
        <v>117.679446</v>
      </c>
      <c r="F7101">
        <v>2.322711</v>
      </c>
      <c r="G7101">
        <v>74.984065000000001</v>
      </c>
      <c r="H7101">
        <v>11.304345</v>
      </c>
      <c r="I7101">
        <v>75.323318</v>
      </c>
      <c r="J7101">
        <v>4.1088310000000003</v>
      </c>
      <c r="K7101" t="s">
        <v>7947</v>
      </c>
      <c r="L7101" t="s">
        <v>34</v>
      </c>
      <c r="M7101" t="s">
        <v>8</v>
      </c>
    </row>
    <row r="7102" spans="1:13">
      <c r="A7102" t="s">
        <v>12236</v>
      </c>
      <c r="B7102" t="s">
        <v>12237</v>
      </c>
      <c r="C7102">
        <v>162.34779499999999</v>
      </c>
      <c r="D7102">
        <v>14.260883</v>
      </c>
      <c r="E7102">
        <v>197.39025599999999</v>
      </c>
      <c r="F7102">
        <v>11.916226999999999</v>
      </c>
      <c r="G7102">
        <v>31.184653999999998</v>
      </c>
      <c r="H7102">
        <v>10.667134000000001</v>
      </c>
      <c r="I7102">
        <v>23.765725</v>
      </c>
      <c r="J7102">
        <v>1.7062040000000001</v>
      </c>
      <c r="K7102" t="s">
        <v>7947</v>
      </c>
      <c r="L7102" t="s">
        <v>34</v>
      </c>
      <c r="M7102" t="s">
        <v>8</v>
      </c>
    </row>
    <row r="7103" spans="1:13">
      <c r="A7103" t="s">
        <v>12238</v>
      </c>
      <c r="B7103" t="s">
        <v>12239</v>
      </c>
      <c r="C7103">
        <v>38648.781934999999</v>
      </c>
      <c r="D7103">
        <v>563.26299400000005</v>
      </c>
      <c r="E7103">
        <v>42217.471664999997</v>
      </c>
      <c r="F7103">
        <v>704.507023</v>
      </c>
      <c r="G7103">
        <v>54737.179547</v>
      </c>
      <c r="H7103">
        <v>3654.3889340000001</v>
      </c>
      <c r="I7103">
        <v>51707.898275</v>
      </c>
      <c r="J7103">
        <v>1083.634806</v>
      </c>
      <c r="K7103" t="s">
        <v>7947</v>
      </c>
      <c r="L7103" t="s">
        <v>18</v>
      </c>
      <c r="M7103" t="s">
        <v>8</v>
      </c>
    </row>
    <row r="7104" spans="1:13">
      <c r="A7104" t="s">
        <v>12240</v>
      </c>
      <c r="B7104" t="s">
        <v>12241</v>
      </c>
      <c r="C7104">
        <v>948.82084899999995</v>
      </c>
      <c r="D7104">
        <v>29.059863</v>
      </c>
      <c r="E7104">
        <v>1012.3869079999999</v>
      </c>
      <c r="F7104">
        <v>14.823126</v>
      </c>
      <c r="G7104">
        <v>742.00241900000003</v>
      </c>
      <c r="H7104">
        <v>17.119326000000001</v>
      </c>
      <c r="I7104">
        <v>691.894721</v>
      </c>
      <c r="J7104">
        <v>23.097753000000001</v>
      </c>
      <c r="K7104" t="s">
        <v>7947</v>
      </c>
      <c r="L7104" t="s">
        <v>18</v>
      </c>
      <c r="M7104" t="s">
        <v>8</v>
      </c>
    </row>
    <row r="7105" spans="1:13">
      <c r="A7105" t="s">
        <v>12242</v>
      </c>
      <c r="B7105" t="s">
        <v>12243</v>
      </c>
      <c r="C7105">
        <v>309.17299700000001</v>
      </c>
      <c r="D7105">
        <v>19.727596999999999</v>
      </c>
      <c r="E7105">
        <v>266.50349999999997</v>
      </c>
      <c r="F7105">
        <v>8.4557199999999995</v>
      </c>
      <c r="G7105">
        <v>184.80868000000001</v>
      </c>
      <c r="H7105">
        <v>13.834163</v>
      </c>
      <c r="I7105">
        <v>193.890488</v>
      </c>
      <c r="J7105">
        <v>9.7989069999999998</v>
      </c>
      <c r="K7105" t="s">
        <v>7947</v>
      </c>
      <c r="L7105" t="s">
        <v>34</v>
      </c>
      <c r="M7105" t="s">
        <v>8</v>
      </c>
    </row>
    <row r="7106" spans="1:13">
      <c r="A7106" t="s">
        <v>12244</v>
      </c>
      <c r="B7106" t="s">
        <v>8298</v>
      </c>
      <c r="C7106">
        <v>515.34079899999995</v>
      </c>
      <c r="D7106">
        <v>28.482396000000001</v>
      </c>
      <c r="E7106">
        <v>465.279223</v>
      </c>
      <c r="F7106">
        <v>10.861504</v>
      </c>
      <c r="G7106">
        <v>692.92087400000003</v>
      </c>
      <c r="H7106">
        <v>44.663950999999997</v>
      </c>
      <c r="I7106">
        <v>676.27750600000002</v>
      </c>
      <c r="J7106">
        <v>12.331530000000001</v>
      </c>
      <c r="K7106" t="s">
        <v>7947</v>
      </c>
      <c r="L7106" t="s">
        <v>18</v>
      </c>
      <c r="M7106" t="s">
        <v>8</v>
      </c>
    </row>
    <row r="7107" spans="1:13">
      <c r="A7107" t="s">
        <v>12245</v>
      </c>
      <c r="B7107" t="s">
        <v>54</v>
      </c>
      <c r="C7107">
        <v>335.88905499999998</v>
      </c>
      <c r="D7107">
        <v>21.944998999999999</v>
      </c>
      <c r="E7107">
        <v>318.99100800000002</v>
      </c>
      <c r="F7107">
        <v>17.58362</v>
      </c>
      <c r="G7107">
        <v>252.56116399999999</v>
      </c>
      <c r="H7107">
        <v>17.802187</v>
      </c>
      <c r="I7107">
        <v>241.54381799999999</v>
      </c>
      <c r="J7107">
        <v>14.883812000000001</v>
      </c>
      <c r="K7107" t="s">
        <v>7947</v>
      </c>
      <c r="L7107" t="s">
        <v>34</v>
      </c>
      <c r="M7107" t="s">
        <v>8</v>
      </c>
    </row>
    <row r="7108" spans="1:13">
      <c r="A7108" t="s">
        <v>12246</v>
      </c>
      <c r="B7108" t="s">
        <v>12247</v>
      </c>
      <c r="C7108">
        <v>1220.3084570000001</v>
      </c>
      <c r="D7108">
        <v>39.765614999999997</v>
      </c>
      <c r="E7108">
        <v>1299.25038</v>
      </c>
      <c r="F7108">
        <v>58.014367999999997</v>
      </c>
      <c r="G7108">
        <v>1020.0244719999999</v>
      </c>
      <c r="H7108">
        <v>85.215643999999998</v>
      </c>
      <c r="I7108">
        <v>1065.8004989999999</v>
      </c>
      <c r="J7108">
        <v>41.972053000000002</v>
      </c>
      <c r="K7108" t="s">
        <v>7947</v>
      </c>
      <c r="L7108" t="s">
        <v>7</v>
      </c>
      <c r="M7108" t="s">
        <v>8</v>
      </c>
    </row>
    <row r="7109" spans="1:13">
      <c r="A7109" t="s">
        <v>12248</v>
      </c>
      <c r="B7109" t="s">
        <v>12249</v>
      </c>
      <c r="C7109">
        <v>1.1603380000000001</v>
      </c>
      <c r="D7109">
        <v>0.88528300000000004</v>
      </c>
      <c r="E7109">
        <v>5.3815759999999999</v>
      </c>
      <c r="F7109">
        <v>0.83612200000000003</v>
      </c>
      <c r="G7109">
        <v>338.19376099999999</v>
      </c>
      <c r="H7109">
        <v>160.673483</v>
      </c>
      <c r="I7109">
        <v>129.78923800000001</v>
      </c>
      <c r="J7109">
        <v>74.738286000000002</v>
      </c>
      <c r="K7109" t="s">
        <v>7947</v>
      </c>
      <c r="L7109" t="s">
        <v>445</v>
      </c>
      <c r="M7109" t="s">
        <v>8</v>
      </c>
    </row>
    <row r="7110" spans="1:13">
      <c r="A7110" t="s">
        <v>12250</v>
      </c>
      <c r="B7110" t="s">
        <v>54</v>
      </c>
      <c r="C7110">
        <v>564.481538</v>
      </c>
      <c r="D7110">
        <v>40.182315000000003</v>
      </c>
      <c r="E7110">
        <v>578.03130399999998</v>
      </c>
      <c r="F7110">
        <v>35.383980000000001</v>
      </c>
      <c r="G7110">
        <v>319.51125500000001</v>
      </c>
      <c r="H7110">
        <v>26.849032000000001</v>
      </c>
      <c r="I7110">
        <v>305.44002699999999</v>
      </c>
      <c r="J7110">
        <v>9.7764290000000003</v>
      </c>
      <c r="K7110" t="s">
        <v>7947</v>
      </c>
      <c r="L7110" t="s">
        <v>18</v>
      </c>
      <c r="M7110" t="s">
        <v>8</v>
      </c>
    </row>
    <row r="7111" spans="1:13">
      <c r="A7111" t="s">
        <v>12251</v>
      </c>
      <c r="B7111" t="s">
        <v>9086</v>
      </c>
      <c r="C7111">
        <v>311.74941899999999</v>
      </c>
      <c r="D7111">
        <v>7.3518369999999997</v>
      </c>
      <c r="E7111">
        <v>326.11145199999999</v>
      </c>
      <c r="F7111">
        <v>17.109797</v>
      </c>
      <c r="G7111">
        <v>234.51900699999999</v>
      </c>
      <c r="H7111">
        <v>11.847511000000001</v>
      </c>
      <c r="I7111">
        <v>205.446933</v>
      </c>
      <c r="J7111">
        <v>10.99968</v>
      </c>
      <c r="K7111" t="s">
        <v>7947</v>
      </c>
      <c r="L7111" t="s">
        <v>34</v>
      </c>
      <c r="M7111" t="s">
        <v>8</v>
      </c>
    </row>
    <row r="7112" spans="1:13">
      <c r="A7112" t="s">
        <v>12252</v>
      </c>
      <c r="B7112" t="s">
        <v>1726</v>
      </c>
      <c r="C7112">
        <v>439.06264700000003</v>
      </c>
      <c r="D7112">
        <v>18.440619000000002</v>
      </c>
      <c r="E7112">
        <v>425.60984500000001</v>
      </c>
      <c r="F7112">
        <v>6.3633030000000002</v>
      </c>
      <c r="G7112">
        <v>320.58541700000001</v>
      </c>
      <c r="H7112">
        <v>10.407766000000001</v>
      </c>
      <c r="I7112">
        <v>305.82529399999999</v>
      </c>
      <c r="J7112">
        <v>18.988833</v>
      </c>
      <c r="K7112" t="s">
        <v>7947</v>
      </c>
      <c r="L7112" t="s">
        <v>34</v>
      </c>
      <c r="M7112" t="s">
        <v>8</v>
      </c>
    </row>
    <row r="7113" spans="1:13">
      <c r="A7113" t="s">
        <v>12253</v>
      </c>
      <c r="B7113" t="s">
        <v>12254</v>
      </c>
      <c r="C7113">
        <v>263.49989900000003</v>
      </c>
      <c r="D7113">
        <v>9.3411849999999994</v>
      </c>
      <c r="E7113">
        <v>268.07355699999999</v>
      </c>
      <c r="F7113">
        <v>10.975954</v>
      </c>
      <c r="G7113">
        <v>357.43277599999999</v>
      </c>
      <c r="H7113">
        <v>24.618704999999999</v>
      </c>
      <c r="I7113">
        <v>383.12110200000001</v>
      </c>
      <c r="J7113">
        <v>22.889098000000001</v>
      </c>
      <c r="K7113" t="s">
        <v>7947</v>
      </c>
      <c r="L7113" t="s">
        <v>34</v>
      </c>
      <c r="M7113" t="s">
        <v>8</v>
      </c>
    </row>
    <row r="7114" spans="1:13">
      <c r="A7114" t="s">
        <v>12255</v>
      </c>
      <c r="B7114" t="s">
        <v>54</v>
      </c>
      <c r="C7114">
        <v>33.332411</v>
      </c>
      <c r="D7114">
        <v>4.4927640000000002</v>
      </c>
      <c r="E7114">
        <v>34.868454</v>
      </c>
      <c r="F7114">
        <v>2.5964079999999998</v>
      </c>
      <c r="G7114">
        <v>16.877568</v>
      </c>
      <c r="H7114">
        <v>2.409983</v>
      </c>
      <c r="I7114">
        <v>14.829558</v>
      </c>
      <c r="J7114">
        <v>1.9048860000000001</v>
      </c>
      <c r="K7114" t="s">
        <v>7947</v>
      </c>
      <c r="L7114" t="s">
        <v>34</v>
      </c>
      <c r="M7114" t="s">
        <v>8</v>
      </c>
    </row>
    <row r="7115" spans="1:13">
      <c r="A7115" t="s">
        <v>12256</v>
      </c>
      <c r="B7115" t="s">
        <v>54</v>
      </c>
      <c r="C7115">
        <v>88.693704999999994</v>
      </c>
      <c r="D7115">
        <v>9.7529950000000003</v>
      </c>
      <c r="E7115">
        <v>74.113771</v>
      </c>
      <c r="F7115">
        <v>6.0223050000000002</v>
      </c>
      <c r="G7115">
        <v>52.909039</v>
      </c>
      <c r="H7115">
        <v>6.4580120000000001</v>
      </c>
      <c r="I7115">
        <v>44.432949000000001</v>
      </c>
      <c r="J7115">
        <v>6.5912769999999998</v>
      </c>
      <c r="K7115" t="s">
        <v>7947</v>
      </c>
      <c r="L7115" t="s">
        <v>34</v>
      </c>
      <c r="M7115" t="s">
        <v>8</v>
      </c>
    </row>
    <row r="7116" spans="1:13">
      <c r="A7116" t="s">
        <v>12257</v>
      </c>
      <c r="B7116" t="s">
        <v>8220</v>
      </c>
      <c r="C7116">
        <v>3103.0729729999998</v>
      </c>
      <c r="D7116">
        <v>15.238536</v>
      </c>
      <c r="E7116">
        <v>2944.5802100000001</v>
      </c>
      <c r="F7116">
        <v>87.643837000000005</v>
      </c>
      <c r="G7116">
        <v>2448.2790409999998</v>
      </c>
      <c r="H7116">
        <v>75.710427999999993</v>
      </c>
      <c r="I7116">
        <v>2378.6979419999998</v>
      </c>
      <c r="J7116">
        <v>42.631869999999999</v>
      </c>
      <c r="K7116" t="s">
        <v>7947</v>
      </c>
      <c r="L7116" t="s">
        <v>18</v>
      </c>
      <c r="M7116" t="s">
        <v>8</v>
      </c>
    </row>
    <row r="7117" spans="1:13">
      <c r="A7117" t="s">
        <v>12258</v>
      </c>
      <c r="B7117" t="s">
        <v>54</v>
      </c>
      <c r="C7117">
        <v>295.33343600000001</v>
      </c>
      <c r="D7117">
        <v>11.514728</v>
      </c>
      <c r="E7117">
        <v>251.19801200000001</v>
      </c>
      <c r="F7117">
        <v>18.774674000000001</v>
      </c>
      <c r="G7117">
        <v>528.72994200000005</v>
      </c>
      <c r="H7117">
        <v>54.850973000000003</v>
      </c>
      <c r="I7117">
        <v>478.50021700000002</v>
      </c>
      <c r="J7117">
        <v>71.518720999999999</v>
      </c>
      <c r="K7117" t="s">
        <v>7947</v>
      </c>
      <c r="L7117" t="s">
        <v>18</v>
      </c>
      <c r="M7117" t="s">
        <v>8</v>
      </c>
    </row>
    <row r="7118" spans="1:13">
      <c r="A7118" t="s">
        <v>12259</v>
      </c>
      <c r="B7118" t="s">
        <v>4753</v>
      </c>
      <c r="C7118">
        <v>101.21975500000001</v>
      </c>
      <c r="D7118">
        <v>6.0322550000000001</v>
      </c>
      <c r="E7118">
        <v>91.584522000000007</v>
      </c>
      <c r="F7118">
        <v>5.3651960000000001</v>
      </c>
      <c r="G7118">
        <v>148.308649</v>
      </c>
      <c r="H7118">
        <v>13.540462</v>
      </c>
      <c r="I7118">
        <v>130.89997600000001</v>
      </c>
      <c r="J7118">
        <v>12.582876000000001</v>
      </c>
      <c r="K7118" t="s">
        <v>7947</v>
      </c>
      <c r="L7118" t="s">
        <v>34</v>
      </c>
      <c r="M7118" t="s">
        <v>8</v>
      </c>
    </row>
    <row r="7119" spans="1:13">
      <c r="A7119" t="s">
        <v>12260</v>
      </c>
      <c r="B7119" t="s">
        <v>54</v>
      </c>
      <c r="C7119">
        <v>78.674843999999993</v>
      </c>
      <c r="D7119">
        <v>4.6920809999999999</v>
      </c>
      <c r="E7119">
        <v>72.820856000000006</v>
      </c>
      <c r="F7119">
        <v>2.2479</v>
      </c>
      <c r="G7119">
        <v>39.573048</v>
      </c>
      <c r="H7119">
        <v>9.5517950000000003</v>
      </c>
      <c r="I7119">
        <v>43.289912999999999</v>
      </c>
      <c r="J7119">
        <v>2.8948140000000002</v>
      </c>
      <c r="K7119" t="s">
        <v>7947</v>
      </c>
      <c r="L7119" t="s">
        <v>34</v>
      </c>
      <c r="M7119" t="s">
        <v>8</v>
      </c>
    </row>
    <row r="7120" spans="1:13">
      <c r="A7120" t="s">
        <v>12261</v>
      </c>
      <c r="B7120" t="s">
        <v>7906</v>
      </c>
      <c r="C7120">
        <v>576.28411700000004</v>
      </c>
      <c r="D7120">
        <v>26.896151</v>
      </c>
      <c r="E7120">
        <v>667.50672699999996</v>
      </c>
      <c r="F7120">
        <v>41.150146999999997</v>
      </c>
      <c r="G7120">
        <v>445.161317</v>
      </c>
      <c r="H7120">
        <v>23.239245</v>
      </c>
      <c r="I7120">
        <v>422.351831</v>
      </c>
      <c r="J7120">
        <v>15.605821000000001</v>
      </c>
      <c r="K7120" t="s">
        <v>7947</v>
      </c>
      <c r="L7120" t="s">
        <v>18</v>
      </c>
      <c r="M7120" t="s">
        <v>8</v>
      </c>
    </row>
    <row r="7121" spans="1:13">
      <c r="A7121" t="s">
        <v>12262</v>
      </c>
      <c r="B7121" t="s">
        <v>12263</v>
      </c>
      <c r="C7121">
        <v>469.929238</v>
      </c>
      <c r="D7121">
        <v>17.864066000000001</v>
      </c>
      <c r="E7121">
        <v>485.77269699999999</v>
      </c>
      <c r="F7121">
        <v>18.018989000000001</v>
      </c>
      <c r="G7121">
        <v>613.41191000000003</v>
      </c>
      <c r="H7121">
        <v>16.604209000000001</v>
      </c>
      <c r="I7121">
        <v>601.95662900000002</v>
      </c>
      <c r="J7121">
        <v>18.010152000000001</v>
      </c>
      <c r="K7121" t="s">
        <v>7947</v>
      </c>
      <c r="L7121" t="s">
        <v>34</v>
      </c>
      <c r="M7121" t="s">
        <v>8</v>
      </c>
    </row>
    <row r="7122" spans="1:13">
      <c r="A7122" t="s">
        <v>12264</v>
      </c>
      <c r="B7122" t="s">
        <v>1726</v>
      </c>
      <c r="C7122">
        <v>24.629742</v>
      </c>
      <c r="D7122">
        <v>2.6339429999999999</v>
      </c>
      <c r="E7122">
        <v>28.889596999999998</v>
      </c>
      <c r="F7122">
        <v>1.975349</v>
      </c>
      <c r="G7122">
        <v>8.8057770000000009</v>
      </c>
      <c r="H7122">
        <v>2.821332</v>
      </c>
      <c r="I7122">
        <v>9.0511590000000002</v>
      </c>
      <c r="J7122">
        <v>0.87355300000000002</v>
      </c>
      <c r="K7122" t="s">
        <v>7947</v>
      </c>
      <c r="L7122" t="s">
        <v>34</v>
      </c>
      <c r="M7122" t="s">
        <v>8</v>
      </c>
    </row>
    <row r="7123" spans="1:13">
      <c r="A7123" t="s">
        <v>12265</v>
      </c>
      <c r="B7123" t="s">
        <v>12266</v>
      </c>
      <c r="C7123">
        <v>293.97243800000001</v>
      </c>
      <c r="D7123">
        <v>30.219353000000002</v>
      </c>
      <c r="E7123">
        <v>292.02649000000002</v>
      </c>
      <c r="F7123">
        <v>11.880208</v>
      </c>
      <c r="G7123">
        <v>203.851889</v>
      </c>
      <c r="H7123">
        <v>13.641185</v>
      </c>
      <c r="I7123">
        <v>199.91861800000001</v>
      </c>
      <c r="J7123">
        <v>15.205659000000001</v>
      </c>
      <c r="K7123" t="s">
        <v>7947</v>
      </c>
      <c r="L7123" t="s">
        <v>34</v>
      </c>
      <c r="M7123" t="s">
        <v>8</v>
      </c>
    </row>
    <row r="7124" spans="1:13">
      <c r="A7124" t="s">
        <v>12267</v>
      </c>
      <c r="B7124" t="s">
        <v>12268</v>
      </c>
      <c r="C7124">
        <v>174.108608</v>
      </c>
      <c r="D7124">
        <v>16.349798</v>
      </c>
      <c r="E7124">
        <v>159.323488</v>
      </c>
      <c r="F7124">
        <v>2.7028470000000002</v>
      </c>
      <c r="G7124">
        <v>262.27431000000001</v>
      </c>
      <c r="H7124">
        <v>26.380500999999999</v>
      </c>
      <c r="I7124">
        <v>245.40551400000001</v>
      </c>
      <c r="J7124">
        <v>29.029945999999999</v>
      </c>
      <c r="K7124" t="s">
        <v>7947</v>
      </c>
      <c r="L7124" t="s">
        <v>34</v>
      </c>
      <c r="M7124" t="s">
        <v>8</v>
      </c>
    </row>
    <row r="7125" spans="1:13">
      <c r="A7125" t="s">
        <v>12269</v>
      </c>
      <c r="B7125" t="s">
        <v>12270</v>
      </c>
      <c r="C7125">
        <v>295.77207399999998</v>
      </c>
      <c r="D7125">
        <v>9.1698869999999992</v>
      </c>
      <c r="E7125">
        <v>295.62624199999999</v>
      </c>
      <c r="F7125">
        <v>12.376003000000001</v>
      </c>
      <c r="G7125">
        <v>402.76160700000003</v>
      </c>
      <c r="H7125">
        <v>25.903299000000001</v>
      </c>
      <c r="I7125">
        <v>386.47200199999997</v>
      </c>
      <c r="J7125">
        <v>14.207927</v>
      </c>
      <c r="K7125" t="s">
        <v>7947</v>
      </c>
      <c r="L7125" t="s">
        <v>34</v>
      </c>
      <c r="M7125" t="s">
        <v>8</v>
      </c>
    </row>
    <row r="7126" spans="1:13">
      <c r="A7126" t="s">
        <v>12271</v>
      </c>
      <c r="B7126" t="s">
        <v>54</v>
      </c>
      <c r="C7126">
        <v>57.597302999999997</v>
      </c>
      <c r="D7126">
        <v>4.8788980000000004</v>
      </c>
      <c r="E7126">
        <v>90.078372999999999</v>
      </c>
      <c r="F7126">
        <v>27.321463999999999</v>
      </c>
      <c r="G7126">
        <v>10.064582</v>
      </c>
      <c r="H7126">
        <v>3.7612890000000001</v>
      </c>
      <c r="I7126">
        <v>27.427040999999999</v>
      </c>
      <c r="J7126">
        <v>5.8521939999999999</v>
      </c>
      <c r="K7126" t="s">
        <v>7947</v>
      </c>
      <c r="L7126" t="s">
        <v>34</v>
      </c>
      <c r="M7126" t="s">
        <v>8</v>
      </c>
    </row>
    <row r="7127" spans="1:13">
      <c r="A7127" t="s">
        <v>12272</v>
      </c>
      <c r="B7127" t="s">
        <v>12273</v>
      </c>
      <c r="C7127">
        <v>17.714680000000001</v>
      </c>
      <c r="D7127">
        <v>2.0567190000000002</v>
      </c>
      <c r="E7127">
        <v>23.141579</v>
      </c>
      <c r="F7127">
        <v>5.3567080000000002</v>
      </c>
      <c r="G7127">
        <v>36.150708000000002</v>
      </c>
      <c r="H7127">
        <v>5.0589040000000001</v>
      </c>
      <c r="I7127">
        <v>42.197037999999999</v>
      </c>
      <c r="J7127">
        <v>2.0420579999999999</v>
      </c>
      <c r="K7127" t="s">
        <v>7947</v>
      </c>
      <c r="L7127" t="s">
        <v>34</v>
      </c>
      <c r="M7127" t="s">
        <v>8</v>
      </c>
    </row>
    <row r="7128" spans="1:13">
      <c r="A7128" t="s">
        <v>12274</v>
      </c>
      <c r="B7128" t="s">
        <v>12275</v>
      </c>
      <c r="C7128">
        <v>6775.5091009999996</v>
      </c>
      <c r="D7128">
        <v>312.89534600000002</v>
      </c>
      <c r="E7128">
        <v>6468.5637020000004</v>
      </c>
      <c r="F7128">
        <v>243.718684</v>
      </c>
      <c r="G7128">
        <v>5450.8684370000001</v>
      </c>
      <c r="H7128">
        <v>384.616288</v>
      </c>
      <c r="I7128">
        <v>5249.9233569999997</v>
      </c>
      <c r="J7128">
        <v>171.00810100000001</v>
      </c>
      <c r="K7128" t="s">
        <v>7947</v>
      </c>
      <c r="L7128" t="s">
        <v>18</v>
      </c>
      <c r="M7128" t="s">
        <v>8</v>
      </c>
    </row>
    <row r="7129" spans="1:13">
      <c r="A7129" t="s">
        <v>12276</v>
      </c>
      <c r="B7129" t="s">
        <v>12277</v>
      </c>
      <c r="C7129">
        <v>281.34707900000001</v>
      </c>
      <c r="D7129">
        <v>12.182746</v>
      </c>
      <c r="E7129">
        <v>271.20168699999999</v>
      </c>
      <c r="F7129">
        <v>3.6682739999999998</v>
      </c>
      <c r="G7129">
        <v>377.870722</v>
      </c>
      <c r="H7129">
        <v>13.059348</v>
      </c>
      <c r="I7129">
        <v>366.36787099999998</v>
      </c>
      <c r="J7129">
        <v>22.284882</v>
      </c>
      <c r="K7129" t="s">
        <v>7947</v>
      </c>
      <c r="L7129" t="s">
        <v>34</v>
      </c>
      <c r="M7129" t="s">
        <v>8</v>
      </c>
    </row>
    <row r="7130" spans="1:13">
      <c r="A7130" t="s">
        <v>12278</v>
      </c>
      <c r="B7130" t="s">
        <v>12279</v>
      </c>
      <c r="C7130">
        <v>169.908197</v>
      </c>
      <c r="D7130">
        <v>7.9821600000000004</v>
      </c>
      <c r="E7130">
        <v>168.14649800000001</v>
      </c>
      <c r="F7130">
        <v>3.7884519999999999</v>
      </c>
      <c r="G7130">
        <v>123.06603699999999</v>
      </c>
      <c r="H7130">
        <v>3.4020039999999998</v>
      </c>
      <c r="I7130">
        <v>119.618748</v>
      </c>
      <c r="J7130">
        <v>6.3629220000000002</v>
      </c>
      <c r="K7130" t="s">
        <v>7947</v>
      </c>
      <c r="L7130" t="s">
        <v>34</v>
      </c>
      <c r="M7130" t="s">
        <v>8</v>
      </c>
    </row>
    <row r="7131" spans="1:13">
      <c r="A7131" t="s">
        <v>12280</v>
      </c>
      <c r="B7131" t="s">
        <v>12281</v>
      </c>
      <c r="C7131">
        <v>37.084288000000001</v>
      </c>
      <c r="D7131">
        <v>4.1929030000000003</v>
      </c>
      <c r="E7131">
        <v>29.008510999999999</v>
      </c>
      <c r="F7131">
        <v>10.005176000000001</v>
      </c>
      <c r="G7131">
        <v>2.6975720000000001</v>
      </c>
      <c r="H7131">
        <v>0.70258299999999996</v>
      </c>
      <c r="I7131">
        <v>11.683317000000001</v>
      </c>
      <c r="J7131">
        <v>2.7281360000000001</v>
      </c>
      <c r="K7131" t="s">
        <v>7947</v>
      </c>
      <c r="L7131" t="s">
        <v>34</v>
      </c>
      <c r="M7131" t="s">
        <v>8</v>
      </c>
    </row>
    <row r="7132" spans="1:13">
      <c r="A7132" t="s">
        <v>12282</v>
      </c>
      <c r="B7132" t="s">
        <v>12283</v>
      </c>
      <c r="C7132">
        <v>2945.0062389999998</v>
      </c>
      <c r="D7132">
        <v>56.176974000000001</v>
      </c>
      <c r="E7132">
        <v>2857.3656599999999</v>
      </c>
      <c r="F7132">
        <v>65.901595999999998</v>
      </c>
      <c r="G7132">
        <v>3887.1602870000002</v>
      </c>
      <c r="H7132">
        <v>284.71162099999998</v>
      </c>
      <c r="I7132">
        <v>4260.6524929999996</v>
      </c>
      <c r="J7132">
        <v>168.367572</v>
      </c>
      <c r="K7132" t="s">
        <v>7947</v>
      </c>
      <c r="L7132" t="s">
        <v>18</v>
      </c>
      <c r="M7132" t="s">
        <v>8</v>
      </c>
    </row>
    <row r="7133" spans="1:13">
      <c r="A7133" t="s">
        <v>12284</v>
      </c>
      <c r="B7133" t="s">
        <v>6196</v>
      </c>
      <c r="C7133">
        <v>31.164072999999998</v>
      </c>
      <c r="D7133">
        <v>13.178765</v>
      </c>
      <c r="E7133">
        <v>37.904943000000003</v>
      </c>
      <c r="F7133">
        <v>9.6811340000000001</v>
      </c>
      <c r="G7133">
        <v>4.6801120000000003</v>
      </c>
      <c r="H7133">
        <v>3.259636</v>
      </c>
      <c r="I7133">
        <v>5.2604199999999999</v>
      </c>
      <c r="J7133">
        <v>4.389265</v>
      </c>
      <c r="K7133" t="s">
        <v>7947</v>
      </c>
      <c r="L7133" t="s">
        <v>34</v>
      </c>
      <c r="M7133" t="s">
        <v>8</v>
      </c>
    </row>
    <row r="7134" spans="1:13">
      <c r="A7134" t="s">
        <v>12285</v>
      </c>
      <c r="B7134" t="s">
        <v>54</v>
      </c>
      <c r="C7134">
        <v>571.92235600000004</v>
      </c>
      <c r="D7134">
        <v>24.385014999999999</v>
      </c>
      <c r="E7134">
        <v>582.05920300000002</v>
      </c>
      <c r="F7134">
        <v>41.701692000000001</v>
      </c>
      <c r="G7134">
        <v>454.34851600000002</v>
      </c>
      <c r="H7134">
        <v>25.109615000000002</v>
      </c>
      <c r="I7134">
        <v>457.13184100000001</v>
      </c>
      <c r="J7134">
        <v>12.185422000000001</v>
      </c>
      <c r="K7134" t="s">
        <v>7947</v>
      </c>
      <c r="L7134" t="s">
        <v>34</v>
      </c>
      <c r="M7134" t="s">
        <v>8</v>
      </c>
    </row>
    <row r="7135" spans="1:13">
      <c r="A7135" t="s">
        <v>12286</v>
      </c>
      <c r="B7135" t="s">
        <v>12287</v>
      </c>
      <c r="C7135">
        <v>413.688919</v>
      </c>
      <c r="D7135">
        <v>14.438566</v>
      </c>
      <c r="E7135">
        <v>416.40282100000002</v>
      </c>
      <c r="F7135">
        <v>24.478294000000002</v>
      </c>
      <c r="G7135">
        <v>297.78739100000001</v>
      </c>
      <c r="H7135">
        <v>28.060136</v>
      </c>
      <c r="I7135">
        <v>259.19803899999999</v>
      </c>
      <c r="J7135">
        <v>7.0636890000000001</v>
      </c>
      <c r="K7135" t="s">
        <v>7947</v>
      </c>
      <c r="L7135" t="s">
        <v>34</v>
      </c>
      <c r="M7135" t="s">
        <v>8</v>
      </c>
    </row>
    <row r="7136" spans="1:13">
      <c r="A7136" t="s">
        <v>12288</v>
      </c>
      <c r="B7136" t="s">
        <v>12289</v>
      </c>
      <c r="C7136">
        <v>168.12528</v>
      </c>
      <c r="D7136">
        <v>8.1374890000000004</v>
      </c>
      <c r="E7136">
        <v>158.91601800000001</v>
      </c>
      <c r="F7136">
        <v>6.0676199999999998</v>
      </c>
      <c r="G7136">
        <v>230.070199</v>
      </c>
      <c r="H7136">
        <v>17.599955999999999</v>
      </c>
      <c r="I7136">
        <v>209.549544</v>
      </c>
      <c r="J7136">
        <v>18.645918000000002</v>
      </c>
      <c r="K7136" t="s">
        <v>7947</v>
      </c>
      <c r="L7136" t="s">
        <v>34</v>
      </c>
      <c r="M7136" t="s">
        <v>8</v>
      </c>
    </row>
    <row r="7137" spans="1:13">
      <c r="A7137" t="s">
        <v>12290</v>
      </c>
      <c r="B7137" t="s">
        <v>12129</v>
      </c>
      <c r="C7137">
        <v>1606.17127</v>
      </c>
      <c r="D7137">
        <v>64.936594999999997</v>
      </c>
      <c r="E7137">
        <v>1518.6551750000001</v>
      </c>
      <c r="F7137">
        <v>24.430752999999999</v>
      </c>
      <c r="G7137">
        <v>2608.6636819999999</v>
      </c>
      <c r="H7137">
        <v>204.06446399999999</v>
      </c>
      <c r="I7137">
        <v>2200.892777</v>
      </c>
      <c r="J7137">
        <v>65.845414000000005</v>
      </c>
      <c r="K7137" t="s">
        <v>7947</v>
      </c>
      <c r="L7137" t="s">
        <v>18</v>
      </c>
      <c r="M7137" t="s">
        <v>8</v>
      </c>
    </row>
    <row r="7138" spans="1:13">
      <c r="A7138" t="s">
        <v>12291</v>
      </c>
      <c r="B7138" t="s">
        <v>12292</v>
      </c>
      <c r="C7138">
        <v>373.03861699999999</v>
      </c>
      <c r="D7138">
        <v>28.510268</v>
      </c>
      <c r="E7138">
        <v>312.70347700000002</v>
      </c>
      <c r="F7138">
        <v>29.333525999999999</v>
      </c>
      <c r="G7138">
        <v>279.87983800000001</v>
      </c>
      <c r="H7138">
        <v>8.4615919999999996</v>
      </c>
      <c r="I7138">
        <v>240.41352599999999</v>
      </c>
      <c r="J7138">
        <v>6.0944500000000001</v>
      </c>
      <c r="K7138" t="s">
        <v>7947</v>
      </c>
      <c r="L7138" t="s">
        <v>34</v>
      </c>
      <c r="M7138" t="s">
        <v>8</v>
      </c>
    </row>
    <row r="7139" spans="1:13">
      <c r="A7139" t="s">
        <v>12293</v>
      </c>
      <c r="B7139" t="s">
        <v>1956</v>
      </c>
      <c r="C7139">
        <v>194.69852700000001</v>
      </c>
      <c r="D7139">
        <v>12.694996</v>
      </c>
      <c r="E7139">
        <v>195.17753999999999</v>
      </c>
      <c r="F7139">
        <v>14.730142000000001</v>
      </c>
      <c r="G7139">
        <v>133.79666900000001</v>
      </c>
      <c r="H7139">
        <v>16.646927999999999</v>
      </c>
      <c r="I7139">
        <v>142.89861200000001</v>
      </c>
      <c r="J7139">
        <v>9.0188050000000004</v>
      </c>
      <c r="K7139" t="s">
        <v>7947</v>
      </c>
      <c r="L7139" t="s">
        <v>34</v>
      </c>
      <c r="M7139" t="s">
        <v>8</v>
      </c>
    </row>
    <row r="7140" spans="1:13">
      <c r="A7140" t="s">
        <v>12294</v>
      </c>
      <c r="B7140" t="s">
        <v>12295</v>
      </c>
      <c r="C7140">
        <v>3391.5859690000002</v>
      </c>
      <c r="D7140">
        <v>50.376752000000003</v>
      </c>
      <c r="E7140">
        <v>3688.6167059999998</v>
      </c>
      <c r="F7140">
        <v>51.585726999999999</v>
      </c>
      <c r="G7140">
        <v>2761.8290139999999</v>
      </c>
      <c r="H7140">
        <v>79.472626000000005</v>
      </c>
      <c r="I7140">
        <v>2648.6338519999999</v>
      </c>
      <c r="J7140">
        <v>70.665713999999994</v>
      </c>
      <c r="K7140" t="s">
        <v>7947</v>
      </c>
      <c r="L7140" t="s">
        <v>18</v>
      </c>
      <c r="M7140" t="s">
        <v>8</v>
      </c>
    </row>
    <row r="7141" spans="1:13">
      <c r="A7141" t="s">
        <v>12296</v>
      </c>
      <c r="B7141" t="s">
        <v>5012</v>
      </c>
      <c r="C7141">
        <v>317.25220200000001</v>
      </c>
      <c r="D7141">
        <v>12.506569000000001</v>
      </c>
      <c r="E7141">
        <v>357.87480199999999</v>
      </c>
      <c r="F7141">
        <v>19.220538000000001</v>
      </c>
      <c r="G7141">
        <v>224.98861400000001</v>
      </c>
      <c r="H7141">
        <v>21.743200999999999</v>
      </c>
      <c r="I7141">
        <v>271.33236699999998</v>
      </c>
      <c r="J7141">
        <v>24.871269999999999</v>
      </c>
      <c r="K7141" t="s">
        <v>7947</v>
      </c>
      <c r="L7141" t="s">
        <v>34</v>
      </c>
      <c r="M7141" t="s">
        <v>8</v>
      </c>
    </row>
    <row r="7142" spans="1:13">
      <c r="A7142" t="s">
        <v>12297</v>
      </c>
      <c r="B7142" t="s">
        <v>54</v>
      </c>
      <c r="C7142">
        <v>340.15799199999998</v>
      </c>
      <c r="D7142">
        <v>12.609208000000001</v>
      </c>
      <c r="E7142">
        <v>306.59058599999997</v>
      </c>
      <c r="F7142">
        <v>21.867286</v>
      </c>
      <c r="G7142">
        <v>251.013632</v>
      </c>
      <c r="H7142">
        <v>9.3836809999999993</v>
      </c>
      <c r="I7142">
        <v>220.01633699999999</v>
      </c>
      <c r="J7142">
        <v>7.7999229999999997</v>
      </c>
      <c r="K7142" t="s">
        <v>7947</v>
      </c>
      <c r="L7142" t="s">
        <v>34</v>
      </c>
      <c r="M7142" t="s">
        <v>8</v>
      </c>
    </row>
    <row r="7143" spans="1:13">
      <c r="A7143" t="s">
        <v>12298</v>
      </c>
      <c r="B7143" t="s">
        <v>2865</v>
      </c>
      <c r="C7143">
        <v>327.65622300000001</v>
      </c>
      <c r="D7143">
        <v>12.99615</v>
      </c>
      <c r="E7143">
        <v>312.15107599999999</v>
      </c>
      <c r="F7143">
        <v>14.474876</v>
      </c>
      <c r="G7143">
        <v>251.339744</v>
      </c>
      <c r="H7143">
        <v>12.659105</v>
      </c>
      <c r="I7143">
        <v>238.891818</v>
      </c>
      <c r="J7143">
        <v>7.7149380000000001</v>
      </c>
      <c r="K7143" t="s">
        <v>7947</v>
      </c>
      <c r="L7143" t="s">
        <v>34</v>
      </c>
      <c r="M7143" t="s">
        <v>8</v>
      </c>
    </row>
    <row r="7144" spans="1:13">
      <c r="A7144" t="s">
        <v>12299</v>
      </c>
      <c r="B7144" t="s">
        <v>54</v>
      </c>
      <c r="C7144">
        <v>104.079857</v>
      </c>
      <c r="D7144">
        <v>8.5972659999999994</v>
      </c>
      <c r="E7144">
        <v>93.56729</v>
      </c>
      <c r="F7144">
        <v>3.285844</v>
      </c>
      <c r="G7144">
        <v>48.76482</v>
      </c>
      <c r="H7144">
        <v>10.393782</v>
      </c>
      <c r="I7144">
        <v>63.206310000000002</v>
      </c>
      <c r="J7144">
        <v>3.1621410000000001</v>
      </c>
      <c r="K7144" t="s">
        <v>7947</v>
      </c>
      <c r="L7144" t="s">
        <v>34</v>
      </c>
      <c r="M7144" t="s">
        <v>8</v>
      </c>
    </row>
    <row r="7145" spans="1:13">
      <c r="A7145" t="s">
        <v>12300</v>
      </c>
      <c r="B7145" t="s">
        <v>54</v>
      </c>
      <c r="C7145">
        <v>24.698996000000001</v>
      </c>
      <c r="D7145">
        <v>3.970961</v>
      </c>
      <c r="E7145">
        <v>29.025186999999999</v>
      </c>
      <c r="F7145">
        <v>0.81416299999999997</v>
      </c>
      <c r="G7145">
        <v>8.4061229999999991</v>
      </c>
      <c r="H7145">
        <v>1.5309729999999999</v>
      </c>
      <c r="I7145">
        <v>11.642927</v>
      </c>
      <c r="J7145">
        <v>0.89057299999999995</v>
      </c>
      <c r="K7145" t="s">
        <v>7947</v>
      </c>
      <c r="L7145" t="s">
        <v>34</v>
      </c>
      <c r="M7145" t="s">
        <v>8</v>
      </c>
    </row>
    <row r="7146" spans="1:13">
      <c r="A7146" t="s">
        <v>12301</v>
      </c>
      <c r="B7146" t="s">
        <v>12302</v>
      </c>
      <c r="C7146">
        <v>705.83155199999999</v>
      </c>
      <c r="D7146">
        <v>21.232937</v>
      </c>
      <c r="E7146">
        <v>663.60688500000003</v>
      </c>
      <c r="F7146">
        <v>32.328375999999999</v>
      </c>
      <c r="G7146">
        <v>923.92050500000005</v>
      </c>
      <c r="H7146">
        <v>47.403561000000003</v>
      </c>
      <c r="I7146">
        <v>963.73418900000001</v>
      </c>
      <c r="J7146">
        <v>72.430170000000004</v>
      </c>
      <c r="K7146" t="s">
        <v>7947</v>
      </c>
      <c r="L7146" t="s">
        <v>18</v>
      </c>
      <c r="M7146" t="s">
        <v>8</v>
      </c>
    </row>
    <row r="7147" spans="1:13">
      <c r="A7147" t="s">
        <v>12303</v>
      </c>
      <c r="B7147" t="s">
        <v>271</v>
      </c>
      <c r="C7147">
        <v>94.789315999999999</v>
      </c>
      <c r="D7147">
        <v>5.0862819999999997</v>
      </c>
      <c r="E7147">
        <v>94.078030999999996</v>
      </c>
      <c r="F7147">
        <v>2.8254649999999999</v>
      </c>
      <c r="G7147">
        <v>58.678452</v>
      </c>
      <c r="H7147">
        <v>8.6438749999999995</v>
      </c>
      <c r="I7147">
        <v>48.070960999999997</v>
      </c>
      <c r="J7147">
        <v>6.3540469999999996</v>
      </c>
      <c r="K7147" t="s">
        <v>7947</v>
      </c>
      <c r="L7147" t="s">
        <v>34</v>
      </c>
      <c r="M7147" t="s">
        <v>8</v>
      </c>
    </row>
    <row r="7148" spans="1:13">
      <c r="A7148" t="s">
        <v>12304</v>
      </c>
      <c r="B7148" t="s">
        <v>5341</v>
      </c>
      <c r="C7148">
        <v>1401.3720229999999</v>
      </c>
      <c r="D7148">
        <v>10.199353</v>
      </c>
      <c r="E7148">
        <v>1498.5204249999999</v>
      </c>
      <c r="F7148">
        <v>20.757349000000001</v>
      </c>
      <c r="G7148">
        <v>1081.06233</v>
      </c>
      <c r="H7148">
        <v>71.492928000000006</v>
      </c>
      <c r="I7148">
        <v>1019.025939</v>
      </c>
      <c r="J7148">
        <v>56.309770999999998</v>
      </c>
      <c r="K7148" t="s">
        <v>7947</v>
      </c>
      <c r="L7148" t="s">
        <v>18</v>
      </c>
      <c r="M7148" t="s">
        <v>8</v>
      </c>
    </row>
    <row r="7149" spans="1:13">
      <c r="A7149" t="s">
        <v>12305</v>
      </c>
      <c r="B7149" t="s">
        <v>12306</v>
      </c>
      <c r="C7149">
        <v>230.44038499999999</v>
      </c>
      <c r="D7149">
        <v>12.453231000000001</v>
      </c>
      <c r="E7149">
        <v>188.49101999999999</v>
      </c>
      <c r="F7149">
        <v>19.242021000000001</v>
      </c>
      <c r="G7149">
        <v>305.741105</v>
      </c>
      <c r="H7149">
        <v>15.628252</v>
      </c>
      <c r="I7149">
        <v>286.287487</v>
      </c>
      <c r="J7149">
        <v>26.594453999999999</v>
      </c>
      <c r="K7149" t="s">
        <v>7947</v>
      </c>
      <c r="L7149" t="s">
        <v>34</v>
      </c>
      <c r="M7149" t="s">
        <v>8</v>
      </c>
    </row>
    <row r="7150" spans="1:13">
      <c r="A7150" t="s">
        <v>12307</v>
      </c>
      <c r="B7150" t="s">
        <v>12308</v>
      </c>
      <c r="C7150">
        <v>196.4383</v>
      </c>
      <c r="D7150">
        <v>20.197465999999999</v>
      </c>
      <c r="E7150">
        <v>192.75672599999999</v>
      </c>
      <c r="F7150">
        <v>28.195405000000001</v>
      </c>
      <c r="G7150">
        <v>77.912783000000005</v>
      </c>
      <c r="H7150">
        <v>4.2707090000000001</v>
      </c>
      <c r="I7150">
        <v>89.540985000000006</v>
      </c>
      <c r="J7150">
        <v>15.610306</v>
      </c>
      <c r="K7150" t="s">
        <v>7947</v>
      </c>
      <c r="L7150" t="s">
        <v>34</v>
      </c>
      <c r="M7150" t="s">
        <v>8</v>
      </c>
    </row>
    <row r="7151" spans="1:13">
      <c r="A7151" t="s">
        <v>12309</v>
      </c>
      <c r="B7151" t="s">
        <v>12310</v>
      </c>
      <c r="C7151">
        <v>2411.5467829999998</v>
      </c>
      <c r="D7151">
        <v>126.085481</v>
      </c>
      <c r="E7151">
        <v>2303.9286699999998</v>
      </c>
      <c r="F7151">
        <v>70.580854000000002</v>
      </c>
      <c r="G7151">
        <v>1713.8875889999999</v>
      </c>
      <c r="H7151">
        <v>81.879732000000004</v>
      </c>
      <c r="I7151">
        <v>1764.306828</v>
      </c>
      <c r="J7151">
        <v>64.166956999999996</v>
      </c>
      <c r="K7151" t="s">
        <v>7947</v>
      </c>
      <c r="L7151" t="s">
        <v>18</v>
      </c>
      <c r="M7151" t="s">
        <v>8</v>
      </c>
    </row>
    <row r="7152" spans="1:13">
      <c r="A7152" t="s">
        <v>12311</v>
      </c>
      <c r="B7152" t="s">
        <v>12312</v>
      </c>
      <c r="C7152">
        <v>149.63561999999999</v>
      </c>
      <c r="D7152">
        <v>7.766032</v>
      </c>
      <c r="E7152">
        <v>146.34154599999999</v>
      </c>
      <c r="F7152">
        <v>10.829001</v>
      </c>
      <c r="G7152">
        <v>83.388024999999999</v>
      </c>
      <c r="H7152">
        <v>9.7704369999999994</v>
      </c>
      <c r="I7152">
        <v>65.531328000000002</v>
      </c>
      <c r="J7152">
        <v>11.511854</v>
      </c>
      <c r="K7152" t="s">
        <v>7947</v>
      </c>
      <c r="L7152" t="s">
        <v>34</v>
      </c>
      <c r="M7152" t="s">
        <v>8</v>
      </c>
    </row>
    <row r="7153" spans="1:13">
      <c r="A7153" t="s">
        <v>12313</v>
      </c>
      <c r="B7153" t="s">
        <v>12314</v>
      </c>
      <c r="C7153">
        <v>72.773330000000001</v>
      </c>
      <c r="D7153">
        <v>8.5823619999999998</v>
      </c>
      <c r="E7153">
        <v>93.718012999999999</v>
      </c>
      <c r="F7153">
        <v>42.788949000000002</v>
      </c>
      <c r="G7153">
        <v>2.4396610000000001</v>
      </c>
      <c r="H7153">
        <v>0.89454699999999998</v>
      </c>
      <c r="I7153">
        <v>13.378137000000001</v>
      </c>
      <c r="J7153">
        <v>3.5966710000000002</v>
      </c>
      <c r="K7153" t="s">
        <v>7947</v>
      </c>
      <c r="L7153" t="s">
        <v>34</v>
      </c>
      <c r="M7153" t="s">
        <v>8</v>
      </c>
    </row>
    <row r="7154" spans="1:13">
      <c r="A7154" t="s">
        <v>12315</v>
      </c>
      <c r="B7154" t="s">
        <v>12316</v>
      </c>
      <c r="C7154">
        <v>1281.0952910000001</v>
      </c>
      <c r="D7154">
        <v>71.351252000000002</v>
      </c>
      <c r="E7154">
        <v>1378.772461</v>
      </c>
      <c r="F7154">
        <v>55.518431999999997</v>
      </c>
      <c r="G7154">
        <v>1803.9137470000001</v>
      </c>
      <c r="H7154">
        <v>60.945149000000001</v>
      </c>
      <c r="I7154">
        <v>1726.19902</v>
      </c>
      <c r="J7154">
        <v>65.981914000000003</v>
      </c>
      <c r="K7154" t="s">
        <v>7947</v>
      </c>
      <c r="L7154" t="s">
        <v>18</v>
      </c>
      <c r="M7154" t="s">
        <v>8</v>
      </c>
    </row>
    <row r="7155" spans="1:13">
      <c r="A7155" t="s">
        <v>12317</v>
      </c>
      <c r="B7155" t="s">
        <v>54</v>
      </c>
      <c r="C7155">
        <v>2160.687903</v>
      </c>
      <c r="D7155">
        <v>116.044681</v>
      </c>
      <c r="E7155">
        <v>2201.2925319999999</v>
      </c>
      <c r="F7155">
        <v>187.00196</v>
      </c>
      <c r="G7155">
        <v>1569.48089</v>
      </c>
      <c r="H7155">
        <v>81.386639000000002</v>
      </c>
      <c r="I7155">
        <v>1692.997633</v>
      </c>
      <c r="J7155">
        <v>65.715012999999999</v>
      </c>
      <c r="K7155" t="s">
        <v>7947</v>
      </c>
      <c r="L7155" t="s">
        <v>18</v>
      </c>
      <c r="M7155" t="s">
        <v>8</v>
      </c>
    </row>
    <row r="7156" spans="1:13">
      <c r="A7156" t="s">
        <v>12318</v>
      </c>
      <c r="B7156" t="s">
        <v>12319</v>
      </c>
      <c r="C7156">
        <v>65348.163455000002</v>
      </c>
      <c r="D7156">
        <v>2742.0410579999998</v>
      </c>
      <c r="E7156">
        <v>68654.042438000004</v>
      </c>
      <c r="F7156">
        <v>1623.3376519999999</v>
      </c>
      <c r="G7156">
        <v>88539.546554999994</v>
      </c>
      <c r="H7156">
        <v>3901.0393829999998</v>
      </c>
      <c r="I7156">
        <v>95741.102799999993</v>
      </c>
      <c r="J7156">
        <v>4422.5060190000004</v>
      </c>
      <c r="K7156" t="s">
        <v>7947</v>
      </c>
      <c r="L7156" t="s">
        <v>3821</v>
      </c>
      <c r="M7156" t="s">
        <v>8</v>
      </c>
    </row>
    <row r="7157" spans="1:13">
      <c r="A7157" t="s">
        <v>12320</v>
      </c>
      <c r="B7157" t="s">
        <v>12321</v>
      </c>
      <c r="C7157">
        <v>158.13721100000001</v>
      </c>
      <c r="D7157">
        <v>8.4433959999999999</v>
      </c>
      <c r="E7157">
        <v>139.096925</v>
      </c>
      <c r="F7157">
        <v>7.0970339999999998</v>
      </c>
      <c r="G7157">
        <v>233.07233600000001</v>
      </c>
      <c r="H7157">
        <v>20.004425000000001</v>
      </c>
      <c r="I7157">
        <v>208.89872700000001</v>
      </c>
      <c r="J7157">
        <v>20.334004</v>
      </c>
      <c r="K7157" t="s">
        <v>7947</v>
      </c>
      <c r="L7157" t="s">
        <v>34</v>
      </c>
      <c r="M7157" t="s">
        <v>8</v>
      </c>
    </row>
    <row r="7158" spans="1:13">
      <c r="A7158" t="s">
        <v>12322</v>
      </c>
      <c r="B7158" t="s">
        <v>271</v>
      </c>
      <c r="C7158">
        <v>106.23298</v>
      </c>
      <c r="D7158">
        <v>7.5341610000000001</v>
      </c>
      <c r="E7158">
        <v>103.912008</v>
      </c>
      <c r="F7158">
        <v>8.0045059999999992</v>
      </c>
      <c r="G7158">
        <v>69.060387000000006</v>
      </c>
      <c r="H7158">
        <v>8.7198969999999996</v>
      </c>
      <c r="I7158">
        <v>67.881045</v>
      </c>
      <c r="J7158">
        <v>5.0321920000000002</v>
      </c>
      <c r="K7158" t="s">
        <v>7947</v>
      </c>
      <c r="L7158" t="s">
        <v>34</v>
      </c>
      <c r="M7158" t="s">
        <v>8</v>
      </c>
    </row>
    <row r="7159" spans="1:13">
      <c r="A7159" t="s">
        <v>12323</v>
      </c>
      <c r="B7159" t="s">
        <v>12324</v>
      </c>
      <c r="C7159">
        <v>224.13822300000001</v>
      </c>
      <c r="D7159">
        <v>10.581906999999999</v>
      </c>
      <c r="E7159">
        <v>187.07041699999999</v>
      </c>
      <c r="F7159">
        <v>31.552883999999999</v>
      </c>
      <c r="G7159">
        <v>140.31053800000001</v>
      </c>
      <c r="H7159">
        <v>15.8499</v>
      </c>
      <c r="I7159">
        <v>86.932422000000003</v>
      </c>
      <c r="J7159">
        <v>10.222201999999999</v>
      </c>
      <c r="K7159" t="s">
        <v>7947</v>
      </c>
      <c r="L7159" t="s">
        <v>34</v>
      </c>
      <c r="M7159" t="s">
        <v>8</v>
      </c>
    </row>
    <row r="7160" spans="1:13">
      <c r="A7160" t="s">
        <v>12325</v>
      </c>
      <c r="B7160" t="s">
        <v>12326</v>
      </c>
      <c r="C7160">
        <v>524.20193500000005</v>
      </c>
      <c r="D7160">
        <v>19.576664000000001</v>
      </c>
      <c r="E7160">
        <v>513.20583399999998</v>
      </c>
      <c r="F7160">
        <v>24.86664</v>
      </c>
      <c r="G7160">
        <v>749.42943400000001</v>
      </c>
      <c r="H7160">
        <v>58.727862000000002</v>
      </c>
      <c r="I7160">
        <v>692.49775599999998</v>
      </c>
      <c r="J7160">
        <v>44.021310999999997</v>
      </c>
      <c r="K7160" t="s">
        <v>7947</v>
      </c>
      <c r="L7160" t="s">
        <v>18</v>
      </c>
      <c r="M7160" t="s">
        <v>8</v>
      </c>
    </row>
    <row r="7161" spans="1:13">
      <c r="A7161" t="s">
        <v>12327</v>
      </c>
      <c r="B7161" t="s">
        <v>54</v>
      </c>
      <c r="C7161">
        <v>644.87760200000002</v>
      </c>
      <c r="D7161">
        <v>17.475522000000002</v>
      </c>
      <c r="E7161">
        <v>624.78797999999995</v>
      </c>
      <c r="F7161">
        <v>15.885894</v>
      </c>
      <c r="G7161">
        <v>502.09162099999998</v>
      </c>
      <c r="H7161">
        <v>34.205388999999997</v>
      </c>
      <c r="I7161">
        <v>479.664647</v>
      </c>
      <c r="J7161">
        <v>16.056135000000001</v>
      </c>
      <c r="K7161" t="s">
        <v>7947</v>
      </c>
      <c r="L7161" t="s">
        <v>18</v>
      </c>
      <c r="M7161" t="s">
        <v>8</v>
      </c>
    </row>
    <row r="7162" spans="1:13">
      <c r="A7162" t="s">
        <v>12328</v>
      </c>
      <c r="B7162" t="s">
        <v>12329</v>
      </c>
      <c r="C7162">
        <v>1552.121541</v>
      </c>
      <c r="D7162">
        <v>29.802236000000001</v>
      </c>
      <c r="E7162">
        <v>1643.5961299999999</v>
      </c>
      <c r="F7162">
        <v>49.658476999999998</v>
      </c>
      <c r="G7162">
        <v>1263.4730709999999</v>
      </c>
      <c r="H7162">
        <v>44.427351000000002</v>
      </c>
      <c r="I7162">
        <v>1285.3024250000001</v>
      </c>
      <c r="J7162">
        <v>44.602186000000003</v>
      </c>
      <c r="K7162" t="s">
        <v>7947</v>
      </c>
      <c r="L7162" t="s">
        <v>18</v>
      </c>
      <c r="M7162" t="s">
        <v>8</v>
      </c>
    </row>
    <row r="7163" spans="1:13">
      <c r="A7163" t="s">
        <v>12330</v>
      </c>
      <c r="B7163" t="s">
        <v>2517</v>
      </c>
      <c r="C7163">
        <v>336.94553400000001</v>
      </c>
      <c r="D7163">
        <v>28.433612</v>
      </c>
      <c r="E7163">
        <v>345.78064699999999</v>
      </c>
      <c r="F7163">
        <v>14.905074000000001</v>
      </c>
      <c r="G7163">
        <v>439.61641700000001</v>
      </c>
      <c r="H7163">
        <v>26.023347000000001</v>
      </c>
      <c r="I7163">
        <v>452.224493</v>
      </c>
      <c r="J7163">
        <v>21.181032999999999</v>
      </c>
      <c r="K7163" t="s">
        <v>7947</v>
      </c>
      <c r="L7163" t="s">
        <v>34</v>
      </c>
      <c r="M7163" t="s">
        <v>8</v>
      </c>
    </row>
    <row r="7164" spans="1:13">
      <c r="A7164" t="s">
        <v>12331</v>
      </c>
      <c r="B7164" t="s">
        <v>54</v>
      </c>
      <c r="C7164">
        <v>236.58666500000001</v>
      </c>
      <c r="D7164">
        <v>15.262714000000001</v>
      </c>
      <c r="E7164">
        <v>234.13995199999999</v>
      </c>
      <c r="F7164">
        <v>19.660330999999999</v>
      </c>
      <c r="G7164">
        <v>170.28454199999999</v>
      </c>
      <c r="H7164">
        <v>12.591721</v>
      </c>
      <c r="I7164">
        <v>154.32829599999999</v>
      </c>
      <c r="J7164">
        <v>11.637090000000001</v>
      </c>
      <c r="K7164" t="s">
        <v>7947</v>
      </c>
      <c r="L7164" t="s">
        <v>34</v>
      </c>
      <c r="M7164" t="s">
        <v>8</v>
      </c>
    </row>
    <row r="7165" spans="1:13">
      <c r="A7165" t="s">
        <v>12332</v>
      </c>
      <c r="B7165" t="s">
        <v>54</v>
      </c>
      <c r="C7165">
        <v>220.683785</v>
      </c>
      <c r="D7165">
        <v>13.638218</v>
      </c>
      <c r="E7165">
        <v>210.71016900000001</v>
      </c>
      <c r="F7165">
        <v>5.2614419999999997</v>
      </c>
      <c r="G7165">
        <v>149.295186</v>
      </c>
      <c r="H7165">
        <v>19.844301000000002</v>
      </c>
      <c r="I7165">
        <v>136.010908</v>
      </c>
      <c r="J7165">
        <v>13.621085000000001</v>
      </c>
      <c r="K7165" t="s">
        <v>7947</v>
      </c>
      <c r="L7165" t="s">
        <v>34</v>
      </c>
      <c r="M7165" t="s">
        <v>8</v>
      </c>
    </row>
    <row r="7166" spans="1:13">
      <c r="A7166" t="s">
        <v>12333</v>
      </c>
      <c r="B7166" t="s">
        <v>54</v>
      </c>
      <c r="C7166">
        <v>81.514773000000005</v>
      </c>
      <c r="D7166">
        <v>7.0376390000000004</v>
      </c>
      <c r="E7166">
        <v>78.107172000000006</v>
      </c>
      <c r="F7166">
        <v>5.0412790000000003</v>
      </c>
      <c r="G7166">
        <v>50.813054000000001</v>
      </c>
      <c r="H7166">
        <v>10.541606</v>
      </c>
      <c r="I7166">
        <v>35.685473000000002</v>
      </c>
      <c r="J7166">
        <v>2.7829320000000002</v>
      </c>
      <c r="K7166" t="s">
        <v>7947</v>
      </c>
      <c r="L7166" t="s">
        <v>34</v>
      </c>
      <c r="M7166" t="s">
        <v>8</v>
      </c>
    </row>
    <row r="7167" spans="1:13">
      <c r="A7167" t="s">
        <v>12334</v>
      </c>
      <c r="B7167" t="s">
        <v>12335</v>
      </c>
      <c r="C7167">
        <v>88.730930000000001</v>
      </c>
      <c r="D7167">
        <v>5.7935119999999998</v>
      </c>
      <c r="E7167">
        <v>89.402107999999998</v>
      </c>
      <c r="F7167">
        <v>5.9022600000000001</v>
      </c>
      <c r="G7167">
        <v>56.373117999999998</v>
      </c>
      <c r="H7167">
        <v>3.1027140000000002</v>
      </c>
      <c r="I7167">
        <v>50.122228</v>
      </c>
      <c r="J7167">
        <v>2.8686560000000001</v>
      </c>
      <c r="K7167" t="s">
        <v>7947</v>
      </c>
      <c r="L7167" t="s">
        <v>34</v>
      </c>
      <c r="M7167" t="s">
        <v>8</v>
      </c>
    </row>
    <row r="7168" spans="1:13">
      <c r="A7168" t="s">
        <v>12336</v>
      </c>
      <c r="B7168" t="s">
        <v>12337</v>
      </c>
      <c r="C7168">
        <v>377.54341699999998</v>
      </c>
      <c r="D7168">
        <v>18.919388999999999</v>
      </c>
      <c r="E7168">
        <v>389.66356400000001</v>
      </c>
      <c r="F7168">
        <v>15.209794</v>
      </c>
      <c r="G7168">
        <v>563.47995500000002</v>
      </c>
      <c r="H7168">
        <v>34.033898000000001</v>
      </c>
      <c r="I7168">
        <v>559.15619000000004</v>
      </c>
      <c r="J7168">
        <v>25.327456000000002</v>
      </c>
      <c r="K7168" t="s">
        <v>7947</v>
      </c>
      <c r="L7168" t="s">
        <v>18</v>
      </c>
      <c r="M7168" t="s">
        <v>8</v>
      </c>
    </row>
    <row r="7169" spans="1:13">
      <c r="A7169" t="s">
        <v>12338</v>
      </c>
      <c r="B7169" t="s">
        <v>12339</v>
      </c>
      <c r="C7169">
        <v>452.13789100000002</v>
      </c>
      <c r="D7169">
        <v>26.59592</v>
      </c>
      <c r="E7169">
        <v>506.66458799999998</v>
      </c>
      <c r="F7169">
        <v>57.206046999999998</v>
      </c>
      <c r="G7169">
        <v>663.90762299999994</v>
      </c>
      <c r="H7169">
        <v>18.76146</v>
      </c>
      <c r="I7169">
        <v>711.88477399999999</v>
      </c>
      <c r="J7169">
        <v>44.208525999999999</v>
      </c>
      <c r="K7169" t="s">
        <v>7947</v>
      </c>
      <c r="L7169" t="s">
        <v>7</v>
      </c>
      <c r="M7169" t="s">
        <v>8</v>
      </c>
    </row>
    <row r="7170" spans="1:13">
      <c r="A7170" t="s">
        <v>12340</v>
      </c>
      <c r="B7170" t="s">
        <v>1195</v>
      </c>
      <c r="C7170">
        <v>155.35706999999999</v>
      </c>
      <c r="D7170">
        <v>10.144685000000001</v>
      </c>
      <c r="E7170">
        <v>183.037049</v>
      </c>
      <c r="F7170">
        <v>8.940118</v>
      </c>
      <c r="G7170">
        <v>98.254679999999993</v>
      </c>
      <c r="H7170">
        <v>12.419377000000001</v>
      </c>
      <c r="I7170">
        <v>106.39356600000001</v>
      </c>
      <c r="J7170">
        <v>13.354533</v>
      </c>
      <c r="K7170" t="s">
        <v>7947</v>
      </c>
      <c r="L7170" t="s">
        <v>34</v>
      </c>
      <c r="M7170" t="s">
        <v>8</v>
      </c>
    </row>
    <row r="7171" spans="1:13">
      <c r="A7171" t="s">
        <v>12341</v>
      </c>
      <c r="B7171" t="s">
        <v>12342</v>
      </c>
      <c r="C7171">
        <v>765.62438199999997</v>
      </c>
      <c r="D7171">
        <v>12.500297</v>
      </c>
      <c r="E7171">
        <v>744.44358</v>
      </c>
      <c r="F7171">
        <v>19.730696999999999</v>
      </c>
      <c r="G7171">
        <v>977.24475700000005</v>
      </c>
      <c r="H7171">
        <v>65.599463999999998</v>
      </c>
      <c r="I7171">
        <v>1011.088935</v>
      </c>
      <c r="J7171">
        <v>68.167134000000004</v>
      </c>
      <c r="K7171" t="s">
        <v>7947</v>
      </c>
      <c r="L7171" t="s">
        <v>18</v>
      </c>
      <c r="M7171" t="s">
        <v>8</v>
      </c>
    </row>
    <row r="7172" spans="1:13">
      <c r="A7172" t="s">
        <v>12343</v>
      </c>
      <c r="B7172" t="s">
        <v>12344</v>
      </c>
      <c r="C7172">
        <v>1404.560907</v>
      </c>
      <c r="D7172">
        <v>65.822203000000002</v>
      </c>
      <c r="E7172">
        <v>1402.660922</v>
      </c>
      <c r="F7172">
        <v>75.174605</v>
      </c>
      <c r="G7172">
        <v>1103.801776</v>
      </c>
      <c r="H7172">
        <v>39.326931000000002</v>
      </c>
      <c r="I7172">
        <v>1037.997304</v>
      </c>
      <c r="J7172">
        <v>26.440304000000001</v>
      </c>
      <c r="K7172" t="s">
        <v>7947</v>
      </c>
      <c r="L7172" t="s">
        <v>18</v>
      </c>
      <c r="M7172" t="s">
        <v>8</v>
      </c>
    </row>
    <row r="7173" spans="1:13">
      <c r="A7173" t="s">
        <v>12345</v>
      </c>
      <c r="B7173" t="s">
        <v>12346</v>
      </c>
      <c r="C7173">
        <v>93.998879000000002</v>
      </c>
      <c r="D7173">
        <v>5.2948079999999997</v>
      </c>
      <c r="E7173">
        <v>77.168665000000004</v>
      </c>
      <c r="F7173">
        <v>12.813373</v>
      </c>
      <c r="G7173">
        <v>29.942409999999999</v>
      </c>
      <c r="H7173">
        <v>7.3325959999999997</v>
      </c>
      <c r="I7173">
        <v>20.601734</v>
      </c>
      <c r="J7173">
        <v>1.8510660000000001</v>
      </c>
      <c r="K7173" t="s">
        <v>7947</v>
      </c>
      <c r="L7173" t="s">
        <v>34</v>
      </c>
      <c r="M7173" t="s">
        <v>8</v>
      </c>
    </row>
    <row r="7174" spans="1:13">
      <c r="A7174" t="s">
        <v>12347</v>
      </c>
      <c r="B7174" t="s">
        <v>12348</v>
      </c>
      <c r="C7174">
        <v>233.78674000000001</v>
      </c>
      <c r="D7174">
        <v>10.640127</v>
      </c>
      <c r="E7174">
        <v>230.48201900000001</v>
      </c>
      <c r="F7174">
        <v>4.9804110000000001</v>
      </c>
      <c r="G7174">
        <v>173.27731600000001</v>
      </c>
      <c r="H7174">
        <v>13.638721</v>
      </c>
      <c r="I7174">
        <v>147.830375</v>
      </c>
      <c r="J7174">
        <v>20.661449000000001</v>
      </c>
      <c r="K7174" t="s">
        <v>7947</v>
      </c>
      <c r="L7174" t="s">
        <v>34</v>
      </c>
      <c r="M7174" t="s">
        <v>8</v>
      </c>
    </row>
    <row r="7175" spans="1:13">
      <c r="A7175" t="s">
        <v>12349</v>
      </c>
      <c r="B7175" t="s">
        <v>12350</v>
      </c>
      <c r="C7175">
        <v>0.47735899999999998</v>
      </c>
      <c r="D7175">
        <v>0.27572600000000003</v>
      </c>
      <c r="E7175">
        <v>0.53780399999999995</v>
      </c>
      <c r="F7175">
        <v>0.31110399999999999</v>
      </c>
      <c r="G7175">
        <v>75.242746999999994</v>
      </c>
      <c r="H7175">
        <v>28.971271000000002</v>
      </c>
      <c r="I7175">
        <v>23.930692000000001</v>
      </c>
      <c r="J7175">
        <v>15.150377000000001</v>
      </c>
      <c r="K7175" t="s">
        <v>7947</v>
      </c>
      <c r="L7175" t="s">
        <v>34</v>
      </c>
      <c r="M7175" t="s">
        <v>8</v>
      </c>
    </row>
    <row r="7176" spans="1:13">
      <c r="A7176" t="s">
        <v>12351</v>
      </c>
      <c r="B7176" t="s">
        <v>54</v>
      </c>
      <c r="C7176">
        <v>50.048949</v>
      </c>
      <c r="D7176">
        <v>6.898968</v>
      </c>
      <c r="E7176">
        <v>50.128053999999999</v>
      </c>
      <c r="F7176">
        <v>2.3908499999999999</v>
      </c>
      <c r="G7176">
        <v>26.003447000000001</v>
      </c>
      <c r="H7176">
        <v>6.0172540000000003</v>
      </c>
      <c r="I7176">
        <v>17.987759</v>
      </c>
      <c r="J7176">
        <v>2.4340670000000002</v>
      </c>
      <c r="K7176" t="s">
        <v>7947</v>
      </c>
      <c r="L7176" t="s">
        <v>34</v>
      </c>
      <c r="M7176" t="s">
        <v>8</v>
      </c>
    </row>
    <row r="7177" spans="1:13">
      <c r="A7177" t="s">
        <v>12352</v>
      </c>
      <c r="B7177" t="s">
        <v>54</v>
      </c>
      <c r="C7177">
        <v>464.14747199999999</v>
      </c>
      <c r="D7177">
        <v>63.350000999999999</v>
      </c>
      <c r="E7177">
        <v>396.28443399999998</v>
      </c>
      <c r="F7177">
        <v>33.979774999999997</v>
      </c>
      <c r="G7177">
        <v>173.92513299999999</v>
      </c>
      <c r="H7177">
        <v>8.7208229999999993</v>
      </c>
      <c r="I7177">
        <v>190.49651499999999</v>
      </c>
      <c r="J7177">
        <v>16.263784999999999</v>
      </c>
      <c r="K7177" t="s">
        <v>7947</v>
      </c>
      <c r="L7177" t="s">
        <v>18</v>
      </c>
      <c r="M7177" t="s">
        <v>8</v>
      </c>
    </row>
    <row r="7178" spans="1:13">
      <c r="A7178" t="s">
        <v>12353</v>
      </c>
      <c r="B7178" t="s">
        <v>12354</v>
      </c>
      <c r="C7178">
        <v>178.59620799999999</v>
      </c>
      <c r="D7178">
        <v>1.870465</v>
      </c>
      <c r="E7178">
        <v>143.85341099999999</v>
      </c>
      <c r="F7178">
        <v>4.2019609999999998</v>
      </c>
      <c r="G7178">
        <v>246.127443</v>
      </c>
      <c r="H7178">
        <v>15.215820000000001</v>
      </c>
      <c r="I7178">
        <v>197.25661600000001</v>
      </c>
      <c r="J7178">
        <v>9.2264280000000003</v>
      </c>
      <c r="K7178" t="s">
        <v>7947</v>
      </c>
      <c r="L7178" t="s">
        <v>34</v>
      </c>
      <c r="M7178" t="s">
        <v>8</v>
      </c>
    </row>
    <row r="7179" spans="1:13">
      <c r="A7179" t="s">
        <v>12355</v>
      </c>
      <c r="B7179" t="s">
        <v>12356</v>
      </c>
      <c r="C7179">
        <v>807.04483500000003</v>
      </c>
      <c r="D7179">
        <v>27.367592999999999</v>
      </c>
      <c r="E7179">
        <v>809.59513500000003</v>
      </c>
      <c r="F7179">
        <v>14.441984</v>
      </c>
      <c r="G7179">
        <v>631.001126</v>
      </c>
      <c r="H7179">
        <v>24.039943000000001</v>
      </c>
      <c r="I7179">
        <v>650.85194000000001</v>
      </c>
      <c r="J7179">
        <v>26.467313000000001</v>
      </c>
      <c r="K7179" t="s">
        <v>7947</v>
      </c>
      <c r="L7179" t="s">
        <v>18</v>
      </c>
      <c r="M7179" t="s">
        <v>8</v>
      </c>
    </row>
    <row r="7180" spans="1:13">
      <c r="A7180" t="s">
        <v>12357</v>
      </c>
      <c r="B7180" t="s">
        <v>12358</v>
      </c>
      <c r="C7180">
        <v>3607.0837510000001</v>
      </c>
      <c r="D7180">
        <v>42.652529000000001</v>
      </c>
      <c r="E7180">
        <v>3713.9925280000002</v>
      </c>
      <c r="F7180">
        <v>126.43947199999999</v>
      </c>
      <c r="G7180">
        <v>2874.3455530000001</v>
      </c>
      <c r="H7180">
        <v>147.59049899999999</v>
      </c>
      <c r="I7180">
        <v>3055.973602</v>
      </c>
      <c r="J7180">
        <v>154.95818199999999</v>
      </c>
      <c r="K7180" t="s">
        <v>7947</v>
      </c>
      <c r="L7180" t="s">
        <v>18</v>
      </c>
      <c r="M7180" t="s">
        <v>8</v>
      </c>
    </row>
    <row r="7181" spans="1:13">
      <c r="A7181" t="s">
        <v>12359</v>
      </c>
      <c r="B7181" t="s">
        <v>68</v>
      </c>
      <c r="C7181">
        <v>1.164741</v>
      </c>
      <c r="D7181">
        <v>0.69010300000000002</v>
      </c>
      <c r="E7181">
        <v>2.9340120000000001</v>
      </c>
      <c r="F7181">
        <v>0.82268200000000002</v>
      </c>
      <c r="G7181">
        <v>199.102946</v>
      </c>
      <c r="H7181">
        <v>101.49517299999999</v>
      </c>
      <c r="I7181">
        <v>52.330728999999998</v>
      </c>
      <c r="J7181">
        <v>29.424658000000001</v>
      </c>
      <c r="K7181" t="s">
        <v>7947</v>
      </c>
      <c r="L7181" t="s">
        <v>445</v>
      </c>
      <c r="M7181" t="s">
        <v>8</v>
      </c>
    </row>
    <row r="7182" spans="1:13">
      <c r="A7182" t="s">
        <v>12360</v>
      </c>
      <c r="B7182" t="s">
        <v>12361</v>
      </c>
      <c r="C7182">
        <v>283.83342299999998</v>
      </c>
      <c r="D7182">
        <v>13.114371999999999</v>
      </c>
      <c r="E7182">
        <v>305.32870500000001</v>
      </c>
      <c r="F7182">
        <v>34.092457000000003</v>
      </c>
      <c r="G7182">
        <v>137.88645299999999</v>
      </c>
      <c r="H7182">
        <v>30.459612</v>
      </c>
      <c r="I7182">
        <v>125.99917499999999</v>
      </c>
      <c r="J7182">
        <v>15.560829</v>
      </c>
      <c r="K7182" t="s">
        <v>7947</v>
      </c>
      <c r="L7182" t="s">
        <v>18</v>
      </c>
      <c r="M7182" t="s">
        <v>8</v>
      </c>
    </row>
    <row r="7183" spans="1:13">
      <c r="A7183" t="s">
        <v>12362</v>
      </c>
      <c r="B7183" t="s">
        <v>12363</v>
      </c>
      <c r="C7183">
        <v>260.51508899999999</v>
      </c>
      <c r="D7183">
        <v>11.096366</v>
      </c>
      <c r="E7183">
        <v>284.96746000000002</v>
      </c>
      <c r="F7183">
        <v>13.874869</v>
      </c>
      <c r="G7183">
        <v>191.60723400000001</v>
      </c>
      <c r="H7183">
        <v>18.842039</v>
      </c>
      <c r="I7183">
        <v>172.53824599999999</v>
      </c>
      <c r="J7183">
        <v>9.7538830000000001</v>
      </c>
      <c r="K7183" t="s">
        <v>7947</v>
      </c>
      <c r="L7183" t="s">
        <v>34</v>
      </c>
      <c r="M7183" t="s">
        <v>8</v>
      </c>
    </row>
    <row r="7184" spans="1:13">
      <c r="A7184" t="s">
        <v>12364</v>
      </c>
      <c r="B7184" t="s">
        <v>54</v>
      </c>
      <c r="C7184">
        <v>510.595843</v>
      </c>
      <c r="D7184">
        <v>30.821497000000001</v>
      </c>
      <c r="E7184">
        <v>534.13640899999996</v>
      </c>
      <c r="F7184">
        <v>26.638324000000001</v>
      </c>
      <c r="G7184">
        <v>342.571302</v>
      </c>
      <c r="H7184">
        <v>42.137892999999998</v>
      </c>
      <c r="I7184">
        <v>398.28675299999998</v>
      </c>
      <c r="J7184">
        <v>22.665209999999998</v>
      </c>
      <c r="K7184" t="s">
        <v>7947</v>
      </c>
      <c r="L7184" t="s">
        <v>18</v>
      </c>
      <c r="M7184" t="s">
        <v>8</v>
      </c>
    </row>
    <row r="7185" spans="1:13">
      <c r="A7185" t="s">
        <v>12365</v>
      </c>
      <c r="B7185" t="s">
        <v>54</v>
      </c>
      <c r="C7185">
        <v>182.775126</v>
      </c>
      <c r="D7185">
        <v>12.491807</v>
      </c>
      <c r="E7185">
        <v>188.88942299999999</v>
      </c>
      <c r="F7185">
        <v>14.522902999999999</v>
      </c>
      <c r="G7185">
        <v>129.550465</v>
      </c>
      <c r="H7185">
        <v>8.9403559999999995</v>
      </c>
      <c r="I7185">
        <v>110.675315</v>
      </c>
      <c r="J7185">
        <v>11.912602</v>
      </c>
      <c r="K7185" t="s">
        <v>7947</v>
      </c>
      <c r="L7185" t="s">
        <v>34</v>
      </c>
      <c r="M7185" t="s">
        <v>8</v>
      </c>
    </row>
    <row r="7186" spans="1:13">
      <c r="A7186" t="s">
        <v>12366</v>
      </c>
      <c r="B7186" t="s">
        <v>2181</v>
      </c>
      <c r="C7186">
        <v>82.131649999999993</v>
      </c>
      <c r="D7186">
        <v>7.9713060000000002</v>
      </c>
      <c r="E7186">
        <v>87.090145000000007</v>
      </c>
      <c r="F7186">
        <v>4.5761019999999997</v>
      </c>
      <c r="G7186">
        <v>47.178986000000002</v>
      </c>
      <c r="H7186">
        <v>6.5588179999999996</v>
      </c>
      <c r="I7186">
        <v>46.399242999999998</v>
      </c>
      <c r="J7186">
        <v>2.1272639999999998</v>
      </c>
      <c r="K7186" t="s">
        <v>7947</v>
      </c>
      <c r="L7186" t="s">
        <v>34</v>
      </c>
      <c r="M7186" t="s">
        <v>8</v>
      </c>
    </row>
    <row r="7187" spans="1:13">
      <c r="A7187" t="s">
        <v>12367</v>
      </c>
      <c r="B7187" t="s">
        <v>54</v>
      </c>
      <c r="C7187">
        <v>39.739733999999999</v>
      </c>
      <c r="D7187">
        <v>2.5458789999999998</v>
      </c>
      <c r="E7187">
        <v>33.505423999999998</v>
      </c>
      <c r="F7187">
        <v>2.7357849999999999</v>
      </c>
      <c r="G7187">
        <v>9.7809419999999996</v>
      </c>
      <c r="H7187">
        <v>2.7009020000000001</v>
      </c>
      <c r="I7187">
        <v>9.8921270000000003</v>
      </c>
      <c r="J7187">
        <v>1.6399079999999999</v>
      </c>
      <c r="K7187" t="s">
        <v>7947</v>
      </c>
      <c r="L7187" t="s">
        <v>34</v>
      </c>
      <c r="M7187" t="s">
        <v>8</v>
      </c>
    </row>
    <row r="7188" spans="1:13">
      <c r="A7188" t="s">
        <v>12368</v>
      </c>
      <c r="B7188" t="s">
        <v>54</v>
      </c>
      <c r="C7188">
        <v>2724.3276949999999</v>
      </c>
      <c r="D7188">
        <v>197.39147800000001</v>
      </c>
      <c r="E7188">
        <v>2816.5302449999999</v>
      </c>
      <c r="F7188">
        <v>166.605355</v>
      </c>
      <c r="G7188">
        <v>2070.5317970000001</v>
      </c>
      <c r="H7188">
        <v>96.596272999999997</v>
      </c>
      <c r="I7188">
        <v>2241.6694990000001</v>
      </c>
      <c r="J7188">
        <v>138.36297500000001</v>
      </c>
      <c r="K7188" t="s">
        <v>7947</v>
      </c>
      <c r="L7188" t="s">
        <v>18</v>
      </c>
      <c r="M7188" t="s">
        <v>8</v>
      </c>
    </row>
    <row r="7189" spans="1:13">
      <c r="A7189" t="s">
        <v>12369</v>
      </c>
      <c r="B7189" t="s">
        <v>54</v>
      </c>
      <c r="C7189">
        <v>357.01714199999998</v>
      </c>
      <c r="D7189">
        <v>15.183529</v>
      </c>
      <c r="E7189">
        <v>369.77800500000001</v>
      </c>
      <c r="F7189">
        <v>17.725708000000001</v>
      </c>
      <c r="G7189">
        <v>241.46948800000001</v>
      </c>
      <c r="H7189">
        <v>22.809913999999999</v>
      </c>
      <c r="I7189">
        <v>239.33034699999999</v>
      </c>
      <c r="J7189">
        <v>8.2150459999999992</v>
      </c>
      <c r="K7189" t="s">
        <v>7947</v>
      </c>
      <c r="L7189" t="s">
        <v>34</v>
      </c>
      <c r="M7189" t="s">
        <v>8</v>
      </c>
    </row>
    <row r="7190" spans="1:13">
      <c r="A7190" t="s">
        <v>12370</v>
      </c>
      <c r="B7190" t="s">
        <v>12371</v>
      </c>
      <c r="C7190">
        <v>414.07645400000001</v>
      </c>
      <c r="D7190">
        <v>24.268964</v>
      </c>
      <c r="E7190">
        <v>413.56190700000002</v>
      </c>
      <c r="F7190">
        <v>32.203204999999997</v>
      </c>
      <c r="G7190">
        <v>598.69892400000003</v>
      </c>
      <c r="H7190">
        <v>31.590398</v>
      </c>
      <c r="I7190">
        <v>695.83435399999996</v>
      </c>
      <c r="J7190">
        <v>31.609686</v>
      </c>
      <c r="K7190" t="s">
        <v>7947</v>
      </c>
      <c r="L7190" t="s">
        <v>18</v>
      </c>
      <c r="M7190" t="s">
        <v>8</v>
      </c>
    </row>
    <row r="7191" spans="1:13">
      <c r="A7191" t="s">
        <v>12372</v>
      </c>
      <c r="B7191" t="s">
        <v>12373</v>
      </c>
      <c r="C7191">
        <v>112.396805</v>
      </c>
      <c r="D7191">
        <v>6.9699369999999998</v>
      </c>
      <c r="E7191">
        <v>121.62298199999999</v>
      </c>
      <c r="F7191">
        <v>12.229952000000001</v>
      </c>
      <c r="G7191">
        <v>179.552257</v>
      </c>
      <c r="H7191">
        <v>14.726216000000001</v>
      </c>
      <c r="I7191">
        <v>186.55008599999999</v>
      </c>
      <c r="J7191">
        <v>11.493528</v>
      </c>
      <c r="K7191" t="s">
        <v>7947</v>
      </c>
      <c r="L7191" t="s">
        <v>34</v>
      </c>
      <c r="M7191" t="s">
        <v>8</v>
      </c>
    </row>
    <row r="7192" spans="1:13">
      <c r="A7192" t="s">
        <v>12374</v>
      </c>
      <c r="B7192" t="s">
        <v>12375</v>
      </c>
      <c r="C7192">
        <v>132.16525799999999</v>
      </c>
      <c r="D7192">
        <v>7.7620760000000004</v>
      </c>
      <c r="E7192">
        <v>106.627824</v>
      </c>
      <c r="F7192">
        <v>12.401357000000001</v>
      </c>
      <c r="G7192">
        <v>182.25599500000001</v>
      </c>
      <c r="H7192">
        <v>15.294089</v>
      </c>
      <c r="I7192">
        <v>154.443487</v>
      </c>
      <c r="J7192">
        <v>7.8377610000000004</v>
      </c>
      <c r="K7192" t="s">
        <v>7947</v>
      </c>
      <c r="L7192" t="s">
        <v>34</v>
      </c>
      <c r="M7192" t="s">
        <v>8</v>
      </c>
    </row>
    <row r="7193" spans="1:13">
      <c r="A7193" t="s">
        <v>12376</v>
      </c>
      <c r="B7193" t="s">
        <v>12377</v>
      </c>
      <c r="C7193">
        <v>7851.7727860000005</v>
      </c>
      <c r="D7193">
        <v>236.137732</v>
      </c>
      <c r="E7193">
        <v>7845.8755499999997</v>
      </c>
      <c r="F7193">
        <v>142.661292</v>
      </c>
      <c r="G7193">
        <v>9616.5726720000002</v>
      </c>
      <c r="H7193">
        <v>434.30111299999999</v>
      </c>
      <c r="I7193">
        <v>10302.957092000001</v>
      </c>
      <c r="J7193">
        <v>356.21695599999998</v>
      </c>
      <c r="K7193" t="s">
        <v>7947</v>
      </c>
      <c r="L7193" t="s">
        <v>18</v>
      </c>
      <c r="M7193" t="s">
        <v>8</v>
      </c>
    </row>
    <row r="7194" spans="1:13">
      <c r="A7194" t="s">
        <v>12378</v>
      </c>
      <c r="B7194" t="s">
        <v>12379</v>
      </c>
      <c r="C7194">
        <v>0.47735899999999998</v>
      </c>
      <c r="D7194">
        <v>0.27572600000000003</v>
      </c>
      <c r="E7194">
        <v>0.24685699999999999</v>
      </c>
      <c r="F7194">
        <v>0.24685699999999999</v>
      </c>
      <c r="G7194">
        <v>35.986013999999997</v>
      </c>
      <c r="H7194">
        <v>17.284794999999999</v>
      </c>
      <c r="I7194">
        <v>24.2454</v>
      </c>
      <c r="J7194">
        <v>14.327499</v>
      </c>
      <c r="K7194" t="s">
        <v>7947</v>
      </c>
      <c r="L7194" t="s">
        <v>34</v>
      </c>
      <c r="M7194" t="s">
        <v>8</v>
      </c>
    </row>
    <row r="7195" spans="1:13">
      <c r="A7195" t="s">
        <v>12380</v>
      </c>
      <c r="B7195" t="s">
        <v>54</v>
      </c>
      <c r="C7195">
        <v>28.168970999999999</v>
      </c>
      <c r="D7195">
        <v>4.9607789999999996</v>
      </c>
      <c r="E7195">
        <v>32.139715000000002</v>
      </c>
      <c r="F7195">
        <v>3.7535430000000001</v>
      </c>
      <c r="G7195">
        <v>7.2420920000000004</v>
      </c>
      <c r="H7195">
        <v>1.1285719999999999</v>
      </c>
      <c r="I7195">
        <v>4.9322699999999999</v>
      </c>
      <c r="J7195">
        <v>0.62729900000000005</v>
      </c>
      <c r="K7195" t="s">
        <v>7947</v>
      </c>
      <c r="L7195" t="s">
        <v>34</v>
      </c>
      <c r="M7195" t="s">
        <v>8</v>
      </c>
    </row>
    <row r="7196" spans="1:13">
      <c r="A7196" t="s">
        <v>12381</v>
      </c>
      <c r="B7196" t="s">
        <v>533</v>
      </c>
      <c r="C7196">
        <v>317.27398299999999</v>
      </c>
      <c r="D7196">
        <v>12.84281</v>
      </c>
      <c r="E7196">
        <v>320.70273600000002</v>
      </c>
      <c r="F7196">
        <v>4.2796099999999999</v>
      </c>
      <c r="G7196">
        <v>232.769554</v>
      </c>
      <c r="H7196">
        <v>18.044667</v>
      </c>
      <c r="I7196">
        <v>208.27059</v>
      </c>
      <c r="J7196">
        <v>17.597087999999999</v>
      </c>
      <c r="K7196" t="s">
        <v>7947</v>
      </c>
      <c r="L7196" t="s">
        <v>34</v>
      </c>
      <c r="M7196" t="s">
        <v>8</v>
      </c>
    </row>
    <row r="7197" spans="1:13">
      <c r="A7197" t="s">
        <v>12382</v>
      </c>
      <c r="B7197" t="s">
        <v>12383</v>
      </c>
      <c r="C7197">
        <v>515.09940099999994</v>
      </c>
      <c r="D7197">
        <v>12.226089</v>
      </c>
      <c r="E7197">
        <v>563.96814400000005</v>
      </c>
      <c r="F7197">
        <v>16.006699999999999</v>
      </c>
      <c r="G7197">
        <v>370.32991700000002</v>
      </c>
      <c r="H7197">
        <v>24.619578000000001</v>
      </c>
      <c r="I7197">
        <v>437.52785499999999</v>
      </c>
      <c r="J7197">
        <v>31.266506</v>
      </c>
      <c r="K7197" t="s">
        <v>7947</v>
      </c>
      <c r="L7197" t="s">
        <v>18</v>
      </c>
      <c r="M7197" t="s">
        <v>8</v>
      </c>
    </row>
    <row r="7198" spans="1:13">
      <c r="A7198" t="s">
        <v>12384</v>
      </c>
      <c r="B7198" t="s">
        <v>12385</v>
      </c>
      <c r="C7198">
        <v>1051.347806</v>
      </c>
      <c r="D7198">
        <v>43.401482999999999</v>
      </c>
      <c r="E7198">
        <v>1008.805372</v>
      </c>
      <c r="F7198">
        <v>25.604189000000002</v>
      </c>
      <c r="G7198">
        <v>734.98630700000001</v>
      </c>
      <c r="H7198">
        <v>61.738312999999998</v>
      </c>
      <c r="I7198">
        <v>716.15295900000001</v>
      </c>
      <c r="J7198">
        <v>37.404566000000003</v>
      </c>
      <c r="K7198" t="s">
        <v>7947</v>
      </c>
      <c r="L7198" t="s">
        <v>18</v>
      </c>
      <c r="M7198" t="s">
        <v>8</v>
      </c>
    </row>
    <row r="7199" spans="1:13">
      <c r="A7199" t="s">
        <v>12386</v>
      </c>
      <c r="B7199" t="s">
        <v>12387</v>
      </c>
      <c r="C7199">
        <v>209.53857199999999</v>
      </c>
      <c r="D7199">
        <v>12.002126000000001</v>
      </c>
      <c r="E7199">
        <v>165.72911199999999</v>
      </c>
      <c r="F7199">
        <v>7.0952609999999998</v>
      </c>
      <c r="G7199">
        <v>280.33768900000001</v>
      </c>
      <c r="H7199">
        <v>22.362054000000001</v>
      </c>
      <c r="I7199">
        <v>247.33279099999999</v>
      </c>
      <c r="J7199">
        <v>17.478687000000001</v>
      </c>
      <c r="K7199" t="s">
        <v>7947</v>
      </c>
      <c r="L7199" t="s">
        <v>34</v>
      </c>
      <c r="M7199" t="s">
        <v>8</v>
      </c>
    </row>
    <row r="7200" spans="1:13">
      <c r="A7200" t="s">
        <v>12388</v>
      </c>
      <c r="B7200" t="s">
        <v>12389</v>
      </c>
      <c r="C7200">
        <v>1748.6261079999999</v>
      </c>
      <c r="D7200">
        <v>61.882944999999999</v>
      </c>
      <c r="E7200">
        <v>1711.527169</v>
      </c>
      <c r="F7200">
        <v>79.297303999999997</v>
      </c>
      <c r="G7200">
        <v>2167.152889</v>
      </c>
      <c r="H7200">
        <v>81.170614999999998</v>
      </c>
      <c r="I7200">
        <v>2060.60421</v>
      </c>
      <c r="J7200">
        <v>45.784061000000001</v>
      </c>
      <c r="K7200" t="s">
        <v>7947</v>
      </c>
      <c r="L7200" t="s">
        <v>18</v>
      </c>
      <c r="M7200" t="s">
        <v>8</v>
      </c>
    </row>
    <row r="7201" spans="1:13">
      <c r="A7201" t="s">
        <v>12390</v>
      </c>
      <c r="B7201" t="s">
        <v>9838</v>
      </c>
      <c r="C7201">
        <v>392.40984200000003</v>
      </c>
      <c r="D7201">
        <v>16.845306999999998</v>
      </c>
      <c r="E7201">
        <v>375.35601600000001</v>
      </c>
      <c r="F7201">
        <v>7.6048450000000001</v>
      </c>
      <c r="G7201">
        <v>549.08748900000001</v>
      </c>
      <c r="H7201">
        <v>39.223775000000003</v>
      </c>
      <c r="I7201">
        <v>498.31383799999998</v>
      </c>
      <c r="J7201">
        <v>7.4911880000000002</v>
      </c>
      <c r="K7201" t="s">
        <v>7947</v>
      </c>
      <c r="L7201" t="s">
        <v>18</v>
      </c>
      <c r="M7201" t="s">
        <v>8</v>
      </c>
    </row>
    <row r="7202" spans="1:13">
      <c r="A7202" t="s">
        <v>12391</v>
      </c>
      <c r="B7202" t="s">
        <v>12392</v>
      </c>
      <c r="C7202">
        <v>103.453845</v>
      </c>
      <c r="D7202">
        <v>15.628239000000001</v>
      </c>
      <c r="E7202">
        <v>89.987092000000004</v>
      </c>
      <c r="F7202">
        <v>6.7229409999999996</v>
      </c>
      <c r="G7202">
        <v>35.539768000000002</v>
      </c>
      <c r="H7202">
        <v>11.814349999999999</v>
      </c>
      <c r="I7202">
        <v>25.977914999999999</v>
      </c>
      <c r="J7202">
        <v>1.376161</v>
      </c>
      <c r="K7202" t="s">
        <v>7947</v>
      </c>
      <c r="L7202" t="s">
        <v>34</v>
      </c>
      <c r="M7202" t="s">
        <v>8</v>
      </c>
    </row>
    <row r="7203" spans="1:13">
      <c r="A7203" t="s">
        <v>12393</v>
      </c>
      <c r="B7203" t="s">
        <v>12394</v>
      </c>
      <c r="C7203">
        <v>2353.7879480000001</v>
      </c>
      <c r="D7203">
        <v>46.637900000000002</v>
      </c>
      <c r="E7203">
        <v>2276.9270240000001</v>
      </c>
      <c r="F7203">
        <v>84.426423999999997</v>
      </c>
      <c r="G7203">
        <v>1875.1441239999999</v>
      </c>
      <c r="H7203">
        <v>196.94078999999999</v>
      </c>
      <c r="I7203">
        <v>1689.751935</v>
      </c>
      <c r="J7203">
        <v>46.556977000000003</v>
      </c>
      <c r="K7203" t="s">
        <v>7947</v>
      </c>
      <c r="L7203" t="s">
        <v>18</v>
      </c>
      <c r="M7203" t="s">
        <v>8</v>
      </c>
    </row>
    <row r="7204" spans="1:13">
      <c r="A7204" t="s">
        <v>12395</v>
      </c>
      <c r="B7204" t="s">
        <v>12396</v>
      </c>
      <c r="C7204">
        <v>2971.1418309999999</v>
      </c>
      <c r="D7204">
        <v>92.333837000000003</v>
      </c>
      <c r="E7204">
        <v>2940.7856390000002</v>
      </c>
      <c r="F7204">
        <v>30.051976</v>
      </c>
      <c r="G7204">
        <v>3891.9387350000002</v>
      </c>
      <c r="H7204">
        <v>197.180047</v>
      </c>
      <c r="I7204">
        <v>3771.9377380000001</v>
      </c>
      <c r="J7204">
        <v>55.966925000000003</v>
      </c>
      <c r="K7204" t="s">
        <v>7947</v>
      </c>
      <c r="L7204" t="s">
        <v>18</v>
      </c>
      <c r="M7204" t="s">
        <v>8</v>
      </c>
    </row>
    <row r="7205" spans="1:13">
      <c r="A7205" t="s">
        <v>12397</v>
      </c>
      <c r="B7205" t="s">
        <v>54</v>
      </c>
      <c r="C7205">
        <v>91.906318999999996</v>
      </c>
      <c r="D7205">
        <v>6.6392329999999999</v>
      </c>
      <c r="E7205">
        <v>108.364137</v>
      </c>
      <c r="F7205">
        <v>4.3738760000000001</v>
      </c>
      <c r="G7205">
        <v>57.072653000000003</v>
      </c>
      <c r="H7205">
        <v>7.8616219999999997</v>
      </c>
      <c r="I7205">
        <v>66.943224000000001</v>
      </c>
      <c r="J7205">
        <v>3.2595770000000002</v>
      </c>
      <c r="K7205" t="s">
        <v>7947</v>
      </c>
      <c r="L7205" t="s">
        <v>34</v>
      </c>
      <c r="M7205" t="s">
        <v>8</v>
      </c>
    </row>
    <row r="7206" spans="1:13">
      <c r="A7206" t="s">
        <v>12398</v>
      </c>
      <c r="B7206" t="s">
        <v>54</v>
      </c>
      <c r="C7206">
        <v>209.96927400000001</v>
      </c>
      <c r="D7206">
        <v>19.358367999999999</v>
      </c>
      <c r="E7206">
        <v>150.887046</v>
      </c>
      <c r="F7206">
        <v>10.258996</v>
      </c>
      <c r="G7206">
        <v>133.700683</v>
      </c>
      <c r="H7206">
        <v>16.201699999999999</v>
      </c>
      <c r="I7206">
        <v>93.169923999999995</v>
      </c>
      <c r="J7206">
        <v>9.1497829999999993</v>
      </c>
      <c r="K7206" t="s">
        <v>7947</v>
      </c>
      <c r="L7206" t="s">
        <v>34</v>
      </c>
      <c r="M7206" t="s">
        <v>8</v>
      </c>
    </row>
    <row r="7207" spans="1:13">
      <c r="A7207" t="s">
        <v>12399</v>
      </c>
      <c r="B7207" t="s">
        <v>54</v>
      </c>
      <c r="C7207">
        <v>168.67891299999999</v>
      </c>
      <c r="D7207">
        <v>9.4446849999999998</v>
      </c>
      <c r="E7207">
        <v>204.226755</v>
      </c>
      <c r="F7207">
        <v>7.6013299999999999</v>
      </c>
      <c r="G7207">
        <v>109.500584</v>
      </c>
      <c r="H7207">
        <v>5.4507209999999997</v>
      </c>
      <c r="I7207">
        <v>147.067958</v>
      </c>
      <c r="J7207">
        <v>9.8835040000000003</v>
      </c>
      <c r="K7207" t="s">
        <v>7947</v>
      </c>
      <c r="L7207" t="s">
        <v>34</v>
      </c>
      <c r="M7207" t="s">
        <v>8</v>
      </c>
    </row>
    <row r="7208" spans="1:13">
      <c r="A7208" t="s">
        <v>12400</v>
      </c>
      <c r="B7208" t="s">
        <v>6646</v>
      </c>
      <c r="C7208">
        <v>1454.4215959999999</v>
      </c>
      <c r="D7208">
        <v>8.7137499999999992</v>
      </c>
      <c r="E7208">
        <v>1450.306754</v>
      </c>
      <c r="F7208">
        <v>45.295847999999999</v>
      </c>
      <c r="G7208">
        <v>1174.233555</v>
      </c>
      <c r="H7208">
        <v>78.846783000000002</v>
      </c>
      <c r="I7208">
        <v>1026.302739</v>
      </c>
      <c r="J7208">
        <v>56.169500999999997</v>
      </c>
      <c r="K7208" t="s">
        <v>7947</v>
      </c>
      <c r="L7208" t="s">
        <v>18</v>
      </c>
      <c r="M7208" t="s">
        <v>8</v>
      </c>
    </row>
    <row r="7209" spans="1:13">
      <c r="A7209" t="s">
        <v>12401</v>
      </c>
      <c r="B7209" t="s">
        <v>2121</v>
      </c>
      <c r="C7209">
        <v>190.09789699999999</v>
      </c>
      <c r="D7209">
        <v>10.564144000000001</v>
      </c>
      <c r="E7209">
        <v>202.369404</v>
      </c>
      <c r="F7209">
        <v>5.2714160000000003</v>
      </c>
      <c r="G7209">
        <v>139.14941200000001</v>
      </c>
      <c r="H7209">
        <v>11.348974</v>
      </c>
      <c r="I7209">
        <v>124.68561699999999</v>
      </c>
      <c r="J7209">
        <v>5.4160690000000002</v>
      </c>
      <c r="K7209" t="s">
        <v>7947</v>
      </c>
      <c r="L7209" t="s">
        <v>34</v>
      </c>
      <c r="M7209" t="s">
        <v>8</v>
      </c>
    </row>
    <row r="7210" spans="1:13">
      <c r="A7210" t="s">
        <v>12402</v>
      </c>
      <c r="B7210" t="s">
        <v>12083</v>
      </c>
      <c r="C7210">
        <v>2.480629</v>
      </c>
      <c r="D7210">
        <v>1.4968300000000001</v>
      </c>
      <c r="E7210">
        <v>6.2232200000000004</v>
      </c>
      <c r="F7210">
        <v>2.0199210000000001</v>
      </c>
      <c r="G7210">
        <v>264.58347500000002</v>
      </c>
      <c r="H7210">
        <v>123.708489</v>
      </c>
      <c r="I7210">
        <v>146.095146</v>
      </c>
      <c r="J7210">
        <v>84.695642000000007</v>
      </c>
      <c r="K7210" t="s">
        <v>7947</v>
      </c>
      <c r="L7210" t="s">
        <v>445</v>
      </c>
      <c r="M7210" t="s">
        <v>8</v>
      </c>
    </row>
    <row r="7211" spans="1:13">
      <c r="A7211" t="s">
        <v>12403</v>
      </c>
      <c r="B7211" t="s">
        <v>54</v>
      </c>
      <c r="C7211">
        <v>189.98294899999999</v>
      </c>
      <c r="D7211">
        <v>8.4113319999999998</v>
      </c>
      <c r="E7211">
        <v>187.82898800000001</v>
      </c>
      <c r="F7211">
        <v>10.108969999999999</v>
      </c>
      <c r="G7211">
        <v>133.793082</v>
      </c>
      <c r="H7211">
        <v>12.319969</v>
      </c>
      <c r="I7211">
        <v>123.743748</v>
      </c>
      <c r="J7211">
        <v>9.5892800000000005</v>
      </c>
      <c r="K7211" t="s">
        <v>7947</v>
      </c>
      <c r="L7211" t="s">
        <v>34</v>
      </c>
      <c r="M7211" t="s">
        <v>8</v>
      </c>
    </row>
    <row r="7212" spans="1:13">
      <c r="A7212" t="s">
        <v>12404</v>
      </c>
      <c r="B7212" t="s">
        <v>12405</v>
      </c>
      <c r="C7212">
        <v>1563.8357470000001</v>
      </c>
      <c r="D7212">
        <v>46.428218000000001</v>
      </c>
      <c r="E7212">
        <v>1778.72534</v>
      </c>
      <c r="F7212">
        <v>31.122682000000001</v>
      </c>
      <c r="G7212">
        <v>1238.04934</v>
      </c>
      <c r="H7212">
        <v>74.318537000000006</v>
      </c>
      <c r="I7212">
        <v>1284.546077</v>
      </c>
      <c r="J7212">
        <v>95.763774999999995</v>
      </c>
      <c r="K7212" t="s">
        <v>7947</v>
      </c>
      <c r="L7212" t="s">
        <v>18</v>
      </c>
      <c r="M7212" t="s">
        <v>8</v>
      </c>
    </row>
    <row r="7213" spans="1:13">
      <c r="A7213" t="s">
        <v>12406</v>
      </c>
      <c r="B7213" t="s">
        <v>12407</v>
      </c>
      <c r="C7213">
        <v>137.00460000000001</v>
      </c>
      <c r="D7213">
        <v>6.2580239999999998</v>
      </c>
      <c r="E7213">
        <v>117.09257599999999</v>
      </c>
      <c r="F7213">
        <v>8.0135100000000001</v>
      </c>
      <c r="G7213">
        <v>217.25690299999999</v>
      </c>
      <c r="H7213">
        <v>15.857842</v>
      </c>
      <c r="I7213">
        <v>219.120946</v>
      </c>
      <c r="J7213">
        <v>18.582052999999998</v>
      </c>
      <c r="K7213" t="s">
        <v>7947</v>
      </c>
      <c r="L7213" t="s">
        <v>34</v>
      </c>
      <c r="M7213" t="s">
        <v>8</v>
      </c>
    </row>
    <row r="7214" spans="1:13">
      <c r="A7214" t="s">
        <v>12408</v>
      </c>
      <c r="B7214" t="s">
        <v>1391</v>
      </c>
      <c r="C7214">
        <v>171.598883</v>
      </c>
      <c r="D7214">
        <v>9.7354640000000003</v>
      </c>
      <c r="E7214">
        <v>221.11591100000001</v>
      </c>
      <c r="F7214">
        <v>16.507974999999998</v>
      </c>
      <c r="G7214">
        <v>116.630309</v>
      </c>
      <c r="H7214">
        <v>4.4985290000000004</v>
      </c>
      <c r="I7214">
        <v>165.06847999999999</v>
      </c>
      <c r="J7214">
        <v>21.550961999999998</v>
      </c>
      <c r="K7214" t="s">
        <v>7947</v>
      </c>
      <c r="L7214" t="s">
        <v>34</v>
      </c>
      <c r="M7214" t="s">
        <v>8</v>
      </c>
    </row>
    <row r="7215" spans="1:13">
      <c r="A7215" t="s">
        <v>12409</v>
      </c>
      <c r="B7215" t="s">
        <v>9482</v>
      </c>
      <c r="C7215">
        <v>1.341404</v>
      </c>
      <c r="D7215">
        <v>0.55491999999999997</v>
      </c>
      <c r="E7215">
        <v>5.5837139999999996</v>
      </c>
      <c r="F7215">
        <v>2.0122239999999998</v>
      </c>
      <c r="G7215">
        <v>40.115355999999998</v>
      </c>
      <c r="H7215">
        <v>17.963818</v>
      </c>
      <c r="I7215">
        <v>26.027446999999999</v>
      </c>
      <c r="J7215">
        <v>12.391905</v>
      </c>
      <c r="K7215" t="s">
        <v>7947</v>
      </c>
      <c r="L7215" t="s">
        <v>34</v>
      </c>
      <c r="M7215" t="s">
        <v>8</v>
      </c>
    </row>
    <row r="7216" spans="1:13">
      <c r="A7216" t="s">
        <v>12410</v>
      </c>
      <c r="B7216" t="s">
        <v>12411</v>
      </c>
      <c r="C7216">
        <v>285.14338800000002</v>
      </c>
      <c r="D7216">
        <v>12.225735999999999</v>
      </c>
      <c r="E7216">
        <v>308.10430600000001</v>
      </c>
      <c r="F7216">
        <v>27.487870000000001</v>
      </c>
      <c r="G7216">
        <v>160.10991300000001</v>
      </c>
      <c r="H7216">
        <v>14.936560999999999</v>
      </c>
      <c r="I7216">
        <v>187.88563099999999</v>
      </c>
      <c r="J7216">
        <v>7.2707540000000002</v>
      </c>
      <c r="K7216" t="s">
        <v>7947</v>
      </c>
      <c r="L7216" t="s">
        <v>34</v>
      </c>
      <c r="M7216" t="s">
        <v>8</v>
      </c>
    </row>
    <row r="7217" spans="1:13">
      <c r="A7217" t="s">
        <v>12412</v>
      </c>
      <c r="B7217" t="s">
        <v>54</v>
      </c>
      <c r="C7217">
        <v>364.027466</v>
      </c>
      <c r="D7217">
        <v>12.478128999999999</v>
      </c>
      <c r="E7217">
        <v>374.92048199999999</v>
      </c>
      <c r="F7217">
        <v>10.505207</v>
      </c>
      <c r="G7217">
        <v>245.210758</v>
      </c>
      <c r="H7217">
        <v>27.399156000000001</v>
      </c>
      <c r="I7217">
        <v>188.77627200000001</v>
      </c>
      <c r="J7217">
        <v>12.921751</v>
      </c>
      <c r="K7217" t="s">
        <v>7947</v>
      </c>
      <c r="L7217" t="s">
        <v>3821</v>
      </c>
      <c r="M7217" t="s">
        <v>8</v>
      </c>
    </row>
    <row r="7218" spans="1:13">
      <c r="A7218" t="s">
        <v>12413</v>
      </c>
      <c r="B7218" t="s">
        <v>1846</v>
      </c>
      <c r="C7218">
        <v>226.28310200000001</v>
      </c>
      <c r="D7218">
        <v>10.002943999999999</v>
      </c>
      <c r="E7218">
        <v>279.63955299999998</v>
      </c>
      <c r="F7218">
        <v>21.463915</v>
      </c>
      <c r="G7218">
        <v>159.35981799999999</v>
      </c>
      <c r="H7218">
        <v>7.7079959999999996</v>
      </c>
      <c r="I7218">
        <v>154.599007</v>
      </c>
      <c r="J7218">
        <v>13.329715</v>
      </c>
      <c r="K7218" t="s">
        <v>7947</v>
      </c>
      <c r="L7218" t="s">
        <v>34</v>
      </c>
      <c r="M7218" t="s">
        <v>8</v>
      </c>
    </row>
    <row r="7219" spans="1:13">
      <c r="A7219" t="s">
        <v>12414</v>
      </c>
      <c r="B7219" t="s">
        <v>12415</v>
      </c>
      <c r="C7219">
        <v>45.367899999999999</v>
      </c>
      <c r="D7219">
        <v>4.3290319999999998</v>
      </c>
      <c r="E7219">
        <v>41.237242000000002</v>
      </c>
      <c r="F7219">
        <v>9.3368310000000001</v>
      </c>
      <c r="G7219">
        <v>21.269486000000001</v>
      </c>
      <c r="H7219">
        <v>5.3074539999999999</v>
      </c>
      <c r="I7219">
        <v>17.510597000000001</v>
      </c>
      <c r="J7219">
        <v>4.3200969999999996</v>
      </c>
      <c r="K7219" t="s">
        <v>7947</v>
      </c>
      <c r="L7219" t="s">
        <v>34</v>
      </c>
      <c r="M7219" t="s">
        <v>8</v>
      </c>
    </row>
    <row r="7220" spans="1:13">
      <c r="A7220" t="s">
        <v>12416</v>
      </c>
      <c r="B7220" t="s">
        <v>127</v>
      </c>
      <c r="C7220">
        <v>328.223319</v>
      </c>
      <c r="D7220">
        <v>22.745328000000001</v>
      </c>
      <c r="E7220">
        <v>412.51187700000003</v>
      </c>
      <c r="F7220">
        <v>12.422961000000001</v>
      </c>
      <c r="G7220">
        <v>224.505987</v>
      </c>
      <c r="H7220">
        <v>15.722426</v>
      </c>
      <c r="I7220">
        <v>252.45861099999999</v>
      </c>
      <c r="J7220">
        <v>10.275945999999999</v>
      </c>
      <c r="K7220" t="s">
        <v>7947</v>
      </c>
      <c r="L7220" t="s">
        <v>34</v>
      </c>
      <c r="M7220" t="s">
        <v>8</v>
      </c>
    </row>
    <row r="7221" spans="1:13">
      <c r="A7221" t="s">
        <v>12417</v>
      </c>
      <c r="B7221" t="s">
        <v>12418</v>
      </c>
      <c r="C7221">
        <v>232.03358900000001</v>
      </c>
      <c r="D7221">
        <v>4.9446529999999997</v>
      </c>
      <c r="E7221">
        <v>223.688344</v>
      </c>
      <c r="F7221">
        <v>6.8494809999999999</v>
      </c>
      <c r="G7221">
        <v>145.34173799999999</v>
      </c>
      <c r="H7221">
        <v>17.369008999999998</v>
      </c>
      <c r="I7221">
        <v>138.811161</v>
      </c>
      <c r="J7221">
        <v>9.6411010000000008</v>
      </c>
      <c r="K7221" t="s">
        <v>7947</v>
      </c>
      <c r="L7221" t="s">
        <v>34</v>
      </c>
      <c r="M7221" t="s">
        <v>8</v>
      </c>
    </row>
    <row r="7222" spans="1:13">
      <c r="A7222" t="s">
        <v>12419</v>
      </c>
      <c r="B7222" t="s">
        <v>12420</v>
      </c>
      <c r="C7222">
        <v>555.55602399999998</v>
      </c>
      <c r="D7222">
        <v>22.107903</v>
      </c>
      <c r="E7222">
        <v>560.24390600000004</v>
      </c>
      <c r="F7222">
        <v>42.548510999999998</v>
      </c>
      <c r="G7222">
        <v>414.18043299999999</v>
      </c>
      <c r="H7222">
        <v>26.678830999999999</v>
      </c>
      <c r="I7222">
        <v>393.54638199999999</v>
      </c>
      <c r="J7222">
        <v>12.899545</v>
      </c>
      <c r="K7222" t="s">
        <v>7947</v>
      </c>
      <c r="L7222" t="s">
        <v>18</v>
      </c>
      <c r="M7222" t="s">
        <v>8</v>
      </c>
    </row>
    <row r="7223" spans="1:13">
      <c r="A7223" t="s">
        <v>12421</v>
      </c>
      <c r="B7223" t="s">
        <v>12422</v>
      </c>
      <c r="C7223">
        <v>323.370116</v>
      </c>
      <c r="D7223">
        <v>21.909462999999999</v>
      </c>
      <c r="E7223">
        <v>364.12993699999998</v>
      </c>
      <c r="F7223">
        <v>15.917037000000001</v>
      </c>
      <c r="G7223">
        <v>213.13499300000001</v>
      </c>
      <c r="H7223">
        <v>10.763033</v>
      </c>
      <c r="I7223">
        <v>209.10646800000001</v>
      </c>
      <c r="J7223">
        <v>21.178287999999998</v>
      </c>
      <c r="K7223" t="s">
        <v>7947</v>
      </c>
      <c r="L7223" t="s">
        <v>34</v>
      </c>
      <c r="M7223" t="s">
        <v>8</v>
      </c>
    </row>
    <row r="7224" spans="1:13">
      <c r="A7224" t="s">
        <v>12423</v>
      </c>
      <c r="B7224" t="s">
        <v>12424</v>
      </c>
      <c r="C7224">
        <v>1246.2420589999999</v>
      </c>
      <c r="D7224">
        <v>37.960863000000003</v>
      </c>
      <c r="E7224">
        <v>1232.8314089999999</v>
      </c>
      <c r="F7224">
        <v>24.71658</v>
      </c>
      <c r="G7224">
        <v>953.22904100000005</v>
      </c>
      <c r="H7224">
        <v>50.655096</v>
      </c>
      <c r="I7224">
        <v>981.45940599999994</v>
      </c>
      <c r="J7224">
        <v>55.519722000000002</v>
      </c>
      <c r="K7224" t="s">
        <v>7947</v>
      </c>
      <c r="L7224" t="s">
        <v>18</v>
      </c>
      <c r="M7224" t="s">
        <v>8</v>
      </c>
    </row>
    <row r="7225" spans="1:13">
      <c r="A7225" t="s">
        <v>12425</v>
      </c>
      <c r="B7225" t="s">
        <v>56</v>
      </c>
      <c r="C7225">
        <v>338.00459599999999</v>
      </c>
      <c r="D7225">
        <v>26.630572999999998</v>
      </c>
      <c r="E7225">
        <v>336.360524</v>
      </c>
      <c r="F7225">
        <v>15.340983</v>
      </c>
      <c r="G7225">
        <v>246.166866</v>
      </c>
      <c r="H7225">
        <v>22.802227999999999</v>
      </c>
      <c r="I7225">
        <v>223.86621400000001</v>
      </c>
      <c r="J7225">
        <v>9.0355790000000002</v>
      </c>
      <c r="K7225" t="s">
        <v>7947</v>
      </c>
      <c r="L7225" t="s">
        <v>34</v>
      </c>
      <c r="M7225" t="s">
        <v>8</v>
      </c>
    </row>
    <row r="7226" spans="1:13">
      <c r="A7226" t="s">
        <v>12426</v>
      </c>
      <c r="B7226" t="s">
        <v>12427</v>
      </c>
      <c r="C7226">
        <v>553.93563800000004</v>
      </c>
      <c r="D7226">
        <v>10.304256000000001</v>
      </c>
      <c r="E7226">
        <v>498.12951099999998</v>
      </c>
      <c r="F7226">
        <v>7.670661</v>
      </c>
      <c r="G7226">
        <v>720.31690900000001</v>
      </c>
      <c r="H7226">
        <v>42.313958</v>
      </c>
      <c r="I7226">
        <v>657.68676600000003</v>
      </c>
      <c r="J7226">
        <v>9.5274619999999999</v>
      </c>
      <c r="K7226" t="s">
        <v>7947</v>
      </c>
      <c r="L7226" t="s">
        <v>18</v>
      </c>
      <c r="M7226" t="s">
        <v>8</v>
      </c>
    </row>
    <row r="7227" spans="1:13">
      <c r="A7227" t="s">
        <v>12428</v>
      </c>
      <c r="B7227" t="s">
        <v>54</v>
      </c>
      <c r="C7227">
        <v>358.138486</v>
      </c>
      <c r="D7227">
        <v>6.8614829999999998</v>
      </c>
      <c r="E7227">
        <v>344.60943600000002</v>
      </c>
      <c r="F7227">
        <v>8.9789410000000007</v>
      </c>
      <c r="G7227">
        <v>478.978183</v>
      </c>
      <c r="H7227">
        <v>27.513490999999998</v>
      </c>
      <c r="I7227">
        <v>469.509458</v>
      </c>
      <c r="J7227">
        <v>11.344346</v>
      </c>
      <c r="K7227" t="s">
        <v>7947</v>
      </c>
      <c r="L7227" t="s">
        <v>34</v>
      </c>
      <c r="M7227" t="s">
        <v>8</v>
      </c>
    </row>
    <row r="7228" spans="1:13">
      <c r="A7228" t="s">
        <v>12429</v>
      </c>
      <c r="B7228" t="s">
        <v>12430</v>
      </c>
      <c r="C7228">
        <v>199.55367799999999</v>
      </c>
      <c r="D7228">
        <v>11.937752</v>
      </c>
      <c r="E7228">
        <v>157.42997</v>
      </c>
      <c r="F7228">
        <v>5.7202349999999997</v>
      </c>
      <c r="G7228">
        <v>280.32916699999998</v>
      </c>
      <c r="H7228">
        <v>22.649977</v>
      </c>
      <c r="I7228">
        <v>242.03700900000001</v>
      </c>
      <c r="J7228">
        <v>21.207398000000001</v>
      </c>
      <c r="K7228" t="s">
        <v>7947</v>
      </c>
      <c r="L7228" t="s">
        <v>34</v>
      </c>
      <c r="M7228" t="s">
        <v>8</v>
      </c>
    </row>
    <row r="7229" spans="1:13">
      <c r="A7229" t="s">
        <v>12431</v>
      </c>
      <c r="B7229" t="s">
        <v>12432</v>
      </c>
      <c r="C7229">
        <v>30280.467016999999</v>
      </c>
      <c r="D7229">
        <v>842.48002499999996</v>
      </c>
      <c r="E7229">
        <v>35095.618262999997</v>
      </c>
      <c r="F7229">
        <v>2193.3406570000002</v>
      </c>
      <c r="G7229">
        <v>42475.123627000001</v>
      </c>
      <c r="H7229">
        <v>2221.86625</v>
      </c>
      <c r="I7229">
        <v>44522.094002999998</v>
      </c>
      <c r="J7229">
        <v>1536.194434</v>
      </c>
      <c r="K7229" t="s">
        <v>7947</v>
      </c>
      <c r="L7229" t="s">
        <v>18</v>
      </c>
      <c r="M7229" t="s">
        <v>8</v>
      </c>
    </row>
    <row r="7230" spans="1:13">
      <c r="A7230" t="s">
        <v>12433</v>
      </c>
      <c r="B7230" t="s">
        <v>54</v>
      </c>
      <c r="C7230">
        <v>168.4204</v>
      </c>
      <c r="D7230">
        <v>8.0076920000000005</v>
      </c>
      <c r="E7230">
        <v>176.906305</v>
      </c>
      <c r="F7230">
        <v>7.8502910000000004</v>
      </c>
      <c r="G7230">
        <v>105.990886</v>
      </c>
      <c r="H7230">
        <v>14.461304999999999</v>
      </c>
      <c r="I7230">
        <v>86.290464</v>
      </c>
      <c r="J7230">
        <v>12.078751</v>
      </c>
      <c r="K7230" t="s">
        <v>7947</v>
      </c>
      <c r="L7230" t="s">
        <v>34</v>
      </c>
      <c r="M7230" t="s">
        <v>8</v>
      </c>
    </row>
    <row r="7231" spans="1:13">
      <c r="A7231" t="s">
        <v>12434</v>
      </c>
      <c r="B7231" t="s">
        <v>12435</v>
      </c>
      <c r="C7231">
        <v>685.01562300000001</v>
      </c>
      <c r="D7231">
        <v>33.454430000000002</v>
      </c>
      <c r="E7231">
        <v>693.82076300000006</v>
      </c>
      <c r="F7231">
        <v>19.299810000000001</v>
      </c>
      <c r="G7231">
        <v>536.85123999999996</v>
      </c>
      <c r="H7231">
        <v>22.107997000000001</v>
      </c>
      <c r="I7231">
        <v>556.63905999999997</v>
      </c>
      <c r="J7231">
        <v>36.675848999999999</v>
      </c>
      <c r="K7231" t="s">
        <v>7947</v>
      </c>
      <c r="L7231" t="s">
        <v>18</v>
      </c>
      <c r="M7231" t="s">
        <v>8</v>
      </c>
    </row>
    <row r="7232" spans="1:13">
      <c r="A7232" t="s">
        <v>12436</v>
      </c>
      <c r="B7232" t="s">
        <v>12437</v>
      </c>
      <c r="C7232">
        <v>118.23352</v>
      </c>
      <c r="D7232">
        <v>4.9562160000000004</v>
      </c>
      <c r="E7232">
        <v>108.069861</v>
      </c>
      <c r="F7232">
        <v>3.618919</v>
      </c>
      <c r="G7232">
        <v>67.348624000000001</v>
      </c>
      <c r="H7232">
        <v>7.0330810000000001</v>
      </c>
      <c r="I7232">
        <v>63.618993000000003</v>
      </c>
      <c r="J7232">
        <v>6.2924420000000003</v>
      </c>
      <c r="K7232" t="s">
        <v>7947</v>
      </c>
      <c r="L7232" t="s">
        <v>34</v>
      </c>
      <c r="M7232" t="s">
        <v>8</v>
      </c>
    </row>
    <row r="7233" spans="1:13">
      <c r="A7233" t="s">
        <v>12438</v>
      </c>
      <c r="B7233" t="s">
        <v>12439</v>
      </c>
      <c r="C7233">
        <v>427.81398300000001</v>
      </c>
      <c r="D7233">
        <v>20.167486</v>
      </c>
      <c r="E7233">
        <v>361.18914899999999</v>
      </c>
      <c r="F7233">
        <v>13.355852000000001</v>
      </c>
      <c r="G7233">
        <v>545.78538600000002</v>
      </c>
      <c r="H7233">
        <v>24.321852</v>
      </c>
      <c r="I7233">
        <v>465.67950300000001</v>
      </c>
      <c r="J7233">
        <v>18.080607000000001</v>
      </c>
      <c r="K7233" t="s">
        <v>7947</v>
      </c>
      <c r="L7233" t="s">
        <v>34</v>
      </c>
      <c r="M7233" t="s">
        <v>8</v>
      </c>
    </row>
    <row r="7234" spans="1:13">
      <c r="A7234" t="s">
        <v>12440</v>
      </c>
      <c r="B7234" t="s">
        <v>12441</v>
      </c>
      <c r="C7234">
        <v>314.01427200000001</v>
      </c>
      <c r="D7234">
        <v>10.771458000000001</v>
      </c>
      <c r="E7234">
        <v>299.201258</v>
      </c>
      <c r="F7234">
        <v>22.396011000000001</v>
      </c>
      <c r="G7234">
        <v>402.667036</v>
      </c>
      <c r="H7234">
        <v>24.927078999999999</v>
      </c>
      <c r="I7234">
        <v>384.30022200000002</v>
      </c>
      <c r="J7234">
        <v>7.3325639999999996</v>
      </c>
      <c r="K7234" t="s">
        <v>7947</v>
      </c>
      <c r="L7234" t="s">
        <v>34</v>
      </c>
      <c r="M7234" t="s">
        <v>8</v>
      </c>
    </row>
    <row r="7235" spans="1:13">
      <c r="A7235" t="s">
        <v>12442</v>
      </c>
      <c r="B7235" t="s">
        <v>54</v>
      </c>
      <c r="C7235">
        <v>56.579672000000002</v>
      </c>
      <c r="D7235">
        <v>16.719301999999999</v>
      </c>
      <c r="E7235">
        <v>59.386145999999997</v>
      </c>
      <c r="F7235">
        <v>7.3787830000000003</v>
      </c>
      <c r="G7235">
        <v>8.2905160000000002</v>
      </c>
      <c r="H7235">
        <v>1.723767</v>
      </c>
      <c r="I7235">
        <v>6.5692269999999997</v>
      </c>
      <c r="J7235">
        <v>1.9240600000000001</v>
      </c>
      <c r="K7235" t="s">
        <v>7947</v>
      </c>
      <c r="L7235" t="s">
        <v>34</v>
      </c>
      <c r="M7235" t="s">
        <v>8</v>
      </c>
    </row>
    <row r="7236" spans="1:13">
      <c r="A7236" t="s">
        <v>12443</v>
      </c>
      <c r="B7236" t="s">
        <v>54</v>
      </c>
      <c r="C7236">
        <v>152.537701</v>
      </c>
      <c r="D7236">
        <v>7.8688370000000001</v>
      </c>
      <c r="E7236">
        <v>142.475978</v>
      </c>
      <c r="F7236">
        <v>16.402077999999999</v>
      </c>
      <c r="G7236">
        <v>86.096468999999999</v>
      </c>
      <c r="H7236">
        <v>13.270440000000001</v>
      </c>
      <c r="I7236">
        <v>57.061808999999997</v>
      </c>
      <c r="J7236">
        <v>7.188974</v>
      </c>
      <c r="K7236" t="s">
        <v>7947</v>
      </c>
      <c r="L7236" t="s">
        <v>34</v>
      </c>
      <c r="M7236" t="s">
        <v>8</v>
      </c>
    </row>
    <row r="7237" spans="1:13">
      <c r="A7237" t="s">
        <v>12444</v>
      </c>
      <c r="B7237" t="s">
        <v>12445</v>
      </c>
      <c r="C7237">
        <v>79.181611000000004</v>
      </c>
      <c r="D7237">
        <v>3.3444060000000002</v>
      </c>
      <c r="E7237">
        <v>66.140953999999994</v>
      </c>
      <c r="F7237">
        <v>3.3599459999999999</v>
      </c>
      <c r="G7237">
        <v>114.49862400000001</v>
      </c>
      <c r="H7237">
        <v>9.9408899999999996</v>
      </c>
      <c r="I7237">
        <v>107.697076</v>
      </c>
      <c r="J7237">
        <v>6.3737469999999998</v>
      </c>
      <c r="K7237" t="s">
        <v>7947</v>
      </c>
      <c r="L7237" t="s">
        <v>34</v>
      </c>
      <c r="M7237" t="s">
        <v>8</v>
      </c>
    </row>
    <row r="7238" spans="1:13">
      <c r="A7238" t="s">
        <v>12446</v>
      </c>
      <c r="B7238" t="s">
        <v>54</v>
      </c>
      <c r="C7238">
        <v>40.190187999999999</v>
      </c>
      <c r="D7238">
        <v>8.7583369999999992</v>
      </c>
      <c r="E7238">
        <v>31.011707999999999</v>
      </c>
      <c r="F7238">
        <v>1.502607</v>
      </c>
      <c r="G7238">
        <v>8.8528199999999995</v>
      </c>
      <c r="H7238">
        <v>2.4537260000000001</v>
      </c>
      <c r="I7238">
        <v>5.1682990000000002</v>
      </c>
      <c r="J7238">
        <v>1.9649239999999999</v>
      </c>
      <c r="K7238" t="s">
        <v>7947</v>
      </c>
      <c r="L7238" t="s">
        <v>34</v>
      </c>
      <c r="M7238" t="s">
        <v>8</v>
      </c>
    </row>
    <row r="7239" spans="1:13">
      <c r="A7239" t="s">
        <v>12447</v>
      </c>
      <c r="B7239" t="s">
        <v>12448</v>
      </c>
      <c r="C7239">
        <v>65.158430999999993</v>
      </c>
      <c r="D7239">
        <v>10.159765</v>
      </c>
      <c r="E7239">
        <v>47.863087999999998</v>
      </c>
      <c r="F7239">
        <v>2.5605159999999998</v>
      </c>
      <c r="G7239">
        <v>28.180111</v>
      </c>
      <c r="H7239">
        <v>3.6935150000000001</v>
      </c>
      <c r="I7239">
        <v>20.142479000000002</v>
      </c>
      <c r="J7239">
        <v>2.7860670000000001</v>
      </c>
      <c r="K7239" t="s">
        <v>7947</v>
      </c>
      <c r="L7239" t="s">
        <v>34</v>
      </c>
      <c r="M7239" t="s">
        <v>8</v>
      </c>
    </row>
    <row r="7240" spans="1:13">
      <c r="A7240" t="s">
        <v>12449</v>
      </c>
      <c r="B7240" t="s">
        <v>12450</v>
      </c>
      <c r="C7240">
        <v>143.879107</v>
      </c>
      <c r="D7240">
        <v>5.0668439999999997</v>
      </c>
      <c r="E7240">
        <v>120.706609</v>
      </c>
      <c r="F7240">
        <v>6.1696470000000003</v>
      </c>
      <c r="G7240">
        <v>98.853774999999999</v>
      </c>
      <c r="H7240">
        <v>8.9266279999999991</v>
      </c>
      <c r="I7240">
        <v>82.656154000000001</v>
      </c>
      <c r="J7240">
        <v>5.847505</v>
      </c>
      <c r="K7240" t="s">
        <v>7947</v>
      </c>
      <c r="L7240" t="s">
        <v>34</v>
      </c>
      <c r="M7240" t="s">
        <v>8</v>
      </c>
    </row>
    <row r="7241" spans="1:13">
      <c r="A7241" t="s">
        <v>12451</v>
      </c>
      <c r="B7241" t="s">
        <v>12452</v>
      </c>
      <c r="C7241">
        <v>215.049284</v>
      </c>
      <c r="D7241">
        <v>17.680558000000001</v>
      </c>
      <c r="E7241">
        <v>191.150215</v>
      </c>
      <c r="F7241">
        <v>13.401191000000001</v>
      </c>
      <c r="G7241">
        <v>120.537837</v>
      </c>
      <c r="H7241">
        <v>21.658162000000001</v>
      </c>
      <c r="I7241">
        <v>124.548749</v>
      </c>
      <c r="J7241">
        <v>8.9199269999999995</v>
      </c>
      <c r="K7241" t="s">
        <v>7947</v>
      </c>
      <c r="L7241" t="s">
        <v>34</v>
      </c>
      <c r="M7241" t="s">
        <v>8</v>
      </c>
    </row>
    <row r="7242" spans="1:13">
      <c r="A7242" t="s">
        <v>12453</v>
      </c>
      <c r="B7242" t="s">
        <v>5900</v>
      </c>
      <c r="C7242">
        <v>119.046446</v>
      </c>
      <c r="D7242">
        <v>10.521321</v>
      </c>
      <c r="E7242">
        <v>174.60577000000001</v>
      </c>
      <c r="F7242">
        <v>22.634416999999999</v>
      </c>
      <c r="G7242">
        <v>65.349433000000005</v>
      </c>
      <c r="H7242">
        <v>9.4729980000000005</v>
      </c>
      <c r="I7242">
        <v>68.875246000000004</v>
      </c>
      <c r="J7242">
        <v>5.7212230000000002</v>
      </c>
      <c r="K7242" t="s">
        <v>7947</v>
      </c>
      <c r="L7242" t="s">
        <v>34</v>
      </c>
      <c r="M7242" t="s">
        <v>8</v>
      </c>
    </row>
    <row r="7243" spans="1:13">
      <c r="A7243" t="s">
        <v>12454</v>
      </c>
      <c r="B7243" t="s">
        <v>12455</v>
      </c>
      <c r="C7243">
        <v>1213.0629690000001</v>
      </c>
      <c r="D7243">
        <v>39.437474999999999</v>
      </c>
      <c r="E7243">
        <v>1099.2510199999999</v>
      </c>
      <c r="F7243">
        <v>27.978871999999999</v>
      </c>
      <c r="G7243">
        <v>1514.722319</v>
      </c>
      <c r="H7243">
        <v>73.541977000000003</v>
      </c>
      <c r="I7243">
        <v>1584.7636649999999</v>
      </c>
      <c r="J7243">
        <v>80.211723000000006</v>
      </c>
      <c r="K7243" t="s">
        <v>7947</v>
      </c>
      <c r="L7243" t="s">
        <v>18</v>
      </c>
      <c r="M7243" t="s">
        <v>8</v>
      </c>
    </row>
    <row r="7244" spans="1:13">
      <c r="A7244" t="s">
        <v>12456</v>
      </c>
      <c r="B7244" t="s">
        <v>12457</v>
      </c>
      <c r="C7244">
        <v>440.24676199999999</v>
      </c>
      <c r="D7244">
        <v>15.742858</v>
      </c>
      <c r="E7244">
        <v>423.964</v>
      </c>
      <c r="F7244">
        <v>24.134269</v>
      </c>
      <c r="G7244">
        <v>264.34564899999998</v>
      </c>
      <c r="H7244">
        <v>21.538561000000001</v>
      </c>
      <c r="I7244">
        <v>305.376487</v>
      </c>
      <c r="J7244">
        <v>10.241683999999999</v>
      </c>
      <c r="K7244" t="s">
        <v>7947</v>
      </c>
      <c r="L7244" t="s">
        <v>18</v>
      </c>
      <c r="M7244" t="s">
        <v>8</v>
      </c>
    </row>
    <row r="7245" spans="1:13">
      <c r="A7245" t="s">
        <v>12458</v>
      </c>
      <c r="B7245" t="s">
        <v>12459</v>
      </c>
      <c r="C7245">
        <v>1.745077</v>
      </c>
      <c r="D7245">
        <v>0.77808699999999997</v>
      </c>
      <c r="E7245">
        <v>1.8821079999999999</v>
      </c>
      <c r="F7245">
        <v>0.96897599999999995</v>
      </c>
      <c r="G7245">
        <v>131.88129799999999</v>
      </c>
      <c r="H7245">
        <v>57.144418000000002</v>
      </c>
      <c r="I7245">
        <v>55.538719</v>
      </c>
      <c r="J7245">
        <v>33.695903000000001</v>
      </c>
      <c r="K7245" t="s">
        <v>7947</v>
      </c>
      <c r="L7245" t="s">
        <v>34</v>
      </c>
      <c r="M7245" t="s">
        <v>8</v>
      </c>
    </row>
    <row r="7246" spans="1:13">
      <c r="A7246" t="s">
        <v>12460</v>
      </c>
      <c r="B7246" t="s">
        <v>54</v>
      </c>
      <c r="C7246">
        <v>494.18062099999997</v>
      </c>
      <c r="D7246">
        <v>12.221380999999999</v>
      </c>
      <c r="E7246">
        <v>487.64185199999997</v>
      </c>
      <c r="F7246">
        <v>15.615409</v>
      </c>
      <c r="G7246">
        <v>630.83104300000002</v>
      </c>
      <c r="H7246">
        <v>35.500590000000003</v>
      </c>
      <c r="I7246">
        <v>608.05041700000004</v>
      </c>
      <c r="J7246">
        <v>17.994091999999998</v>
      </c>
      <c r="K7246" t="s">
        <v>7947</v>
      </c>
      <c r="L7246" t="s">
        <v>34</v>
      </c>
      <c r="M7246" t="s">
        <v>8</v>
      </c>
    </row>
    <row r="7247" spans="1:13">
      <c r="A7247" t="s">
        <v>12461</v>
      </c>
      <c r="B7247" t="s">
        <v>12462</v>
      </c>
      <c r="C7247">
        <v>575.95504000000005</v>
      </c>
      <c r="D7247">
        <v>12.169216</v>
      </c>
      <c r="E7247">
        <v>518.66822200000001</v>
      </c>
      <c r="F7247">
        <v>3.3036850000000002</v>
      </c>
      <c r="G7247">
        <v>717.22233500000004</v>
      </c>
      <c r="H7247">
        <v>46.300064999999996</v>
      </c>
      <c r="I7247">
        <v>651.34331899999995</v>
      </c>
      <c r="J7247">
        <v>6.7654620000000003</v>
      </c>
      <c r="K7247" t="s">
        <v>7947</v>
      </c>
      <c r="L7247" t="s">
        <v>18</v>
      </c>
      <c r="M7247" t="s">
        <v>8</v>
      </c>
    </row>
    <row r="7248" spans="1:13">
      <c r="A7248" t="s">
        <v>12463</v>
      </c>
      <c r="B7248" t="s">
        <v>12464</v>
      </c>
      <c r="C7248">
        <v>179.80235500000001</v>
      </c>
      <c r="D7248">
        <v>12.878111000000001</v>
      </c>
      <c r="E7248">
        <v>159.651375</v>
      </c>
      <c r="F7248">
        <v>9.3497020000000006</v>
      </c>
      <c r="G7248">
        <v>124.002955</v>
      </c>
      <c r="H7248">
        <v>6.3515930000000003</v>
      </c>
      <c r="I7248">
        <v>107.831671</v>
      </c>
      <c r="J7248">
        <v>4.2608790000000001</v>
      </c>
      <c r="K7248" t="s">
        <v>7947</v>
      </c>
      <c r="L7248" t="s">
        <v>34</v>
      </c>
      <c r="M7248" t="s">
        <v>8</v>
      </c>
    </row>
    <row r="7249" spans="1:13">
      <c r="A7249" t="s">
        <v>12465</v>
      </c>
      <c r="B7249" t="s">
        <v>133</v>
      </c>
      <c r="C7249">
        <v>409.47332599999999</v>
      </c>
      <c r="D7249">
        <v>22.663461000000002</v>
      </c>
      <c r="E7249">
        <v>436.19607000000002</v>
      </c>
      <c r="F7249">
        <v>19.796921999999999</v>
      </c>
      <c r="G7249">
        <v>327.88126899999997</v>
      </c>
      <c r="H7249">
        <v>17.093492000000001</v>
      </c>
      <c r="I7249">
        <v>273.49670500000002</v>
      </c>
      <c r="J7249">
        <v>13.515461</v>
      </c>
      <c r="K7249" t="s">
        <v>7947</v>
      </c>
      <c r="L7249" t="s">
        <v>34</v>
      </c>
      <c r="M7249" t="s">
        <v>8</v>
      </c>
    </row>
    <row r="7250" spans="1:13">
      <c r="A7250" t="s">
        <v>12466</v>
      </c>
      <c r="B7250" t="s">
        <v>12467</v>
      </c>
      <c r="C7250">
        <v>679.088525</v>
      </c>
      <c r="D7250">
        <v>14.399564</v>
      </c>
      <c r="E7250">
        <v>732.30359899999996</v>
      </c>
      <c r="F7250">
        <v>43.311908000000003</v>
      </c>
      <c r="G7250">
        <v>515.20597199999997</v>
      </c>
      <c r="H7250">
        <v>17.414097000000002</v>
      </c>
      <c r="I7250">
        <v>570.20241099999998</v>
      </c>
      <c r="J7250">
        <v>18.317625</v>
      </c>
      <c r="K7250" t="s">
        <v>7947</v>
      </c>
      <c r="L7250" t="s">
        <v>18</v>
      </c>
      <c r="M7250" t="s">
        <v>8</v>
      </c>
    </row>
    <row r="7251" spans="1:13">
      <c r="A7251" t="s">
        <v>12468</v>
      </c>
      <c r="B7251" t="s">
        <v>5792</v>
      </c>
      <c r="C7251">
        <v>147.923618</v>
      </c>
      <c r="D7251">
        <v>15.837562999999999</v>
      </c>
      <c r="E7251">
        <v>105.92722999999999</v>
      </c>
      <c r="F7251">
        <v>3.6652360000000002</v>
      </c>
      <c r="G7251">
        <v>270.39774299999999</v>
      </c>
      <c r="H7251">
        <v>28.509788</v>
      </c>
      <c r="I7251">
        <v>231.859793</v>
      </c>
      <c r="J7251">
        <v>33.310468999999998</v>
      </c>
      <c r="K7251" t="s">
        <v>7947</v>
      </c>
      <c r="L7251" t="s">
        <v>34</v>
      </c>
      <c r="M7251" t="s">
        <v>8</v>
      </c>
    </row>
    <row r="7252" spans="1:13">
      <c r="A7252" t="s">
        <v>12469</v>
      </c>
      <c r="B7252" t="s">
        <v>12470</v>
      </c>
      <c r="C7252">
        <v>5826.8762159999997</v>
      </c>
      <c r="D7252">
        <v>182.585733</v>
      </c>
      <c r="E7252">
        <v>5819.3817310000004</v>
      </c>
      <c r="F7252">
        <v>146.95381499999999</v>
      </c>
      <c r="G7252">
        <v>7044.9689859999999</v>
      </c>
      <c r="H7252">
        <v>239.64409000000001</v>
      </c>
      <c r="I7252">
        <v>7635.0266430000001</v>
      </c>
      <c r="J7252">
        <v>177.771005</v>
      </c>
      <c r="K7252" t="s">
        <v>7947</v>
      </c>
      <c r="L7252" t="s">
        <v>3821</v>
      </c>
      <c r="M7252" t="s">
        <v>8</v>
      </c>
    </row>
    <row r="7253" spans="1:13">
      <c r="A7253" t="s">
        <v>12471</v>
      </c>
      <c r="B7253" t="s">
        <v>12472</v>
      </c>
      <c r="C7253">
        <v>2455.4021899999998</v>
      </c>
      <c r="D7253">
        <v>95.56738</v>
      </c>
      <c r="E7253">
        <v>2506.5910610000001</v>
      </c>
      <c r="F7253">
        <v>56.138705000000002</v>
      </c>
      <c r="G7253">
        <v>3030.3058249999999</v>
      </c>
      <c r="H7253">
        <v>102.964763</v>
      </c>
      <c r="I7253">
        <v>3087.539444</v>
      </c>
      <c r="J7253">
        <v>95.087271999999999</v>
      </c>
      <c r="K7253" t="s">
        <v>7947</v>
      </c>
      <c r="L7253" t="s">
        <v>18</v>
      </c>
      <c r="M7253" t="s">
        <v>8</v>
      </c>
    </row>
    <row r="7254" spans="1:13">
      <c r="A7254" t="s">
        <v>12473</v>
      </c>
      <c r="B7254" t="s">
        <v>5803</v>
      </c>
      <c r="C7254">
        <v>905.85094300000003</v>
      </c>
      <c r="D7254">
        <v>31.191013000000002</v>
      </c>
      <c r="E7254">
        <v>858.15034500000002</v>
      </c>
      <c r="F7254">
        <v>19.607534000000001</v>
      </c>
      <c r="G7254">
        <v>1175.54018</v>
      </c>
      <c r="H7254">
        <v>48.812967999999998</v>
      </c>
      <c r="I7254">
        <v>1117.389177</v>
      </c>
      <c r="J7254">
        <v>15.253785000000001</v>
      </c>
      <c r="K7254" t="s">
        <v>7947</v>
      </c>
      <c r="L7254" t="s">
        <v>18</v>
      </c>
      <c r="M7254" t="s">
        <v>8</v>
      </c>
    </row>
    <row r="7255" spans="1:13">
      <c r="A7255" t="s">
        <v>12474</v>
      </c>
      <c r="B7255" t="s">
        <v>12475</v>
      </c>
      <c r="C7255">
        <v>235.84525400000001</v>
      </c>
      <c r="D7255">
        <v>15.359648999999999</v>
      </c>
      <c r="E7255">
        <v>264.49788100000001</v>
      </c>
      <c r="F7255">
        <v>18.706413000000001</v>
      </c>
      <c r="G7255">
        <v>128.22909300000001</v>
      </c>
      <c r="H7255">
        <v>16.598348999999999</v>
      </c>
      <c r="I7255">
        <v>154.36949100000001</v>
      </c>
      <c r="J7255">
        <v>11.723455</v>
      </c>
      <c r="K7255" t="s">
        <v>7947</v>
      </c>
      <c r="L7255" t="s">
        <v>34</v>
      </c>
      <c r="M7255" t="s">
        <v>8</v>
      </c>
    </row>
    <row r="7256" spans="1:13">
      <c r="A7256" t="s">
        <v>12476</v>
      </c>
      <c r="B7256" t="s">
        <v>54</v>
      </c>
      <c r="C7256">
        <v>95.330809000000002</v>
      </c>
      <c r="D7256">
        <v>6.2415640000000003</v>
      </c>
      <c r="E7256">
        <v>105.697401</v>
      </c>
      <c r="F7256">
        <v>10.372748</v>
      </c>
      <c r="G7256">
        <v>64.495084000000006</v>
      </c>
      <c r="H7256">
        <v>4.7036949999999997</v>
      </c>
      <c r="I7256">
        <v>49.292011000000002</v>
      </c>
      <c r="J7256">
        <v>6.5034789999999996</v>
      </c>
      <c r="K7256" t="s">
        <v>7947</v>
      </c>
      <c r="L7256" t="s">
        <v>34</v>
      </c>
      <c r="M7256" t="s">
        <v>8</v>
      </c>
    </row>
    <row r="7257" spans="1:13">
      <c r="A7257" t="s">
        <v>12477</v>
      </c>
      <c r="B7257" t="s">
        <v>133</v>
      </c>
      <c r="C7257">
        <v>1732.069767</v>
      </c>
      <c r="D7257">
        <v>70.803447000000006</v>
      </c>
      <c r="E7257">
        <v>1821.7580129999999</v>
      </c>
      <c r="F7257">
        <v>72.808910999999995</v>
      </c>
      <c r="G7257">
        <v>1367.2574990000001</v>
      </c>
      <c r="H7257">
        <v>16.430233999999999</v>
      </c>
      <c r="I7257">
        <v>1452.9774640000001</v>
      </c>
      <c r="J7257">
        <v>42.481535000000001</v>
      </c>
      <c r="K7257" t="s">
        <v>7947</v>
      </c>
      <c r="L7257" t="s">
        <v>18</v>
      </c>
      <c r="M7257" t="s">
        <v>8</v>
      </c>
    </row>
    <row r="7258" spans="1:13">
      <c r="A7258" t="s">
        <v>12478</v>
      </c>
      <c r="B7258" t="s">
        <v>12479</v>
      </c>
      <c r="C7258">
        <v>159.435427</v>
      </c>
      <c r="D7258">
        <v>9.334619</v>
      </c>
      <c r="E7258">
        <v>135.350684</v>
      </c>
      <c r="F7258">
        <v>7.7601170000000002</v>
      </c>
      <c r="G7258">
        <v>95.378585000000001</v>
      </c>
      <c r="H7258">
        <v>5.5995559999999998</v>
      </c>
      <c r="I7258">
        <v>83.637913999999995</v>
      </c>
      <c r="J7258">
        <v>3.3243819999999999</v>
      </c>
      <c r="K7258" t="s">
        <v>7947</v>
      </c>
      <c r="L7258" t="s">
        <v>34</v>
      </c>
      <c r="M7258" t="s">
        <v>8</v>
      </c>
    </row>
    <row r="7259" spans="1:13">
      <c r="A7259" t="s">
        <v>12480</v>
      </c>
      <c r="B7259" t="s">
        <v>54</v>
      </c>
      <c r="C7259">
        <v>1075.3118899999999</v>
      </c>
      <c r="D7259">
        <v>41.679270000000002</v>
      </c>
      <c r="E7259">
        <v>1027.0759700000001</v>
      </c>
      <c r="F7259">
        <v>20.372577</v>
      </c>
      <c r="G7259">
        <v>863.02423199999998</v>
      </c>
      <c r="H7259">
        <v>27.204910000000002</v>
      </c>
      <c r="I7259">
        <v>816.43627500000002</v>
      </c>
      <c r="J7259">
        <v>21.603798999999999</v>
      </c>
      <c r="K7259" t="s">
        <v>7947</v>
      </c>
      <c r="L7259" t="s">
        <v>18</v>
      </c>
      <c r="M7259" t="s">
        <v>8</v>
      </c>
    </row>
    <row r="7260" spans="1:13">
      <c r="A7260" t="s">
        <v>12481</v>
      </c>
      <c r="B7260" t="s">
        <v>5237</v>
      </c>
      <c r="C7260">
        <v>489.00617199999999</v>
      </c>
      <c r="D7260">
        <v>22.579476</v>
      </c>
      <c r="E7260">
        <v>433.92121600000002</v>
      </c>
      <c r="F7260">
        <v>14.964257999999999</v>
      </c>
      <c r="G7260">
        <v>668.38235599999996</v>
      </c>
      <c r="H7260">
        <v>56.834206999999999</v>
      </c>
      <c r="I7260">
        <v>685.49001899999996</v>
      </c>
      <c r="J7260">
        <v>42.813090000000003</v>
      </c>
      <c r="K7260" t="s">
        <v>7947</v>
      </c>
      <c r="L7260" t="s">
        <v>18</v>
      </c>
      <c r="M7260" t="s">
        <v>8</v>
      </c>
    </row>
    <row r="7261" spans="1:13">
      <c r="A7261" t="s">
        <v>12482</v>
      </c>
      <c r="B7261" t="s">
        <v>2768</v>
      </c>
      <c r="C7261">
        <v>361.91845799999999</v>
      </c>
      <c r="D7261">
        <v>5.5389819999999999</v>
      </c>
      <c r="E7261">
        <v>322.28269799999998</v>
      </c>
      <c r="F7261">
        <v>18.671685</v>
      </c>
      <c r="G7261">
        <v>231.449703</v>
      </c>
      <c r="H7261">
        <v>27.653997</v>
      </c>
      <c r="I7261">
        <v>249.21634599999999</v>
      </c>
      <c r="J7261">
        <v>22.368283000000002</v>
      </c>
      <c r="K7261" t="s">
        <v>7947</v>
      </c>
      <c r="L7261" t="s">
        <v>34</v>
      </c>
      <c r="M7261" t="s">
        <v>8</v>
      </c>
    </row>
    <row r="7262" spans="1:13">
      <c r="A7262" t="s">
        <v>12483</v>
      </c>
      <c r="B7262" t="s">
        <v>3880</v>
      </c>
      <c r="C7262">
        <v>480.10928000000001</v>
      </c>
      <c r="D7262">
        <v>25.799263</v>
      </c>
      <c r="E7262">
        <v>512.98606800000005</v>
      </c>
      <c r="F7262">
        <v>18.370325999999999</v>
      </c>
      <c r="G7262">
        <v>343.38566700000001</v>
      </c>
      <c r="H7262">
        <v>14.212405</v>
      </c>
      <c r="I7262">
        <v>387.18030399999998</v>
      </c>
      <c r="J7262">
        <v>9.2853619999999992</v>
      </c>
      <c r="K7262" t="s">
        <v>7947</v>
      </c>
      <c r="L7262" t="s">
        <v>34</v>
      </c>
      <c r="M7262" t="s">
        <v>8</v>
      </c>
    </row>
    <row r="7263" spans="1:13">
      <c r="A7263" t="s">
        <v>12484</v>
      </c>
      <c r="B7263" t="s">
        <v>54</v>
      </c>
      <c r="C7263">
        <v>25.595831</v>
      </c>
      <c r="D7263">
        <v>2.8099370000000001</v>
      </c>
      <c r="E7263">
        <v>22.453799</v>
      </c>
      <c r="F7263">
        <v>4.8555890000000002</v>
      </c>
      <c r="G7263">
        <v>8.6935029999999998</v>
      </c>
      <c r="H7263">
        <v>2.5065729999999999</v>
      </c>
      <c r="I7263">
        <v>4.6660919999999999</v>
      </c>
      <c r="J7263">
        <v>1.459192</v>
      </c>
      <c r="K7263" t="s">
        <v>7947</v>
      </c>
      <c r="L7263" t="s">
        <v>34</v>
      </c>
      <c r="M7263" t="s">
        <v>8</v>
      </c>
    </row>
    <row r="7264" spans="1:13">
      <c r="A7264" t="s">
        <v>12485</v>
      </c>
      <c r="B7264" t="s">
        <v>54</v>
      </c>
      <c r="C7264">
        <v>518.21332399999994</v>
      </c>
      <c r="D7264">
        <v>67.910329000000004</v>
      </c>
      <c r="E7264">
        <v>524.95242499999995</v>
      </c>
      <c r="F7264">
        <v>33.826915999999997</v>
      </c>
      <c r="G7264">
        <v>294.87190900000002</v>
      </c>
      <c r="H7264">
        <v>34.843282000000002</v>
      </c>
      <c r="I7264">
        <v>297.27347900000001</v>
      </c>
      <c r="J7264">
        <v>20.409623</v>
      </c>
      <c r="K7264" t="s">
        <v>7947</v>
      </c>
      <c r="L7264" t="s">
        <v>18</v>
      </c>
      <c r="M7264" t="s">
        <v>8</v>
      </c>
    </row>
    <row r="7265" spans="1:13">
      <c r="A7265" t="s">
        <v>12486</v>
      </c>
      <c r="B7265" t="s">
        <v>511</v>
      </c>
      <c r="C7265">
        <v>777.07124999999996</v>
      </c>
      <c r="D7265">
        <v>23.871580000000002</v>
      </c>
      <c r="E7265">
        <v>686.75942399999997</v>
      </c>
      <c r="F7265">
        <v>23.910164999999999</v>
      </c>
      <c r="G7265">
        <v>1029.8931620000001</v>
      </c>
      <c r="H7265">
        <v>76.709567000000007</v>
      </c>
      <c r="I7265">
        <v>934.20893599999999</v>
      </c>
      <c r="J7265">
        <v>48.233815</v>
      </c>
      <c r="K7265" t="s">
        <v>7947</v>
      </c>
      <c r="L7265" t="s">
        <v>27</v>
      </c>
      <c r="M7265" t="s">
        <v>8</v>
      </c>
    </row>
    <row r="7266" spans="1:13">
      <c r="A7266" t="s">
        <v>12487</v>
      </c>
      <c r="B7266" t="s">
        <v>54</v>
      </c>
      <c r="C7266">
        <v>497.95988299999999</v>
      </c>
      <c r="D7266">
        <v>25.596834999999999</v>
      </c>
      <c r="E7266">
        <v>520.94554500000004</v>
      </c>
      <c r="F7266">
        <v>36.804372000000001</v>
      </c>
      <c r="G7266">
        <v>321.82779099999999</v>
      </c>
      <c r="H7266">
        <v>33.541834999999999</v>
      </c>
      <c r="I7266">
        <v>357.97909199999998</v>
      </c>
      <c r="J7266">
        <v>20.135287000000002</v>
      </c>
      <c r="K7266" t="s">
        <v>7947</v>
      </c>
      <c r="L7266" t="s">
        <v>18</v>
      </c>
      <c r="M7266" t="s">
        <v>8</v>
      </c>
    </row>
    <row r="7267" spans="1:13">
      <c r="A7267" t="s">
        <v>12488</v>
      </c>
      <c r="B7267" t="s">
        <v>12489</v>
      </c>
      <c r="C7267">
        <v>4043.5061390000001</v>
      </c>
      <c r="D7267">
        <v>105.806477</v>
      </c>
      <c r="E7267">
        <v>4033.949779</v>
      </c>
      <c r="F7267">
        <v>86.433880000000002</v>
      </c>
      <c r="G7267">
        <v>4911.1201270000001</v>
      </c>
      <c r="H7267">
        <v>166.476203</v>
      </c>
      <c r="I7267">
        <v>4825.8433610000002</v>
      </c>
      <c r="J7267">
        <v>54.328817000000001</v>
      </c>
      <c r="K7267" t="s">
        <v>7947</v>
      </c>
      <c r="L7267" t="s">
        <v>18</v>
      </c>
      <c r="M7267" t="s">
        <v>8</v>
      </c>
    </row>
    <row r="7268" spans="1:13">
      <c r="A7268" t="s">
        <v>12490</v>
      </c>
      <c r="B7268" t="s">
        <v>54</v>
      </c>
      <c r="C7268">
        <v>32.053320999999997</v>
      </c>
      <c r="D7268">
        <v>7.3855919999999999</v>
      </c>
      <c r="E7268">
        <v>64.298331000000005</v>
      </c>
      <c r="F7268">
        <v>13.371943</v>
      </c>
      <c r="G7268">
        <v>9.9257659999999994</v>
      </c>
      <c r="H7268">
        <v>3.8388080000000002</v>
      </c>
      <c r="I7268">
        <v>15.290933000000001</v>
      </c>
      <c r="J7268">
        <v>4.1283690000000002</v>
      </c>
      <c r="K7268" t="s">
        <v>7947</v>
      </c>
      <c r="L7268" t="s">
        <v>34</v>
      </c>
      <c r="M7268" t="s">
        <v>8</v>
      </c>
    </row>
    <row r="7269" spans="1:13">
      <c r="A7269" t="s">
        <v>12491</v>
      </c>
      <c r="B7269" t="s">
        <v>12492</v>
      </c>
      <c r="C7269">
        <v>626.613562</v>
      </c>
      <c r="D7269">
        <v>35.877747999999997</v>
      </c>
      <c r="E7269">
        <v>599.55159600000002</v>
      </c>
      <c r="F7269">
        <v>42.837485000000001</v>
      </c>
      <c r="G7269">
        <v>450.312679</v>
      </c>
      <c r="H7269">
        <v>25.739979000000002</v>
      </c>
      <c r="I7269">
        <v>389.22163899999998</v>
      </c>
      <c r="J7269">
        <v>18.404478000000001</v>
      </c>
      <c r="K7269" t="s">
        <v>7947</v>
      </c>
      <c r="L7269" t="s">
        <v>18</v>
      </c>
      <c r="M7269" t="s">
        <v>8</v>
      </c>
    </row>
    <row r="7270" spans="1:13">
      <c r="A7270" t="s">
        <v>12493</v>
      </c>
      <c r="B7270" t="s">
        <v>12494</v>
      </c>
      <c r="C7270">
        <v>344.794263</v>
      </c>
      <c r="D7270">
        <v>12.068367</v>
      </c>
      <c r="E7270">
        <v>333.57275299999998</v>
      </c>
      <c r="F7270">
        <v>8.4793420000000008</v>
      </c>
      <c r="G7270">
        <v>458.14717300000001</v>
      </c>
      <c r="H7270">
        <v>34.681308999999999</v>
      </c>
      <c r="I7270">
        <v>467.77525400000002</v>
      </c>
      <c r="J7270">
        <v>25.310687999999999</v>
      </c>
      <c r="K7270" t="s">
        <v>7947</v>
      </c>
      <c r="L7270" t="s">
        <v>34</v>
      </c>
      <c r="M7270" t="s">
        <v>8</v>
      </c>
    </row>
    <row r="7271" spans="1:13">
      <c r="A7271" t="s">
        <v>12495</v>
      </c>
      <c r="B7271" t="s">
        <v>54</v>
      </c>
      <c r="C7271">
        <v>377.19859400000001</v>
      </c>
      <c r="D7271">
        <v>31.745923000000001</v>
      </c>
      <c r="E7271">
        <v>450.61984899999999</v>
      </c>
      <c r="F7271">
        <v>39.029789999999998</v>
      </c>
      <c r="G7271">
        <v>210.37132700000001</v>
      </c>
      <c r="H7271">
        <v>24.598659999999999</v>
      </c>
      <c r="I7271">
        <v>228.511166</v>
      </c>
      <c r="J7271">
        <v>12.247576</v>
      </c>
      <c r="K7271" t="s">
        <v>7947</v>
      </c>
      <c r="L7271" t="s">
        <v>18</v>
      </c>
      <c r="M7271" t="s">
        <v>8</v>
      </c>
    </row>
    <row r="7272" spans="1:13">
      <c r="A7272" t="s">
        <v>12496</v>
      </c>
      <c r="B7272" t="s">
        <v>11787</v>
      </c>
      <c r="C7272">
        <v>40.678075</v>
      </c>
      <c r="D7272">
        <v>1.2565040000000001</v>
      </c>
      <c r="E7272">
        <v>43.572724000000001</v>
      </c>
      <c r="F7272">
        <v>11.695157</v>
      </c>
      <c r="G7272">
        <v>0.87024900000000005</v>
      </c>
      <c r="H7272">
        <v>0.53647900000000004</v>
      </c>
      <c r="I7272">
        <v>3.3582160000000001</v>
      </c>
      <c r="J7272">
        <v>1.3269919999999999</v>
      </c>
      <c r="K7272" t="s">
        <v>7947</v>
      </c>
      <c r="L7272" t="s">
        <v>34</v>
      </c>
      <c r="M7272" t="s">
        <v>8</v>
      </c>
    </row>
    <row r="7273" spans="1:13">
      <c r="A7273" t="s">
        <v>12497</v>
      </c>
      <c r="B7273" t="s">
        <v>12498</v>
      </c>
      <c r="C7273">
        <v>3799.9280290000002</v>
      </c>
      <c r="D7273">
        <v>174.33973399999999</v>
      </c>
      <c r="E7273">
        <v>3942.9605369999999</v>
      </c>
      <c r="F7273">
        <v>201.750146</v>
      </c>
      <c r="G7273">
        <v>4668.7105920000004</v>
      </c>
      <c r="H7273">
        <v>171.635987</v>
      </c>
      <c r="I7273">
        <v>4937.1338050000004</v>
      </c>
      <c r="J7273">
        <v>198.50126599999999</v>
      </c>
      <c r="K7273" t="s">
        <v>7947</v>
      </c>
      <c r="L7273" t="s">
        <v>18</v>
      </c>
      <c r="M7273" t="s">
        <v>8</v>
      </c>
    </row>
    <row r="7274" spans="1:13">
      <c r="A7274" t="s">
        <v>12499</v>
      </c>
      <c r="B7274" t="s">
        <v>11531</v>
      </c>
      <c r="C7274">
        <v>1213.955686</v>
      </c>
      <c r="D7274">
        <v>10.505941</v>
      </c>
      <c r="E7274">
        <v>1163.2191290000001</v>
      </c>
      <c r="F7274">
        <v>7.8556400000000002</v>
      </c>
      <c r="G7274">
        <v>1500.7877590000001</v>
      </c>
      <c r="H7274">
        <v>63.470405999999997</v>
      </c>
      <c r="I7274">
        <v>1464.060338</v>
      </c>
      <c r="J7274">
        <v>45.813307999999999</v>
      </c>
      <c r="K7274" t="s">
        <v>7947</v>
      </c>
      <c r="L7274" t="s">
        <v>18</v>
      </c>
      <c r="M7274" t="s">
        <v>8</v>
      </c>
    </row>
    <row r="7275" spans="1:13">
      <c r="A7275" t="s">
        <v>12500</v>
      </c>
      <c r="B7275" t="s">
        <v>54</v>
      </c>
      <c r="C7275">
        <v>1387.665444</v>
      </c>
      <c r="D7275">
        <v>38.881247000000002</v>
      </c>
      <c r="E7275">
        <v>1457.7597720000001</v>
      </c>
      <c r="F7275">
        <v>25.247962000000001</v>
      </c>
      <c r="G7275">
        <v>1078.2539139999999</v>
      </c>
      <c r="H7275">
        <v>64.373930999999999</v>
      </c>
      <c r="I7275">
        <v>1026.679719</v>
      </c>
      <c r="J7275">
        <v>27.133153</v>
      </c>
      <c r="K7275" t="s">
        <v>7947</v>
      </c>
      <c r="L7275" t="s">
        <v>3821</v>
      </c>
      <c r="M7275" t="s">
        <v>8</v>
      </c>
    </row>
    <row r="7276" spans="1:13">
      <c r="A7276" t="s">
        <v>12501</v>
      </c>
      <c r="B7276" t="s">
        <v>12502</v>
      </c>
      <c r="C7276">
        <v>276.06437699999998</v>
      </c>
      <c r="D7276">
        <v>16.708978999999999</v>
      </c>
      <c r="E7276">
        <v>266.59979099999998</v>
      </c>
      <c r="F7276">
        <v>21.429386000000001</v>
      </c>
      <c r="G7276">
        <v>358.61047100000002</v>
      </c>
      <c r="H7276">
        <v>18.991913</v>
      </c>
      <c r="I7276">
        <v>353.84958899999998</v>
      </c>
      <c r="J7276">
        <v>13.765307</v>
      </c>
      <c r="K7276" t="s">
        <v>7947</v>
      </c>
      <c r="L7276" t="s">
        <v>34</v>
      </c>
      <c r="M7276" t="s">
        <v>8</v>
      </c>
    </row>
    <row r="7277" spans="1:13">
      <c r="A7277" t="s">
        <v>12503</v>
      </c>
      <c r="B7277" t="s">
        <v>12504</v>
      </c>
      <c r="C7277">
        <v>104.752223</v>
      </c>
      <c r="D7277">
        <v>2.926736</v>
      </c>
      <c r="E7277">
        <v>100.55081800000001</v>
      </c>
      <c r="F7277">
        <v>8.2895149999999997</v>
      </c>
      <c r="G7277">
        <v>66.237335000000002</v>
      </c>
      <c r="H7277">
        <v>9.4199509999999993</v>
      </c>
      <c r="I7277">
        <v>54.142349000000003</v>
      </c>
      <c r="J7277">
        <v>1.2520020000000001</v>
      </c>
      <c r="K7277" t="s">
        <v>7947</v>
      </c>
      <c r="L7277" t="s">
        <v>34</v>
      </c>
      <c r="M7277" t="s">
        <v>8</v>
      </c>
    </row>
    <row r="7278" spans="1:13">
      <c r="A7278" t="s">
        <v>12505</v>
      </c>
      <c r="B7278" t="s">
        <v>12506</v>
      </c>
      <c r="C7278">
        <v>980.58387600000003</v>
      </c>
      <c r="D7278">
        <v>45.496569000000001</v>
      </c>
      <c r="E7278">
        <v>991.88485600000001</v>
      </c>
      <c r="F7278">
        <v>21.485838999999999</v>
      </c>
      <c r="G7278">
        <v>1349.0345589999999</v>
      </c>
      <c r="H7278">
        <v>87.649139000000005</v>
      </c>
      <c r="I7278">
        <v>1313.848428</v>
      </c>
      <c r="J7278">
        <v>60.468868000000001</v>
      </c>
      <c r="K7278" t="s">
        <v>7947</v>
      </c>
      <c r="L7278" t="s">
        <v>18</v>
      </c>
      <c r="M7278" t="s">
        <v>8</v>
      </c>
    </row>
    <row r="7279" spans="1:13">
      <c r="A7279" t="s">
        <v>12507</v>
      </c>
      <c r="B7279" t="s">
        <v>54</v>
      </c>
      <c r="C7279">
        <v>130.26016100000001</v>
      </c>
      <c r="D7279">
        <v>8.8374509999999997</v>
      </c>
      <c r="E7279">
        <v>116.221369</v>
      </c>
      <c r="F7279">
        <v>9.1125640000000008</v>
      </c>
      <c r="G7279">
        <v>78.054507000000001</v>
      </c>
      <c r="H7279">
        <v>6.0688659999999999</v>
      </c>
      <c r="I7279">
        <v>66.926990000000004</v>
      </c>
      <c r="J7279">
        <v>6.5215509999999997</v>
      </c>
      <c r="K7279" t="s">
        <v>7947</v>
      </c>
      <c r="L7279" t="s">
        <v>34</v>
      </c>
      <c r="M7279" t="s">
        <v>8</v>
      </c>
    </row>
    <row r="7280" spans="1:13">
      <c r="A7280" t="s">
        <v>12508</v>
      </c>
      <c r="B7280" t="s">
        <v>54</v>
      </c>
      <c r="C7280">
        <v>3323.742968</v>
      </c>
      <c r="D7280">
        <v>69.105098999999996</v>
      </c>
      <c r="E7280">
        <v>3326.8356159999998</v>
      </c>
      <c r="F7280">
        <v>96.020662999999999</v>
      </c>
      <c r="G7280">
        <v>2496.0290220000002</v>
      </c>
      <c r="H7280">
        <v>130.67598000000001</v>
      </c>
      <c r="I7280">
        <v>2749.6905240000001</v>
      </c>
      <c r="J7280">
        <v>23.039027999999998</v>
      </c>
      <c r="K7280" t="s">
        <v>7947</v>
      </c>
      <c r="L7280" t="s">
        <v>18</v>
      </c>
      <c r="M7280" t="s">
        <v>8</v>
      </c>
    </row>
    <row r="7281" spans="1:13">
      <c r="A7281" t="s">
        <v>12509</v>
      </c>
      <c r="B7281" t="s">
        <v>12510</v>
      </c>
      <c r="C7281">
        <v>302.25777399999998</v>
      </c>
      <c r="D7281">
        <v>16.700053</v>
      </c>
      <c r="E7281">
        <v>292.04019099999999</v>
      </c>
      <c r="F7281">
        <v>16.274311999999998</v>
      </c>
      <c r="G7281">
        <v>391.11723699999999</v>
      </c>
      <c r="H7281">
        <v>24.766013999999998</v>
      </c>
      <c r="I7281">
        <v>368.21415200000001</v>
      </c>
      <c r="J7281">
        <v>11.387339000000001</v>
      </c>
      <c r="K7281" t="s">
        <v>7947</v>
      </c>
      <c r="L7281" t="s">
        <v>34</v>
      </c>
      <c r="M7281" t="s">
        <v>8</v>
      </c>
    </row>
    <row r="7282" spans="1:13">
      <c r="A7282" t="s">
        <v>12511</v>
      </c>
      <c r="B7282" t="s">
        <v>12512</v>
      </c>
      <c r="C7282">
        <v>641.44439399999999</v>
      </c>
      <c r="D7282">
        <v>6.5282539999999996</v>
      </c>
      <c r="E7282">
        <v>691.13989800000002</v>
      </c>
      <c r="F7282">
        <v>34.071357999999996</v>
      </c>
      <c r="G7282">
        <v>494.83677899999998</v>
      </c>
      <c r="H7282">
        <v>37.852010999999997</v>
      </c>
      <c r="I7282">
        <v>493.84029199999998</v>
      </c>
      <c r="J7282">
        <v>13.732555</v>
      </c>
      <c r="K7282" t="s">
        <v>7947</v>
      </c>
      <c r="L7282" t="s">
        <v>18</v>
      </c>
      <c r="M7282" t="s">
        <v>8</v>
      </c>
    </row>
    <row r="7283" spans="1:13">
      <c r="A7283" t="s">
        <v>12513</v>
      </c>
      <c r="B7283" t="s">
        <v>8091</v>
      </c>
      <c r="C7283">
        <v>0.96479199999999998</v>
      </c>
      <c r="D7283">
        <v>0.68940800000000002</v>
      </c>
      <c r="E7283">
        <v>1.8821079999999999</v>
      </c>
      <c r="F7283">
        <v>0.96897599999999995</v>
      </c>
      <c r="G7283">
        <v>121.14954</v>
      </c>
      <c r="H7283">
        <v>53.185079000000002</v>
      </c>
      <c r="I7283">
        <v>61.050823999999999</v>
      </c>
      <c r="J7283">
        <v>37.203519999999997</v>
      </c>
      <c r="K7283" t="s">
        <v>7947</v>
      </c>
      <c r="L7283" t="s">
        <v>34</v>
      </c>
      <c r="M7283" t="s">
        <v>8</v>
      </c>
    </row>
    <row r="7284" spans="1:13">
      <c r="A7284" t="s">
        <v>12514</v>
      </c>
      <c r="B7284" t="s">
        <v>12515</v>
      </c>
      <c r="C7284">
        <v>519.23143700000003</v>
      </c>
      <c r="D7284">
        <v>26.622239</v>
      </c>
      <c r="E7284">
        <v>543.66854599999999</v>
      </c>
      <c r="F7284">
        <v>16.296451000000001</v>
      </c>
      <c r="G7284">
        <v>662.15682300000003</v>
      </c>
      <c r="H7284">
        <v>61.743828999999998</v>
      </c>
      <c r="I7284">
        <v>670.64590899999996</v>
      </c>
      <c r="J7284">
        <v>17.8627</v>
      </c>
      <c r="K7284" t="s">
        <v>7947</v>
      </c>
      <c r="L7284" t="s">
        <v>18</v>
      </c>
      <c r="M7284" t="s">
        <v>8</v>
      </c>
    </row>
    <row r="7285" spans="1:13">
      <c r="A7285" t="s">
        <v>12516</v>
      </c>
      <c r="B7285" t="s">
        <v>54</v>
      </c>
      <c r="C7285">
        <v>47445.301357999997</v>
      </c>
      <c r="D7285">
        <v>1308.2446729999999</v>
      </c>
      <c r="E7285">
        <v>52847.027237000002</v>
      </c>
      <c r="F7285">
        <v>2192.0118090000001</v>
      </c>
      <c r="G7285">
        <v>36423.626983000002</v>
      </c>
      <c r="H7285">
        <v>2975.6386980000002</v>
      </c>
      <c r="I7285">
        <v>40378.52622</v>
      </c>
      <c r="J7285">
        <v>1683.8756430000001</v>
      </c>
      <c r="K7285" t="s">
        <v>7947</v>
      </c>
      <c r="L7285" t="s">
        <v>18</v>
      </c>
      <c r="M7285" t="s">
        <v>8</v>
      </c>
    </row>
    <row r="7286" spans="1:13">
      <c r="A7286" t="s">
        <v>12517</v>
      </c>
      <c r="B7286" t="s">
        <v>54</v>
      </c>
      <c r="C7286">
        <v>340.28176400000001</v>
      </c>
      <c r="D7286">
        <v>27.398983999999999</v>
      </c>
      <c r="E7286">
        <v>399.59879899999999</v>
      </c>
      <c r="F7286">
        <v>17.893149999999999</v>
      </c>
      <c r="G7286">
        <v>197.59235000000001</v>
      </c>
      <c r="H7286">
        <v>26.686536</v>
      </c>
      <c r="I7286">
        <v>205.30529799999999</v>
      </c>
      <c r="J7286">
        <v>22.553418000000001</v>
      </c>
      <c r="K7286" t="s">
        <v>7947</v>
      </c>
      <c r="L7286" t="s">
        <v>18</v>
      </c>
      <c r="M7286" t="s">
        <v>8</v>
      </c>
    </row>
    <row r="7287" spans="1:13">
      <c r="A7287" t="s">
        <v>12518</v>
      </c>
      <c r="B7287" t="s">
        <v>54</v>
      </c>
      <c r="C7287">
        <v>65.221678999999995</v>
      </c>
      <c r="D7287">
        <v>11.131703999999999</v>
      </c>
      <c r="E7287">
        <v>105.834407</v>
      </c>
      <c r="F7287">
        <v>30.375101999999998</v>
      </c>
      <c r="G7287">
        <v>7.1679729999999999</v>
      </c>
      <c r="H7287">
        <v>1.435325</v>
      </c>
      <c r="I7287">
        <v>35.348056999999997</v>
      </c>
      <c r="J7287">
        <v>6.2912720000000002</v>
      </c>
      <c r="K7287" t="s">
        <v>7947</v>
      </c>
      <c r="L7287" t="s">
        <v>34</v>
      </c>
      <c r="M7287" t="s">
        <v>8</v>
      </c>
    </row>
    <row r="7288" spans="1:13">
      <c r="A7288" t="s">
        <v>12519</v>
      </c>
      <c r="B7288" t="s">
        <v>54</v>
      </c>
      <c r="C7288">
        <v>341.19164000000001</v>
      </c>
      <c r="D7288">
        <v>22.878761000000001</v>
      </c>
      <c r="E7288">
        <v>348.59145599999999</v>
      </c>
      <c r="F7288">
        <v>35.447355999999999</v>
      </c>
      <c r="G7288">
        <v>202.07716600000001</v>
      </c>
      <c r="H7288">
        <v>21.549299000000001</v>
      </c>
      <c r="I7288">
        <v>208.15804800000001</v>
      </c>
      <c r="J7288">
        <v>8.53017</v>
      </c>
      <c r="K7288" t="s">
        <v>7947</v>
      </c>
      <c r="L7288" t="s">
        <v>18</v>
      </c>
      <c r="M7288" t="s">
        <v>8</v>
      </c>
    </row>
    <row r="7289" spans="1:13">
      <c r="A7289" t="s">
        <v>12520</v>
      </c>
      <c r="B7289" t="s">
        <v>4083</v>
      </c>
      <c r="C7289">
        <v>311.42776300000003</v>
      </c>
      <c r="D7289">
        <v>23.259761000000001</v>
      </c>
      <c r="E7289">
        <v>279.43275</v>
      </c>
      <c r="F7289">
        <v>11.559169000000001</v>
      </c>
      <c r="G7289">
        <v>452.71824800000002</v>
      </c>
      <c r="H7289">
        <v>39.772587999999999</v>
      </c>
      <c r="I7289">
        <v>460.85346099999998</v>
      </c>
      <c r="J7289">
        <v>41.376573999999998</v>
      </c>
      <c r="K7289" t="s">
        <v>7947</v>
      </c>
      <c r="L7289" t="s">
        <v>18</v>
      </c>
      <c r="M7289" t="s">
        <v>8</v>
      </c>
    </row>
    <row r="7290" spans="1:13">
      <c r="A7290" t="s">
        <v>12521</v>
      </c>
      <c r="B7290" t="s">
        <v>54</v>
      </c>
      <c r="C7290">
        <v>32.213667999999998</v>
      </c>
      <c r="D7290">
        <v>4.3215479999999999</v>
      </c>
      <c r="E7290">
        <v>32.276159999999997</v>
      </c>
      <c r="F7290">
        <v>4.200323</v>
      </c>
      <c r="G7290">
        <v>55.777839</v>
      </c>
      <c r="H7290">
        <v>1.2431479999999999</v>
      </c>
      <c r="I7290">
        <v>66.586641999999998</v>
      </c>
      <c r="J7290">
        <v>5.6963910000000002</v>
      </c>
      <c r="K7290" t="s">
        <v>7947</v>
      </c>
      <c r="L7290" t="s">
        <v>34</v>
      </c>
      <c r="M7290" t="s">
        <v>8</v>
      </c>
    </row>
    <row r="7291" spans="1:13">
      <c r="A7291" t="s">
        <v>12522</v>
      </c>
      <c r="B7291" t="s">
        <v>12523</v>
      </c>
      <c r="C7291">
        <v>146.948497</v>
      </c>
      <c r="D7291">
        <v>7.0292199999999996</v>
      </c>
      <c r="E7291">
        <v>145.28405799999999</v>
      </c>
      <c r="F7291">
        <v>16.023555999999999</v>
      </c>
      <c r="G7291">
        <v>93.929805000000002</v>
      </c>
      <c r="H7291">
        <v>15.181645</v>
      </c>
      <c r="I7291">
        <v>60.966720000000002</v>
      </c>
      <c r="J7291">
        <v>6.8796549999999996</v>
      </c>
      <c r="K7291" t="s">
        <v>7947</v>
      </c>
      <c r="L7291" t="s">
        <v>34</v>
      </c>
      <c r="M7291" t="s">
        <v>8</v>
      </c>
    </row>
    <row r="7292" spans="1:13">
      <c r="A7292" t="s">
        <v>12524</v>
      </c>
      <c r="B7292" t="s">
        <v>12525</v>
      </c>
      <c r="C7292">
        <v>70.338015999999996</v>
      </c>
      <c r="D7292">
        <v>8.2412869999999998</v>
      </c>
      <c r="E7292">
        <v>61.922061999999997</v>
      </c>
      <c r="F7292">
        <v>7.7575510000000003</v>
      </c>
      <c r="G7292">
        <v>10.8132</v>
      </c>
      <c r="H7292">
        <v>2.7338580000000001</v>
      </c>
      <c r="I7292">
        <v>6.9829670000000004</v>
      </c>
      <c r="J7292">
        <v>1.1477520000000001</v>
      </c>
      <c r="K7292" t="s">
        <v>7947</v>
      </c>
      <c r="L7292" t="s">
        <v>34</v>
      </c>
      <c r="M7292" t="s">
        <v>8</v>
      </c>
    </row>
    <row r="7293" spans="1:13">
      <c r="A7293" t="s">
        <v>12526</v>
      </c>
      <c r="B7293" t="s">
        <v>133</v>
      </c>
      <c r="C7293">
        <v>1914.979368</v>
      </c>
      <c r="D7293">
        <v>42.964224999999999</v>
      </c>
      <c r="E7293">
        <v>1844.6599189999999</v>
      </c>
      <c r="F7293">
        <v>41.313516</v>
      </c>
      <c r="G7293">
        <v>1527.924051</v>
      </c>
      <c r="H7293">
        <v>67.241256000000007</v>
      </c>
      <c r="I7293">
        <v>1507.668445</v>
      </c>
      <c r="J7293">
        <v>47.069040000000001</v>
      </c>
      <c r="K7293" t="s">
        <v>7947</v>
      </c>
      <c r="L7293" t="s">
        <v>18</v>
      </c>
      <c r="M7293" t="s">
        <v>8</v>
      </c>
    </row>
    <row r="7294" spans="1:13">
      <c r="A7294" t="s">
        <v>12527</v>
      </c>
      <c r="B7294" t="s">
        <v>12528</v>
      </c>
      <c r="C7294">
        <v>24.451810999999999</v>
      </c>
      <c r="D7294">
        <v>3.2559019999999999</v>
      </c>
      <c r="E7294">
        <v>19.279834000000001</v>
      </c>
      <c r="F7294">
        <v>5.0485879999999996</v>
      </c>
      <c r="G7294">
        <v>4.3224619999999998</v>
      </c>
      <c r="H7294">
        <v>1.5597289999999999</v>
      </c>
      <c r="I7294">
        <v>2.885122</v>
      </c>
      <c r="J7294">
        <v>1.3821859999999999</v>
      </c>
      <c r="K7294" t="s">
        <v>7947</v>
      </c>
      <c r="L7294" t="s">
        <v>34</v>
      </c>
      <c r="M7294" t="s">
        <v>8</v>
      </c>
    </row>
    <row r="7295" spans="1:13">
      <c r="A7295" t="s">
        <v>12529</v>
      </c>
      <c r="B7295" t="s">
        <v>54</v>
      </c>
      <c r="C7295">
        <v>215.50301200000001</v>
      </c>
      <c r="D7295">
        <v>13.929636</v>
      </c>
      <c r="E7295">
        <v>232.55355299999999</v>
      </c>
      <c r="F7295">
        <v>20.195063999999999</v>
      </c>
      <c r="G7295">
        <v>111.033655</v>
      </c>
      <c r="H7295">
        <v>15.365033</v>
      </c>
      <c r="I7295">
        <v>90.727602000000005</v>
      </c>
      <c r="J7295">
        <v>11.242295</v>
      </c>
      <c r="K7295" t="s">
        <v>7947</v>
      </c>
      <c r="L7295" t="s">
        <v>34</v>
      </c>
      <c r="M7295" t="s">
        <v>8</v>
      </c>
    </row>
    <row r="7296" spans="1:13">
      <c r="A7296" t="s">
        <v>12530</v>
      </c>
      <c r="B7296" t="s">
        <v>8220</v>
      </c>
      <c r="C7296">
        <v>5772.0159620000004</v>
      </c>
      <c r="D7296">
        <v>102.97503399999999</v>
      </c>
      <c r="E7296">
        <v>5807.3126099999999</v>
      </c>
      <c r="F7296">
        <v>96.453237000000001</v>
      </c>
      <c r="G7296">
        <v>4314.4198660000002</v>
      </c>
      <c r="H7296">
        <v>195.91597200000001</v>
      </c>
      <c r="I7296">
        <v>4270.8060519999999</v>
      </c>
      <c r="J7296">
        <v>50.691194000000003</v>
      </c>
      <c r="K7296" t="s">
        <v>7947</v>
      </c>
      <c r="L7296" t="s">
        <v>18</v>
      </c>
      <c r="M7296" t="s">
        <v>8</v>
      </c>
    </row>
    <row r="7297" spans="1:13">
      <c r="A7297" t="s">
        <v>12531</v>
      </c>
      <c r="B7297" t="s">
        <v>54</v>
      </c>
      <c r="C7297">
        <v>59.981583000000001</v>
      </c>
      <c r="D7297">
        <v>3.8542459999999998</v>
      </c>
      <c r="E7297">
        <v>63.909882000000003</v>
      </c>
      <c r="F7297">
        <v>5.5446980000000003</v>
      </c>
      <c r="G7297">
        <v>28.580515999999999</v>
      </c>
      <c r="H7297">
        <v>7.2401229999999996</v>
      </c>
      <c r="I7297">
        <v>24.640861000000001</v>
      </c>
      <c r="J7297">
        <v>3.279207</v>
      </c>
      <c r="K7297" t="s">
        <v>7947</v>
      </c>
      <c r="L7297" t="s">
        <v>34</v>
      </c>
      <c r="M7297" t="s">
        <v>8</v>
      </c>
    </row>
    <row r="7298" spans="1:13">
      <c r="A7298" t="s">
        <v>12532</v>
      </c>
      <c r="B7298" t="s">
        <v>12533</v>
      </c>
      <c r="C7298">
        <v>933.64434700000004</v>
      </c>
      <c r="D7298">
        <v>13.819824000000001</v>
      </c>
      <c r="E7298">
        <v>929.70584099999996</v>
      </c>
      <c r="F7298">
        <v>23.696141999999998</v>
      </c>
      <c r="G7298">
        <v>732.55768799999998</v>
      </c>
      <c r="H7298">
        <v>29.990525999999999</v>
      </c>
      <c r="I7298">
        <v>725.64133100000004</v>
      </c>
      <c r="J7298">
        <v>25.994696999999999</v>
      </c>
      <c r="K7298" t="s">
        <v>7947</v>
      </c>
      <c r="L7298" t="s">
        <v>18</v>
      </c>
      <c r="M7298" t="s">
        <v>8</v>
      </c>
    </row>
    <row r="7299" spans="1:13">
      <c r="A7299" t="s">
        <v>12534</v>
      </c>
      <c r="B7299" t="s">
        <v>11009</v>
      </c>
      <c r="C7299">
        <v>143.71572</v>
      </c>
      <c r="D7299">
        <v>2.4283419999999998</v>
      </c>
      <c r="E7299">
        <v>137.337523</v>
      </c>
      <c r="F7299">
        <v>5.5913019999999998</v>
      </c>
      <c r="G7299">
        <v>224.87797</v>
      </c>
      <c r="H7299">
        <v>16.224274000000001</v>
      </c>
      <c r="I7299">
        <v>226.15276900000001</v>
      </c>
      <c r="J7299">
        <v>10.788314</v>
      </c>
      <c r="K7299" t="s">
        <v>7947</v>
      </c>
      <c r="L7299" t="s">
        <v>34</v>
      </c>
      <c r="M7299" t="s">
        <v>8</v>
      </c>
    </row>
    <row r="7300" spans="1:13">
      <c r="A7300" t="s">
        <v>12535</v>
      </c>
      <c r="B7300" t="s">
        <v>12536</v>
      </c>
      <c r="C7300">
        <v>11100.080379999999</v>
      </c>
      <c r="D7300">
        <v>213.52730600000001</v>
      </c>
      <c r="E7300">
        <v>11048.270377999999</v>
      </c>
      <c r="F7300">
        <v>264.16266100000001</v>
      </c>
      <c r="G7300">
        <v>14369.778557</v>
      </c>
      <c r="H7300">
        <v>549.08837500000004</v>
      </c>
      <c r="I7300">
        <v>14261.921050000001</v>
      </c>
      <c r="J7300">
        <v>344.06117699999999</v>
      </c>
      <c r="K7300" t="s">
        <v>7947</v>
      </c>
      <c r="L7300" t="s">
        <v>18</v>
      </c>
      <c r="M7300" t="s">
        <v>514</v>
      </c>
    </row>
    <row r="7301" spans="1:13">
      <c r="A7301" t="s">
        <v>12537</v>
      </c>
      <c r="B7301" t="s">
        <v>12538</v>
      </c>
      <c r="C7301">
        <v>6.8055399999999997</v>
      </c>
      <c r="D7301">
        <v>1.8506199999999999</v>
      </c>
      <c r="E7301">
        <v>4.2543949999999997</v>
      </c>
      <c r="F7301">
        <v>0.71488499999999999</v>
      </c>
      <c r="G7301">
        <v>115.798135</v>
      </c>
      <c r="H7301">
        <v>45.797351999999997</v>
      </c>
      <c r="I7301">
        <v>46.192273</v>
      </c>
      <c r="J7301">
        <v>25.212060999999999</v>
      </c>
      <c r="K7301" t="s">
        <v>7947</v>
      </c>
      <c r="L7301" t="s">
        <v>34</v>
      </c>
      <c r="M7301" t="s">
        <v>8</v>
      </c>
    </row>
    <row r="7302" spans="1:13">
      <c r="A7302" t="s">
        <v>12539</v>
      </c>
      <c r="B7302" t="s">
        <v>12540</v>
      </c>
      <c r="C7302">
        <v>68.054633999999993</v>
      </c>
      <c r="D7302">
        <v>40.994504999999997</v>
      </c>
      <c r="E7302">
        <v>142.25034099999999</v>
      </c>
      <c r="F7302">
        <v>78.701076999999998</v>
      </c>
      <c r="G7302">
        <v>0.31996400000000003</v>
      </c>
      <c r="H7302">
        <v>0.31996400000000003</v>
      </c>
      <c r="I7302">
        <v>0</v>
      </c>
      <c r="J7302">
        <v>0</v>
      </c>
      <c r="K7302" t="s">
        <v>7947</v>
      </c>
      <c r="L7302" t="s">
        <v>18</v>
      </c>
      <c r="M7302" t="s">
        <v>8</v>
      </c>
    </row>
    <row r="7303" spans="1:13">
      <c r="A7303" t="s">
        <v>12541</v>
      </c>
      <c r="B7303" t="s">
        <v>8323</v>
      </c>
      <c r="C7303">
        <v>184.59431799999999</v>
      </c>
      <c r="D7303">
        <v>5.3264709999999997</v>
      </c>
      <c r="E7303">
        <v>192.79799499999999</v>
      </c>
      <c r="F7303">
        <v>8.6789480000000001</v>
      </c>
      <c r="G7303">
        <v>120.61261399999999</v>
      </c>
      <c r="H7303">
        <v>30.309578999999999</v>
      </c>
      <c r="I7303">
        <v>113.589631</v>
      </c>
      <c r="J7303">
        <v>10.629936000000001</v>
      </c>
      <c r="K7303" t="s">
        <v>7947</v>
      </c>
      <c r="L7303" t="s">
        <v>34</v>
      </c>
      <c r="M7303" t="s">
        <v>8</v>
      </c>
    </row>
    <row r="7304" spans="1:13">
      <c r="A7304" t="s">
        <v>12542</v>
      </c>
      <c r="B7304" t="s">
        <v>12543</v>
      </c>
      <c r="C7304">
        <v>23.492386</v>
      </c>
      <c r="D7304">
        <v>3.7744279999999999</v>
      </c>
      <c r="E7304">
        <v>35.131979000000001</v>
      </c>
      <c r="F7304">
        <v>9.2784379999999995</v>
      </c>
      <c r="G7304">
        <v>6.8810630000000002</v>
      </c>
      <c r="H7304">
        <v>1.214507</v>
      </c>
      <c r="I7304">
        <v>5.2474360000000004</v>
      </c>
      <c r="J7304">
        <v>1.8233569999999999</v>
      </c>
      <c r="K7304" t="s">
        <v>7947</v>
      </c>
      <c r="L7304" t="s">
        <v>34</v>
      </c>
      <c r="M7304" t="s">
        <v>8</v>
      </c>
    </row>
    <row r="7305" spans="1:13">
      <c r="A7305" t="s">
        <v>12544</v>
      </c>
      <c r="B7305" t="s">
        <v>5866</v>
      </c>
      <c r="C7305">
        <v>80.854417999999995</v>
      </c>
      <c r="D7305">
        <v>6.0627789999999999</v>
      </c>
      <c r="E7305">
        <v>99.300702999999999</v>
      </c>
      <c r="F7305">
        <v>4.0102760000000002</v>
      </c>
      <c r="G7305">
        <v>51.294635</v>
      </c>
      <c r="H7305">
        <v>9.7047889999999999</v>
      </c>
      <c r="I7305">
        <v>53.478937999999999</v>
      </c>
      <c r="J7305">
        <v>4.1484120000000004</v>
      </c>
      <c r="K7305" t="s">
        <v>7947</v>
      </c>
      <c r="L7305" t="s">
        <v>34</v>
      </c>
      <c r="M7305" t="s">
        <v>8</v>
      </c>
    </row>
    <row r="7306" spans="1:13">
      <c r="A7306" t="s">
        <v>12545</v>
      </c>
      <c r="B7306" t="s">
        <v>12546</v>
      </c>
      <c r="C7306">
        <v>62.769235999999999</v>
      </c>
      <c r="D7306">
        <v>5.9385890000000003</v>
      </c>
      <c r="E7306">
        <v>59.386339999999997</v>
      </c>
      <c r="F7306">
        <v>3.9554019999999999</v>
      </c>
      <c r="G7306">
        <v>33.602845000000002</v>
      </c>
      <c r="H7306">
        <v>4.8650900000000004</v>
      </c>
      <c r="I7306">
        <v>32.704993999999999</v>
      </c>
      <c r="J7306">
        <v>1.58788</v>
      </c>
      <c r="K7306" t="s">
        <v>7947</v>
      </c>
      <c r="L7306" t="s">
        <v>34</v>
      </c>
      <c r="M7306" t="s">
        <v>8</v>
      </c>
    </row>
    <row r="7307" spans="1:13">
      <c r="A7307" t="s">
        <v>12547</v>
      </c>
      <c r="B7307" t="s">
        <v>9811</v>
      </c>
      <c r="C7307">
        <v>3360.8600059999999</v>
      </c>
      <c r="D7307">
        <v>80.371536000000006</v>
      </c>
      <c r="E7307">
        <v>3211.6944760000001</v>
      </c>
      <c r="F7307">
        <v>95.243269999999995</v>
      </c>
      <c r="G7307">
        <v>4252.0825610000002</v>
      </c>
      <c r="H7307">
        <v>183.539041</v>
      </c>
      <c r="I7307">
        <v>4315.1157750000002</v>
      </c>
      <c r="J7307">
        <v>91.641720000000007</v>
      </c>
      <c r="K7307" t="s">
        <v>7947</v>
      </c>
      <c r="L7307" t="s">
        <v>18</v>
      </c>
      <c r="M7307" t="s">
        <v>8</v>
      </c>
    </row>
    <row r="7308" spans="1:13">
      <c r="A7308" t="s">
        <v>12548</v>
      </c>
      <c r="B7308" t="s">
        <v>12549</v>
      </c>
      <c r="C7308">
        <v>156.023222</v>
      </c>
      <c r="D7308">
        <v>8.6713319999999996</v>
      </c>
      <c r="E7308">
        <v>134.00241299999999</v>
      </c>
      <c r="F7308">
        <v>5.4113810000000004</v>
      </c>
      <c r="G7308">
        <v>218.51584500000001</v>
      </c>
      <c r="H7308">
        <v>18.727459</v>
      </c>
      <c r="I7308">
        <v>239.12569500000001</v>
      </c>
      <c r="J7308">
        <v>9.0489850000000001</v>
      </c>
      <c r="K7308" t="s">
        <v>7947</v>
      </c>
      <c r="L7308" t="s">
        <v>34</v>
      </c>
      <c r="M7308" t="s">
        <v>8</v>
      </c>
    </row>
    <row r="7309" spans="1:13">
      <c r="A7309" t="s">
        <v>12550</v>
      </c>
      <c r="B7309" t="s">
        <v>12551</v>
      </c>
      <c r="C7309">
        <v>170.45292000000001</v>
      </c>
      <c r="D7309">
        <v>5.4529420000000002</v>
      </c>
      <c r="E7309">
        <v>148.93299500000001</v>
      </c>
      <c r="F7309">
        <v>8.5405289999999994</v>
      </c>
      <c r="G7309">
        <v>233.58709400000001</v>
      </c>
      <c r="H7309">
        <v>19.231444</v>
      </c>
      <c r="I7309">
        <v>218.71369899999999</v>
      </c>
      <c r="J7309">
        <v>23.132695999999999</v>
      </c>
      <c r="K7309" t="s">
        <v>7947</v>
      </c>
      <c r="L7309" t="s">
        <v>34</v>
      </c>
      <c r="M7309" t="s">
        <v>8</v>
      </c>
    </row>
    <row r="7310" spans="1:13">
      <c r="A7310" t="s">
        <v>12552</v>
      </c>
      <c r="B7310" t="s">
        <v>54</v>
      </c>
      <c r="C7310">
        <v>478.10559000000001</v>
      </c>
      <c r="D7310">
        <v>36.708849000000001</v>
      </c>
      <c r="E7310">
        <v>422.03088300000002</v>
      </c>
      <c r="F7310">
        <v>14.187512</v>
      </c>
      <c r="G7310">
        <v>341.14001300000001</v>
      </c>
      <c r="H7310">
        <v>30.644213000000001</v>
      </c>
      <c r="I7310">
        <v>306.24999800000001</v>
      </c>
      <c r="J7310">
        <v>23.574836000000001</v>
      </c>
      <c r="K7310" t="s">
        <v>7947</v>
      </c>
      <c r="L7310" t="s">
        <v>18</v>
      </c>
      <c r="M7310" t="s">
        <v>8</v>
      </c>
    </row>
    <row r="7311" spans="1:13">
      <c r="A7311" t="s">
        <v>12553</v>
      </c>
      <c r="B7311" t="s">
        <v>12554</v>
      </c>
      <c r="C7311">
        <v>0.24371699999999999</v>
      </c>
      <c r="D7311">
        <v>0.24371699999999999</v>
      </c>
      <c r="E7311">
        <v>1.8704620000000001</v>
      </c>
      <c r="F7311">
        <v>1.0905309999999999</v>
      </c>
      <c r="G7311">
        <v>631.417733</v>
      </c>
      <c r="H7311">
        <v>274.14117700000003</v>
      </c>
      <c r="I7311">
        <v>194.303899</v>
      </c>
      <c r="J7311">
        <v>114.56940899999999</v>
      </c>
      <c r="K7311" t="s">
        <v>7947</v>
      </c>
      <c r="L7311" t="s">
        <v>445</v>
      </c>
      <c r="M7311" t="s">
        <v>514</v>
      </c>
    </row>
    <row r="7312" spans="1:13">
      <c r="A7312" t="s">
        <v>12555</v>
      </c>
      <c r="B7312" t="s">
        <v>9005</v>
      </c>
      <c r="C7312">
        <v>1402.9994019999999</v>
      </c>
      <c r="D7312">
        <v>72.06447</v>
      </c>
      <c r="E7312">
        <v>1564.69713</v>
      </c>
      <c r="F7312">
        <v>189.51156900000001</v>
      </c>
      <c r="G7312">
        <v>2488.4605670000001</v>
      </c>
      <c r="H7312">
        <v>207.575614</v>
      </c>
      <c r="I7312">
        <v>2121.4125490000001</v>
      </c>
      <c r="J7312">
        <v>82.663092000000006</v>
      </c>
      <c r="K7312" t="s">
        <v>7947</v>
      </c>
      <c r="L7312" t="s">
        <v>18</v>
      </c>
      <c r="M7312" t="s">
        <v>8</v>
      </c>
    </row>
    <row r="7313" spans="1:13">
      <c r="A7313" t="s">
        <v>12556</v>
      </c>
      <c r="B7313" t="s">
        <v>12557</v>
      </c>
      <c r="C7313">
        <v>29.374375000000001</v>
      </c>
      <c r="D7313">
        <v>4.1136090000000003</v>
      </c>
      <c r="E7313">
        <v>18.908829999999998</v>
      </c>
      <c r="F7313">
        <v>5.0140830000000003</v>
      </c>
      <c r="G7313">
        <v>7.5044009999999997</v>
      </c>
      <c r="H7313">
        <v>1.95167</v>
      </c>
      <c r="I7313">
        <v>5.3210769999999998</v>
      </c>
      <c r="J7313">
        <v>0.91804600000000003</v>
      </c>
      <c r="K7313" t="s">
        <v>7947</v>
      </c>
      <c r="L7313" t="s">
        <v>34</v>
      </c>
      <c r="M7313" t="s">
        <v>8</v>
      </c>
    </row>
    <row r="7314" spans="1:13">
      <c r="A7314" t="s">
        <v>12558</v>
      </c>
      <c r="B7314" t="s">
        <v>12559</v>
      </c>
      <c r="C7314">
        <v>545.38444600000003</v>
      </c>
      <c r="D7314">
        <v>59.409920999999997</v>
      </c>
      <c r="E7314">
        <v>548.84961699999997</v>
      </c>
      <c r="F7314">
        <v>44.391672999999997</v>
      </c>
      <c r="G7314">
        <v>795.02872100000002</v>
      </c>
      <c r="H7314">
        <v>49.507385999999997</v>
      </c>
      <c r="I7314">
        <v>749.60294499999998</v>
      </c>
      <c r="J7314">
        <v>57.038265000000003</v>
      </c>
      <c r="K7314" t="s">
        <v>7947</v>
      </c>
      <c r="L7314" t="s">
        <v>18</v>
      </c>
      <c r="M7314" t="s">
        <v>8</v>
      </c>
    </row>
    <row r="7315" spans="1:13">
      <c r="A7315" t="s">
        <v>12560</v>
      </c>
      <c r="B7315" t="s">
        <v>54</v>
      </c>
      <c r="C7315">
        <v>642.83048399999996</v>
      </c>
      <c r="D7315">
        <v>36.700757000000003</v>
      </c>
      <c r="E7315">
        <v>493.06056799999999</v>
      </c>
      <c r="F7315">
        <v>10.866212000000001</v>
      </c>
      <c r="G7315">
        <v>399.61769700000002</v>
      </c>
      <c r="H7315">
        <v>21.945065</v>
      </c>
      <c r="I7315">
        <v>345.68454000000003</v>
      </c>
      <c r="J7315">
        <v>44.772098</v>
      </c>
      <c r="K7315" t="s">
        <v>7947</v>
      </c>
      <c r="L7315" t="s">
        <v>18</v>
      </c>
      <c r="M7315" t="s">
        <v>8</v>
      </c>
    </row>
    <row r="7316" spans="1:13">
      <c r="A7316" t="s">
        <v>12561</v>
      </c>
      <c r="B7316" t="s">
        <v>54</v>
      </c>
      <c r="C7316">
        <v>410.73848800000002</v>
      </c>
      <c r="D7316">
        <v>13.645208999999999</v>
      </c>
      <c r="E7316">
        <v>401.611491</v>
      </c>
      <c r="F7316">
        <v>8.4011309999999995</v>
      </c>
      <c r="G7316">
        <v>281.81066700000002</v>
      </c>
      <c r="H7316">
        <v>16.803052999999998</v>
      </c>
      <c r="I7316">
        <v>316.62436000000002</v>
      </c>
      <c r="J7316">
        <v>21.291658000000002</v>
      </c>
      <c r="K7316" t="s">
        <v>7947</v>
      </c>
      <c r="L7316" t="s">
        <v>34</v>
      </c>
      <c r="M7316" t="s">
        <v>8</v>
      </c>
    </row>
    <row r="7317" spans="1:13">
      <c r="A7317" t="s">
        <v>12562</v>
      </c>
      <c r="B7317" t="s">
        <v>2664</v>
      </c>
      <c r="C7317">
        <v>1.198434</v>
      </c>
      <c r="D7317">
        <v>0.72468200000000005</v>
      </c>
      <c r="E7317">
        <v>0.25705</v>
      </c>
      <c r="F7317">
        <v>0.25705</v>
      </c>
      <c r="G7317">
        <v>318.68914999999998</v>
      </c>
      <c r="H7317">
        <v>154.16153199999999</v>
      </c>
      <c r="I7317">
        <v>134.84864200000001</v>
      </c>
      <c r="J7317">
        <v>80.129175000000004</v>
      </c>
      <c r="K7317" t="s">
        <v>7947</v>
      </c>
      <c r="L7317" t="s">
        <v>445</v>
      </c>
      <c r="M7317" t="s">
        <v>8</v>
      </c>
    </row>
    <row r="7318" spans="1:13">
      <c r="A7318" t="s">
        <v>12563</v>
      </c>
      <c r="B7318" t="s">
        <v>12564</v>
      </c>
      <c r="C7318">
        <v>387.21267499999999</v>
      </c>
      <c r="D7318">
        <v>30.322845999999998</v>
      </c>
      <c r="E7318">
        <v>335.376215</v>
      </c>
      <c r="F7318">
        <v>7.7692420000000002</v>
      </c>
      <c r="G7318">
        <v>499.02543500000002</v>
      </c>
      <c r="H7318">
        <v>28.149280000000001</v>
      </c>
      <c r="I7318">
        <v>495.70797199999998</v>
      </c>
      <c r="J7318">
        <v>36.946218999999999</v>
      </c>
      <c r="K7318" t="s">
        <v>7947</v>
      </c>
      <c r="L7318" t="s">
        <v>18</v>
      </c>
      <c r="M7318" t="s">
        <v>8</v>
      </c>
    </row>
    <row r="7319" spans="1:13">
      <c r="A7319" t="s">
        <v>12565</v>
      </c>
      <c r="B7319" t="s">
        <v>12566</v>
      </c>
      <c r="C7319">
        <v>1285.6751549999999</v>
      </c>
      <c r="D7319">
        <v>39.935212</v>
      </c>
      <c r="E7319">
        <v>1406.278239</v>
      </c>
      <c r="F7319">
        <v>63.08719</v>
      </c>
      <c r="G7319">
        <v>1012.870454</v>
      </c>
      <c r="H7319">
        <v>76.626096000000004</v>
      </c>
      <c r="I7319">
        <v>1005.340652</v>
      </c>
      <c r="J7319">
        <v>55.682628000000001</v>
      </c>
      <c r="K7319" t="s">
        <v>7947</v>
      </c>
      <c r="L7319" t="s">
        <v>3821</v>
      </c>
      <c r="M7319" t="s">
        <v>8</v>
      </c>
    </row>
    <row r="7320" spans="1:13">
      <c r="A7320" t="s">
        <v>12567</v>
      </c>
      <c r="B7320" t="s">
        <v>12568</v>
      </c>
      <c r="C7320">
        <v>195.90202300000001</v>
      </c>
      <c r="D7320">
        <v>12.380476</v>
      </c>
      <c r="E7320">
        <v>192.27949100000001</v>
      </c>
      <c r="F7320">
        <v>7.0424300000000004</v>
      </c>
      <c r="G7320">
        <v>124.708797</v>
      </c>
      <c r="H7320">
        <v>21.123145999999998</v>
      </c>
      <c r="I7320">
        <v>108.294667</v>
      </c>
      <c r="J7320">
        <v>11.049061</v>
      </c>
      <c r="K7320" t="s">
        <v>7947</v>
      </c>
      <c r="L7320" t="s">
        <v>34</v>
      </c>
      <c r="M7320" t="s">
        <v>8</v>
      </c>
    </row>
    <row r="7321" spans="1:13">
      <c r="A7321" t="s">
        <v>12569</v>
      </c>
      <c r="B7321" t="s">
        <v>1259</v>
      </c>
      <c r="C7321">
        <v>134.072136</v>
      </c>
      <c r="D7321">
        <v>11.2135</v>
      </c>
      <c r="E7321">
        <v>144.770929</v>
      </c>
      <c r="F7321">
        <v>11.491987999999999</v>
      </c>
      <c r="G7321">
        <v>91.795023</v>
      </c>
      <c r="H7321">
        <v>5.7728979999999996</v>
      </c>
      <c r="I7321">
        <v>78.071505000000002</v>
      </c>
      <c r="J7321">
        <v>1.8299160000000001</v>
      </c>
      <c r="K7321" t="s">
        <v>7947</v>
      </c>
      <c r="L7321" t="s">
        <v>34</v>
      </c>
      <c r="M7321" t="s">
        <v>8</v>
      </c>
    </row>
    <row r="7322" spans="1:13">
      <c r="A7322" t="s">
        <v>12570</v>
      </c>
      <c r="B7322" t="s">
        <v>12571</v>
      </c>
      <c r="C7322">
        <v>228.22509199999999</v>
      </c>
      <c r="D7322">
        <v>5.706054</v>
      </c>
      <c r="E7322">
        <v>196.21997999999999</v>
      </c>
      <c r="F7322">
        <v>10.242874</v>
      </c>
      <c r="G7322">
        <v>300.43535200000002</v>
      </c>
      <c r="H7322">
        <v>18.931229999999999</v>
      </c>
      <c r="I7322">
        <v>275.15192999999999</v>
      </c>
      <c r="J7322">
        <v>10.33722</v>
      </c>
      <c r="K7322" t="s">
        <v>7947</v>
      </c>
      <c r="L7322" t="s">
        <v>34</v>
      </c>
      <c r="M7322" t="s">
        <v>8</v>
      </c>
    </row>
    <row r="7323" spans="1:13">
      <c r="A7323" t="s">
        <v>12572</v>
      </c>
      <c r="B7323" t="s">
        <v>12573</v>
      </c>
      <c r="C7323">
        <v>1113.5842339999999</v>
      </c>
      <c r="D7323">
        <v>30.978687000000001</v>
      </c>
      <c r="E7323">
        <v>1065.7574030000001</v>
      </c>
      <c r="F7323">
        <v>38.342137999999998</v>
      </c>
      <c r="G7323">
        <v>1440.552727</v>
      </c>
      <c r="H7323">
        <v>100.12691</v>
      </c>
      <c r="I7323">
        <v>1384.0084280000001</v>
      </c>
      <c r="J7323">
        <v>60.927323000000001</v>
      </c>
      <c r="K7323" t="s">
        <v>7947</v>
      </c>
      <c r="L7323" t="s">
        <v>18</v>
      </c>
      <c r="M7323" t="s">
        <v>8</v>
      </c>
    </row>
    <row r="7324" spans="1:13">
      <c r="A7324" t="s">
        <v>12574</v>
      </c>
      <c r="B7324" t="s">
        <v>54</v>
      </c>
      <c r="C7324">
        <v>324.99884900000001</v>
      </c>
      <c r="D7324">
        <v>23.630234999999999</v>
      </c>
      <c r="E7324">
        <v>308.98796499999997</v>
      </c>
      <c r="F7324">
        <v>24.305281000000001</v>
      </c>
      <c r="G7324">
        <v>243.129715</v>
      </c>
      <c r="H7324">
        <v>19.146546000000001</v>
      </c>
      <c r="I7324">
        <v>210.475435</v>
      </c>
      <c r="J7324">
        <v>9.6197339999999993</v>
      </c>
      <c r="K7324" t="s">
        <v>7947</v>
      </c>
      <c r="L7324" t="s">
        <v>34</v>
      </c>
      <c r="M7324" t="s">
        <v>8</v>
      </c>
    </row>
    <row r="7325" spans="1:13">
      <c r="A7325" t="s">
        <v>12575</v>
      </c>
      <c r="B7325" t="s">
        <v>9066</v>
      </c>
      <c r="C7325">
        <v>80.478864999999999</v>
      </c>
      <c r="D7325">
        <v>3.9419689999999998</v>
      </c>
      <c r="E7325">
        <v>93.613017999999997</v>
      </c>
      <c r="F7325">
        <v>5.4729660000000004</v>
      </c>
      <c r="G7325">
        <v>135.97306699999999</v>
      </c>
      <c r="H7325">
        <v>14.551634999999999</v>
      </c>
      <c r="I7325">
        <v>204.608341</v>
      </c>
      <c r="J7325">
        <v>26.258254000000001</v>
      </c>
      <c r="K7325" t="s">
        <v>7947</v>
      </c>
      <c r="L7325" t="s">
        <v>34</v>
      </c>
      <c r="M7325" t="s">
        <v>8</v>
      </c>
    </row>
    <row r="7326" spans="1:13">
      <c r="A7326" t="s">
        <v>12576</v>
      </c>
      <c r="B7326" t="s">
        <v>54</v>
      </c>
      <c r="C7326">
        <v>283.36471699999998</v>
      </c>
      <c r="D7326">
        <v>5.1958549999999999</v>
      </c>
      <c r="E7326">
        <v>269.01949000000002</v>
      </c>
      <c r="F7326">
        <v>2.8351899999999999</v>
      </c>
      <c r="G7326">
        <v>213.540763</v>
      </c>
      <c r="H7326">
        <v>7.3425989999999999</v>
      </c>
      <c r="I7326">
        <v>197.75049200000001</v>
      </c>
      <c r="J7326">
        <v>9.3823279999999993</v>
      </c>
      <c r="K7326" t="s">
        <v>7947</v>
      </c>
      <c r="L7326" t="s">
        <v>34</v>
      </c>
      <c r="M7326" t="s">
        <v>8</v>
      </c>
    </row>
    <row r="7327" spans="1:13">
      <c r="A7327" t="s">
        <v>12577</v>
      </c>
      <c r="B7327" t="s">
        <v>3363</v>
      </c>
      <c r="C7327">
        <v>2989.2421899999999</v>
      </c>
      <c r="D7327">
        <v>50.557634</v>
      </c>
      <c r="E7327">
        <v>2981.5709019999999</v>
      </c>
      <c r="F7327">
        <v>83.969047000000003</v>
      </c>
      <c r="G7327">
        <v>2090.2963930000001</v>
      </c>
      <c r="H7327">
        <v>217.81825699999999</v>
      </c>
      <c r="I7327">
        <v>1643.86652</v>
      </c>
      <c r="J7327">
        <v>180.827482</v>
      </c>
      <c r="K7327" t="s">
        <v>7947</v>
      </c>
      <c r="L7327" t="s">
        <v>18</v>
      </c>
      <c r="M7327" t="s">
        <v>8</v>
      </c>
    </row>
    <row r="7328" spans="1:13">
      <c r="A7328" t="s">
        <v>12578</v>
      </c>
      <c r="B7328" t="s">
        <v>54</v>
      </c>
      <c r="C7328">
        <v>92.118692999999993</v>
      </c>
      <c r="D7328">
        <v>8.6828430000000001</v>
      </c>
      <c r="E7328">
        <v>101.70399</v>
      </c>
      <c r="F7328">
        <v>4.692863</v>
      </c>
      <c r="G7328">
        <v>62.576847000000001</v>
      </c>
      <c r="H7328">
        <v>4.7099539999999998</v>
      </c>
      <c r="I7328">
        <v>65.426303000000004</v>
      </c>
      <c r="J7328">
        <v>3.8807990000000001</v>
      </c>
      <c r="K7328" t="s">
        <v>7947</v>
      </c>
      <c r="L7328" t="s">
        <v>34</v>
      </c>
      <c r="M7328" t="s">
        <v>8</v>
      </c>
    </row>
    <row r="7329" spans="1:13">
      <c r="A7329" t="s">
        <v>12579</v>
      </c>
      <c r="B7329" t="s">
        <v>8014</v>
      </c>
      <c r="C7329">
        <v>42.535536999999998</v>
      </c>
      <c r="D7329">
        <v>3.2339060000000002</v>
      </c>
      <c r="E7329">
        <v>27.275753999999999</v>
      </c>
      <c r="F7329">
        <v>7.056108</v>
      </c>
      <c r="G7329">
        <v>20.353162999999999</v>
      </c>
      <c r="H7329">
        <v>3.173095</v>
      </c>
      <c r="I7329">
        <v>8.8601259999999993</v>
      </c>
      <c r="J7329">
        <v>1.1294679999999999</v>
      </c>
      <c r="K7329" t="s">
        <v>7947</v>
      </c>
      <c r="L7329" t="s">
        <v>34</v>
      </c>
      <c r="M7329" t="s">
        <v>8</v>
      </c>
    </row>
    <row r="7330" spans="1:13">
      <c r="A7330" t="s">
        <v>12580</v>
      </c>
      <c r="B7330" t="s">
        <v>54</v>
      </c>
      <c r="C7330">
        <v>30.505870999999999</v>
      </c>
      <c r="D7330">
        <v>18.436239</v>
      </c>
      <c r="E7330">
        <v>53.755133000000001</v>
      </c>
      <c r="F7330">
        <v>22.483468999999999</v>
      </c>
      <c r="G7330">
        <v>1002.74443</v>
      </c>
      <c r="H7330">
        <v>98.980114</v>
      </c>
      <c r="I7330">
        <v>1031.2637110000001</v>
      </c>
      <c r="J7330">
        <v>44.198394999999998</v>
      </c>
      <c r="K7330" t="s">
        <v>7947</v>
      </c>
      <c r="L7330" t="s">
        <v>18</v>
      </c>
      <c r="M7330" t="s">
        <v>8</v>
      </c>
    </row>
    <row r="7331" spans="1:13">
      <c r="A7331" t="s">
        <v>12581</v>
      </c>
      <c r="B7331" t="s">
        <v>12582</v>
      </c>
      <c r="C7331">
        <v>54056.389866999998</v>
      </c>
      <c r="D7331">
        <v>2196.2658729999998</v>
      </c>
      <c r="E7331">
        <v>56084.899476999999</v>
      </c>
      <c r="F7331">
        <v>960.69328800000005</v>
      </c>
      <c r="G7331">
        <v>80380.523287999997</v>
      </c>
      <c r="H7331">
        <v>5147.5290679999998</v>
      </c>
      <c r="I7331">
        <v>86130.624786999993</v>
      </c>
      <c r="J7331">
        <v>7417.7585369999997</v>
      </c>
      <c r="K7331" t="s">
        <v>7947</v>
      </c>
      <c r="L7331" t="s">
        <v>18</v>
      </c>
      <c r="M7331" t="s">
        <v>8</v>
      </c>
    </row>
    <row r="7332" spans="1:13">
      <c r="A7332" t="s">
        <v>12583</v>
      </c>
      <c r="B7332" t="s">
        <v>12584</v>
      </c>
      <c r="C7332">
        <v>24.674474</v>
      </c>
      <c r="D7332">
        <v>0.99731499999999995</v>
      </c>
      <c r="E7332">
        <v>25.501180000000002</v>
      </c>
      <c r="F7332">
        <v>3.8096860000000001</v>
      </c>
      <c r="G7332">
        <v>8.8946520000000007</v>
      </c>
      <c r="H7332">
        <v>1.2142980000000001</v>
      </c>
      <c r="I7332">
        <v>10.198689999999999</v>
      </c>
      <c r="J7332">
        <v>1.255063</v>
      </c>
      <c r="K7332" t="s">
        <v>7947</v>
      </c>
      <c r="L7332" t="s">
        <v>34</v>
      </c>
      <c r="M7332" t="s">
        <v>8</v>
      </c>
    </row>
    <row r="7333" spans="1:13">
      <c r="A7333" t="s">
        <v>12585</v>
      </c>
      <c r="B7333" t="s">
        <v>54</v>
      </c>
      <c r="C7333">
        <v>205.71216999999999</v>
      </c>
      <c r="D7333">
        <v>15.817695000000001</v>
      </c>
      <c r="E7333">
        <v>218.401636</v>
      </c>
      <c r="F7333">
        <v>17.377305</v>
      </c>
      <c r="G7333">
        <v>137.88502500000001</v>
      </c>
      <c r="H7333">
        <v>19.047362</v>
      </c>
      <c r="I7333">
        <v>155.52493000000001</v>
      </c>
      <c r="J7333">
        <v>1.6925159999999999</v>
      </c>
      <c r="K7333" t="s">
        <v>7947</v>
      </c>
      <c r="L7333" t="s">
        <v>34</v>
      </c>
      <c r="M7333" t="s">
        <v>8</v>
      </c>
    </row>
    <row r="7334" spans="1:13">
      <c r="A7334" t="s">
        <v>12586</v>
      </c>
      <c r="B7334" t="s">
        <v>12587</v>
      </c>
      <c r="C7334">
        <v>30.636236</v>
      </c>
      <c r="D7334">
        <v>8.1578429999999997</v>
      </c>
      <c r="E7334">
        <v>41.995114000000001</v>
      </c>
      <c r="F7334">
        <v>10.750673000000001</v>
      </c>
      <c r="G7334">
        <v>0.23237099999999999</v>
      </c>
      <c r="H7334">
        <v>0.23237099999999999</v>
      </c>
      <c r="I7334">
        <v>0.63148499999999996</v>
      </c>
      <c r="J7334">
        <v>0.39822299999999999</v>
      </c>
      <c r="K7334" t="s">
        <v>7947</v>
      </c>
      <c r="L7334" t="s">
        <v>34</v>
      </c>
      <c r="M7334" t="s">
        <v>8</v>
      </c>
    </row>
    <row r="7335" spans="1:13">
      <c r="A7335" t="s">
        <v>12588</v>
      </c>
      <c r="B7335" t="s">
        <v>54</v>
      </c>
      <c r="C7335">
        <v>17.707985999999998</v>
      </c>
      <c r="D7335">
        <v>3.240923</v>
      </c>
      <c r="E7335">
        <v>33.175817000000002</v>
      </c>
      <c r="F7335">
        <v>3.4742169999999999</v>
      </c>
      <c r="G7335">
        <v>2.4954830000000001</v>
      </c>
      <c r="H7335">
        <v>1.9263209999999999</v>
      </c>
      <c r="I7335">
        <v>3.5814629999999998</v>
      </c>
      <c r="J7335">
        <v>0.94678899999999999</v>
      </c>
      <c r="K7335" t="s">
        <v>7947</v>
      </c>
      <c r="L7335" t="s">
        <v>34</v>
      </c>
      <c r="M7335" t="s">
        <v>8</v>
      </c>
    </row>
    <row r="7336" spans="1:13">
      <c r="A7336" t="s">
        <v>12589</v>
      </c>
      <c r="B7336" t="s">
        <v>2539</v>
      </c>
      <c r="C7336">
        <v>94.430414999999996</v>
      </c>
      <c r="D7336">
        <v>3.6269520000000002</v>
      </c>
      <c r="E7336">
        <v>92.483238999999998</v>
      </c>
      <c r="F7336">
        <v>14.719569</v>
      </c>
      <c r="G7336">
        <v>134.47573399999999</v>
      </c>
      <c r="H7336">
        <v>3.988159</v>
      </c>
      <c r="I7336">
        <v>140.74162100000001</v>
      </c>
      <c r="J7336">
        <v>9.2586759999999995</v>
      </c>
      <c r="K7336" t="s">
        <v>7947</v>
      </c>
      <c r="L7336" t="s">
        <v>34</v>
      </c>
      <c r="M7336" t="s">
        <v>8</v>
      </c>
    </row>
    <row r="7337" spans="1:13">
      <c r="A7337" t="s">
        <v>12590</v>
      </c>
      <c r="B7337" t="s">
        <v>12115</v>
      </c>
      <c r="C7337">
        <v>467.86604399999999</v>
      </c>
      <c r="D7337">
        <v>20.297491000000001</v>
      </c>
      <c r="E7337">
        <v>486.69540599999999</v>
      </c>
      <c r="F7337">
        <v>14.544718</v>
      </c>
      <c r="G7337">
        <v>341.074837</v>
      </c>
      <c r="H7337">
        <v>17.765502000000001</v>
      </c>
      <c r="I7337">
        <v>389.11913299999998</v>
      </c>
      <c r="J7337">
        <v>22.680651999999998</v>
      </c>
      <c r="K7337" t="s">
        <v>7947</v>
      </c>
      <c r="L7337" t="s">
        <v>34</v>
      </c>
      <c r="M7337" t="s">
        <v>8</v>
      </c>
    </row>
    <row r="7338" spans="1:13">
      <c r="A7338" t="s">
        <v>12591</v>
      </c>
      <c r="B7338" t="s">
        <v>54</v>
      </c>
      <c r="C7338">
        <v>26.806325000000001</v>
      </c>
      <c r="D7338">
        <v>4.7413470000000002</v>
      </c>
      <c r="E7338">
        <v>22.842531000000001</v>
      </c>
      <c r="F7338">
        <v>3.3072499999999998</v>
      </c>
      <c r="G7338">
        <v>52.310254999999998</v>
      </c>
      <c r="H7338">
        <v>5.1115430000000002</v>
      </c>
      <c r="I7338">
        <v>41.313434999999998</v>
      </c>
      <c r="J7338">
        <v>8.9999900000000004</v>
      </c>
      <c r="K7338" t="s">
        <v>7947</v>
      </c>
      <c r="L7338" t="s">
        <v>34</v>
      </c>
      <c r="M7338" t="s">
        <v>8</v>
      </c>
    </row>
    <row r="7339" spans="1:13">
      <c r="A7339" t="s">
        <v>12592</v>
      </c>
      <c r="B7339" t="s">
        <v>54</v>
      </c>
      <c r="C7339">
        <v>319.38949700000001</v>
      </c>
      <c r="D7339">
        <v>22.143273000000001</v>
      </c>
      <c r="E7339">
        <v>346.98092000000003</v>
      </c>
      <c r="F7339">
        <v>9.2069580000000002</v>
      </c>
      <c r="G7339">
        <v>219.18231700000001</v>
      </c>
      <c r="H7339">
        <v>9.9740120000000001</v>
      </c>
      <c r="I7339">
        <v>229.76707999999999</v>
      </c>
      <c r="J7339">
        <v>7.3489149999999999</v>
      </c>
      <c r="K7339" t="s">
        <v>7947</v>
      </c>
      <c r="L7339" t="s">
        <v>34</v>
      </c>
      <c r="M7339" t="s">
        <v>8</v>
      </c>
    </row>
    <row r="7340" spans="1:13">
      <c r="A7340" t="s">
        <v>12593</v>
      </c>
      <c r="B7340" t="s">
        <v>12594</v>
      </c>
      <c r="C7340">
        <v>234.189752</v>
      </c>
      <c r="D7340">
        <v>9.4441620000000004</v>
      </c>
      <c r="E7340">
        <v>246.235557</v>
      </c>
      <c r="F7340">
        <v>11.453839</v>
      </c>
      <c r="G7340">
        <v>171.52473900000001</v>
      </c>
      <c r="H7340">
        <v>3.4156209999999998</v>
      </c>
      <c r="I7340">
        <v>178.25103300000001</v>
      </c>
      <c r="J7340">
        <v>3.9013239999999998</v>
      </c>
      <c r="K7340" t="s">
        <v>7947</v>
      </c>
      <c r="L7340" t="s">
        <v>34</v>
      </c>
      <c r="M7340" t="s">
        <v>8</v>
      </c>
    </row>
    <row r="7341" spans="1:13">
      <c r="A7341" t="s">
        <v>12595</v>
      </c>
      <c r="B7341" t="s">
        <v>12596</v>
      </c>
      <c r="C7341">
        <v>133.62743699999999</v>
      </c>
      <c r="D7341">
        <v>6.7881980000000004</v>
      </c>
      <c r="E7341">
        <v>154.35451699999999</v>
      </c>
      <c r="F7341">
        <v>3.1171449999999998</v>
      </c>
      <c r="G7341">
        <v>70.190357000000006</v>
      </c>
      <c r="H7341">
        <v>14.786197</v>
      </c>
      <c r="I7341">
        <v>57.488438000000002</v>
      </c>
      <c r="J7341">
        <v>5.733009</v>
      </c>
      <c r="K7341" t="s">
        <v>7947</v>
      </c>
      <c r="L7341" t="s">
        <v>34</v>
      </c>
      <c r="M7341" t="s">
        <v>8</v>
      </c>
    </row>
    <row r="7342" spans="1:13">
      <c r="A7342" t="s">
        <v>12597</v>
      </c>
      <c r="B7342" t="s">
        <v>12598</v>
      </c>
      <c r="C7342">
        <v>81.759996999999998</v>
      </c>
      <c r="D7342">
        <v>10.211557000000001</v>
      </c>
      <c r="E7342">
        <v>103.748254</v>
      </c>
      <c r="F7342">
        <v>17.767534000000001</v>
      </c>
      <c r="G7342">
        <v>5.2395829999999997</v>
      </c>
      <c r="H7342">
        <v>0.98359799999999997</v>
      </c>
      <c r="I7342">
        <v>6.0041169999999999</v>
      </c>
      <c r="J7342">
        <v>0.53232699999999999</v>
      </c>
      <c r="K7342" t="s">
        <v>7947</v>
      </c>
      <c r="L7342" t="s">
        <v>34</v>
      </c>
      <c r="M7342" t="s">
        <v>8</v>
      </c>
    </row>
    <row r="7343" spans="1:13">
      <c r="A7343" t="s">
        <v>12599</v>
      </c>
      <c r="B7343" t="s">
        <v>12600</v>
      </c>
      <c r="C7343">
        <v>152.687386</v>
      </c>
      <c r="D7343">
        <v>5.5297470000000004</v>
      </c>
      <c r="E7343">
        <v>132.939234</v>
      </c>
      <c r="F7343">
        <v>8.408493</v>
      </c>
      <c r="G7343">
        <v>79.390045000000001</v>
      </c>
      <c r="H7343">
        <v>12.747648</v>
      </c>
      <c r="I7343">
        <v>65.217550000000003</v>
      </c>
      <c r="J7343">
        <v>6.8886849999999997</v>
      </c>
      <c r="K7343" t="s">
        <v>7947</v>
      </c>
      <c r="L7343" t="s">
        <v>34</v>
      </c>
      <c r="M7343" t="s">
        <v>8</v>
      </c>
    </row>
    <row r="7344" spans="1:13">
      <c r="A7344" t="s">
        <v>12601</v>
      </c>
      <c r="B7344" t="s">
        <v>12602</v>
      </c>
      <c r="C7344">
        <v>1018.114759</v>
      </c>
      <c r="D7344">
        <v>19.185752999999998</v>
      </c>
      <c r="E7344">
        <v>983.76416300000005</v>
      </c>
      <c r="F7344">
        <v>8.1982660000000003</v>
      </c>
      <c r="G7344">
        <v>790.96339599999999</v>
      </c>
      <c r="H7344">
        <v>79.440994000000003</v>
      </c>
      <c r="I7344">
        <v>756.14424899999995</v>
      </c>
      <c r="J7344">
        <v>37.439615000000003</v>
      </c>
      <c r="K7344" t="s">
        <v>7947</v>
      </c>
      <c r="L7344" t="s">
        <v>18</v>
      </c>
      <c r="M7344" t="s">
        <v>8</v>
      </c>
    </row>
    <row r="7345" spans="1:13">
      <c r="A7345" t="s">
        <v>12603</v>
      </c>
      <c r="B7345" t="s">
        <v>12604</v>
      </c>
      <c r="C7345">
        <v>47.134985999999998</v>
      </c>
      <c r="D7345">
        <v>4.9187909999999997</v>
      </c>
      <c r="E7345">
        <v>49.516632999999999</v>
      </c>
      <c r="F7345">
        <v>3.6773180000000001</v>
      </c>
      <c r="G7345">
        <v>26.454920000000001</v>
      </c>
      <c r="H7345">
        <v>2.465795</v>
      </c>
      <c r="I7345">
        <v>27.413101000000001</v>
      </c>
      <c r="J7345">
        <v>2.381046</v>
      </c>
      <c r="K7345" t="s">
        <v>7947</v>
      </c>
      <c r="L7345" t="s">
        <v>34</v>
      </c>
      <c r="M7345" t="s">
        <v>8</v>
      </c>
    </row>
    <row r="7346" spans="1:13">
      <c r="A7346" t="s">
        <v>12605</v>
      </c>
      <c r="B7346" t="s">
        <v>12606</v>
      </c>
      <c r="C7346">
        <v>1704.02602</v>
      </c>
      <c r="D7346">
        <v>30.334488</v>
      </c>
      <c r="E7346">
        <v>1660.3718879999999</v>
      </c>
      <c r="F7346">
        <v>77.270734000000004</v>
      </c>
      <c r="G7346">
        <v>1256.5000439999999</v>
      </c>
      <c r="H7346">
        <v>106.734165</v>
      </c>
      <c r="I7346">
        <v>1336.3602169999999</v>
      </c>
      <c r="J7346">
        <v>78.651522</v>
      </c>
      <c r="K7346" t="s">
        <v>7947</v>
      </c>
      <c r="L7346" t="s">
        <v>18</v>
      </c>
      <c r="M7346" t="s">
        <v>8</v>
      </c>
    </row>
    <row r="7347" spans="1:13">
      <c r="A7347" t="s">
        <v>12607</v>
      </c>
      <c r="B7347" t="s">
        <v>10667</v>
      </c>
      <c r="C7347">
        <v>3524.4367929999999</v>
      </c>
      <c r="D7347">
        <v>109.62660099999999</v>
      </c>
      <c r="E7347">
        <v>4094.9713120000001</v>
      </c>
      <c r="F7347">
        <v>240.55078399999999</v>
      </c>
      <c r="G7347">
        <v>2810.0821230000001</v>
      </c>
      <c r="H7347">
        <v>76.312973</v>
      </c>
      <c r="I7347">
        <v>2945.2973099999999</v>
      </c>
      <c r="J7347">
        <v>79.043488999999994</v>
      </c>
      <c r="K7347" t="s">
        <v>7947</v>
      </c>
      <c r="L7347" t="s">
        <v>7</v>
      </c>
      <c r="M7347" t="s">
        <v>8</v>
      </c>
    </row>
    <row r="7348" spans="1:13">
      <c r="A7348" t="s">
        <v>12608</v>
      </c>
      <c r="B7348" t="s">
        <v>12609</v>
      </c>
      <c r="C7348">
        <v>56.942321</v>
      </c>
      <c r="D7348">
        <v>5.4547420000000004</v>
      </c>
      <c r="E7348">
        <v>57.384081000000002</v>
      </c>
      <c r="F7348">
        <v>4.1110360000000004</v>
      </c>
      <c r="G7348">
        <v>27.432054999999998</v>
      </c>
      <c r="H7348">
        <v>5.7984</v>
      </c>
      <c r="I7348">
        <v>35.28396</v>
      </c>
      <c r="J7348">
        <v>3.202502</v>
      </c>
      <c r="K7348" t="s">
        <v>7947</v>
      </c>
      <c r="L7348" t="s">
        <v>34</v>
      </c>
      <c r="M7348" t="s">
        <v>8</v>
      </c>
    </row>
    <row r="7349" spans="1:13">
      <c r="A7349" t="s">
        <v>12610</v>
      </c>
      <c r="B7349" t="s">
        <v>54</v>
      </c>
      <c r="C7349">
        <v>222.74815000000001</v>
      </c>
      <c r="D7349">
        <v>8.2853919999999999</v>
      </c>
      <c r="E7349">
        <v>210.06379100000001</v>
      </c>
      <c r="F7349">
        <v>7.1956090000000001</v>
      </c>
      <c r="G7349">
        <v>296.08079400000003</v>
      </c>
      <c r="H7349">
        <v>11.217229</v>
      </c>
      <c r="I7349">
        <v>299.07092499999999</v>
      </c>
      <c r="J7349">
        <v>8.9606119999999994</v>
      </c>
      <c r="K7349" t="s">
        <v>7947</v>
      </c>
      <c r="L7349" t="s">
        <v>34</v>
      </c>
      <c r="M7349" t="s">
        <v>8</v>
      </c>
    </row>
    <row r="7350" spans="1:13">
      <c r="A7350" t="s">
        <v>12611</v>
      </c>
      <c r="B7350" t="s">
        <v>12612</v>
      </c>
      <c r="C7350">
        <v>475.31738799999999</v>
      </c>
      <c r="D7350">
        <v>28.191972</v>
      </c>
      <c r="E7350">
        <v>491.67443400000002</v>
      </c>
      <c r="F7350">
        <v>20.834458999999999</v>
      </c>
      <c r="G7350">
        <v>699.83098600000005</v>
      </c>
      <c r="H7350">
        <v>43.974704000000003</v>
      </c>
      <c r="I7350">
        <v>630.64982499999996</v>
      </c>
      <c r="J7350">
        <v>20.517880999999999</v>
      </c>
      <c r="K7350" t="s">
        <v>7947</v>
      </c>
      <c r="L7350" t="s">
        <v>18</v>
      </c>
      <c r="M7350" t="s">
        <v>8</v>
      </c>
    </row>
    <row r="7351" spans="1:13">
      <c r="A7351" t="s">
        <v>12613</v>
      </c>
      <c r="B7351" t="s">
        <v>12614</v>
      </c>
      <c r="C7351">
        <v>213.71618599999999</v>
      </c>
      <c r="D7351">
        <v>6.6261380000000001</v>
      </c>
      <c r="E7351">
        <v>196.26245</v>
      </c>
      <c r="F7351">
        <v>4.6637209999999998</v>
      </c>
      <c r="G7351">
        <v>323.29230999999999</v>
      </c>
      <c r="H7351">
        <v>28.403903</v>
      </c>
      <c r="I7351">
        <v>268.08835900000003</v>
      </c>
      <c r="J7351">
        <v>7.5474199999999998</v>
      </c>
      <c r="K7351" t="s">
        <v>7947</v>
      </c>
      <c r="L7351" t="s">
        <v>34</v>
      </c>
      <c r="M7351" t="s">
        <v>8</v>
      </c>
    </row>
    <row r="7352" spans="1:13">
      <c r="A7352" t="s">
        <v>12615</v>
      </c>
      <c r="B7352" t="s">
        <v>12616</v>
      </c>
      <c r="C7352">
        <v>578.72103700000002</v>
      </c>
      <c r="D7352">
        <v>14.069489000000001</v>
      </c>
      <c r="E7352">
        <v>644.956005</v>
      </c>
      <c r="F7352">
        <v>61.921857000000003</v>
      </c>
      <c r="G7352">
        <v>418.49684100000002</v>
      </c>
      <c r="H7352">
        <v>15.885526</v>
      </c>
      <c r="I7352">
        <v>426.30016000000001</v>
      </c>
      <c r="J7352">
        <v>22.881518</v>
      </c>
      <c r="K7352" t="s">
        <v>7947</v>
      </c>
      <c r="L7352" t="s">
        <v>7</v>
      </c>
      <c r="M7352" t="s">
        <v>8</v>
      </c>
    </row>
    <row r="7353" spans="1:13">
      <c r="A7353" t="s">
        <v>12617</v>
      </c>
      <c r="B7353" t="s">
        <v>12618</v>
      </c>
      <c r="C7353">
        <v>2.3688470000000001</v>
      </c>
      <c r="D7353">
        <v>1.1332519999999999</v>
      </c>
      <c r="E7353">
        <v>3.3842629999999998</v>
      </c>
      <c r="F7353">
        <v>1.3256829999999999</v>
      </c>
      <c r="G7353">
        <v>130.68216200000001</v>
      </c>
      <c r="H7353">
        <v>49.073419999999999</v>
      </c>
      <c r="I7353">
        <v>50.494064999999999</v>
      </c>
      <c r="J7353">
        <v>26.138629999999999</v>
      </c>
      <c r="K7353" t="s">
        <v>7947</v>
      </c>
      <c r="L7353" t="s">
        <v>34</v>
      </c>
      <c r="M7353" t="s">
        <v>8</v>
      </c>
    </row>
    <row r="7354" spans="1:13">
      <c r="A7354" t="s">
        <v>12619</v>
      </c>
      <c r="B7354" t="s">
        <v>5012</v>
      </c>
      <c r="C7354">
        <v>826.23699499999998</v>
      </c>
      <c r="D7354">
        <v>24.277360999999999</v>
      </c>
      <c r="E7354">
        <v>991.14450999999997</v>
      </c>
      <c r="F7354">
        <v>80.990528999999995</v>
      </c>
      <c r="G7354">
        <v>639.20223099999998</v>
      </c>
      <c r="H7354">
        <v>37.557791000000002</v>
      </c>
      <c r="I7354">
        <v>621.18183899999997</v>
      </c>
      <c r="J7354">
        <v>40.636234999999999</v>
      </c>
      <c r="K7354" t="s">
        <v>7947</v>
      </c>
      <c r="L7354" t="s">
        <v>18</v>
      </c>
      <c r="M7354" t="s">
        <v>8</v>
      </c>
    </row>
    <row r="7355" spans="1:13">
      <c r="A7355" t="s">
        <v>12620</v>
      </c>
      <c r="B7355" t="s">
        <v>54</v>
      </c>
      <c r="C7355">
        <v>1248.4946930000001</v>
      </c>
      <c r="D7355">
        <v>66.415086000000002</v>
      </c>
      <c r="E7355">
        <v>1210.8374490000001</v>
      </c>
      <c r="F7355">
        <v>50.935485</v>
      </c>
      <c r="G7355">
        <v>1001.706397</v>
      </c>
      <c r="H7355">
        <v>31.611015999999999</v>
      </c>
      <c r="I7355">
        <v>947.83542899999998</v>
      </c>
      <c r="J7355">
        <v>22.236242000000001</v>
      </c>
      <c r="K7355" t="s">
        <v>7947</v>
      </c>
      <c r="L7355" t="s">
        <v>18</v>
      </c>
      <c r="M7355" t="s">
        <v>8</v>
      </c>
    </row>
    <row r="7356" spans="1:13">
      <c r="A7356" t="s">
        <v>12621</v>
      </c>
      <c r="B7356" t="s">
        <v>12622</v>
      </c>
      <c r="C7356">
        <v>479.779223</v>
      </c>
      <c r="D7356">
        <v>5.8887850000000004</v>
      </c>
      <c r="E7356">
        <v>453.08187600000002</v>
      </c>
      <c r="F7356">
        <v>21.829075</v>
      </c>
      <c r="G7356">
        <v>605.02053999999998</v>
      </c>
      <c r="H7356">
        <v>32.387453000000001</v>
      </c>
      <c r="I7356">
        <v>574.60084800000004</v>
      </c>
      <c r="J7356">
        <v>28.087962000000001</v>
      </c>
      <c r="K7356" t="s">
        <v>7947</v>
      </c>
      <c r="L7356" t="s">
        <v>34</v>
      </c>
      <c r="M7356" t="s">
        <v>8</v>
      </c>
    </row>
    <row r="7357" spans="1:13">
      <c r="A7357" t="s">
        <v>12623</v>
      </c>
      <c r="B7357" t="s">
        <v>5160</v>
      </c>
      <c r="C7357">
        <v>61.102957000000004</v>
      </c>
      <c r="D7357">
        <v>5.1911459999999998</v>
      </c>
      <c r="E7357">
        <v>74.517429000000007</v>
      </c>
      <c r="F7357">
        <v>4.4498239999999996</v>
      </c>
      <c r="G7357">
        <v>33.109682999999997</v>
      </c>
      <c r="H7357">
        <v>5.1859320000000002</v>
      </c>
      <c r="I7357">
        <v>30.777362</v>
      </c>
      <c r="J7357">
        <v>5.0048839999999997</v>
      </c>
      <c r="K7357" t="s">
        <v>7947</v>
      </c>
      <c r="L7357" t="s">
        <v>34</v>
      </c>
      <c r="M7357" t="s">
        <v>8</v>
      </c>
    </row>
    <row r="7358" spans="1:13">
      <c r="A7358" t="s">
        <v>12624</v>
      </c>
      <c r="B7358" t="s">
        <v>3732</v>
      </c>
      <c r="C7358">
        <v>117.276956</v>
      </c>
      <c r="D7358">
        <v>2.5291800000000002</v>
      </c>
      <c r="E7358">
        <v>119.70231200000001</v>
      </c>
      <c r="F7358">
        <v>12.898669</v>
      </c>
      <c r="G7358">
        <v>70.578149999999994</v>
      </c>
      <c r="H7358">
        <v>6.6532730000000004</v>
      </c>
      <c r="I7358">
        <v>79.588059000000001</v>
      </c>
      <c r="J7358">
        <v>5.9364140000000001</v>
      </c>
      <c r="K7358" t="s">
        <v>7947</v>
      </c>
      <c r="L7358" t="s">
        <v>34</v>
      </c>
      <c r="M7358" t="s">
        <v>8</v>
      </c>
    </row>
    <row r="7359" spans="1:13">
      <c r="A7359" t="s">
        <v>12625</v>
      </c>
      <c r="B7359" t="s">
        <v>12626</v>
      </c>
      <c r="C7359">
        <v>100724.10692999999</v>
      </c>
      <c r="D7359">
        <v>3116.2931400000002</v>
      </c>
      <c r="E7359">
        <v>110633.54519999999</v>
      </c>
      <c r="F7359">
        <v>792.73296000000005</v>
      </c>
      <c r="G7359">
        <v>128070.7064</v>
      </c>
      <c r="H7359">
        <v>7231.667211</v>
      </c>
      <c r="I7359">
        <v>144136.007575</v>
      </c>
      <c r="J7359">
        <v>6346.3218720000004</v>
      </c>
      <c r="K7359" t="s">
        <v>7947</v>
      </c>
      <c r="L7359" t="s">
        <v>3821</v>
      </c>
      <c r="M7359" t="s">
        <v>514</v>
      </c>
    </row>
    <row r="7360" spans="1:13">
      <c r="A7360" t="s">
        <v>12627</v>
      </c>
      <c r="B7360" t="s">
        <v>12628</v>
      </c>
      <c r="C7360">
        <v>1744.2065640000001</v>
      </c>
      <c r="D7360">
        <v>69.886167999999998</v>
      </c>
      <c r="E7360">
        <v>1844.486271</v>
      </c>
      <c r="F7360">
        <v>48.251832999999998</v>
      </c>
      <c r="G7360">
        <v>2224.878999</v>
      </c>
      <c r="H7360">
        <v>112.420615</v>
      </c>
      <c r="I7360">
        <v>2218.9777389999999</v>
      </c>
      <c r="J7360">
        <v>70.26728</v>
      </c>
      <c r="K7360" t="s">
        <v>7947</v>
      </c>
      <c r="L7360" t="s">
        <v>18</v>
      </c>
      <c r="M7360" t="s">
        <v>8</v>
      </c>
    </row>
    <row r="7361" spans="1:13">
      <c r="A7361" t="s">
        <v>12629</v>
      </c>
      <c r="B7361" t="s">
        <v>12630</v>
      </c>
      <c r="C7361">
        <v>29964.912550000001</v>
      </c>
      <c r="D7361">
        <v>1036.3916369999999</v>
      </c>
      <c r="E7361">
        <v>31915.473245000001</v>
      </c>
      <c r="F7361">
        <v>459.02369800000002</v>
      </c>
      <c r="G7361">
        <v>39793.153872000003</v>
      </c>
      <c r="H7361">
        <v>1497.3667820000001</v>
      </c>
      <c r="I7361">
        <v>39348.122772000002</v>
      </c>
      <c r="J7361">
        <v>1189.5864449999999</v>
      </c>
      <c r="K7361" t="s">
        <v>7947</v>
      </c>
      <c r="L7361" t="s">
        <v>18</v>
      </c>
      <c r="M7361" t="s">
        <v>8</v>
      </c>
    </row>
    <row r="7362" spans="1:13">
      <c r="A7362" t="s">
        <v>12631</v>
      </c>
      <c r="B7362" t="s">
        <v>133</v>
      </c>
      <c r="C7362">
        <v>928.49061500000005</v>
      </c>
      <c r="D7362">
        <v>23.698307</v>
      </c>
      <c r="E7362">
        <v>918.51014999999995</v>
      </c>
      <c r="F7362">
        <v>14.179653999999999</v>
      </c>
      <c r="G7362">
        <v>739.42238599999996</v>
      </c>
      <c r="H7362">
        <v>23.329045000000001</v>
      </c>
      <c r="I7362">
        <v>686.56297600000005</v>
      </c>
      <c r="J7362">
        <v>36.009118000000001</v>
      </c>
      <c r="K7362" t="s">
        <v>7947</v>
      </c>
      <c r="L7362" t="s">
        <v>18</v>
      </c>
      <c r="M7362" t="s">
        <v>8</v>
      </c>
    </row>
    <row r="7363" spans="1:13">
      <c r="A7363" t="s">
        <v>12632</v>
      </c>
      <c r="B7363" t="s">
        <v>7711</v>
      </c>
      <c r="C7363">
        <v>165.85502700000001</v>
      </c>
      <c r="D7363">
        <v>7.4988409999999996</v>
      </c>
      <c r="E7363">
        <v>134.023167</v>
      </c>
      <c r="F7363">
        <v>4.8895039999999996</v>
      </c>
      <c r="G7363">
        <v>115.02111499999999</v>
      </c>
      <c r="H7363">
        <v>3.9836200000000002</v>
      </c>
      <c r="I7363">
        <v>89.299861000000007</v>
      </c>
      <c r="J7363">
        <v>6.724818</v>
      </c>
      <c r="K7363" t="s">
        <v>7947</v>
      </c>
      <c r="L7363" t="s">
        <v>34</v>
      </c>
      <c r="M7363" t="s">
        <v>8</v>
      </c>
    </row>
    <row r="7364" spans="1:13">
      <c r="A7364" t="s">
        <v>12633</v>
      </c>
      <c r="B7364" t="s">
        <v>12634</v>
      </c>
      <c r="C7364">
        <v>90.238369000000006</v>
      </c>
      <c r="D7364">
        <v>7.1529429999999996</v>
      </c>
      <c r="E7364">
        <v>72.90137</v>
      </c>
      <c r="F7364">
        <v>5.5515869999999996</v>
      </c>
      <c r="G7364">
        <v>54.242044</v>
      </c>
      <c r="H7364">
        <v>9.5367390000000007</v>
      </c>
      <c r="I7364">
        <v>37.473284</v>
      </c>
      <c r="J7364">
        <v>4.7345730000000001</v>
      </c>
      <c r="K7364" t="s">
        <v>7947</v>
      </c>
      <c r="L7364" t="s">
        <v>34</v>
      </c>
      <c r="M7364" t="s">
        <v>8</v>
      </c>
    </row>
    <row r="7365" spans="1:13">
      <c r="A7365" t="s">
        <v>12635</v>
      </c>
      <c r="B7365" t="s">
        <v>54</v>
      </c>
      <c r="C7365">
        <v>71.430336999999994</v>
      </c>
      <c r="D7365">
        <v>8.4385290000000008</v>
      </c>
      <c r="E7365">
        <v>96.097160000000002</v>
      </c>
      <c r="F7365">
        <v>6.9149430000000001</v>
      </c>
      <c r="G7365">
        <v>40.539622000000001</v>
      </c>
      <c r="H7365">
        <v>6.3811330000000002</v>
      </c>
      <c r="I7365">
        <v>47.724155000000003</v>
      </c>
      <c r="J7365">
        <v>5.1394380000000002</v>
      </c>
      <c r="K7365" t="s">
        <v>7947</v>
      </c>
      <c r="L7365" t="s">
        <v>34</v>
      </c>
      <c r="M7365" t="s">
        <v>8</v>
      </c>
    </row>
    <row r="7366" spans="1:13">
      <c r="A7366" t="s">
        <v>12636</v>
      </c>
      <c r="B7366" t="s">
        <v>54</v>
      </c>
      <c r="C7366">
        <v>134.087898</v>
      </c>
      <c r="D7366">
        <v>4.7733889999999999</v>
      </c>
      <c r="E7366">
        <v>116.98212100000001</v>
      </c>
      <c r="F7366">
        <v>6.571847</v>
      </c>
      <c r="G7366">
        <v>192.282577</v>
      </c>
      <c r="H7366">
        <v>15.344827</v>
      </c>
      <c r="I7366">
        <v>214.125011</v>
      </c>
      <c r="J7366">
        <v>11.24938</v>
      </c>
      <c r="K7366" t="s">
        <v>7947</v>
      </c>
      <c r="L7366" t="s">
        <v>34</v>
      </c>
      <c r="M7366" t="s">
        <v>8</v>
      </c>
    </row>
    <row r="7367" spans="1:13">
      <c r="A7367" t="s">
        <v>12637</v>
      </c>
      <c r="B7367" t="s">
        <v>54</v>
      </c>
      <c r="C7367">
        <v>135.20184599999999</v>
      </c>
      <c r="D7367">
        <v>5.073277</v>
      </c>
      <c r="E7367">
        <v>125.658503</v>
      </c>
      <c r="F7367">
        <v>4.623138</v>
      </c>
      <c r="G7367">
        <v>197.20377999999999</v>
      </c>
      <c r="H7367">
        <v>9.0712890000000002</v>
      </c>
      <c r="I7367">
        <v>227.567238</v>
      </c>
      <c r="J7367">
        <v>9.547898</v>
      </c>
      <c r="K7367" t="s">
        <v>7947</v>
      </c>
      <c r="L7367" t="s">
        <v>34</v>
      </c>
      <c r="M7367" t="s">
        <v>8</v>
      </c>
    </row>
    <row r="7368" spans="1:13">
      <c r="A7368" t="s">
        <v>12638</v>
      </c>
      <c r="B7368" t="s">
        <v>54</v>
      </c>
      <c r="C7368">
        <v>768.94080899999994</v>
      </c>
      <c r="D7368">
        <v>22.231556999999999</v>
      </c>
      <c r="E7368">
        <v>653.45962099999997</v>
      </c>
      <c r="F7368">
        <v>38.379502000000002</v>
      </c>
      <c r="G7368">
        <v>952.38785499999994</v>
      </c>
      <c r="H7368">
        <v>47.917501999999999</v>
      </c>
      <c r="I7368">
        <v>860.21583599999997</v>
      </c>
      <c r="J7368">
        <v>5.1915209999999998</v>
      </c>
      <c r="K7368" t="s">
        <v>7947</v>
      </c>
      <c r="L7368" t="s">
        <v>18</v>
      </c>
      <c r="M7368" t="s">
        <v>8</v>
      </c>
    </row>
    <row r="7369" spans="1:13">
      <c r="A7369" t="s">
        <v>12639</v>
      </c>
      <c r="B7369" t="s">
        <v>12640</v>
      </c>
      <c r="C7369">
        <v>122.915149</v>
      </c>
      <c r="D7369">
        <v>9.4140859999999993</v>
      </c>
      <c r="E7369">
        <v>118.36717400000001</v>
      </c>
      <c r="F7369">
        <v>10.933833999999999</v>
      </c>
      <c r="G7369">
        <v>66.832424000000003</v>
      </c>
      <c r="H7369">
        <v>4.9519529999999996</v>
      </c>
      <c r="I7369">
        <v>60.873078999999997</v>
      </c>
      <c r="J7369">
        <v>3.8880669999999999</v>
      </c>
      <c r="K7369" t="s">
        <v>7947</v>
      </c>
      <c r="L7369" t="s">
        <v>34</v>
      </c>
      <c r="M7369" t="s">
        <v>8</v>
      </c>
    </row>
    <row r="7370" spans="1:13">
      <c r="A7370" t="s">
        <v>12641</v>
      </c>
      <c r="B7370" t="s">
        <v>54</v>
      </c>
      <c r="C7370">
        <v>353.425389</v>
      </c>
      <c r="D7370">
        <v>28.150708000000002</v>
      </c>
      <c r="E7370">
        <v>365.17015300000003</v>
      </c>
      <c r="F7370">
        <v>33.855519000000001</v>
      </c>
      <c r="G7370">
        <v>252.86841999999999</v>
      </c>
      <c r="H7370">
        <v>20.486659</v>
      </c>
      <c r="I7370">
        <v>268.56552099999999</v>
      </c>
      <c r="J7370">
        <v>11.914453</v>
      </c>
      <c r="K7370" t="s">
        <v>7947</v>
      </c>
      <c r="L7370" t="s">
        <v>34</v>
      </c>
      <c r="M7370" t="s">
        <v>8</v>
      </c>
    </row>
    <row r="7371" spans="1:13">
      <c r="A7371" t="s">
        <v>12642</v>
      </c>
      <c r="B7371" t="s">
        <v>12643</v>
      </c>
      <c r="C7371">
        <v>1020.860814</v>
      </c>
      <c r="D7371">
        <v>32.006965000000001</v>
      </c>
      <c r="E7371">
        <v>922.60914500000001</v>
      </c>
      <c r="F7371">
        <v>23.249580000000002</v>
      </c>
      <c r="G7371">
        <v>675.49307799999997</v>
      </c>
      <c r="H7371">
        <v>56.855746000000003</v>
      </c>
      <c r="I7371">
        <v>649.85678099999996</v>
      </c>
      <c r="J7371">
        <v>31.458368</v>
      </c>
      <c r="K7371" t="s">
        <v>7947</v>
      </c>
      <c r="L7371" t="s">
        <v>18</v>
      </c>
      <c r="M7371" t="s">
        <v>8</v>
      </c>
    </row>
    <row r="7372" spans="1:13">
      <c r="A7372" t="s">
        <v>12644</v>
      </c>
      <c r="B7372" t="s">
        <v>12645</v>
      </c>
      <c r="C7372">
        <v>594.34777199999996</v>
      </c>
      <c r="D7372">
        <v>27.473431000000001</v>
      </c>
      <c r="E7372">
        <v>607.26345500000002</v>
      </c>
      <c r="F7372">
        <v>74.215344000000002</v>
      </c>
      <c r="G7372">
        <v>415.93381199999999</v>
      </c>
      <c r="H7372">
        <v>17.462502000000001</v>
      </c>
      <c r="I7372">
        <v>372.03796799999998</v>
      </c>
      <c r="J7372">
        <v>14.083686999999999</v>
      </c>
      <c r="K7372" t="s">
        <v>7947</v>
      </c>
      <c r="L7372" t="s">
        <v>7</v>
      </c>
      <c r="M7372" t="s">
        <v>8</v>
      </c>
    </row>
    <row r="7373" spans="1:13">
      <c r="A7373" t="s">
        <v>12646</v>
      </c>
      <c r="B7373" t="s">
        <v>10724</v>
      </c>
      <c r="C7373">
        <v>4512.2304979999999</v>
      </c>
      <c r="D7373">
        <v>55.902042000000002</v>
      </c>
      <c r="E7373">
        <v>4597.4303819999996</v>
      </c>
      <c r="F7373">
        <v>59.510309999999997</v>
      </c>
      <c r="G7373">
        <v>6113.1992719999998</v>
      </c>
      <c r="H7373">
        <v>319.39773400000001</v>
      </c>
      <c r="I7373">
        <v>5567.743101</v>
      </c>
      <c r="J7373">
        <v>108.166352</v>
      </c>
      <c r="K7373" t="s">
        <v>7947</v>
      </c>
      <c r="L7373" t="s">
        <v>18</v>
      </c>
      <c r="M7373" t="s">
        <v>8</v>
      </c>
    </row>
    <row r="7374" spans="1:13">
      <c r="A7374" t="s">
        <v>12647</v>
      </c>
      <c r="B7374" t="s">
        <v>12648</v>
      </c>
      <c r="C7374">
        <v>524.48415299999999</v>
      </c>
      <c r="D7374">
        <v>15.768565000000001</v>
      </c>
      <c r="E7374">
        <v>454.03149200000001</v>
      </c>
      <c r="F7374">
        <v>38.998074000000003</v>
      </c>
      <c r="G7374">
        <v>390.26726300000001</v>
      </c>
      <c r="H7374">
        <v>29.345939000000001</v>
      </c>
      <c r="I7374">
        <v>323.41680000000002</v>
      </c>
      <c r="J7374">
        <v>27.859451</v>
      </c>
      <c r="K7374" t="s">
        <v>7947</v>
      </c>
      <c r="L7374" t="s">
        <v>3821</v>
      </c>
      <c r="M7374" t="s">
        <v>8</v>
      </c>
    </row>
    <row r="7375" spans="1:13">
      <c r="A7375" t="s">
        <v>12649</v>
      </c>
      <c r="B7375" t="s">
        <v>12650</v>
      </c>
      <c r="C7375">
        <v>68.126295999999996</v>
      </c>
      <c r="D7375">
        <v>4.4103919999999999</v>
      </c>
      <c r="E7375">
        <v>86.290030999999999</v>
      </c>
      <c r="F7375">
        <v>8.2956610000000008</v>
      </c>
      <c r="G7375">
        <v>32.898361999999999</v>
      </c>
      <c r="H7375">
        <v>4.677352</v>
      </c>
      <c r="I7375">
        <v>26.463166000000001</v>
      </c>
      <c r="J7375">
        <v>2.8812419999999999</v>
      </c>
      <c r="K7375" t="s">
        <v>7947</v>
      </c>
      <c r="L7375" t="s">
        <v>34</v>
      </c>
      <c r="M7375" t="s">
        <v>8</v>
      </c>
    </row>
    <row r="7376" spans="1:13">
      <c r="A7376" t="s">
        <v>12651</v>
      </c>
      <c r="B7376" t="s">
        <v>12652</v>
      </c>
      <c r="C7376">
        <v>930.62685499999998</v>
      </c>
      <c r="D7376">
        <v>18.022907</v>
      </c>
      <c r="E7376">
        <v>992.43882299999996</v>
      </c>
      <c r="F7376">
        <v>9.4335850000000008</v>
      </c>
      <c r="G7376">
        <v>717.73402499999997</v>
      </c>
      <c r="H7376">
        <v>38.989398000000001</v>
      </c>
      <c r="I7376">
        <v>772.59830499999998</v>
      </c>
      <c r="J7376">
        <v>32.470021000000003</v>
      </c>
      <c r="K7376" t="s">
        <v>7947</v>
      </c>
      <c r="L7376" t="s">
        <v>18</v>
      </c>
      <c r="M7376" t="s">
        <v>8</v>
      </c>
    </row>
    <row r="7377" spans="1:13">
      <c r="A7377" t="s">
        <v>12653</v>
      </c>
      <c r="B7377" t="s">
        <v>54</v>
      </c>
      <c r="C7377">
        <v>374.34148499999998</v>
      </c>
      <c r="D7377">
        <v>38.68121</v>
      </c>
      <c r="E7377">
        <v>406.23023799999999</v>
      </c>
      <c r="F7377">
        <v>27.00206</v>
      </c>
      <c r="G7377">
        <v>193.025654</v>
      </c>
      <c r="H7377">
        <v>6.7190599999999998</v>
      </c>
      <c r="I7377">
        <v>189.485747</v>
      </c>
      <c r="J7377">
        <v>8.6929350000000003</v>
      </c>
      <c r="K7377" t="s">
        <v>7947</v>
      </c>
      <c r="L7377" t="s">
        <v>18</v>
      </c>
      <c r="M7377" t="s">
        <v>8</v>
      </c>
    </row>
    <row r="7378" spans="1:13">
      <c r="A7378" t="s">
        <v>12654</v>
      </c>
      <c r="B7378" t="s">
        <v>12655</v>
      </c>
      <c r="C7378">
        <v>736.25370299999997</v>
      </c>
      <c r="D7378">
        <v>39.205314000000001</v>
      </c>
      <c r="E7378">
        <v>806.06477900000004</v>
      </c>
      <c r="F7378">
        <v>38.163054000000002</v>
      </c>
      <c r="G7378">
        <v>1035.5862749999999</v>
      </c>
      <c r="H7378">
        <v>31.499748</v>
      </c>
      <c r="I7378">
        <v>1000.541613</v>
      </c>
      <c r="J7378">
        <v>30.885594000000001</v>
      </c>
      <c r="K7378" t="s">
        <v>7947</v>
      </c>
      <c r="L7378" t="s">
        <v>18</v>
      </c>
      <c r="M7378" t="s">
        <v>8</v>
      </c>
    </row>
    <row r="7379" spans="1:13">
      <c r="A7379" t="s">
        <v>12656</v>
      </c>
      <c r="B7379" t="s">
        <v>12657</v>
      </c>
      <c r="C7379">
        <v>243.038892</v>
      </c>
      <c r="D7379">
        <v>9.5933810000000008</v>
      </c>
      <c r="E7379">
        <v>238.305925</v>
      </c>
      <c r="F7379">
        <v>13.899433999999999</v>
      </c>
      <c r="G7379">
        <v>172.35556299999999</v>
      </c>
      <c r="H7379">
        <v>15.603973</v>
      </c>
      <c r="I7379">
        <v>156.75214800000001</v>
      </c>
      <c r="J7379">
        <v>6.2700060000000004</v>
      </c>
      <c r="K7379" t="s">
        <v>7947</v>
      </c>
      <c r="L7379" t="s">
        <v>34</v>
      </c>
      <c r="M7379" t="s">
        <v>8</v>
      </c>
    </row>
    <row r="7380" spans="1:13">
      <c r="A7380" t="s">
        <v>12658</v>
      </c>
      <c r="B7380" t="s">
        <v>12659</v>
      </c>
      <c r="C7380">
        <v>426.94583</v>
      </c>
      <c r="D7380">
        <v>8.2742039999999992</v>
      </c>
      <c r="E7380">
        <v>438.48482799999999</v>
      </c>
      <c r="F7380">
        <v>15.297344000000001</v>
      </c>
      <c r="G7380">
        <v>327.334453</v>
      </c>
      <c r="H7380">
        <v>11.877933000000001</v>
      </c>
      <c r="I7380">
        <v>312.71322300000003</v>
      </c>
      <c r="J7380">
        <v>8.3953550000000003</v>
      </c>
      <c r="K7380" t="s">
        <v>7947</v>
      </c>
      <c r="L7380" t="s">
        <v>34</v>
      </c>
      <c r="M7380" t="s">
        <v>8</v>
      </c>
    </row>
    <row r="7381" spans="1:13">
      <c r="A7381" t="s">
        <v>12660</v>
      </c>
      <c r="B7381" t="s">
        <v>12661</v>
      </c>
      <c r="C7381">
        <v>1689.646293</v>
      </c>
      <c r="D7381">
        <v>58.368274</v>
      </c>
      <c r="E7381">
        <v>1813.278734</v>
      </c>
      <c r="F7381">
        <v>19.776799</v>
      </c>
      <c r="G7381">
        <v>1326.2143579999999</v>
      </c>
      <c r="H7381">
        <v>60.571717</v>
      </c>
      <c r="I7381">
        <v>1335.483788</v>
      </c>
      <c r="J7381">
        <v>60.370548999999997</v>
      </c>
      <c r="K7381" t="s">
        <v>7947</v>
      </c>
      <c r="L7381" t="s">
        <v>18</v>
      </c>
      <c r="M7381" t="s">
        <v>8</v>
      </c>
    </row>
    <row r="7382" spans="1:13">
      <c r="A7382" t="s">
        <v>12662</v>
      </c>
      <c r="B7382" t="s">
        <v>12663</v>
      </c>
      <c r="C7382">
        <v>848.46615999999995</v>
      </c>
      <c r="D7382">
        <v>42.048411999999999</v>
      </c>
      <c r="E7382">
        <v>913.29790800000001</v>
      </c>
      <c r="F7382">
        <v>42.248153000000002</v>
      </c>
      <c r="G7382">
        <v>599.84158600000001</v>
      </c>
      <c r="H7382">
        <v>53.017158000000002</v>
      </c>
      <c r="I7382">
        <v>604.73182599999996</v>
      </c>
      <c r="J7382">
        <v>27.624189999999999</v>
      </c>
      <c r="K7382" t="s">
        <v>7947</v>
      </c>
      <c r="L7382" t="s">
        <v>3821</v>
      </c>
      <c r="M7382" t="s">
        <v>8</v>
      </c>
    </row>
    <row r="7383" spans="1:13">
      <c r="A7383" t="s">
        <v>12664</v>
      </c>
      <c r="B7383" t="s">
        <v>3618</v>
      </c>
      <c r="C7383">
        <v>423.14624099999997</v>
      </c>
      <c r="D7383">
        <v>16.465793000000001</v>
      </c>
      <c r="E7383">
        <v>514.69833300000005</v>
      </c>
      <c r="F7383">
        <v>27.135339999999999</v>
      </c>
      <c r="G7383">
        <v>279.810091</v>
      </c>
      <c r="H7383">
        <v>52.031208999999997</v>
      </c>
      <c r="I7383">
        <v>314.34718800000002</v>
      </c>
      <c r="J7383">
        <v>31.178449000000001</v>
      </c>
      <c r="K7383" t="s">
        <v>7947</v>
      </c>
      <c r="L7383" t="s">
        <v>18</v>
      </c>
      <c r="M7383" t="s">
        <v>8</v>
      </c>
    </row>
    <row r="7384" spans="1:13">
      <c r="A7384" t="s">
        <v>12665</v>
      </c>
      <c r="B7384" t="s">
        <v>54</v>
      </c>
      <c r="C7384">
        <v>709.08123899999998</v>
      </c>
      <c r="D7384">
        <v>38.247065999999997</v>
      </c>
      <c r="E7384">
        <v>694.144406</v>
      </c>
      <c r="F7384">
        <v>27.268532</v>
      </c>
      <c r="G7384">
        <v>442.18129399999998</v>
      </c>
      <c r="H7384">
        <v>35.913075999999997</v>
      </c>
      <c r="I7384">
        <v>466.89756599999998</v>
      </c>
      <c r="J7384">
        <v>13.935428</v>
      </c>
      <c r="K7384" t="s">
        <v>7947</v>
      </c>
      <c r="L7384" t="s">
        <v>18</v>
      </c>
      <c r="M7384" t="s">
        <v>8</v>
      </c>
    </row>
    <row r="7385" spans="1:13">
      <c r="A7385" t="s">
        <v>12666</v>
      </c>
      <c r="B7385" t="s">
        <v>12667</v>
      </c>
      <c r="C7385">
        <v>146.21053599999999</v>
      </c>
      <c r="D7385">
        <v>8.2867250000000006</v>
      </c>
      <c r="E7385">
        <v>141.324522</v>
      </c>
      <c r="F7385">
        <v>4.8749000000000002</v>
      </c>
      <c r="G7385">
        <v>211.70546300000001</v>
      </c>
      <c r="H7385">
        <v>22.763608999999999</v>
      </c>
      <c r="I7385">
        <v>196.44358299999999</v>
      </c>
      <c r="J7385">
        <v>6.6134539999999999</v>
      </c>
      <c r="K7385" t="s">
        <v>7947</v>
      </c>
      <c r="L7385" t="s">
        <v>34</v>
      </c>
      <c r="M7385" t="s">
        <v>8</v>
      </c>
    </row>
    <row r="7386" spans="1:13">
      <c r="A7386" t="s">
        <v>12668</v>
      </c>
      <c r="B7386" t="s">
        <v>54</v>
      </c>
      <c r="C7386">
        <v>71.316441999999995</v>
      </c>
      <c r="D7386">
        <v>5.5056779999999996</v>
      </c>
      <c r="E7386">
        <v>62.15643</v>
      </c>
      <c r="F7386">
        <v>8.9144740000000002</v>
      </c>
      <c r="G7386">
        <v>12.263717</v>
      </c>
      <c r="H7386">
        <v>2.6733210000000001</v>
      </c>
      <c r="I7386">
        <v>9.3450360000000003</v>
      </c>
      <c r="J7386">
        <v>2.413656</v>
      </c>
      <c r="K7386" t="s">
        <v>7947</v>
      </c>
      <c r="L7386" t="s">
        <v>34</v>
      </c>
      <c r="M7386" t="s">
        <v>8</v>
      </c>
    </row>
    <row r="7387" spans="1:13">
      <c r="A7387" t="s">
        <v>12669</v>
      </c>
      <c r="B7387" t="s">
        <v>54</v>
      </c>
      <c r="C7387">
        <v>800.75942799999996</v>
      </c>
      <c r="D7387">
        <v>4.3013219999999999</v>
      </c>
      <c r="E7387">
        <v>888.79854899999998</v>
      </c>
      <c r="F7387">
        <v>17.350876</v>
      </c>
      <c r="G7387">
        <v>600.15375100000006</v>
      </c>
      <c r="H7387">
        <v>37.922516000000002</v>
      </c>
      <c r="I7387">
        <v>516.70274199999994</v>
      </c>
      <c r="J7387">
        <v>29.526427999999999</v>
      </c>
      <c r="K7387" t="s">
        <v>7947</v>
      </c>
      <c r="L7387" t="s">
        <v>18</v>
      </c>
      <c r="M7387" t="s">
        <v>8</v>
      </c>
    </row>
    <row r="7388" spans="1:13">
      <c r="A7388" t="s">
        <v>12670</v>
      </c>
      <c r="B7388" t="s">
        <v>271</v>
      </c>
      <c r="C7388">
        <v>264.65520199999997</v>
      </c>
      <c r="D7388">
        <v>14.024436</v>
      </c>
      <c r="E7388">
        <v>276.31951500000002</v>
      </c>
      <c r="F7388">
        <v>7.7324390000000003</v>
      </c>
      <c r="G7388">
        <v>198.31945099999999</v>
      </c>
      <c r="H7388">
        <v>9.9555600000000002</v>
      </c>
      <c r="I7388">
        <v>167.13156799999999</v>
      </c>
      <c r="J7388">
        <v>13.345314999999999</v>
      </c>
      <c r="K7388" t="s">
        <v>7947</v>
      </c>
      <c r="L7388" t="s">
        <v>34</v>
      </c>
      <c r="M7388" t="s">
        <v>8</v>
      </c>
    </row>
    <row r="7389" spans="1:13">
      <c r="A7389" t="s">
        <v>12671</v>
      </c>
      <c r="B7389" t="s">
        <v>12672</v>
      </c>
      <c r="C7389">
        <v>551.98030500000004</v>
      </c>
      <c r="D7389">
        <v>9.5394129999999997</v>
      </c>
      <c r="E7389">
        <v>507.24969700000003</v>
      </c>
      <c r="F7389">
        <v>17.574603</v>
      </c>
      <c r="G7389">
        <v>392.45894800000002</v>
      </c>
      <c r="H7389">
        <v>39.473934999999997</v>
      </c>
      <c r="I7389">
        <v>384.91806100000002</v>
      </c>
      <c r="J7389">
        <v>28.345880000000001</v>
      </c>
      <c r="K7389" t="s">
        <v>7947</v>
      </c>
      <c r="L7389" t="s">
        <v>18</v>
      </c>
      <c r="M7389" t="s">
        <v>8</v>
      </c>
    </row>
    <row r="7390" spans="1:13">
      <c r="A7390" t="s">
        <v>12673</v>
      </c>
      <c r="B7390" t="s">
        <v>133</v>
      </c>
      <c r="C7390">
        <v>183.35608500000001</v>
      </c>
      <c r="D7390">
        <v>14.607106</v>
      </c>
      <c r="E7390">
        <v>204.97767099999999</v>
      </c>
      <c r="F7390">
        <v>37.399216000000003</v>
      </c>
      <c r="G7390">
        <v>108.106268</v>
      </c>
      <c r="H7390">
        <v>13.216264000000001</v>
      </c>
      <c r="I7390">
        <v>123.43178</v>
      </c>
      <c r="J7390">
        <v>11.312671999999999</v>
      </c>
      <c r="K7390" t="s">
        <v>7947</v>
      </c>
      <c r="L7390" t="s">
        <v>34</v>
      </c>
      <c r="M7390" t="s">
        <v>8</v>
      </c>
    </row>
    <row r="7391" spans="1:13">
      <c r="A7391" t="s">
        <v>12674</v>
      </c>
      <c r="B7391" t="s">
        <v>12675</v>
      </c>
      <c r="C7391">
        <v>115.15563299999999</v>
      </c>
      <c r="D7391">
        <v>8.4590379999999996</v>
      </c>
      <c r="E7391">
        <v>127.23408000000001</v>
      </c>
      <c r="F7391">
        <v>14.160919</v>
      </c>
      <c r="G7391">
        <v>69.817486000000002</v>
      </c>
      <c r="H7391">
        <v>9.3286700000000007</v>
      </c>
      <c r="I7391">
        <v>80.790774999999996</v>
      </c>
      <c r="J7391">
        <v>5.7914190000000003</v>
      </c>
      <c r="K7391" t="s">
        <v>7947</v>
      </c>
      <c r="L7391" t="s">
        <v>34</v>
      </c>
      <c r="M7391" t="s">
        <v>8</v>
      </c>
    </row>
    <row r="7392" spans="1:13">
      <c r="A7392" t="s">
        <v>12676</v>
      </c>
      <c r="B7392" t="s">
        <v>12677</v>
      </c>
      <c r="C7392">
        <v>2598.0534039999998</v>
      </c>
      <c r="D7392">
        <v>38.322836000000002</v>
      </c>
      <c r="E7392">
        <v>2426.6195670000002</v>
      </c>
      <c r="F7392">
        <v>59.006647000000001</v>
      </c>
      <c r="G7392">
        <v>3169.3384019999999</v>
      </c>
      <c r="H7392">
        <v>166.902163</v>
      </c>
      <c r="I7392">
        <v>3110.6371239999999</v>
      </c>
      <c r="J7392">
        <v>58.049351000000001</v>
      </c>
      <c r="K7392" t="s">
        <v>7947</v>
      </c>
      <c r="L7392" t="s">
        <v>18</v>
      </c>
      <c r="M7392" t="s">
        <v>8</v>
      </c>
    </row>
    <row r="7393" spans="1:13">
      <c r="A7393" t="s">
        <v>12678</v>
      </c>
      <c r="B7393" t="s">
        <v>54</v>
      </c>
      <c r="C7393">
        <v>951.36677999999995</v>
      </c>
      <c r="D7393">
        <v>78.102183999999994</v>
      </c>
      <c r="E7393">
        <v>990.27483800000005</v>
      </c>
      <c r="F7393">
        <v>92.916726999999995</v>
      </c>
      <c r="G7393">
        <v>783.99497199999996</v>
      </c>
      <c r="H7393">
        <v>72.402170999999996</v>
      </c>
      <c r="I7393">
        <v>536.10481700000003</v>
      </c>
      <c r="J7393">
        <v>43.339852999999998</v>
      </c>
      <c r="K7393" t="s">
        <v>12679</v>
      </c>
      <c r="L7393" t="s">
        <v>3821</v>
      </c>
      <c r="M7393" t="s">
        <v>8</v>
      </c>
    </row>
    <row r="7394" spans="1:13">
      <c r="A7394" t="s">
        <v>12680</v>
      </c>
      <c r="B7394" t="s">
        <v>12681</v>
      </c>
      <c r="C7394">
        <v>1023.691567</v>
      </c>
      <c r="D7394">
        <v>54.215457999999998</v>
      </c>
      <c r="E7394">
        <v>1038.220401</v>
      </c>
      <c r="F7394">
        <v>49.851318999999997</v>
      </c>
      <c r="G7394">
        <v>1061.6711620000001</v>
      </c>
      <c r="H7394">
        <v>24.898081000000001</v>
      </c>
      <c r="I7394">
        <v>1378.966754</v>
      </c>
      <c r="J7394">
        <v>40.274149999999999</v>
      </c>
      <c r="K7394" t="s">
        <v>12679</v>
      </c>
      <c r="L7394" t="s">
        <v>15</v>
      </c>
      <c r="M7394" t="s">
        <v>8</v>
      </c>
    </row>
    <row r="7395" spans="1:13">
      <c r="A7395" t="s">
        <v>12682</v>
      </c>
      <c r="B7395" t="s">
        <v>5407</v>
      </c>
      <c r="C7395">
        <v>200.728554</v>
      </c>
      <c r="D7395">
        <v>4.1527229999999999</v>
      </c>
      <c r="E7395">
        <v>272.042462</v>
      </c>
      <c r="F7395">
        <v>29.188196999999999</v>
      </c>
      <c r="G7395">
        <v>240.632946</v>
      </c>
      <c r="H7395">
        <v>22.115829999999999</v>
      </c>
      <c r="I7395">
        <v>161.639535</v>
      </c>
      <c r="J7395">
        <v>12.901994</v>
      </c>
      <c r="K7395" t="s">
        <v>12679</v>
      </c>
      <c r="L7395" t="s">
        <v>34</v>
      </c>
      <c r="M7395" t="s">
        <v>8</v>
      </c>
    </row>
    <row r="7396" spans="1:13">
      <c r="A7396" t="s">
        <v>12683</v>
      </c>
      <c r="B7396" t="s">
        <v>12684</v>
      </c>
      <c r="C7396">
        <v>466.77781499999998</v>
      </c>
      <c r="D7396">
        <v>27.505507999999999</v>
      </c>
      <c r="E7396">
        <v>449.35571499999998</v>
      </c>
      <c r="F7396">
        <v>21.481168</v>
      </c>
      <c r="G7396">
        <v>502.606471</v>
      </c>
      <c r="H7396">
        <v>9.1031399999999998</v>
      </c>
      <c r="I7396">
        <v>346.10003899999998</v>
      </c>
      <c r="J7396">
        <v>7.5676500000000004</v>
      </c>
      <c r="K7396" t="s">
        <v>12679</v>
      </c>
      <c r="L7396" t="s">
        <v>34</v>
      </c>
      <c r="M7396" t="s">
        <v>8</v>
      </c>
    </row>
    <row r="7397" spans="1:13">
      <c r="A7397" t="s">
        <v>12685</v>
      </c>
      <c r="B7397" t="s">
        <v>12686</v>
      </c>
      <c r="C7397">
        <v>859.24413300000003</v>
      </c>
      <c r="D7397">
        <v>43.481203999999998</v>
      </c>
      <c r="E7397">
        <v>891.90161000000001</v>
      </c>
      <c r="F7397">
        <v>10.301323</v>
      </c>
      <c r="G7397">
        <v>814.49665300000004</v>
      </c>
      <c r="H7397">
        <v>67.757396</v>
      </c>
      <c r="I7397">
        <v>1173.6737969999999</v>
      </c>
      <c r="J7397">
        <v>54.059674999999999</v>
      </c>
      <c r="K7397" t="s">
        <v>12679</v>
      </c>
      <c r="L7397" t="s">
        <v>18</v>
      </c>
      <c r="M7397" t="s">
        <v>8</v>
      </c>
    </row>
    <row r="7398" spans="1:13">
      <c r="A7398" t="s">
        <v>12687</v>
      </c>
      <c r="B7398" t="s">
        <v>3355</v>
      </c>
      <c r="C7398">
        <v>541.29720399999997</v>
      </c>
      <c r="D7398">
        <v>12.774494000000001</v>
      </c>
      <c r="E7398">
        <v>570.09488899999997</v>
      </c>
      <c r="F7398">
        <v>43.252060999999998</v>
      </c>
      <c r="G7398">
        <v>608.77304900000001</v>
      </c>
      <c r="H7398">
        <v>32.945663000000003</v>
      </c>
      <c r="I7398">
        <v>302.469584</v>
      </c>
      <c r="J7398">
        <v>34.074157</v>
      </c>
      <c r="K7398" t="s">
        <v>12679</v>
      </c>
      <c r="L7398" t="s">
        <v>18</v>
      </c>
      <c r="M7398" t="s">
        <v>8</v>
      </c>
    </row>
    <row r="7399" spans="1:13">
      <c r="A7399" t="s">
        <v>12688</v>
      </c>
      <c r="B7399" t="s">
        <v>3750</v>
      </c>
      <c r="C7399">
        <v>204.770861</v>
      </c>
      <c r="D7399">
        <v>5.7951459999999999</v>
      </c>
      <c r="E7399">
        <v>234.66834399999999</v>
      </c>
      <c r="F7399">
        <v>32.149312999999999</v>
      </c>
      <c r="G7399">
        <v>195.14587299999999</v>
      </c>
      <c r="H7399">
        <v>43.618971999999999</v>
      </c>
      <c r="I7399">
        <v>90.032482999999999</v>
      </c>
      <c r="J7399">
        <v>10.358623</v>
      </c>
      <c r="K7399" t="s">
        <v>12679</v>
      </c>
      <c r="L7399" t="s">
        <v>34</v>
      </c>
      <c r="M7399" t="s">
        <v>8</v>
      </c>
    </row>
    <row r="7400" spans="1:13">
      <c r="A7400" t="s">
        <v>12689</v>
      </c>
      <c r="B7400" t="s">
        <v>12690</v>
      </c>
      <c r="C7400">
        <v>69.599614000000003</v>
      </c>
      <c r="D7400">
        <v>5.220542</v>
      </c>
      <c r="E7400">
        <v>70.399302000000006</v>
      </c>
      <c r="F7400">
        <v>15.107481</v>
      </c>
      <c r="G7400">
        <v>96.003259</v>
      </c>
      <c r="H7400">
        <v>8.8038439999999998</v>
      </c>
      <c r="I7400">
        <v>24.272538000000001</v>
      </c>
      <c r="J7400">
        <v>1.3453310000000001</v>
      </c>
      <c r="K7400" t="s">
        <v>12679</v>
      </c>
      <c r="L7400" t="s">
        <v>34</v>
      </c>
      <c r="M7400" t="s">
        <v>8</v>
      </c>
    </row>
    <row r="7401" spans="1:13">
      <c r="A7401" t="s">
        <v>12691</v>
      </c>
      <c r="B7401" t="s">
        <v>12692</v>
      </c>
      <c r="C7401">
        <v>2109.0533249999999</v>
      </c>
      <c r="D7401">
        <v>92.039417</v>
      </c>
      <c r="E7401">
        <v>1934.056108</v>
      </c>
      <c r="F7401">
        <v>70.465507000000002</v>
      </c>
      <c r="G7401">
        <v>2068.2405480000002</v>
      </c>
      <c r="H7401">
        <v>62.330627</v>
      </c>
      <c r="I7401">
        <v>2870.8118340000001</v>
      </c>
      <c r="J7401">
        <v>119.46772900000001</v>
      </c>
      <c r="K7401" t="s">
        <v>12679</v>
      </c>
      <c r="L7401" t="s">
        <v>3821</v>
      </c>
      <c r="M7401" t="s">
        <v>8</v>
      </c>
    </row>
    <row r="7402" spans="1:13">
      <c r="A7402" t="s">
        <v>12693</v>
      </c>
      <c r="B7402" t="s">
        <v>12694</v>
      </c>
      <c r="C7402">
        <v>920.82603200000005</v>
      </c>
      <c r="D7402">
        <v>231.09541400000001</v>
      </c>
      <c r="E7402">
        <v>1179.0875349999999</v>
      </c>
      <c r="F7402">
        <v>53.289329000000002</v>
      </c>
      <c r="G7402">
        <v>1243.619193</v>
      </c>
      <c r="H7402">
        <v>129.267089</v>
      </c>
      <c r="I7402">
        <v>4061.1563890000002</v>
      </c>
      <c r="J7402">
        <v>157.18700899999999</v>
      </c>
      <c r="K7402" t="s">
        <v>12679</v>
      </c>
      <c r="L7402" t="s">
        <v>15</v>
      </c>
      <c r="M7402" t="s">
        <v>8</v>
      </c>
    </row>
    <row r="7403" spans="1:13">
      <c r="A7403" t="s">
        <v>12695</v>
      </c>
      <c r="B7403" t="s">
        <v>12696</v>
      </c>
      <c r="C7403">
        <v>53.274014999999999</v>
      </c>
      <c r="D7403">
        <v>5.3129390000000001</v>
      </c>
      <c r="E7403">
        <v>37.001779999999997</v>
      </c>
      <c r="F7403">
        <v>7.2502040000000001</v>
      </c>
      <c r="G7403">
        <v>41.354922999999999</v>
      </c>
      <c r="H7403">
        <v>3.5801229999999999</v>
      </c>
      <c r="I7403">
        <v>18.796101</v>
      </c>
      <c r="J7403">
        <v>2.7114440000000002</v>
      </c>
      <c r="K7403" t="s">
        <v>12679</v>
      </c>
      <c r="L7403" t="s">
        <v>34</v>
      </c>
      <c r="M7403" t="s">
        <v>8</v>
      </c>
    </row>
    <row r="7404" spans="1:13">
      <c r="A7404" t="s">
        <v>12697</v>
      </c>
      <c r="B7404" t="s">
        <v>3857</v>
      </c>
      <c r="C7404">
        <v>48.847360999999999</v>
      </c>
      <c r="D7404">
        <v>5.4797779999999996</v>
      </c>
      <c r="E7404">
        <v>56.173882999999996</v>
      </c>
      <c r="F7404">
        <v>3.429719</v>
      </c>
      <c r="G7404">
        <v>45.752645000000001</v>
      </c>
      <c r="H7404">
        <v>7.292141</v>
      </c>
      <c r="I7404">
        <v>23.855229000000001</v>
      </c>
      <c r="J7404">
        <v>5.0426739999999999</v>
      </c>
      <c r="K7404" t="s">
        <v>12679</v>
      </c>
      <c r="L7404" t="s">
        <v>34</v>
      </c>
      <c r="M7404" t="s">
        <v>8</v>
      </c>
    </row>
    <row r="7405" spans="1:13">
      <c r="A7405" t="s">
        <v>12698</v>
      </c>
      <c r="B7405" t="s">
        <v>12699</v>
      </c>
      <c r="C7405">
        <v>205.43185600000001</v>
      </c>
      <c r="D7405">
        <v>74.267930000000007</v>
      </c>
      <c r="E7405">
        <v>103.87226200000001</v>
      </c>
      <c r="F7405">
        <v>38.403005</v>
      </c>
      <c r="G7405">
        <v>243.32200399999999</v>
      </c>
      <c r="H7405">
        <v>24.808593999999999</v>
      </c>
      <c r="I7405">
        <v>530.51016000000004</v>
      </c>
      <c r="J7405">
        <v>7.8665200000000004</v>
      </c>
      <c r="K7405" t="s">
        <v>12679</v>
      </c>
      <c r="L7405" t="s">
        <v>138</v>
      </c>
      <c r="M7405" t="s">
        <v>8</v>
      </c>
    </row>
    <row r="7406" spans="1:13">
      <c r="A7406" t="s">
        <v>12700</v>
      </c>
      <c r="B7406" t="s">
        <v>12701</v>
      </c>
      <c r="C7406">
        <v>17.077612999999999</v>
      </c>
      <c r="D7406">
        <v>1.561299</v>
      </c>
      <c r="E7406">
        <v>25.990969</v>
      </c>
      <c r="F7406">
        <v>8.2026409999999998</v>
      </c>
      <c r="G7406">
        <v>19.803113</v>
      </c>
      <c r="H7406">
        <v>2.9430749999999999</v>
      </c>
      <c r="I7406">
        <v>58.323158999999997</v>
      </c>
      <c r="J7406">
        <v>4.212059</v>
      </c>
      <c r="K7406" t="s">
        <v>12679</v>
      </c>
      <c r="L7406" t="s">
        <v>34</v>
      </c>
      <c r="M7406" t="s">
        <v>8</v>
      </c>
    </row>
    <row r="7407" spans="1:13">
      <c r="A7407" t="s">
        <v>12702</v>
      </c>
      <c r="B7407" t="s">
        <v>12703</v>
      </c>
      <c r="C7407">
        <v>51.247137000000002</v>
      </c>
      <c r="D7407">
        <v>6.0888099999999996</v>
      </c>
      <c r="E7407">
        <v>52.298656000000001</v>
      </c>
      <c r="F7407">
        <v>4.4719100000000003</v>
      </c>
      <c r="G7407">
        <v>65.152416000000002</v>
      </c>
      <c r="H7407">
        <v>7.4909369999999997</v>
      </c>
      <c r="I7407">
        <v>14.723779</v>
      </c>
      <c r="J7407">
        <v>2.1081129999999999</v>
      </c>
      <c r="K7407" t="s">
        <v>12679</v>
      </c>
      <c r="L7407" t="s">
        <v>34</v>
      </c>
      <c r="M7407" t="s">
        <v>8</v>
      </c>
    </row>
    <row r="7408" spans="1:13">
      <c r="A7408" t="s">
        <v>12704</v>
      </c>
      <c r="B7408" t="s">
        <v>12705</v>
      </c>
      <c r="C7408">
        <v>147.251949</v>
      </c>
      <c r="D7408">
        <v>8.2025919999999992</v>
      </c>
      <c r="E7408">
        <v>177.96065899999999</v>
      </c>
      <c r="F7408">
        <v>18.993772</v>
      </c>
      <c r="G7408">
        <v>119.135356</v>
      </c>
      <c r="H7408">
        <v>4.9029990000000003</v>
      </c>
      <c r="I7408">
        <v>78.179040999999998</v>
      </c>
      <c r="J7408">
        <v>5.3961940000000004</v>
      </c>
      <c r="K7408" t="s">
        <v>12679</v>
      </c>
      <c r="L7408" t="s">
        <v>34</v>
      </c>
      <c r="M7408" t="s">
        <v>8</v>
      </c>
    </row>
    <row r="7409" spans="1:13">
      <c r="A7409" t="s">
        <v>12706</v>
      </c>
      <c r="B7409" t="s">
        <v>12707</v>
      </c>
      <c r="C7409">
        <v>515.41768300000001</v>
      </c>
      <c r="D7409">
        <v>10.155106999999999</v>
      </c>
      <c r="E7409">
        <v>417.88523300000003</v>
      </c>
      <c r="F7409">
        <v>26.256620999999999</v>
      </c>
      <c r="G7409">
        <v>482.922166</v>
      </c>
      <c r="H7409">
        <v>29.344383000000001</v>
      </c>
      <c r="I7409">
        <v>312.86410999999998</v>
      </c>
      <c r="J7409">
        <v>15.623866</v>
      </c>
      <c r="K7409" t="s">
        <v>12679</v>
      </c>
      <c r="L7409" t="s">
        <v>204</v>
      </c>
      <c r="M7409" t="s">
        <v>8</v>
      </c>
    </row>
    <row r="7410" spans="1:13">
      <c r="A7410" t="s">
        <v>12708</v>
      </c>
      <c r="B7410" t="s">
        <v>54</v>
      </c>
      <c r="C7410">
        <v>5464.4581950000002</v>
      </c>
      <c r="D7410">
        <v>288.63527199999999</v>
      </c>
      <c r="E7410">
        <v>7081.6184039999998</v>
      </c>
      <c r="F7410">
        <v>880.85093900000004</v>
      </c>
      <c r="G7410">
        <v>6193.5042350000003</v>
      </c>
      <c r="H7410">
        <v>522.80566399999998</v>
      </c>
      <c r="I7410">
        <v>11060.609327</v>
      </c>
      <c r="J7410">
        <v>951.83653100000004</v>
      </c>
      <c r="K7410" t="s">
        <v>12679</v>
      </c>
      <c r="L7410" t="s">
        <v>15</v>
      </c>
      <c r="M7410" t="s">
        <v>8</v>
      </c>
    </row>
    <row r="7411" spans="1:13">
      <c r="A7411" t="s">
        <v>12709</v>
      </c>
      <c r="B7411" t="s">
        <v>12710</v>
      </c>
      <c r="C7411">
        <v>1773.125217</v>
      </c>
      <c r="D7411">
        <v>40.567613999999999</v>
      </c>
      <c r="E7411">
        <v>1433.4375849999999</v>
      </c>
      <c r="F7411">
        <v>55.227207</v>
      </c>
      <c r="G7411">
        <v>1713.679173</v>
      </c>
      <c r="H7411">
        <v>37.018120000000003</v>
      </c>
      <c r="I7411">
        <v>1214.380991</v>
      </c>
      <c r="J7411">
        <v>62.157668999999999</v>
      </c>
      <c r="K7411" t="s">
        <v>12679</v>
      </c>
      <c r="L7411" t="s">
        <v>204</v>
      </c>
      <c r="M7411" t="s">
        <v>8</v>
      </c>
    </row>
    <row r="7412" spans="1:13">
      <c r="A7412" t="s">
        <v>12711</v>
      </c>
      <c r="B7412" t="s">
        <v>12712</v>
      </c>
      <c r="C7412">
        <v>1329.679128</v>
      </c>
      <c r="D7412">
        <v>70.910253999999995</v>
      </c>
      <c r="E7412">
        <v>1547.412844</v>
      </c>
      <c r="F7412">
        <v>61.776750999999997</v>
      </c>
      <c r="G7412">
        <v>1377.9591399999999</v>
      </c>
      <c r="H7412">
        <v>40.423327</v>
      </c>
      <c r="I7412">
        <v>2083.114693</v>
      </c>
      <c r="J7412">
        <v>90.300956999999997</v>
      </c>
      <c r="K7412" t="s">
        <v>12679</v>
      </c>
      <c r="L7412" t="s">
        <v>15</v>
      </c>
      <c r="M7412" t="s">
        <v>8</v>
      </c>
    </row>
    <row r="7413" spans="1:13">
      <c r="A7413" t="s">
        <v>12713</v>
      </c>
      <c r="B7413" t="s">
        <v>12714</v>
      </c>
      <c r="C7413">
        <v>207.51618400000001</v>
      </c>
      <c r="D7413">
        <v>14.322656</v>
      </c>
      <c r="E7413">
        <v>257.27579300000002</v>
      </c>
      <c r="F7413">
        <v>33.661966999999997</v>
      </c>
      <c r="G7413">
        <v>175.340418</v>
      </c>
      <c r="H7413">
        <v>16.664828</v>
      </c>
      <c r="I7413">
        <v>97.091509000000002</v>
      </c>
      <c r="J7413">
        <v>14.213955</v>
      </c>
      <c r="K7413" t="s">
        <v>12679</v>
      </c>
      <c r="L7413" t="s">
        <v>34</v>
      </c>
      <c r="M7413" t="s">
        <v>8</v>
      </c>
    </row>
    <row r="7414" spans="1:13">
      <c r="A7414" t="s">
        <v>12715</v>
      </c>
      <c r="B7414" t="s">
        <v>3773</v>
      </c>
      <c r="C7414">
        <v>2602.1156850000002</v>
      </c>
      <c r="D7414">
        <v>41.845056999999997</v>
      </c>
      <c r="E7414">
        <v>2624.194618</v>
      </c>
      <c r="F7414">
        <v>161.45715999999999</v>
      </c>
      <c r="G7414">
        <v>2580.2688309999999</v>
      </c>
      <c r="H7414">
        <v>62.176990000000004</v>
      </c>
      <c r="I7414">
        <v>3511.5892480000002</v>
      </c>
      <c r="J7414">
        <v>124.22206300000001</v>
      </c>
      <c r="K7414" t="s">
        <v>12679</v>
      </c>
      <c r="L7414" t="s">
        <v>15</v>
      </c>
      <c r="M7414" t="s">
        <v>8</v>
      </c>
    </row>
    <row r="7415" spans="1:13">
      <c r="A7415" t="s">
        <v>12716</v>
      </c>
      <c r="B7415" t="s">
        <v>8252</v>
      </c>
      <c r="C7415">
        <v>732.79840999999999</v>
      </c>
      <c r="D7415">
        <v>14.990849000000001</v>
      </c>
      <c r="E7415">
        <v>814.81174799999997</v>
      </c>
      <c r="F7415">
        <v>14.716778</v>
      </c>
      <c r="G7415">
        <v>818.16726000000006</v>
      </c>
      <c r="H7415">
        <v>35.382815000000001</v>
      </c>
      <c r="I7415">
        <v>637.91627900000003</v>
      </c>
      <c r="J7415">
        <v>40.705289</v>
      </c>
      <c r="K7415" t="s">
        <v>12679</v>
      </c>
      <c r="L7415" t="s">
        <v>152</v>
      </c>
      <c r="M7415" t="s">
        <v>8</v>
      </c>
    </row>
    <row r="7416" spans="1:13">
      <c r="A7416" t="s">
        <v>12717</v>
      </c>
      <c r="B7416" t="s">
        <v>9482</v>
      </c>
      <c r="C7416">
        <v>648.12803899999994</v>
      </c>
      <c r="D7416">
        <v>44.588152000000001</v>
      </c>
      <c r="E7416">
        <v>662.39997700000004</v>
      </c>
      <c r="F7416">
        <v>8.8346780000000003</v>
      </c>
      <c r="G7416">
        <v>582.13228300000003</v>
      </c>
      <c r="H7416">
        <v>7.4466219999999996</v>
      </c>
      <c r="I7416">
        <v>1016.868072</v>
      </c>
      <c r="J7416">
        <v>58.330401000000002</v>
      </c>
      <c r="K7416" t="s">
        <v>12679</v>
      </c>
      <c r="L7416" t="s">
        <v>204</v>
      </c>
      <c r="M7416" t="s">
        <v>8</v>
      </c>
    </row>
    <row r="7417" spans="1:13">
      <c r="A7417" t="s">
        <v>12718</v>
      </c>
      <c r="B7417" t="s">
        <v>12719</v>
      </c>
      <c r="C7417">
        <v>1175.24452</v>
      </c>
      <c r="D7417">
        <v>53.382322000000002</v>
      </c>
      <c r="E7417">
        <v>1212.786971</v>
      </c>
      <c r="F7417">
        <v>54.627352000000002</v>
      </c>
      <c r="G7417">
        <v>1312.012653</v>
      </c>
      <c r="H7417">
        <v>51.535291999999998</v>
      </c>
      <c r="I7417">
        <v>1649.6886569999999</v>
      </c>
      <c r="J7417">
        <v>36.011679999999998</v>
      </c>
      <c r="K7417" t="s">
        <v>12679</v>
      </c>
      <c r="L7417" t="s">
        <v>15</v>
      </c>
      <c r="M7417" t="s">
        <v>8</v>
      </c>
    </row>
    <row r="7418" spans="1:13">
      <c r="A7418" t="s">
        <v>12720</v>
      </c>
      <c r="B7418" t="s">
        <v>8780</v>
      </c>
      <c r="C7418">
        <v>197.31756100000001</v>
      </c>
      <c r="D7418">
        <v>11.506144000000001</v>
      </c>
      <c r="E7418">
        <v>160.66449700000001</v>
      </c>
      <c r="F7418">
        <v>10.575073</v>
      </c>
      <c r="G7418">
        <v>162.840137</v>
      </c>
      <c r="H7418">
        <v>10.587057</v>
      </c>
      <c r="I7418">
        <v>83.960324</v>
      </c>
      <c r="J7418">
        <v>8.1534859999999991</v>
      </c>
      <c r="K7418" t="s">
        <v>12679</v>
      </c>
      <c r="L7418" t="s">
        <v>34</v>
      </c>
      <c r="M7418" t="s">
        <v>8</v>
      </c>
    </row>
    <row r="7419" spans="1:13">
      <c r="A7419" t="s">
        <v>12721</v>
      </c>
      <c r="B7419" t="s">
        <v>12722</v>
      </c>
      <c r="C7419">
        <v>1825.11707</v>
      </c>
      <c r="D7419">
        <v>62.657395999999999</v>
      </c>
      <c r="E7419">
        <v>1969.8717959999999</v>
      </c>
      <c r="F7419">
        <v>64.823423000000005</v>
      </c>
      <c r="G7419">
        <v>1860.1390200000001</v>
      </c>
      <c r="H7419">
        <v>77.226866000000001</v>
      </c>
      <c r="I7419">
        <v>2431.4530669999999</v>
      </c>
      <c r="J7419">
        <v>154.31338500000001</v>
      </c>
      <c r="K7419" t="s">
        <v>12679</v>
      </c>
      <c r="L7419" t="s">
        <v>18</v>
      </c>
      <c r="M7419" t="s">
        <v>8</v>
      </c>
    </row>
    <row r="7420" spans="1:13">
      <c r="A7420" t="s">
        <v>12723</v>
      </c>
      <c r="B7420" t="s">
        <v>1096</v>
      </c>
      <c r="C7420">
        <v>436.03709600000002</v>
      </c>
      <c r="D7420">
        <v>20.645783999999999</v>
      </c>
      <c r="E7420">
        <v>627.16023299999995</v>
      </c>
      <c r="F7420">
        <v>35.535525</v>
      </c>
      <c r="G7420">
        <v>429.716995</v>
      </c>
      <c r="H7420">
        <v>50.166598999999998</v>
      </c>
      <c r="I7420">
        <v>230.27799400000001</v>
      </c>
      <c r="J7420">
        <v>27.979505</v>
      </c>
      <c r="K7420" t="s">
        <v>12679</v>
      </c>
      <c r="L7420" t="s">
        <v>3821</v>
      </c>
      <c r="M7420" t="s">
        <v>8</v>
      </c>
    </row>
    <row r="7421" spans="1:13">
      <c r="A7421" t="s">
        <v>12724</v>
      </c>
      <c r="B7421" t="s">
        <v>12725</v>
      </c>
      <c r="C7421">
        <v>896.40542400000004</v>
      </c>
      <c r="D7421">
        <v>55.957470000000001</v>
      </c>
      <c r="E7421">
        <v>933.519588</v>
      </c>
      <c r="F7421">
        <v>41.068012000000003</v>
      </c>
      <c r="G7421">
        <v>732.68117099999995</v>
      </c>
      <c r="H7421">
        <v>145.46284199999999</v>
      </c>
      <c r="I7421">
        <v>325.52236799999997</v>
      </c>
      <c r="J7421">
        <v>59.686025999999998</v>
      </c>
      <c r="K7421" t="s">
        <v>12679</v>
      </c>
      <c r="L7421" t="s">
        <v>15</v>
      </c>
      <c r="M7421" t="s">
        <v>8</v>
      </c>
    </row>
    <row r="7422" spans="1:13">
      <c r="A7422" t="s">
        <v>12726</v>
      </c>
      <c r="B7422" t="s">
        <v>12727</v>
      </c>
      <c r="C7422">
        <v>1130.4929299999999</v>
      </c>
      <c r="D7422">
        <v>61.727362999999997</v>
      </c>
      <c r="E7422">
        <v>1005.984661</v>
      </c>
      <c r="F7422">
        <v>72.734317000000004</v>
      </c>
      <c r="G7422">
        <v>979.89562000000001</v>
      </c>
      <c r="H7422">
        <v>50.369680000000002</v>
      </c>
      <c r="I7422">
        <v>741.03223200000002</v>
      </c>
      <c r="J7422">
        <v>56.936805</v>
      </c>
      <c r="K7422" t="s">
        <v>12679</v>
      </c>
      <c r="L7422" t="s">
        <v>18</v>
      </c>
      <c r="M7422" t="s">
        <v>8</v>
      </c>
    </row>
    <row r="7423" spans="1:13">
      <c r="A7423" t="s">
        <v>12728</v>
      </c>
      <c r="B7423" t="s">
        <v>54</v>
      </c>
      <c r="C7423">
        <v>137.29719399999999</v>
      </c>
      <c r="D7423">
        <v>5.2834279999999998</v>
      </c>
      <c r="E7423">
        <v>145.32643100000001</v>
      </c>
      <c r="F7423">
        <v>7.480988</v>
      </c>
      <c r="G7423">
        <v>100.042939</v>
      </c>
      <c r="H7423">
        <v>4.9870720000000004</v>
      </c>
      <c r="I7423">
        <v>63.683658999999999</v>
      </c>
      <c r="J7423">
        <v>4.8294610000000002</v>
      </c>
      <c r="K7423" t="s">
        <v>12679</v>
      </c>
      <c r="L7423" t="s">
        <v>34</v>
      </c>
      <c r="M7423" t="s">
        <v>8</v>
      </c>
    </row>
    <row r="7424" spans="1:13">
      <c r="A7424" t="s">
        <v>12729</v>
      </c>
      <c r="B7424" t="s">
        <v>12730</v>
      </c>
      <c r="C7424">
        <v>199.961861</v>
      </c>
      <c r="D7424">
        <v>7.3781280000000002</v>
      </c>
      <c r="E7424">
        <v>199.335587</v>
      </c>
      <c r="F7424">
        <v>11.396153</v>
      </c>
      <c r="G7424">
        <v>211.433008</v>
      </c>
      <c r="H7424">
        <v>11.557767999999999</v>
      </c>
      <c r="I7424">
        <v>126.224846</v>
      </c>
      <c r="J7424">
        <v>15.324612</v>
      </c>
      <c r="K7424" t="s">
        <v>12679</v>
      </c>
      <c r="L7424" t="s">
        <v>34</v>
      </c>
      <c r="M7424" t="s">
        <v>8</v>
      </c>
    </row>
    <row r="7425" spans="1:13">
      <c r="A7425" t="s">
        <v>12731</v>
      </c>
      <c r="B7425" t="s">
        <v>12732</v>
      </c>
      <c r="C7425">
        <v>336.52505500000001</v>
      </c>
      <c r="D7425">
        <v>22.096447999999999</v>
      </c>
      <c r="E7425">
        <v>360.351405</v>
      </c>
      <c r="F7425">
        <v>32.925054000000003</v>
      </c>
      <c r="G7425">
        <v>325.24950799999999</v>
      </c>
      <c r="H7425">
        <v>20.795580000000001</v>
      </c>
      <c r="I7425">
        <v>211.19209799999999</v>
      </c>
      <c r="J7425">
        <v>13.315946</v>
      </c>
      <c r="K7425" t="s">
        <v>12679</v>
      </c>
      <c r="L7425" t="s">
        <v>34</v>
      </c>
      <c r="M7425" t="s">
        <v>8</v>
      </c>
    </row>
    <row r="7426" spans="1:13">
      <c r="A7426" t="s">
        <v>12733</v>
      </c>
      <c r="B7426" t="s">
        <v>12734</v>
      </c>
      <c r="C7426">
        <v>358.44606099999999</v>
      </c>
      <c r="D7426">
        <v>14.294017</v>
      </c>
      <c r="E7426">
        <v>346.11811299999999</v>
      </c>
      <c r="F7426">
        <v>24.986581999999999</v>
      </c>
      <c r="G7426">
        <v>399.369167</v>
      </c>
      <c r="H7426">
        <v>7.4855580000000002</v>
      </c>
      <c r="I7426">
        <v>240.88412299999999</v>
      </c>
      <c r="J7426">
        <v>4.782953</v>
      </c>
      <c r="K7426" t="s">
        <v>12679</v>
      </c>
      <c r="L7426" t="s">
        <v>34</v>
      </c>
      <c r="M7426" t="s">
        <v>8</v>
      </c>
    </row>
    <row r="7427" spans="1:13">
      <c r="A7427" t="s">
        <v>12735</v>
      </c>
      <c r="B7427" t="s">
        <v>68</v>
      </c>
      <c r="C7427">
        <v>876.89043000000004</v>
      </c>
      <c r="D7427">
        <v>26.340004</v>
      </c>
      <c r="E7427">
        <v>851.89579200000003</v>
      </c>
      <c r="F7427">
        <v>71.074690000000004</v>
      </c>
      <c r="G7427">
        <v>883.11022400000002</v>
      </c>
      <c r="H7427">
        <v>42.884256999999998</v>
      </c>
      <c r="I7427">
        <v>1272.0132819999999</v>
      </c>
      <c r="J7427">
        <v>108.199134</v>
      </c>
      <c r="K7427" t="s">
        <v>12679</v>
      </c>
      <c r="L7427" t="s">
        <v>15</v>
      </c>
      <c r="M7427" t="s">
        <v>8</v>
      </c>
    </row>
    <row r="7428" spans="1:13">
      <c r="A7428" t="s">
        <v>12736</v>
      </c>
      <c r="B7428" t="s">
        <v>12737</v>
      </c>
      <c r="C7428">
        <v>325.697159</v>
      </c>
      <c r="D7428">
        <v>10.748862000000001</v>
      </c>
      <c r="E7428">
        <v>331.55720600000001</v>
      </c>
      <c r="F7428">
        <v>21.771654999999999</v>
      </c>
      <c r="G7428">
        <v>270.71464800000001</v>
      </c>
      <c r="H7428">
        <v>24.264655000000001</v>
      </c>
      <c r="I7428">
        <v>163.704024</v>
      </c>
      <c r="J7428">
        <v>14.084833</v>
      </c>
      <c r="K7428" t="s">
        <v>12679</v>
      </c>
      <c r="L7428" t="s">
        <v>34</v>
      </c>
      <c r="M7428" t="s">
        <v>8</v>
      </c>
    </row>
    <row r="7429" spans="1:13">
      <c r="A7429" t="s">
        <v>12738</v>
      </c>
      <c r="B7429" t="s">
        <v>12739</v>
      </c>
      <c r="C7429">
        <v>2757.8411980000001</v>
      </c>
      <c r="D7429">
        <v>125.81196199999999</v>
      </c>
      <c r="E7429">
        <v>2999.8452149999998</v>
      </c>
      <c r="F7429">
        <v>46.273094999999998</v>
      </c>
      <c r="G7429">
        <v>2841.1786729999999</v>
      </c>
      <c r="H7429">
        <v>85.253347000000005</v>
      </c>
      <c r="I7429">
        <v>3616.0520489999999</v>
      </c>
      <c r="J7429">
        <v>61.724556999999997</v>
      </c>
      <c r="K7429" t="s">
        <v>12679</v>
      </c>
      <c r="L7429" t="s">
        <v>15</v>
      </c>
      <c r="M7429" t="s">
        <v>8</v>
      </c>
    </row>
    <row r="7430" spans="1:13">
      <c r="A7430" t="s">
        <v>12740</v>
      </c>
      <c r="B7430" t="s">
        <v>12741</v>
      </c>
      <c r="C7430">
        <v>126.017771</v>
      </c>
      <c r="D7430">
        <v>6.3567859999999996</v>
      </c>
      <c r="E7430">
        <v>125.851985</v>
      </c>
      <c r="F7430">
        <v>11.204489000000001</v>
      </c>
      <c r="G7430">
        <v>116.178247</v>
      </c>
      <c r="H7430">
        <v>11.795211999999999</v>
      </c>
      <c r="I7430">
        <v>48.014184999999998</v>
      </c>
      <c r="J7430">
        <v>3.4427940000000001</v>
      </c>
      <c r="K7430" t="s">
        <v>12679</v>
      </c>
      <c r="L7430" t="s">
        <v>34</v>
      </c>
      <c r="M7430" t="s">
        <v>8</v>
      </c>
    </row>
    <row r="7431" spans="1:13">
      <c r="A7431" t="s">
        <v>12742</v>
      </c>
      <c r="B7431" t="s">
        <v>12743</v>
      </c>
      <c r="C7431">
        <v>279.71038900000002</v>
      </c>
      <c r="D7431">
        <v>20.864546000000001</v>
      </c>
      <c r="E7431">
        <v>294.159674</v>
      </c>
      <c r="F7431">
        <v>13.047046</v>
      </c>
      <c r="G7431">
        <v>217.006888</v>
      </c>
      <c r="H7431">
        <v>20.470737</v>
      </c>
      <c r="I7431">
        <v>150.16737499999999</v>
      </c>
      <c r="J7431">
        <v>5.5400280000000004</v>
      </c>
      <c r="K7431" t="s">
        <v>12679</v>
      </c>
      <c r="L7431" t="s">
        <v>34</v>
      </c>
      <c r="M7431" t="s">
        <v>8</v>
      </c>
    </row>
    <row r="7432" spans="1:13">
      <c r="A7432" t="s">
        <v>12744</v>
      </c>
      <c r="B7432" t="s">
        <v>12745</v>
      </c>
      <c r="C7432">
        <v>186.21563499999999</v>
      </c>
      <c r="D7432">
        <v>19.667280000000002</v>
      </c>
      <c r="E7432">
        <v>186.19805400000001</v>
      </c>
      <c r="F7432">
        <v>13.510289</v>
      </c>
      <c r="G7432">
        <v>196.485861</v>
      </c>
      <c r="H7432">
        <v>17.680164000000001</v>
      </c>
      <c r="I7432">
        <v>117.575795</v>
      </c>
      <c r="J7432">
        <v>5.4932309999999998</v>
      </c>
      <c r="K7432" t="s">
        <v>12679</v>
      </c>
      <c r="L7432" t="s">
        <v>34</v>
      </c>
      <c r="M7432" t="s">
        <v>8</v>
      </c>
    </row>
    <row r="7433" spans="1:13">
      <c r="A7433" t="s">
        <v>12746</v>
      </c>
      <c r="B7433" t="s">
        <v>12747</v>
      </c>
      <c r="C7433">
        <v>1085.6744819999999</v>
      </c>
      <c r="D7433">
        <v>36.506610000000002</v>
      </c>
      <c r="E7433">
        <v>1028.6468379999999</v>
      </c>
      <c r="F7433">
        <v>100.19265799999999</v>
      </c>
      <c r="G7433">
        <v>1040.033907</v>
      </c>
      <c r="H7433">
        <v>36.397874999999999</v>
      </c>
      <c r="I7433">
        <v>711.01669600000002</v>
      </c>
      <c r="J7433">
        <v>10.270645999999999</v>
      </c>
      <c r="K7433" t="s">
        <v>12679</v>
      </c>
      <c r="L7433" t="s">
        <v>15</v>
      </c>
      <c r="M7433" t="s">
        <v>8</v>
      </c>
    </row>
    <row r="7434" spans="1:13">
      <c r="A7434" t="s">
        <v>12748</v>
      </c>
      <c r="B7434" t="s">
        <v>12749</v>
      </c>
      <c r="C7434">
        <v>482.74595900000003</v>
      </c>
      <c r="D7434">
        <v>3.173381</v>
      </c>
      <c r="E7434">
        <v>430.01831499999997</v>
      </c>
      <c r="F7434">
        <v>68.882963000000004</v>
      </c>
      <c r="G7434">
        <v>344.13939599999998</v>
      </c>
      <c r="H7434">
        <v>43.466088999999997</v>
      </c>
      <c r="I7434">
        <v>194.26707300000001</v>
      </c>
      <c r="J7434">
        <v>20.242944000000001</v>
      </c>
      <c r="K7434" t="s">
        <v>12679</v>
      </c>
      <c r="L7434" t="s">
        <v>3821</v>
      </c>
      <c r="M7434" t="s">
        <v>8</v>
      </c>
    </row>
    <row r="7435" spans="1:13">
      <c r="A7435" t="s">
        <v>12750</v>
      </c>
      <c r="B7435" t="s">
        <v>12751</v>
      </c>
      <c r="C7435">
        <v>931.62075000000004</v>
      </c>
      <c r="D7435">
        <v>20.173774999999999</v>
      </c>
      <c r="E7435">
        <v>879.13513899999998</v>
      </c>
      <c r="F7435">
        <v>36.538224999999997</v>
      </c>
      <c r="G7435">
        <v>884.68946700000004</v>
      </c>
      <c r="H7435">
        <v>48.657153000000001</v>
      </c>
      <c r="I7435">
        <v>1144.8154709999999</v>
      </c>
      <c r="J7435">
        <v>47.882697</v>
      </c>
      <c r="K7435" t="s">
        <v>12679</v>
      </c>
      <c r="L7435" t="s">
        <v>15</v>
      </c>
      <c r="M7435" t="s">
        <v>8</v>
      </c>
    </row>
    <row r="7436" spans="1:13">
      <c r="A7436" t="s">
        <v>12752</v>
      </c>
      <c r="B7436" t="s">
        <v>3676</v>
      </c>
      <c r="C7436">
        <v>187.97954300000001</v>
      </c>
      <c r="D7436">
        <v>15.742221000000001</v>
      </c>
      <c r="E7436">
        <v>171.33166499999999</v>
      </c>
      <c r="F7436">
        <v>14.178922</v>
      </c>
      <c r="G7436">
        <v>183.19125</v>
      </c>
      <c r="H7436">
        <v>9.9399329999999999</v>
      </c>
      <c r="I7436">
        <v>117.290581</v>
      </c>
      <c r="J7436">
        <v>7.7378629999999999</v>
      </c>
      <c r="K7436" t="s">
        <v>12679</v>
      </c>
      <c r="L7436" t="s">
        <v>34</v>
      </c>
      <c r="M7436" t="s">
        <v>8</v>
      </c>
    </row>
    <row r="7437" spans="1:13">
      <c r="A7437" t="s">
        <v>12753</v>
      </c>
      <c r="B7437" t="s">
        <v>12754</v>
      </c>
      <c r="C7437">
        <v>178.31883500000001</v>
      </c>
      <c r="D7437">
        <v>6.8895330000000001</v>
      </c>
      <c r="E7437">
        <v>227.97043300000001</v>
      </c>
      <c r="F7437">
        <v>15.625569</v>
      </c>
      <c r="G7437">
        <v>195.170829</v>
      </c>
      <c r="H7437">
        <v>8.5967470000000006</v>
      </c>
      <c r="I7437">
        <v>111.38976700000001</v>
      </c>
      <c r="J7437">
        <v>7.3117479999999997</v>
      </c>
      <c r="K7437" t="s">
        <v>12679</v>
      </c>
      <c r="L7437" t="s">
        <v>34</v>
      </c>
      <c r="M7437" t="s">
        <v>8</v>
      </c>
    </row>
    <row r="7438" spans="1:13">
      <c r="A7438" t="s">
        <v>12755</v>
      </c>
      <c r="B7438" t="s">
        <v>12756</v>
      </c>
      <c r="C7438">
        <v>48.327893000000003</v>
      </c>
      <c r="D7438">
        <v>6.5294160000000003</v>
      </c>
      <c r="E7438">
        <v>52.283023</v>
      </c>
      <c r="F7438">
        <v>7.371321</v>
      </c>
      <c r="G7438">
        <v>35.731681000000002</v>
      </c>
      <c r="H7438">
        <v>1.5771299999999999</v>
      </c>
      <c r="I7438">
        <v>18.230634999999999</v>
      </c>
      <c r="J7438">
        <v>2.3662510000000001</v>
      </c>
      <c r="K7438" t="s">
        <v>12679</v>
      </c>
      <c r="L7438" t="s">
        <v>34</v>
      </c>
      <c r="M7438" t="s">
        <v>8</v>
      </c>
    </row>
    <row r="7439" spans="1:13">
      <c r="A7439" t="s">
        <v>12757</v>
      </c>
      <c r="B7439" t="s">
        <v>12758</v>
      </c>
      <c r="C7439">
        <v>508.51106900000002</v>
      </c>
      <c r="D7439">
        <v>20.879244</v>
      </c>
      <c r="E7439">
        <v>549.69433200000003</v>
      </c>
      <c r="F7439">
        <v>43.795465999999998</v>
      </c>
      <c r="G7439">
        <v>377.92398900000001</v>
      </c>
      <c r="H7439">
        <v>65.383286999999996</v>
      </c>
      <c r="I7439">
        <v>219.153446</v>
      </c>
      <c r="J7439">
        <v>23.273019999999999</v>
      </c>
      <c r="K7439" t="s">
        <v>12679</v>
      </c>
      <c r="L7439" t="s">
        <v>18</v>
      </c>
      <c r="M7439" t="s">
        <v>8</v>
      </c>
    </row>
    <row r="7440" spans="1:13">
      <c r="A7440" t="s">
        <v>12759</v>
      </c>
      <c r="B7440" t="s">
        <v>76</v>
      </c>
      <c r="C7440">
        <v>840.614195</v>
      </c>
      <c r="D7440">
        <v>160.17962399999999</v>
      </c>
      <c r="E7440">
        <v>916.17219999999998</v>
      </c>
      <c r="F7440">
        <v>47.154879999999999</v>
      </c>
      <c r="G7440">
        <v>916.62834399999997</v>
      </c>
      <c r="H7440">
        <v>39.430914000000001</v>
      </c>
      <c r="I7440">
        <v>2590.1323910000001</v>
      </c>
      <c r="J7440">
        <v>108.242903</v>
      </c>
      <c r="K7440" t="s">
        <v>12679</v>
      </c>
      <c r="L7440" t="s">
        <v>15</v>
      </c>
      <c r="M7440" t="s">
        <v>8</v>
      </c>
    </row>
    <row r="7441" spans="1:13">
      <c r="A7441" t="s">
        <v>12760</v>
      </c>
      <c r="B7441" t="s">
        <v>4108</v>
      </c>
      <c r="C7441">
        <v>207.59449699999999</v>
      </c>
      <c r="D7441">
        <v>11.837452000000001</v>
      </c>
      <c r="E7441">
        <v>210.23706200000001</v>
      </c>
      <c r="F7441">
        <v>12.078809</v>
      </c>
      <c r="G7441">
        <v>216.734396</v>
      </c>
      <c r="H7441">
        <v>11.566694999999999</v>
      </c>
      <c r="I7441">
        <v>123.587388</v>
      </c>
      <c r="J7441">
        <v>14.309742999999999</v>
      </c>
      <c r="K7441" t="s">
        <v>12679</v>
      </c>
      <c r="L7441" t="s">
        <v>34</v>
      </c>
      <c r="M7441" t="s">
        <v>8</v>
      </c>
    </row>
    <row r="7442" spans="1:13">
      <c r="A7442" t="s">
        <v>12761</v>
      </c>
      <c r="B7442" t="s">
        <v>2130</v>
      </c>
      <c r="C7442">
        <v>831.13822700000003</v>
      </c>
      <c r="D7442">
        <v>36.262481000000001</v>
      </c>
      <c r="E7442">
        <v>770.69522800000004</v>
      </c>
      <c r="F7442">
        <v>32.024414</v>
      </c>
      <c r="G7442">
        <v>814.86756800000001</v>
      </c>
      <c r="H7442">
        <v>13.680574999999999</v>
      </c>
      <c r="I7442">
        <v>509.79185000000001</v>
      </c>
      <c r="J7442">
        <v>27.560690999999998</v>
      </c>
      <c r="K7442" t="s">
        <v>12679</v>
      </c>
      <c r="L7442" t="s">
        <v>15</v>
      </c>
      <c r="M7442" t="s">
        <v>8</v>
      </c>
    </row>
    <row r="7443" spans="1:13">
      <c r="A7443" t="s">
        <v>12762</v>
      </c>
      <c r="B7443" t="s">
        <v>12763</v>
      </c>
      <c r="C7443">
        <v>1113.5430260000001</v>
      </c>
      <c r="D7443">
        <v>101.462748</v>
      </c>
      <c r="E7443">
        <v>1077.5373990000001</v>
      </c>
      <c r="F7443">
        <v>83.950357999999994</v>
      </c>
      <c r="G7443">
        <v>865.90941099999998</v>
      </c>
      <c r="H7443">
        <v>68.304271999999997</v>
      </c>
      <c r="I7443">
        <v>569.80405099999996</v>
      </c>
      <c r="J7443">
        <v>12.039595</v>
      </c>
      <c r="K7443" t="s">
        <v>12679</v>
      </c>
      <c r="L7443" t="s">
        <v>15</v>
      </c>
      <c r="M7443" t="s">
        <v>8</v>
      </c>
    </row>
    <row r="7444" spans="1:13">
      <c r="A7444" t="s">
        <v>12764</v>
      </c>
      <c r="B7444" t="s">
        <v>52</v>
      </c>
      <c r="C7444">
        <v>498.306849</v>
      </c>
      <c r="D7444">
        <v>13.713884999999999</v>
      </c>
      <c r="E7444">
        <v>503.69081299999999</v>
      </c>
      <c r="F7444">
        <v>27.375696999999999</v>
      </c>
      <c r="G7444">
        <v>468.62073099999998</v>
      </c>
      <c r="H7444">
        <v>11.784954000000001</v>
      </c>
      <c r="I7444">
        <v>679.47594100000003</v>
      </c>
      <c r="J7444">
        <v>29.363894999999999</v>
      </c>
      <c r="K7444" t="s">
        <v>12679</v>
      </c>
      <c r="L7444" t="s">
        <v>204</v>
      </c>
      <c r="M7444" t="s">
        <v>8</v>
      </c>
    </row>
    <row r="7445" spans="1:13">
      <c r="A7445" t="s">
        <v>12765</v>
      </c>
      <c r="B7445" t="s">
        <v>12766</v>
      </c>
      <c r="C7445">
        <v>214.05882600000001</v>
      </c>
      <c r="D7445">
        <v>22.55913</v>
      </c>
      <c r="E7445">
        <v>258.582427</v>
      </c>
      <c r="F7445">
        <v>11.316751</v>
      </c>
      <c r="G7445">
        <v>240.861379</v>
      </c>
      <c r="H7445">
        <v>1.426604</v>
      </c>
      <c r="I7445">
        <v>552.71056899999996</v>
      </c>
      <c r="J7445">
        <v>20.600390999999998</v>
      </c>
      <c r="K7445" t="s">
        <v>12679</v>
      </c>
      <c r="L7445" t="s">
        <v>15</v>
      </c>
      <c r="M7445" t="s">
        <v>8</v>
      </c>
    </row>
    <row r="7446" spans="1:13">
      <c r="A7446" t="s">
        <v>12767</v>
      </c>
      <c r="B7446" t="s">
        <v>7706</v>
      </c>
      <c r="C7446">
        <v>2218.3148500000002</v>
      </c>
      <c r="D7446">
        <v>31.926969</v>
      </c>
      <c r="E7446">
        <v>2253.5230980000001</v>
      </c>
      <c r="F7446">
        <v>40.306449999999998</v>
      </c>
      <c r="G7446">
        <v>2243.1130400000002</v>
      </c>
      <c r="H7446">
        <v>165.84154699999999</v>
      </c>
      <c r="I7446">
        <v>3017.602308</v>
      </c>
      <c r="J7446">
        <v>88.354665999999995</v>
      </c>
      <c r="K7446" t="s">
        <v>12679</v>
      </c>
      <c r="L7446" t="s">
        <v>15</v>
      </c>
      <c r="M7446" t="s">
        <v>8</v>
      </c>
    </row>
    <row r="7447" spans="1:13">
      <c r="A7447" t="s">
        <v>12768</v>
      </c>
      <c r="B7447" t="s">
        <v>6036</v>
      </c>
      <c r="C7447">
        <v>272.17143099999998</v>
      </c>
      <c r="D7447">
        <v>13.794548000000001</v>
      </c>
      <c r="E7447">
        <v>292.10457700000001</v>
      </c>
      <c r="F7447">
        <v>18.867515999999998</v>
      </c>
      <c r="G7447">
        <v>249.98674199999999</v>
      </c>
      <c r="H7447">
        <v>5.9212109999999996</v>
      </c>
      <c r="I7447">
        <v>377.65902899999998</v>
      </c>
      <c r="J7447">
        <v>24.79336</v>
      </c>
      <c r="K7447" t="s">
        <v>12679</v>
      </c>
      <c r="L7447" t="s">
        <v>34</v>
      </c>
      <c r="M7447" t="s">
        <v>8</v>
      </c>
    </row>
    <row r="7448" spans="1:13">
      <c r="A7448" t="s">
        <v>12769</v>
      </c>
      <c r="B7448" t="s">
        <v>12770</v>
      </c>
      <c r="C7448">
        <v>811.67820200000006</v>
      </c>
      <c r="D7448">
        <v>35.055534999999999</v>
      </c>
      <c r="E7448">
        <v>858.31876999999997</v>
      </c>
      <c r="F7448">
        <v>21.99736</v>
      </c>
      <c r="G7448">
        <v>867.020445</v>
      </c>
      <c r="H7448">
        <v>71.289255999999995</v>
      </c>
      <c r="I7448">
        <v>1225.366575</v>
      </c>
      <c r="J7448">
        <v>56.045577999999999</v>
      </c>
      <c r="K7448" t="s">
        <v>12679</v>
      </c>
      <c r="L7448" t="s">
        <v>15</v>
      </c>
      <c r="M7448" t="s">
        <v>8</v>
      </c>
    </row>
    <row r="7449" spans="1:13">
      <c r="A7449" t="s">
        <v>12771</v>
      </c>
      <c r="B7449" t="s">
        <v>11030</v>
      </c>
      <c r="C7449">
        <v>357.34089899999998</v>
      </c>
      <c r="D7449">
        <v>38.511619000000003</v>
      </c>
      <c r="E7449">
        <v>294.55697700000002</v>
      </c>
      <c r="F7449">
        <v>10.32047</v>
      </c>
      <c r="G7449">
        <v>351.44048299999997</v>
      </c>
      <c r="H7449">
        <v>11.402077</v>
      </c>
      <c r="I7449">
        <v>526.37250100000006</v>
      </c>
      <c r="J7449">
        <v>18.426552000000001</v>
      </c>
      <c r="K7449" t="s">
        <v>12679</v>
      </c>
      <c r="L7449" t="s">
        <v>15</v>
      </c>
      <c r="M7449" t="s">
        <v>8</v>
      </c>
    </row>
    <row r="7450" spans="1:13">
      <c r="A7450" t="s">
        <v>12772</v>
      </c>
      <c r="B7450" t="s">
        <v>54</v>
      </c>
      <c r="C7450">
        <v>183.806082</v>
      </c>
      <c r="D7450">
        <v>16.507784999999998</v>
      </c>
      <c r="E7450">
        <v>234.33797200000001</v>
      </c>
      <c r="F7450">
        <v>11.990045</v>
      </c>
      <c r="G7450">
        <v>159.816216</v>
      </c>
      <c r="H7450">
        <v>10.386573</v>
      </c>
      <c r="I7450">
        <v>111.647356</v>
      </c>
      <c r="J7450">
        <v>11.063236</v>
      </c>
      <c r="K7450" t="s">
        <v>12679</v>
      </c>
      <c r="L7450" t="s">
        <v>34</v>
      </c>
      <c r="M7450" t="s">
        <v>8</v>
      </c>
    </row>
    <row r="7451" spans="1:13">
      <c r="A7451" t="s">
        <v>12773</v>
      </c>
      <c r="B7451" t="s">
        <v>12774</v>
      </c>
      <c r="C7451">
        <v>259.536587</v>
      </c>
      <c r="D7451">
        <v>22.375056000000001</v>
      </c>
      <c r="E7451">
        <v>345.44060400000001</v>
      </c>
      <c r="F7451">
        <v>49.518937999999999</v>
      </c>
      <c r="G7451">
        <v>264.39425199999999</v>
      </c>
      <c r="H7451">
        <v>39.032128</v>
      </c>
      <c r="I7451">
        <v>138.39809600000001</v>
      </c>
      <c r="J7451">
        <v>18.337866000000002</v>
      </c>
      <c r="K7451" t="s">
        <v>12679</v>
      </c>
      <c r="L7451" t="s">
        <v>5199</v>
      </c>
      <c r="M7451" t="s">
        <v>8</v>
      </c>
    </row>
    <row r="7452" spans="1:13">
      <c r="A7452" t="s">
        <v>12775</v>
      </c>
      <c r="B7452" t="s">
        <v>9482</v>
      </c>
      <c r="C7452">
        <v>41.782702</v>
      </c>
      <c r="D7452">
        <v>2.8171279999999999</v>
      </c>
      <c r="E7452">
        <v>42.107557999999997</v>
      </c>
      <c r="F7452">
        <v>4.8645649999999998</v>
      </c>
      <c r="G7452">
        <v>49.177427999999999</v>
      </c>
      <c r="H7452">
        <v>5.7849750000000002</v>
      </c>
      <c r="I7452">
        <v>20.962505</v>
      </c>
      <c r="J7452">
        <v>3.5335489999999998</v>
      </c>
      <c r="K7452" t="s">
        <v>12679</v>
      </c>
      <c r="L7452" t="s">
        <v>34</v>
      </c>
      <c r="M7452" t="s">
        <v>8</v>
      </c>
    </row>
    <row r="7453" spans="1:13">
      <c r="A7453" t="s">
        <v>12776</v>
      </c>
      <c r="B7453" t="s">
        <v>12777</v>
      </c>
      <c r="C7453">
        <v>96.182269000000005</v>
      </c>
      <c r="D7453">
        <v>13.611567000000001</v>
      </c>
      <c r="E7453">
        <v>85.498148</v>
      </c>
      <c r="F7453">
        <v>8.7548770000000005</v>
      </c>
      <c r="G7453">
        <v>83.357506999999998</v>
      </c>
      <c r="H7453">
        <v>7.4422490000000003</v>
      </c>
      <c r="I7453">
        <v>43.271543000000001</v>
      </c>
      <c r="J7453">
        <v>5.2210749999999999</v>
      </c>
      <c r="K7453" t="s">
        <v>12679</v>
      </c>
      <c r="L7453" t="s">
        <v>34</v>
      </c>
      <c r="M7453" t="s">
        <v>8</v>
      </c>
    </row>
    <row r="7454" spans="1:13">
      <c r="A7454" t="s">
        <v>12778</v>
      </c>
      <c r="B7454" t="s">
        <v>3750</v>
      </c>
      <c r="C7454">
        <v>391.80422700000003</v>
      </c>
      <c r="D7454">
        <v>10.306303</v>
      </c>
      <c r="E7454">
        <v>377.84955100000002</v>
      </c>
      <c r="F7454">
        <v>20.745435000000001</v>
      </c>
      <c r="G7454">
        <v>292.353655</v>
      </c>
      <c r="H7454">
        <v>54.288896000000001</v>
      </c>
      <c r="I7454">
        <v>188.377725</v>
      </c>
      <c r="J7454">
        <v>19.416817000000002</v>
      </c>
      <c r="K7454" t="s">
        <v>12679</v>
      </c>
      <c r="L7454" t="s">
        <v>18</v>
      </c>
      <c r="M7454" t="s">
        <v>8</v>
      </c>
    </row>
    <row r="7455" spans="1:13">
      <c r="A7455" t="s">
        <v>12779</v>
      </c>
      <c r="B7455" t="s">
        <v>12780</v>
      </c>
      <c r="C7455">
        <v>656.02123099999994</v>
      </c>
      <c r="D7455">
        <v>41.705672</v>
      </c>
      <c r="E7455">
        <v>629.07461699999999</v>
      </c>
      <c r="F7455">
        <v>1.661303</v>
      </c>
      <c r="G7455">
        <v>592.32752400000004</v>
      </c>
      <c r="H7455">
        <v>29.021595000000001</v>
      </c>
      <c r="I7455">
        <v>435.54146900000001</v>
      </c>
      <c r="J7455">
        <v>24.368572</v>
      </c>
      <c r="K7455" t="s">
        <v>12679</v>
      </c>
      <c r="L7455" t="s">
        <v>15</v>
      </c>
      <c r="M7455" t="s">
        <v>8</v>
      </c>
    </row>
    <row r="7456" spans="1:13">
      <c r="A7456" t="s">
        <v>12781</v>
      </c>
      <c r="B7456" t="s">
        <v>12782</v>
      </c>
      <c r="C7456">
        <v>995.76984400000003</v>
      </c>
      <c r="D7456">
        <v>40.830314000000001</v>
      </c>
      <c r="E7456">
        <v>1242.0550989999999</v>
      </c>
      <c r="F7456">
        <v>23.725916999999999</v>
      </c>
      <c r="G7456">
        <v>1171.9595770000001</v>
      </c>
      <c r="H7456">
        <v>119.646736</v>
      </c>
      <c r="I7456">
        <v>804.44584899999995</v>
      </c>
      <c r="J7456">
        <v>106.86647000000001</v>
      </c>
      <c r="K7456" t="s">
        <v>12679</v>
      </c>
      <c r="L7456" t="s">
        <v>3821</v>
      </c>
      <c r="M7456" t="s">
        <v>8</v>
      </c>
    </row>
    <row r="7457" spans="1:13">
      <c r="A7457" t="s">
        <v>12783</v>
      </c>
      <c r="B7457" t="s">
        <v>12784</v>
      </c>
      <c r="C7457">
        <v>1075.25962</v>
      </c>
      <c r="D7457">
        <v>25.304971999999999</v>
      </c>
      <c r="E7457">
        <v>922.08608300000003</v>
      </c>
      <c r="F7457">
        <v>33.038353000000001</v>
      </c>
      <c r="G7457">
        <v>1144.9719689999999</v>
      </c>
      <c r="H7457">
        <v>6.9457279999999999</v>
      </c>
      <c r="I7457">
        <v>631.97115699999995</v>
      </c>
      <c r="J7457">
        <v>25.218219000000001</v>
      </c>
      <c r="K7457" t="s">
        <v>12679</v>
      </c>
      <c r="L7457" t="s">
        <v>204</v>
      </c>
      <c r="M7457" t="s">
        <v>8</v>
      </c>
    </row>
    <row r="7458" spans="1:13">
      <c r="A7458" t="s">
        <v>12785</v>
      </c>
      <c r="B7458" t="s">
        <v>7568</v>
      </c>
      <c r="C7458">
        <v>99.794089</v>
      </c>
      <c r="D7458">
        <v>21.310431999999999</v>
      </c>
      <c r="E7458">
        <v>149.21093099999999</v>
      </c>
      <c r="F7458">
        <v>30.271128999999998</v>
      </c>
      <c r="G7458">
        <v>118.486648</v>
      </c>
      <c r="H7458">
        <v>6.6654249999999999</v>
      </c>
      <c r="I7458">
        <v>302.98173100000002</v>
      </c>
      <c r="J7458">
        <v>30.645094</v>
      </c>
      <c r="K7458" t="s">
        <v>12679</v>
      </c>
      <c r="L7458" t="s">
        <v>204</v>
      </c>
      <c r="M7458" t="s">
        <v>8</v>
      </c>
    </row>
    <row r="7459" spans="1:13">
      <c r="A7459" t="s">
        <v>12786</v>
      </c>
      <c r="B7459" t="s">
        <v>12787</v>
      </c>
      <c r="C7459">
        <v>28.01285</v>
      </c>
      <c r="D7459">
        <v>2.614306</v>
      </c>
      <c r="E7459">
        <v>32.012636000000001</v>
      </c>
      <c r="F7459">
        <v>1.1278049999999999</v>
      </c>
      <c r="G7459">
        <v>37.796759000000002</v>
      </c>
      <c r="H7459">
        <v>3.5195859999999999</v>
      </c>
      <c r="I7459">
        <v>17.160181999999999</v>
      </c>
      <c r="J7459">
        <v>1.4314880000000001</v>
      </c>
      <c r="K7459" t="s">
        <v>12679</v>
      </c>
      <c r="L7459" t="s">
        <v>34</v>
      </c>
      <c r="M7459" t="s">
        <v>8</v>
      </c>
    </row>
    <row r="7460" spans="1:13">
      <c r="A7460" t="s">
        <v>12788</v>
      </c>
      <c r="B7460" t="s">
        <v>2967</v>
      </c>
      <c r="C7460">
        <v>128.301232</v>
      </c>
      <c r="D7460">
        <v>3.4912770000000002</v>
      </c>
      <c r="E7460">
        <v>152.82969700000001</v>
      </c>
      <c r="F7460">
        <v>9.0170180000000002</v>
      </c>
      <c r="G7460">
        <v>121.238945</v>
      </c>
      <c r="H7460">
        <v>15.243252999999999</v>
      </c>
      <c r="I7460">
        <v>81.230729999999994</v>
      </c>
      <c r="J7460">
        <v>14.913612000000001</v>
      </c>
      <c r="K7460" t="s">
        <v>12679</v>
      </c>
      <c r="L7460" t="s">
        <v>34</v>
      </c>
      <c r="M7460" t="s">
        <v>8</v>
      </c>
    </row>
    <row r="7461" spans="1:13">
      <c r="A7461" t="s">
        <v>12789</v>
      </c>
      <c r="B7461" t="s">
        <v>12790</v>
      </c>
      <c r="C7461">
        <v>1233.8716549999999</v>
      </c>
      <c r="D7461">
        <v>83.255868000000007</v>
      </c>
      <c r="E7461">
        <v>1099.0696519999999</v>
      </c>
      <c r="F7461">
        <v>46.900134999999999</v>
      </c>
      <c r="G7461">
        <v>1118.838252</v>
      </c>
      <c r="H7461">
        <v>117.01518</v>
      </c>
      <c r="I7461">
        <v>681.30157499999996</v>
      </c>
      <c r="J7461">
        <v>79.800559000000007</v>
      </c>
      <c r="K7461" t="s">
        <v>12679</v>
      </c>
      <c r="L7461" t="s">
        <v>15</v>
      </c>
      <c r="M7461" t="s">
        <v>8</v>
      </c>
    </row>
    <row r="7462" spans="1:13">
      <c r="A7462" t="s">
        <v>12791</v>
      </c>
      <c r="B7462" t="s">
        <v>6378</v>
      </c>
      <c r="C7462">
        <v>695.78318400000001</v>
      </c>
      <c r="D7462">
        <v>75.392123999999995</v>
      </c>
      <c r="E7462">
        <v>1004.320023</v>
      </c>
      <c r="F7462">
        <v>114.663622</v>
      </c>
      <c r="G7462">
        <v>854.90402700000004</v>
      </c>
      <c r="H7462">
        <v>103.868191</v>
      </c>
      <c r="I7462">
        <v>513.22338500000001</v>
      </c>
      <c r="J7462">
        <v>35.833655999999998</v>
      </c>
      <c r="K7462" t="s">
        <v>12679</v>
      </c>
      <c r="L7462" t="s">
        <v>5199</v>
      </c>
      <c r="M7462" t="s">
        <v>8</v>
      </c>
    </row>
    <row r="7463" spans="1:13">
      <c r="A7463" t="s">
        <v>12792</v>
      </c>
      <c r="B7463" t="s">
        <v>1846</v>
      </c>
      <c r="C7463">
        <v>725.84170200000005</v>
      </c>
      <c r="D7463">
        <v>42.627268999999998</v>
      </c>
      <c r="E7463">
        <v>680.41798500000004</v>
      </c>
      <c r="F7463">
        <v>30.415233000000001</v>
      </c>
      <c r="G7463">
        <v>670.51297799999998</v>
      </c>
      <c r="H7463">
        <v>26.946062999999999</v>
      </c>
      <c r="I7463">
        <v>448.382543</v>
      </c>
      <c r="J7463">
        <v>50.430171000000001</v>
      </c>
      <c r="K7463" t="s">
        <v>12679</v>
      </c>
      <c r="L7463" t="s">
        <v>15</v>
      </c>
      <c r="M7463" t="s">
        <v>8</v>
      </c>
    </row>
    <row r="7464" spans="1:13">
      <c r="A7464" t="s">
        <v>12793</v>
      </c>
      <c r="B7464" t="s">
        <v>12794</v>
      </c>
      <c r="C7464">
        <v>7945.6952590000001</v>
      </c>
      <c r="D7464">
        <v>387.34097400000002</v>
      </c>
      <c r="E7464">
        <v>7952.1252800000002</v>
      </c>
      <c r="F7464">
        <v>225.90331599999999</v>
      </c>
      <c r="G7464">
        <v>8204.803484</v>
      </c>
      <c r="H7464">
        <v>509.69359500000002</v>
      </c>
      <c r="I7464">
        <v>11173.150256999999</v>
      </c>
      <c r="J7464">
        <v>329.28742799999998</v>
      </c>
      <c r="K7464" t="s">
        <v>12679</v>
      </c>
      <c r="L7464" t="s">
        <v>15</v>
      </c>
      <c r="M7464" t="s">
        <v>8</v>
      </c>
    </row>
    <row r="7465" spans="1:13">
      <c r="A7465" t="s">
        <v>12795</v>
      </c>
      <c r="B7465" t="s">
        <v>12796</v>
      </c>
      <c r="C7465">
        <v>272.13416000000001</v>
      </c>
      <c r="D7465">
        <v>19.752168000000001</v>
      </c>
      <c r="E7465">
        <v>300.07640900000001</v>
      </c>
      <c r="F7465">
        <v>11.710823</v>
      </c>
      <c r="G7465">
        <v>287.81128000000001</v>
      </c>
      <c r="H7465">
        <v>8.8024159999999991</v>
      </c>
      <c r="I7465">
        <v>570.47862399999997</v>
      </c>
      <c r="J7465">
        <v>13.432036</v>
      </c>
      <c r="K7465" t="s">
        <v>12679</v>
      </c>
      <c r="L7465" t="s">
        <v>15</v>
      </c>
      <c r="M7465" t="s">
        <v>8</v>
      </c>
    </row>
    <row r="7466" spans="1:13">
      <c r="A7466" t="s">
        <v>12797</v>
      </c>
      <c r="B7466" t="s">
        <v>12798</v>
      </c>
      <c r="C7466">
        <v>403.15679999999998</v>
      </c>
      <c r="D7466">
        <v>13.944737</v>
      </c>
      <c r="E7466">
        <v>405.381461</v>
      </c>
      <c r="F7466">
        <v>5.3721860000000001</v>
      </c>
      <c r="G7466">
        <v>435.87903699999998</v>
      </c>
      <c r="H7466">
        <v>18.696943999999998</v>
      </c>
      <c r="I7466">
        <v>575.19270400000005</v>
      </c>
      <c r="J7466">
        <v>14.143618</v>
      </c>
      <c r="K7466" t="s">
        <v>12679</v>
      </c>
      <c r="L7466" t="s">
        <v>34</v>
      </c>
      <c r="M7466" t="s">
        <v>8</v>
      </c>
    </row>
    <row r="7467" spans="1:13">
      <c r="A7467" t="s">
        <v>12799</v>
      </c>
      <c r="B7467" t="s">
        <v>12800</v>
      </c>
      <c r="C7467">
        <v>1318.405303</v>
      </c>
      <c r="D7467">
        <v>22.889354999999998</v>
      </c>
      <c r="E7467">
        <v>1158.3360889999999</v>
      </c>
      <c r="F7467">
        <v>190.413252</v>
      </c>
      <c r="G7467">
        <v>1275.699098</v>
      </c>
      <c r="H7467">
        <v>172.240666</v>
      </c>
      <c r="I7467">
        <v>619.66205100000002</v>
      </c>
      <c r="J7467">
        <v>59.848491000000003</v>
      </c>
      <c r="K7467" t="s">
        <v>12679</v>
      </c>
      <c r="L7467" t="s">
        <v>204</v>
      </c>
      <c r="M7467" t="s">
        <v>8</v>
      </c>
    </row>
    <row r="7468" spans="1:13">
      <c r="A7468" t="s">
        <v>12801</v>
      </c>
      <c r="B7468" t="s">
        <v>12802</v>
      </c>
      <c r="C7468">
        <v>414.46987999999999</v>
      </c>
      <c r="D7468">
        <v>10.941117999999999</v>
      </c>
      <c r="E7468">
        <v>437.05817999999999</v>
      </c>
      <c r="F7468">
        <v>28.845694000000002</v>
      </c>
      <c r="G7468">
        <v>397.23749700000002</v>
      </c>
      <c r="H7468">
        <v>3.0432980000000001</v>
      </c>
      <c r="I7468">
        <v>557.820966</v>
      </c>
      <c r="J7468">
        <v>36.950011000000003</v>
      </c>
      <c r="K7468" t="s">
        <v>12679</v>
      </c>
      <c r="L7468" t="s">
        <v>34</v>
      </c>
      <c r="M7468" t="s">
        <v>8</v>
      </c>
    </row>
    <row r="7469" spans="1:13">
      <c r="A7469" t="s">
        <v>12803</v>
      </c>
      <c r="B7469" t="s">
        <v>2906</v>
      </c>
      <c r="C7469">
        <v>5079.0535419999997</v>
      </c>
      <c r="D7469">
        <v>412.84609599999999</v>
      </c>
      <c r="E7469">
        <v>4632.1692810000004</v>
      </c>
      <c r="F7469">
        <v>723.05970000000002</v>
      </c>
      <c r="G7469">
        <v>5695.4923209999997</v>
      </c>
      <c r="H7469">
        <v>520.09005100000002</v>
      </c>
      <c r="I7469">
        <v>3185.071817</v>
      </c>
      <c r="J7469">
        <v>314.74730899999997</v>
      </c>
      <c r="K7469" t="s">
        <v>12679</v>
      </c>
      <c r="L7469" t="s">
        <v>204</v>
      </c>
      <c r="M7469" t="s">
        <v>8</v>
      </c>
    </row>
    <row r="7470" spans="1:13">
      <c r="A7470" t="s">
        <v>12804</v>
      </c>
      <c r="B7470" t="s">
        <v>12805</v>
      </c>
      <c r="C7470">
        <v>741.96557199999995</v>
      </c>
      <c r="D7470">
        <v>44.363304999999997</v>
      </c>
      <c r="E7470">
        <v>671.55923399999995</v>
      </c>
      <c r="F7470">
        <v>18.813694999999999</v>
      </c>
      <c r="G7470">
        <v>631.53034400000001</v>
      </c>
      <c r="H7470">
        <v>27.635811</v>
      </c>
      <c r="I7470">
        <v>449.56724000000003</v>
      </c>
      <c r="J7470">
        <v>44.721702999999998</v>
      </c>
      <c r="K7470" t="s">
        <v>12679</v>
      </c>
      <c r="L7470" t="s">
        <v>15</v>
      </c>
      <c r="M7470" t="s">
        <v>8</v>
      </c>
    </row>
    <row r="7471" spans="1:13">
      <c r="A7471" t="s">
        <v>12806</v>
      </c>
      <c r="B7471" t="s">
        <v>12807</v>
      </c>
      <c r="C7471">
        <v>2465.079099</v>
      </c>
      <c r="D7471">
        <v>204.78441799999999</v>
      </c>
      <c r="E7471">
        <v>3060.246052</v>
      </c>
      <c r="F7471">
        <v>148.468682</v>
      </c>
      <c r="G7471">
        <v>2931.4849760000002</v>
      </c>
      <c r="H7471">
        <v>203.43112199999999</v>
      </c>
      <c r="I7471">
        <v>3902.4216710000001</v>
      </c>
      <c r="J7471">
        <v>149.72067200000001</v>
      </c>
      <c r="K7471" t="s">
        <v>12679</v>
      </c>
      <c r="L7471" t="s">
        <v>15</v>
      </c>
      <c r="M7471" t="s">
        <v>8</v>
      </c>
    </row>
    <row r="7472" spans="1:13">
      <c r="A7472" t="s">
        <v>12808</v>
      </c>
      <c r="B7472" t="s">
        <v>12809</v>
      </c>
      <c r="C7472">
        <v>188.83681799999999</v>
      </c>
      <c r="D7472">
        <v>3.175999</v>
      </c>
      <c r="E7472">
        <v>156.30859100000001</v>
      </c>
      <c r="F7472">
        <v>12.971341000000001</v>
      </c>
      <c r="G7472">
        <v>199.77190200000001</v>
      </c>
      <c r="H7472">
        <v>29.722728</v>
      </c>
      <c r="I7472">
        <v>54.753684</v>
      </c>
      <c r="J7472">
        <v>7.8763969999999999</v>
      </c>
      <c r="K7472" t="s">
        <v>12679</v>
      </c>
      <c r="L7472" t="s">
        <v>34</v>
      </c>
      <c r="M7472" t="s">
        <v>8</v>
      </c>
    </row>
    <row r="7473" spans="1:13">
      <c r="A7473" t="s">
        <v>12810</v>
      </c>
      <c r="B7473" t="s">
        <v>2693</v>
      </c>
      <c r="C7473">
        <v>2461.5648470000001</v>
      </c>
      <c r="D7473">
        <v>96.277429999999995</v>
      </c>
      <c r="E7473">
        <v>2294.5331489999999</v>
      </c>
      <c r="F7473">
        <v>175.05002899999999</v>
      </c>
      <c r="G7473">
        <v>2110.9832620000002</v>
      </c>
      <c r="H7473">
        <v>217.957943</v>
      </c>
      <c r="I7473">
        <v>1297.6601780000001</v>
      </c>
      <c r="J7473">
        <v>87.720392000000004</v>
      </c>
      <c r="K7473" t="s">
        <v>12679</v>
      </c>
      <c r="L7473" t="s">
        <v>3821</v>
      </c>
      <c r="M7473" t="s">
        <v>8</v>
      </c>
    </row>
    <row r="7474" spans="1:13">
      <c r="A7474" t="s">
        <v>12811</v>
      </c>
      <c r="B7474" t="s">
        <v>12812</v>
      </c>
      <c r="C7474">
        <v>1612.5913849999999</v>
      </c>
      <c r="D7474">
        <v>38.846980000000002</v>
      </c>
      <c r="E7474">
        <v>1578.066883</v>
      </c>
      <c r="F7474">
        <v>150.46352999999999</v>
      </c>
      <c r="G7474">
        <v>1439.780403</v>
      </c>
      <c r="H7474">
        <v>65.046274999999994</v>
      </c>
      <c r="I7474">
        <v>978.64719700000001</v>
      </c>
      <c r="J7474">
        <v>27.458570999999999</v>
      </c>
      <c r="K7474" t="s">
        <v>12679</v>
      </c>
      <c r="L7474" t="s">
        <v>15</v>
      </c>
      <c r="M7474" t="s">
        <v>8</v>
      </c>
    </row>
    <row r="7475" spans="1:13">
      <c r="A7475" t="s">
        <v>12813</v>
      </c>
      <c r="B7475" t="s">
        <v>12814</v>
      </c>
      <c r="C7475">
        <v>94.098198999999994</v>
      </c>
      <c r="D7475">
        <v>2.8123469999999999</v>
      </c>
      <c r="E7475">
        <v>98.889983999999998</v>
      </c>
      <c r="F7475">
        <v>15.968634</v>
      </c>
      <c r="G7475">
        <v>89.237314999999995</v>
      </c>
      <c r="H7475">
        <v>2.4644149999999998</v>
      </c>
      <c r="I7475">
        <v>40.690416999999997</v>
      </c>
      <c r="J7475">
        <v>1.921335</v>
      </c>
      <c r="K7475" t="s">
        <v>12679</v>
      </c>
      <c r="L7475" t="s">
        <v>34</v>
      </c>
      <c r="M7475" t="s">
        <v>8</v>
      </c>
    </row>
    <row r="7476" spans="1:13">
      <c r="A7476" t="s">
        <v>12815</v>
      </c>
      <c r="B7476" t="s">
        <v>12816</v>
      </c>
      <c r="C7476">
        <v>756.25760400000001</v>
      </c>
      <c r="D7476">
        <v>28.210642</v>
      </c>
      <c r="E7476">
        <v>790.552817</v>
      </c>
      <c r="F7476">
        <v>44.029068000000002</v>
      </c>
      <c r="G7476">
        <v>655.14602000000002</v>
      </c>
      <c r="H7476">
        <v>19.589046</v>
      </c>
      <c r="I7476">
        <v>1243.1835450000001</v>
      </c>
      <c r="J7476">
        <v>25.296119999999998</v>
      </c>
      <c r="K7476" t="s">
        <v>12679</v>
      </c>
      <c r="L7476" t="s">
        <v>204</v>
      </c>
      <c r="M7476" t="s">
        <v>8</v>
      </c>
    </row>
    <row r="7477" spans="1:13">
      <c r="A7477" t="s">
        <v>12817</v>
      </c>
      <c r="B7477" t="s">
        <v>12818</v>
      </c>
      <c r="C7477">
        <v>5994.1714190000002</v>
      </c>
      <c r="D7477">
        <v>166.45636400000001</v>
      </c>
      <c r="E7477">
        <v>6013.5651660000003</v>
      </c>
      <c r="F7477">
        <v>265.67038600000001</v>
      </c>
      <c r="G7477">
        <v>6092.1931029999996</v>
      </c>
      <c r="H7477">
        <v>231.554337</v>
      </c>
      <c r="I7477">
        <v>4881.5336379999999</v>
      </c>
      <c r="J7477">
        <v>115.943786</v>
      </c>
      <c r="K7477" t="s">
        <v>12679</v>
      </c>
      <c r="L7477" t="s">
        <v>204</v>
      </c>
      <c r="M7477" t="s">
        <v>8</v>
      </c>
    </row>
    <row r="7478" spans="1:13">
      <c r="A7478" t="s">
        <v>12819</v>
      </c>
      <c r="B7478" t="s">
        <v>46</v>
      </c>
      <c r="C7478">
        <v>3.8632960000000001</v>
      </c>
      <c r="D7478">
        <v>0.713476</v>
      </c>
      <c r="E7478">
        <v>12.079577</v>
      </c>
      <c r="F7478">
        <v>4.0524570000000004</v>
      </c>
      <c r="G7478">
        <v>5.6632600000000002</v>
      </c>
      <c r="H7478">
        <v>2.2234850000000002</v>
      </c>
      <c r="I7478">
        <v>48.589391999999997</v>
      </c>
      <c r="J7478">
        <v>8.9111700000000003</v>
      </c>
      <c r="K7478" t="s">
        <v>12679</v>
      </c>
      <c r="L7478" t="s">
        <v>34</v>
      </c>
      <c r="M7478" t="s">
        <v>8</v>
      </c>
    </row>
    <row r="7479" spans="1:13">
      <c r="A7479" t="s">
        <v>12820</v>
      </c>
      <c r="B7479" t="s">
        <v>12821</v>
      </c>
      <c r="C7479">
        <v>61.994689999999999</v>
      </c>
      <c r="D7479">
        <v>5.4533319999999996</v>
      </c>
      <c r="E7479">
        <v>93.955693999999994</v>
      </c>
      <c r="F7479">
        <v>17.115141999999999</v>
      </c>
      <c r="G7479">
        <v>73.051472000000004</v>
      </c>
      <c r="H7479">
        <v>12.394905</v>
      </c>
      <c r="I7479">
        <v>32.931322000000002</v>
      </c>
      <c r="J7479">
        <v>2.6874319999999998</v>
      </c>
      <c r="K7479" t="s">
        <v>12679</v>
      </c>
      <c r="L7479" t="s">
        <v>34</v>
      </c>
      <c r="M7479" t="s">
        <v>8</v>
      </c>
    </row>
    <row r="7480" spans="1:13">
      <c r="A7480" t="s">
        <v>12822</v>
      </c>
      <c r="B7480" t="s">
        <v>12823</v>
      </c>
      <c r="C7480">
        <v>70.960637000000006</v>
      </c>
      <c r="D7480">
        <v>7.7160419999999998</v>
      </c>
      <c r="E7480">
        <v>65.686312000000001</v>
      </c>
      <c r="F7480">
        <v>2.820624</v>
      </c>
      <c r="G7480">
        <v>62.438688999999997</v>
      </c>
      <c r="H7480">
        <v>5.0614359999999996</v>
      </c>
      <c r="I7480">
        <v>36.202312999999997</v>
      </c>
      <c r="J7480">
        <v>5.8634250000000003</v>
      </c>
      <c r="K7480" t="s">
        <v>12679</v>
      </c>
      <c r="L7480" t="s">
        <v>34</v>
      </c>
      <c r="M7480" t="s">
        <v>8</v>
      </c>
    </row>
    <row r="7481" spans="1:13">
      <c r="A7481" t="s">
        <v>12824</v>
      </c>
      <c r="B7481" t="s">
        <v>7620</v>
      </c>
      <c r="C7481">
        <v>421.34346399999998</v>
      </c>
      <c r="D7481">
        <v>10.269607000000001</v>
      </c>
      <c r="E7481">
        <v>365.42824300000001</v>
      </c>
      <c r="F7481">
        <v>37.509425</v>
      </c>
      <c r="G7481">
        <v>405.88864799999999</v>
      </c>
      <c r="H7481">
        <v>23.443414000000001</v>
      </c>
      <c r="I7481">
        <v>214.87463600000001</v>
      </c>
      <c r="J7481">
        <v>18.06467</v>
      </c>
      <c r="K7481" t="s">
        <v>12679</v>
      </c>
      <c r="L7481" t="s">
        <v>204</v>
      </c>
      <c r="M7481" t="s">
        <v>8</v>
      </c>
    </row>
    <row r="7482" spans="1:13">
      <c r="A7482" t="s">
        <v>12825</v>
      </c>
      <c r="B7482" t="s">
        <v>94</v>
      </c>
      <c r="C7482">
        <v>128.77205000000001</v>
      </c>
      <c r="D7482">
        <v>10.678765</v>
      </c>
      <c r="E7482">
        <v>174.77592899999999</v>
      </c>
      <c r="F7482">
        <v>6.8930009999999999</v>
      </c>
      <c r="G7482">
        <v>165.11713399999999</v>
      </c>
      <c r="H7482">
        <v>4.2957289999999997</v>
      </c>
      <c r="I7482">
        <v>262.32925399999999</v>
      </c>
      <c r="J7482">
        <v>13.467813</v>
      </c>
      <c r="K7482" t="s">
        <v>12679</v>
      </c>
      <c r="L7482" t="s">
        <v>34</v>
      </c>
      <c r="M7482" t="s">
        <v>8</v>
      </c>
    </row>
    <row r="7483" spans="1:13">
      <c r="A7483" t="s">
        <v>12826</v>
      </c>
      <c r="B7483" t="s">
        <v>12827</v>
      </c>
      <c r="C7483">
        <v>43.823597999999997</v>
      </c>
      <c r="D7483">
        <v>11.795445000000001</v>
      </c>
      <c r="E7483">
        <v>24.919955999999999</v>
      </c>
      <c r="F7483">
        <v>7.6757489999999997</v>
      </c>
      <c r="G7483">
        <v>42.967578000000003</v>
      </c>
      <c r="H7483">
        <v>8.6225070000000006</v>
      </c>
      <c r="I7483">
        <v>306.79584999999997</v>
      </c>
      <c r="J7483">
        <v>40.794705</v>
      </c>
      <c r="K7483" t="s">
        <v>12679</v>
      </c>
      <c r="L7483" t="s">
        <v>15</v>
      </c>
      <c r="M7483" t="s">
        <v>8</v>
      </c>
    </row>
    <row r="7484" spans="1:13">
      <c r="A7484" t="s">
        <v>12828</v>
      </c>
      <c r="B7484" t="s">
        <v>12829</v>
      </c>
      <c r="C7484">
        <v>195.72980200000001</v>
      </c>
      <c r="D7484">
        <v>8.1044060000000009</v>
      </c>
      <c r="E7484">
        <v>182.414781</v>
      </c>
      <c r="F7484">
        <v>17.302976000000001</v>
      </c>
      <c r="G7484">
        <v>231.85431399999999</v>
      </c>
      <c r="H7484">
        <v>30.063358000000001</v>
      </c>
      <c r="I7484">
        <v>104.92433800000001</v>
      </c>
      <c r="J7484">
        <v>6.5206350000000004</v>
      </c>
      <c r="K7484" t="s">
        <v>12679</v>
      </c>
      <c r="L7484" t="s">
        <v>34</v>
      </c>
      <c r="M7484" t="s">
        <v>8</v>
      </c>
    </row>
    <row r="7485" spans="1:13">
      <c r="A7485" t="s">
        <v>12830</v>
      </c>
      <c r="B7485" t="s">
        <v>12831</v>
      </c>
      <c r="C7485">
        <v>13.54083</v>
      </c>
      <c r="D7485">
        <v>4.5260030000000002</v>
      </c>
      <c r="E7485">
        <v>11.029756000000001</v>
      </c>
      <c r="F7485">
        <v>4.9062049999999999</v>
      </c>
      <c r="G7485">
        <v>26.533185</v>
      </c>
      <c r="H7485">
        <v>1.5643499999999999</v>
      </c>
      <c r="I7485">
        <v>68.778463000000002</v>
      </c>
      <c r="J7485">
        <v>8.7347929999999998</v>
      </c>
      <c r="K7485" t="s">
        <v>12679</v>
      </c>
      <c r="L7485" t="s">
        <v>34</v>
      </c>
      <c r="M7485" t="s">
        <v>8</v>
      </c>
    </row>
    <row r="7486" spans="1:13">
      <c r="A7486" t="s">
        <v>12832</v>
      </c>
      <c r="B7486" t="s">
        <v>12833</v>
      </c>
      <c r="C7486">
        <v>621.92384500000003</v>
      </c>
      <c r="D7486">
        <v>36.746332000000002</v>
      </c>
      <c r="E7486">
        <v>606.41916500000002</v>
      </c>
      <c r="F7486">
        <v>129.1361</v>
      </c>
      <c r="G7486">
        <v>790.34556199999997</v>
      </c>
      <c r="H7486">
        <v>89.945075000000003</v>
      </c>
      <c r="I7486">
        <v>314.53433200000001</v>
      </c>
      <c r="J7486">
        <v>33.716807000000003</v>
      </c>
      <c r="K7486" t="s">
        <v>12679</v>
      </c>
      <c r="L7486" t="s">
        <v>204</v>
      </c>
      <c r="M7486" t="s">
        <v>8</v>
      </c>
    </row>
    <row r="7487" spans="1:13">
      <c r="A7487" t="s">
        <v>12834</v>
      </c>
      <c r="B7487" t="s">
        <v>12835</v>
      </c>
      <c r="C7487">
        <v>96.844539999999995</v>
      </c>
      <c r="D7487">
        <v>8.2222200000000001</v>
      </c>
      <c r="E7487">
        <v>86.313778999999997</v>
      </c>
      <c r="F7487">
        <v>5.1634010000000004</v>
      </c>
      <c r="G7487">
        <v>76.401403000000002</v>
      </c>
      <c r="H7487">
        <v>4.2653730000000003</v>
      </c>
      <c r="I7487">
        <v>138.36711</v>
      </c>
      <c r="J7487">
        <v>3.7943859999999998</v>
      </c>
      <c r="K7487" t="s">
        <v>12679</v>
      </c>
      <c r="L7487" t="s">
        <v>34</v>
      </c>
      <c r="M7487" t="s">
        <v>8</v>
      </c>
    </row>
    <row r="7488" spans="1:13">
      <c r="A7488" t="s">
        <v>12836</v>
      </c>
      <c r="B7488" t="s">
        <v>12837</v>
      </c>
      <c r="C7488">
        <v>671.92942500000004</v>
      </c>
      <c r="D7488">
        <v>35.377614000000001</v>
      </c>
      <c r="E7488">
        <v>783.00419999999997</v>
      </c>
      <c r="F7488">
        <v>40.437297999999998</v>
      </c>
      <c r="G7488">
        <v>726.32314799999995</v>
      </c>
      <c r="H7488">
        <v>46.252805000000002</v>
      </c>
      <c r="I7488">
        <v>1109.874847</v>
      </c>
      <c r="J7488">
        <v>65.726191</v>
      </c>
      <c r="K7488" t="s">
        <v>12679</v>
      </c>
      <c r="L7488" t="s">
        <v>15</v>
      </c>
      <c r="M7488" t="s">
        <v>8</v>
      </c>
    </row>
    <row r="7489" spans="1:13">
      <c r="A7489" t="s">
        <v>12838</v>
      </c>
      <c r="B7489" t="s">
        <v>12839</v>
      </c>
      <c r="C7489">
        <v>675.39301599999999</v>
      </c>
      <c r="D7489">
        <v>10.619133</v>
      </c>
      <c r="E7489">
        <v>717.38440600000001</v>
      </c>
      <c r="F7489">
        <v>29.495798000000001</v>
      </c>
      <c r="G7489">
        <v>722.09963900000002</v>
      </c>
      <c r="H7489">
        <v>29.597963</v>
      </c>
      <c r="I7489">
        <v>978.85850200000004</v>
      </c>
      <c r="J7489">
        <v>31.800720999999999</v>
      </c>
      <c r="K7489" t="s">
        <v>12679</v>
      </c>
      <c r="L7489" t="s">
        <v>15</v>
      </c>
      <c r="M7489" t="s">
        <v>8</v>
      </c>
    </row>
    <row r="7490" spans="1:13">
      <c r="A7490" t="s">
        <v>12840</v>
      </c>
      <c r="B7490" t="s">
        <v>12841</v>
      </c>
      <c r="C7490">
        <v>1535.3900900000001</v>
      </c>
      <c r="D7490">
        <v>53.131866000000002</v>
      </c>
      <c r="E7490">
        <v>1850.889766</v>
      </c>
      <c r="F7490">
        <v>131.890872</v>
      </c>
      <c r="G7490">
        <v>1356.3213450000001</v>
      </c>
      <c r="H7490">
        <v>140.544726</v>
      </c>
      <c r="I7490">
        <v>935.11915399999998</v>
      </c>
      <c r="J7490">
        <v>87.860864000000007</v>
      </c>
      <c r="K7490" t="s">
        <v>12679</v>
      </c>
      <c r="L7490" t="s">
        <v>18</v>
      </c>
      <c r="M7490" t="s">
        <v>8</v>
      </c>
    </row>
    <row r="7491" spans="1:13">
      <c r="A7491" t="s">
        <v>12842</v>
      </c>
      <c r="B7491" t="s">
        <v>621</v>
      </c>
      <c r="C7491">
        <v>71.593819999999994</v>
      </c>
      <c r="D7491">
        <v>6.0783500000000004</v>
      </c>
      <c r="E7491">
        <v>80.535214999999994</v>
      </c>
      <c r="F7491">
        <v>2.9663059999999999</v>
      </c>
      <c r="G7491">
        <v>76.471795999999998</v>
      </c>
      <c r="H7491">
        <v>10.249086</v>
      </c>
      <c r="I7491">
        <v>37.955677999999999</v>
      </c>
      <c r="J7491">
        <v>7.5707950000000004</v>
      </c>
      <c r="K7491" t="s">
        <v>12679</v>
      </c>
      <c r="L7491" t="s">
        <v>34</v>
      </c>
      <c r="M7491" t="s">
        <v>8</v>
      </c>
    </row>
    <row r="7492" spans="1:13">
      <c r="A7492" t="s">
        <v>12843</v>
      </c>
      <c r="B7492" t="s">
        <v>54</v>
      </c>
      <c r="C7492">
        <v>419.99883799999998</v>
      </c>
      <c r="D7492">
        <v>26.175239999999999</v>
      </c>
      <c r="E7492">
        <v>470.52009199999998</v>
      </c>
      <c r="F7492">
        <v>11.530027</v>
      </c>
      <c r="G7492">
        <v>470.96468599999997</v>
      </c>
      <c r="H7492">
        <v>15.529904</v>
      </c>
      <c r="I7492">
        <v>751.750224</v>
      </c>
      <c r="J7492">
        <v>16.970144999999999</v>
      </c>
      <c r="K7492" t="s">
        <v>12679</v>
      </c>
      <c r="L7492" t="s">
        <v>15</v>
      </c>
      <c r="M7492" t="s">
        <v>8</v>
      </c>
    </row>
    <row r="7493" spans="1:13">
      <c r="A7493" t="s">
        <v>12844</v>
      </c>
      <c r="B7493" t="s">
        <v>12845</v>
      </c>
      <c r="C7493">
        <v>1372.464825</v>
      </c>
      <c r="D7493">
        <v>75.771006</v>
      </c>
      <c r="E7493">
        <v>1118.736361</v>
      </c>
      <c r="F7493">
        <v>39.656182999999999</v>
      </c>
      <c r="G7493">
        <v>1145.9322589999999</v>
      </c>
      <c r="H7493">
        <v>60.067735999999996</v>
      </c>
      <c r="I7493">
        <v>794.84350500000005</v>
      </c>
      <c r="J7493">
        <v>38.375419000000001</v>
      </c>
      <c r="K7493" t="s">
        <v>12679</v>
      </c>
      <c r="L7493" t="s">
        <v>15</v>
      </c>
      <c r="M7493" t="s">
        <v>8</v>
      </c>
    </row>
    <row r="7494" spans="1:13">
      <c r="A7494" t="s">
        <v>12846</v>
      </c>
      <c r="B7494" t="s">
        <v>12847</v>
      </c>
      <c r="C7494">
        <v>258.40897100000001</v>
      </c>
      <c r="D7494">
        <v>9.6511049999999994</v>
      </c>
      <c r="E7494">
        <v>243.691925</v>
      </c>
      <c r="F7494">
        <v>15.908208999999999</v>
      </c>
      <c r="G7494">
        <v>277.50919699999997</v>
      </c>
      <c r="H7494">
        <v>10.603261</v>
      </c>
      <c r="I7494">
        <v>438.31904400000002</v>
      </c>
      <c r="J7494">
        <v>18.376660000000001</v>
      </c>
      <c r="K7494" t="s">
        <v>12679</v>
      </c>
      <c r="L7494" t="s">
        <v>15</v>
      </c>
      <c r="M7494" t="s">
        <v>8</v>
      </c>
    </row>
    <row r="7495" spans="1:13">
      <c r="A7495" t="s">
        <v>12848</v>
      </c>
      <c r="B7495" t="s">
        <v>12849</v>
      </c>
      <c r="C7495">
        <v>233.72573499999999</v>
      </c>
      <c r="D7495">
        <v>16.355271999999999</v>
      </c>
      <c r="E7495">
        <v>236.17464799999999</v>
      </c>
      <c r="F7495">
        <v>16.169508</v>
      </c>
      <c r="G7495">
        <v>203.46052800000001</v>
      </c>
      <c r="H7495">
        <v>21.021623000000002</v>
      </c>
      <c r="I7495">
        <v>120.43395599999999</v>
      </c>
      <c r="J7495">
        <v>9.4381029999999999</v>
      </c>
      <c r="K7495" t="s">
        <v>12679</v>
      </c>
      <c r="L7495" t="s">
        <v>34</v>
      </c>
      <c r="M7495" t="s">
        <v>8</v>
      </c>
    </row>
    <row r="7496" spans="1:13">
      <c r="A7496" t="s">
        <v>12850</v>
      </c>
      <c r="B7496" t="s">
        <v>6543</v>
      </c>
      <c r="C7496">
        <v>126.953765</v>
      </c>
      <c r="D7496">
        <v>8.9893579999999993</v>
      </c>
      <c r="E7496">
        <v>109.317667</v>
      </c>
      <c r="F7496">
        <v>4.3945959999999999</v>
      </c>
      <c r="G7496">
        <v>100.72139900000001</v>
      </c>
      <c r="H7496">
        <v>3.5898840000000001</v>
      </c>
      <c r="I7496">
        <v>61.359112000000003</v>
      </c>
      <c r="J7496">
        <v>9.6904789999999998</v>
      </c>
      <c r="K7496" t="s">
        <v>12679</v>
      </c>
      <c r="L7496" t="s">
        <v>34</v>
      </c>
      <c r="M7496" t="s">
        <v>8</v>
      </c>
    </row>
    <row r="7497" spans="1:13">
      <c r="A7497" t="s">
        <v>12851</v>
      </c>
      <c r="B7497" t="s">
        <v>297</v>
      </c>
      <c r="C7497">
        <v>5.2553789999999996</v>
      </c>
      <c r="D7497">
        <v>2.0960179999999999</v>
      </c>
      <c r="E7497">
        <v>7.4304709999999998</v>
      </c>
      <c r="F7497">
        <v>0.89595400000000003</v>
      </c>
      <c r="G7497">
        <v>7.0656230000000004</v>
      </c>
      <c r="H7497">
        <v>1.095998</v>
      </c>
      <c r="I7497">
        <v>73.538171000000006</v>
      </c>
      <c r="J7497">
        <v>12.218387</v>
      </c>
      <c r="K7497" t="s">
        <v>12679</v>
      </c>
      <c r="L7497" t="s">
        <v>34</v>
      </c>
      <c r="M7497" t="s">
        <v>8</v>
      </c>
    </row>
    <row r="7498" spans="1:13">
      <c r="A7498" t="s">
        <v>12852</v>
      </c>
      <c r="B7498" t="s">
        <v>12853</v>
      </c>
      <c r="C7498">
        <v>834.198351</v>
      </c>
      <c r="D7498">
        <v>19.377344000000001</v>
      </c>
      <c r="E7498">
        <v>873.66492500000004</v>
      </c>
      <c r="F7498">
        <v>20.124451000000001</v>
      </c>
      <c r="G7498">
        <v>862.33794399999999</v>
      </c>
      <c r="H7498">
        <v>15.691716</v>
      </c>
      <c r="I7498">
        <v>1126.964254</v>
      </c>
      <c r="J7498">
        <v>25.492711</v>
      </c>
      <c r="K7498" t="s">
        <v>12679</v>
      </c>
      <c r="L7498" t="s">
        <v>15</v>
      </c>
      <c r="M7498" t="s">
        <v>8</v>
      </c>
    </row>
    <row r="7499" spans="1:13">
      <c r="A7499" t="s">
        <v>12854</v>
      </c>
      <c r="B7499" t="s">
        <v>12855</v>
      </c>
      <c r="C7499">
        <v>2331.8480159999999</v>
      </c>
      <c r="D7499">
        <v>52.183402000000001</v>
      </c>
      <c r="E7499">
        <v>2136.6421529999998</v>
      </c>
      <c r="F7499">
        <v>183.103995</v>
      </c>
      <c r="G7499">
        <v>2106.1297989999998</v>
      </c>
      <c r="H7499">
        <v>63.367441999999997</v>
      </c>
      <c r="I7499">
        <v>2639.0232120000001</v>
      </c>
      <c r="J7499">
        <v>60.122768000000001</v>
      </c>
      <c r="K7499" t="s">
        <v>12679</v>
      </c>
      <c r="L7499" t="s">
        <v>138</v>
      </c>
      <c r="M7499" t="s">
        <v>8</v>
      </c>
    </row>
    <row r="7500" spans="1:13">
      <c r="A7500" t="s">
        <v>12856</v>
      </c>
      <c r="B7500" t="s">
        <v>68</v>
      </c>
      <c r="C7500">
        <v>47.208129999999997</v>
      </c>
      <c r="D7500">
        <v>3.3675760000000001</v>
      </c>
      <c r="E7500">
        <v>66.116226999999995</v>
      </c>
      <c r="F7500">
        <v>12.933671</v>
      </c>
      <c r="G7500">
        <v>65.043004999999994</v>
      </c>
      <c r="H7500">
        <v>3.7366429999999999</v>
      </c>
      <c r="I7500">
        <v>30.812667999999999</v>
      </c>
      <c r="J7500">
        <v>2.530357</v>
      </c>
      <c r="K7500" t="s">
        <v>12679</v>
      </c>
      <c r="L7500" t="s">
        <v>34</v>
      </c>
      <c r="M7500" t="s">
        <v>8</v>
      </c>
    </row>
    <row r="7501" spans="1:13">
      <c r="A7501" t="s">
        <v>12857</v>
      </c>
      <c r="B7501" t="s">
        <v>261</v>
      </c>
      <c r="C7501">
        <v>610.36040600000001</v>
      </c>
      <c r="D7501">
        <v>19.218753</v>
      </c>
      <c r="E7501">
        <v>522.85111199999994</v>
      </c>
      <c r="F7501">
        <v>10.643981</v>
      </c>
      <c r="G7501">
        <v>496.94712199999998</v>
      </c>
      <c r="H7501">
        <v>30.270893000000001</v>
      </c>
      <c r="I7501">
        <v>376.56924199999997</v>
      </c>
      <c r="J7501">
        <v>43.664347999999997</v>
      </c>
      <c r="K7501" t="s">
        <v>12679</v>
      </c>
      <c r="L7501" t="s">
        <v>15</v>
      </c>
      <c r="M7501" t="s">
        <v>8</v>
      </c>
    </row>
    <row r="7502" spans="1:13">
      <c r="A7502" t="s">
        <v>12858</v>
      </c>
      <c r="B7502" t="s">
        <v>54</v>
      </c>
      <c r="C7502">
        <v>363.75017800000001</v>
      </c>
      <c r="D7502">
        <v>38.220007000000003</v>
      </c>
      <c r="E7502">
        <v>307.374888</v>
      </c>
      <c r="F7502">
        <v>22.787938</v>
      </c>
      <c r="G7502">
        <v>383.03261500000002</v>
      </c>
      <c r="H7502">
        <v>29.487573999999999</v>
      </c>
      <c r="I7502">
        <v>179.70424499999999</v>
      </c>
      <c r="J7502">
        <v>18.639945999999998</v>
      </c>
      <c r="K7502" t="s">
        <v>12679</v>
      </c>
      <c r="L7502" t="s">
        <v>204</v>
      </c>
      <c r="M7502" t="s">
        <v>8</v>
      </c>
    </row>
    <row r="7503" spans="1:13">
      <c r="A7503" t="s">
        <v>12859</v>
      </c>
      <c r="B7503" t="s">
        <v>10251</v>
      </c>
      <c r="C7503">
        <v>396.09992899999997</v>
      </c>
      <c r="D7503">
        <v>32.133727</v>
      </c>
      <c r="E7503">
        <v>337.21031900000003</v>
      </c>
      <c r="F7503">
        <v>46.370232000000001</v>
      </c>
      <c r="G7503">
        <v>338.08223299999997</v>
      </c>
      <c r="H7503">
        <v>13.077143</v>
      </c>
      <c r="I7503">
        <v>735.68920500000002</v>
      </c>
      <c r="J7503">
        <v>26.085683</v>
      </c>
      <c r="K7503" t="s">
        <v>12679</v>
      </c>
      <c r="L7503" t="s">
        <v>138</v>
      </c>
      <c r="M7503" t="s">
        <v>8</v>
      </c>
    </row>
    <row r="7504" spans="1:13">
      <c r="A7504" t="s">
        <v>12860</v>
      </c>
      <c r="B7504" t="s">
        <v>12861</v>
      </c>
      <c r="C7504">
        <v>749.03819199999998</v>
      </c>
      <c r="D7504">
        <v>15.626708000000001</v>
      </c>
      <c r="E7504">
        <v>687.25149599999997</v>
      </c>
      <c r="F7504">
        <v>20.907816</v>
      </c>
      <c r="G7504">
        <v>652.36174300000005</v>
      </c>
      <c r="H7504">
        <v>43.297756</v>
      </c>
      <c r="I7504">
        <v>436.994551</v>
      </c>
      <c r="J7504">
        <v>28.177606999999998</v>
      </c>
      <c r="K7504" t="s">
        <v>12679</v>
      </c>
      <c r="L7504" t="s">
        <v>15</v>
      </c>
      <c r="M7504" t="s">
        <v>8</v>
      </c>
    </row>
    <row r="7505" spans="1:13">
      <c r="A7505" t="s">
        <v>12862</v>
      </c>
      <c r="B7505" t="s">
        <v>261</v>
      </c>
      <c r="C7505">
        <v>503.01488499999999</v>
      </c>
      <c r="D7505">
        <v>29.554724</v>
      </c>
      <c r="E7505">
        <v>523.51778200000001</v>
      </c>
      <c r="F7505">
        <v>27.425380000000001</v>
      </c>
      <c r="G7505">
        <v>503.815224</v>
      </c>
      <c r="H7505">
        <v>43.010012000000003</v>
      </c>
      <c r="I7505">
        <v>346.02141599999999</v>
      </c>
      <c r="J7505">
        <v>34.230742999999997</v>
      </c>
      <c r="K7505" t="s">
        <v>12679</v>
      </c>
      <c r="L7505" t="s">
        <v>18</v>
      </c>
      <c r="M7505" t="s">
        <v>8</v>
      </c>
    </row>
    <row r="7506" spans="1:13">
      <c r="A7506" t="s">
        <v>12863</v>
      </c>
      <c r="B7506" t="s">
        <v>1846</v>
      </c>
      <c r="C7506">
        <v>121.124737</v>
      </c>
      <c r="D7506">
        <v>14.368121</v>
      </c>
      <c r="E7506">
        <v>163.46243899999999</v>
      </c>
      <c r="F7506">
        <v>10.542674</v>
      </c>
      <c r="G7506">
        <v>138.44962699999999</v>
      </c>
      <c r="H7506">
        <v>9.4482330000000001</v>
      </c>
      <c r="I7506">
        <v>245.62201300000001</v>
      </c>
      <c r="J7506">
        <v>6.7537760000000002</v>
      </c>
      <c r="K7506" t="s">
        <v>12679</v>
      </c>
      <c r="L7506" t="s">
        <v>34</v>
      </c>
      <c r="M7506" t="s">
        <v>8</v>
      </c>
    </row>
    <row r="7507" spans="1:13">
      <c r="A7507" t="s">
        <v>12864</v>
      </c>
      <c r="B7507" t="s">
        <v>12865</v>
      </c>
      <c r="C7507">
        <v>1023.680098</v>
      </c>
      <c r="D7507">
        <v>44.704875000000001</v>
      </c>
      <c r="E7507">
        <v>1072.037096</v>
      </c>
      <c r="F7507">
        <v>163.64194000000001</v>
      </c>
      <c r="G7507">
        <v>1147.6411559999999</v>
      </c>
      <c r="H7507">
        <v>67.90343</v>
      </c>
      <c r="I7507">
        <v>710.41255799999999</v>
      </c>
      <c r="J7507">
        <v>63.537581000000003</v>
      </c>
      <c r="K7507" t="s">
        <v>12679</v>
      </c>
      <c r="L7507" t="s">
        <v>204</v>
      </c>
      <c r="M7507" t="s">
        <v>8</v>
      </c>
    </row>
    <row r="7508" spans="1:13">
      <c r="A7508" t="s">
        <v>12866</v>
      </c>
      <c r="B7508" t="s">
        <v>12867</v>
      </c>
      <c r="C7508">
        <v>20.024621</v>
      </c>
      <c r="D7508">
        <v>2.235919</v>
      </c>
      <c r="E7508">
        <v>29.211514000000001</v>
      </c>
      <c r="F7508">
        <v>2.0167799999999998</v>
      </c>
      <c r="G7508">
        <v>34.443263999999999</v>
      </c>
      <c r="H7508">
        <v>3.5890719999999998</v>
      </c>
      <c r="I7508">
        <v>9.2908120000000007</v>
      </c>
      <c r="J7508">
        <v>2.492486</v>
      </c>
      <c r="K7508" t="s">
        <v>12679</v>
      </c>
      <c r="L7508" t="s">
        <v>34</v>
      </c>
      <c r="M7508" t="s">
        <v>8</v>
      </c>
    </row>
    <row r="7509" spans="1:13">
      <c r="A7509" t="s">
        <v>12868</v>
      </c>
      <c r="B7509" t="s">
        <v>68</v>
      </c>
      <c r="C7509">
        <v>185.898865</v>
      </c>
      <c r="D7509">
        <v>6.7000409999999997</v>
      </c>
      <c r="E7509">
        <v>216.138769</v>
      </c>
      <c r="F7509">
        <v>23.343907999999999</v>
      </c>
      <c r="G7509">
        <v>206.129099</v>
      </c>
      <c r="H7509">
        <v>18.610952999999999</v>
      </c>
      <c r="I7509">
        <v>121.808825</v>
      </c>
      <c r="J7509">
        <v>12.546417</v>
      </c>
      <c r="K7509" t="s">
        <v>12679</v>
      </c>
      <c r="L7509" t="s">
        <v>34</v>
      </c>
      <c r="M7509" t="s">
        <v>8</v>
      </c>
    </row>
    <row r="7510" spans="1:13">
      <c r="A7510" t="s">
        <v>12869</v>
      </c>
      <c r="B7510" t="s">
        <v>1878</v>
      </c>
      <c r="C7510">
        <v>74.416702000000001</v>
      </c>
      <c r="D7510">
        <v>9.9137350000000009</v>
      </c>
      <c r="E7510">
        <v>66.388014999999996</v>
      </c>
      <c r="F7510">
        <v>7.2473729999999996</v>
      </c>
      <c r="G7510">
        <v>50.163891999999997</v>
      </c>
      <c r="H7510">
        <v>5.983911</v>
      </c>
      <c r="I7510">
        <v>22.321366999999999</v>
      </c>
      <c r="J7510">
        <v>3.8949959999999999</v>
      </c>
      <c r="K7510" t="s">
        <v>12679</v>
      </c>
      <c r="L7510" t="s">
        <v>34</v>
      </c>
      <c r="M7510" t="s">
        <v>8</v>
      </c>
    </row>
    <row r="7511" spans="1:13">
      <c r="A7511" t="s">
        <v>12870</v>
      </c>
      <c r="B7511" t="s">
        <v>1872</v>
      </c>
      <c r="C7511">
        <v>36.427844</v>
      </c>
      <c r="D7511">
        <v>5.2869510000000002</v>
      </c>
      <c r="E7511">
        <v>40.690748999999997</v>
      </c>
      <c r="F7511">
        <v>4.2652749999999999</v>
      </c>
      <c r="G7511">
        <v>43.070053000000001</v>
      </c>
      <c r="H7511">
        <v>2.78661</v>
      </c>
      <c r="I7511">
        <v>87.931725999999998</v>
      </c>
      <c r="J7511">
        <v>5.6498150000000003</v>
      </c>
      <c r="K7511" t="s">
        <v>12679</v>
      </c>
      <c r="L7511" t="s">
        <v>34</v>
      </c>
      <c r="M7511" t="s">
        <v>8</v>
      </c>
    </row>
    <row r="7512" spans="1:13">
      <c r="A7512" t="s">
        <v>12871</v>
      </c>
      <c r="B7512" t="s">
        <v>12872</v>
      </c>
      <c r="C7512">
        <v>2152.0443540000001</v>
      </c>
      <c r="D7512">
        <v>51.949544000000003</v>
      </c>
      <c r="E7512">
        <v>2377.5676250000001</v>
      </c>
      <c r="F7512">
        <v>144.70507599999999</v>
      </c>
      <c r="G7512">
        <v>1705.507255</v>
      </c>
      <c r="H7512">
        <v>177.661382</v>
      </c>
      <c r="I7512">
        <v>1198.2710219999999</v>
      </c>
      <c r="J7512">
        <v>199.385975</v>
      </c>
      <c r="K7512" t="s">
        <v>12679</v>
      </c>
      <c r="L7512" t="s">
        <v>18</v>
      </c>
      <c r="M7512" t="s">
        <v>8</v>
      </c>
    </row>
    <row r="7513" spans="1:13">
      <c r="A7513" t="s">
        <v>12873</v>
      </c>
      <c r="B7513" t="s">
        <v>9370</v>
      </c>
      <c r="C7513">
        <v>87.758195000000001</v>
      </c>
      <c r="D7513">
        <v>7.9019430000000002</v>
      </c>
      <c r="E7513">
        <v>90.287429000000003</v>
      </c>
      <c r="F7513">
        <v>7.6810070000000001</v>
      </c>
      <c r="G7513">
        <v>70.515708000000004</v>
      </c>
      <c r="H7513">
        <v>4.5293479999999997</v>
      </c>
      <c r="I7513">
        <v>39.419271000000002</v>
      </c>
      <c r="J7513">
        <v>3.3184230000000001</v>
      </c>
      <c r="K7513" t="s">
        <v>12679</v>
      </c>
      <c r="L7513" t="s">
        <v>34</v>
      </c>
      <c r="M7513" t="s">
        <v>8</v>
      </c>
    </row>
    <row r="7514" spans="1:13">
      <c r="A7514" t="s">
        <v>12874</v>
      </c>
      <c r="B7514" t="s">
        <v>12875</v>
      </c>
      <c r="C7514">
        <v>234.97647699999999</v>
      </c>
      <c r="D7514">
        <v>71.1571</v>
      </c>
      <c r="E7514">
        <v>206.53919300000001</v>
      </c>
      <c r="F7514">
        <v>9.3480489999999996</v>
      </c>
      <c r="G7514">
        <v>250.24335500000001</v>
      </c>
      <c r="H7514">
        <v>17.001570000000001</v>
      </c>
      <c r="I7514">
        <v>520.68691699999999</v>
      </c>
      <c r="J7514">
        <v>19.408179000000001</v>
      </c>
      <c r="K7514" t="s">
        <v>12679</v>
      </c>
      <c r="L7514" t="s">
        <v>15</v>
      </c>
      <c r="M7514" t="s">
        <v>8</v>
      </c>
    </row>
    <row r="7515" spans="1:13">
      <c r="A7515" t="s">
        <v>12876</v>
      </c>
      <c r="B7515" t="s">
        <v>12877</v>
      </c>
      <c r="C7515">
        <v>322.82231999999999</v>
      </c>
      <c r="D7515">
        <v>5.8806240000000001</v>
      </c>
      <c r="E7515">
        <v>290.91445099999999</v>
      </c>
      <c r="F7515">
        <v>8.4096189999999993</v>
      </c>
      <c r="G7515">
        <v>257.803223</v>
      </c>
      <c r="H7515">
        <v>11.703550999999999</v>
      </c>
      <c r="I7515">
        <v>181.24213399999999</v>
      </c>
      <c r="J7515">
        <v>2.994402</v>
      </c>
      <c r="K7515" t="s">
        <v>12679</v>
      </c>
      <c r="L7515" t="s">
        <v>34</v>
      </c>
      <c r="M7515" t="s">
        <v>8</v>
      </c>
    </row>
    <row r="7516" spans="1:13">
      <c r="A7516" t="s">
        <v>12878</v>
      </c>
      <c r="B7516" t="s">
        <v>12879</v>
      </c>
      <c r="C7516">
        <v>1792.2544270000001</v>
      </c>
      <c r="D7516">
        <v>103.853419</v>
      </c>
      <c r="E7516">
        <v>1720.9415180000001</v>
      </c>
      <c r="F7516">
        <v>280.896342</v>
      </c>
      <c r="G7516">
        <v>2112.1820210000001</v>
      </c>
      <c r="H7516">
        <v>425.63459399999999</v>
      </c>
      <c r="I7516">
        <v>864.29468699999995</v>
      </c>
      <c r="J7516">
        <v>137.705726</v>
      </c>
      <c r="K7516" t="s">
        <v>12679</v>
      </c>
      <c r="L7516" t="s">
        <v>204</v>
      </c>
      <c r="M7516" t="s">
        <v>8</v>
      </c>
    </row>
    <row r="7517" spans="1:13">
      <c r="A7517" t="s">
        <v>12880</v>
      </c>
      <c r="B7517" t="s">
        <v>353</v>
      </c>
      <c r="C7517">
        <v>89.410202999999996</v>
      </c>
      <c r="D7517">
        <v>8.6316000000000006</v>
      </c>
      <c r="E7517">
        <v>81.243341999999998</v>
      </c>
      <c r="F7517">
        <v>15.793272</v>
      </c>
      <c r="G7517">
        <v>134.130574</v>
      </c>
      <c r="H7517">
        <v>6.1797300000000002</v>
      </c>
      <c r="I7517">
        <v>36.259442999999997</v>
      </c>
      <c r="J7517">
        <v>7.1798859999999998</v>
      </c>
      <c r="K7517" t="s">
        <v>12679</v>
      </c>
      <c r="L7517" t="s">
        <v>34</v>
      </c>
      <c r="M7517" t="s">
        <v>8</v>
      </c>
    </row>
    <row r="7518" spans="1:13">
      <c r="A7518" t="s">
        <v>12881</v>
      </c>
      <c r="B7518" t="s">
        <v>12882</v>
      </c>
      <c r="C7518">
        <v>25.476834</v>
      </c>
      <c r="D7518">
        <v>3.0187400000000002</v>
      </c>
      <c r="E7518">
        <v>30.190242000000001</v>
      </c>
      <c r="F7518">
        <v>4.7062889999999999</v>
      </c>
      <c r="G7518">
        <v>25.538394</v>
      </c>
      <c r="H7518">
        <v>4.6202269999999999</v>
      </c>
      <c r="I7518">
        <v>51.818112999999997</v>
      </c>
      <c r="J7518">
        <v>7.509709</v>
      </c>
      <c r="K7518" t="s">
        <v>12679</v>
      </c>
      <c r="L7518" t="s">
        <v>34</v>
      </c>
      <c r="M7518" t="s">
        <v>8</v>
      </c>
    </row>
    <row r="7519" spans="1:13">
      <c r="A7519" t="s">
        <v>12883</v>
      </c>
      <c r="B7519" t="s">
        <v>8363</v>
      </c>
      <c r="C7519">
        <v>67.187932000000004</v>
      </c>
      <c r="D7519">
        <v>5.8937650000000001</v>
      </c>
      <c r="E7519">
        <v>98.767533999999998</v>
      </c>
      <c r="F7519">
        <v>8.8963339999999995</v>
      </c>
      <c r="G7519">
        <v>65.503771999999998</v>
      </c>
      <c r="H7519">
        <v>6.2307189999999997</v>
      </c>
      <c r="I7519">
        <v>30.950196999999999</v>
      </c>
      <c r="J7519">
        <v>4.896401</v>
      </c>
      <c r="K7519" t="s">
        <v>12679</v>
      </c>
      <c r="L7519" t="s">
        <v>34</v>
      </c>
      <c r="M7519" t="s">
        <v>8</v>
      </c>
    </row>
    <row r="7520" spans="1:13">
      <c r="A7520" t="s">
        <v>12884</v>
      </c>
      <c r="B7520" t="s">
        <v>4167</v>
      </c>
      <c r="C7520">
        <v>169.994158</v>
      </c>
      <c r="D7520">
        <v>7.8528440000000002</v>
      </c>
      <c r="E7520">
        <v>132.57327599999999</v>
      </c>
      <c r="F7520">
        <v>5.2294770000000002</v>
      </c>
      <c r="G7520">
        <v>196.306623</v>
      </c>
      <c r="H7520">
        <v>16.825334000000002</v>
      </c>
      <c r="I7520">
        <v>90.258381999999997</v>
      </c>
      <c r="J7520">
        <v>7.4106139999999998</v>
      </c>
      <c r="K7520" t="s">
        <v>12679</v>
      </c>
      <c r="L7520" t="s">
        <v>34</v>
      </c>
      <c r="M7520" t="s">
        <v>8</v>
      </c>
    </row>
    <row r="7521" spans="1:13">
      <c r="A7521" t="s">
        <v>12885</v>
      </c>
      <c r="B7521" t="s">
        <v>12886</v>
      </c>
      <c r="C7521">
        <v>24.364305000000002</v>
      </c>
      <c r="D7521">
        <v>3.6370230000000001</v>
      </c>
      <c r="E7521">
        <v>22.1662</v>
      </c>
      <c r="F7521">
        <v>3.3902169999999998</v>
      </c>
      <c r="G7521">
        <v>15.963265</v>
      </c>
      <c r="H7521">
        <v>1.8628629999999999</v>
      </c>
      <c r="I7521">
        <v>41.948402999999999</v>
      </c>
      <c r="J7521">
        <v>5.9968360000000001</v>
      </c>
      <c r="K7521" t="s">
        <v>12679</v>
      </c>
      <c r="L7521" t="s">
        <v>34</v>
      </c>
      <c r="M7521" t="s">
        <v>8</v>
      </c>
    </row>
    <row r="7522" spans="1:13">
      <c r="A7522" t="s">
        <v>12887</v>
      </c>
      <c r="B7522" t="s">
        <v>12888</v>
      </c>
      <c r="C7522">
        <v>480.16337900000002</v>
      </c>
      <c r="D7522">
        <v>21.255216999999998</v>
      </c>
      <c r="E7522">
        <v>506.39622400000002</v>
      </c>
      <c r="F7522">
        <v>33.429478000000003</v>
      </c>
      <c r="G7522">
        <v>532.256889</v>
      </c>
      <c r="H7522">
        <v>16.587334999999999</v>
      </c>
      <c r="I7522">
        <v>395.41741100000002</v>
      </c>
      <c r="J7522">
        <v>20.690304000000001</v>
      </c>
      <c r="K7522" t="s">
        <v>12679</v>
      </c>
      <c r="L7522" t="s">
        <v>34</v>
      </c>
      <c r="M7522" t="s">
        <v>8</v>
      </c>
    </row>
    <row r="7523" spans="1:13">
      <c r="A7523" t="s">
        <v>12889</v>
      </c>
      <c r="B7523" t="s">
        <v>7354</v>
      </c>
      <c r="C7523">
        <v>644.31947200000002</v>
      </c>
      <c r="D7523">
        <v>17.989775999999999</v>
      </c>
      <c r="E7523">
        <v>657.28719899999999</v>
      </c>
      <c r="F7523">
        <v>14.599917</v>
      </c>
      <c r="G7523">
        <v>587.00650900000005</v>
      </c>
      <c r="H7523">
        <v>42.144755000000004</v>
      </c>
      <c r="I7523">
        <v>369.31978199999998</v>
      </c>
      <c r="J7523">
        <v>41.876645000000003</v>
      </c>
      <c r="K7523" t="s">
        <v>12679</v>
      </c>
      <c r="L7523" t="s">
        <v>15</v>
      </c>
      <c r="M7523" t="s">
        <v>8</v>
      </c>
    </row>
    <row r="7524" spans="1:13">
      <c r="A7524" t="s">
        <v>12890</v>
      </c>
      <c r="B7524" t="s">
        <v>12730</v>
      </c>
      <c r="C7524">
        <v>336.41140999999999</v>
      </c>
      <c r="D7524">
        <v>15.072725</v>
      </c>
      <c r="E7524">
        <v>357.987075</v>
      </c>
      <c r="F7524">
        <v>15.786279</v>
      </c>
      <c r="G7524">
        <v>341.34966500000002</v>
      </c>
      <c r="H7524">
        <v>21.419872000000002</v>
      </c>
      <c r="I7524">
        <v>213.380415</v>
      </c>
      <c r="J7524">
        <v>21.335761000000002</v>
      </c>
      <c r="K7524" t="s">
        <v>12679</v>
      </c>
      <c r="L7524" t="s">
        <v>34</v>
      </c>
      <c r="M7524" t="s">
        <v>8</v>
      </c>
    </row>
    <row r="7525" spans="1:13">
      <c r="A7525" t="s">
        <v>12891</v>
      </c>
      <c r="B7525" t="s">
        <v>577</v>
      </c>
      <c r="C7525">
        <v>570.19488799999999</v>
      </c>
      <c r="D7525">
        <v>13.244697</v>
      </c>
      <c r="E7525">
        <v>583.32983999999999</v>
      </c>
      <c r="F7525">
        <v>48.954985999999998</v>
      </c>
      <c r="G7525">
        <v>573.37627399999997</v>
      </c>
      <c r="H7525">
        <v>20.217811999999999</v>
      </c>
      <c r="I7525">
        <v>331.83387399999998</v>
      </c>
      <c r="J7525">
        <v>26.872215000000001</v>
      </c>
      <c r="K7525" t="s">
        <v>12679</v>
      </c>
      <c r="L7525" t="s">
        <v>15</v>
      </c>
      <c r="M7525" t="s">
        <v>8</v>
      </c>
    </row>
    <row r="7526" spans="1:13">
      <c r="A7526" t="s">
        <v>12892</v>
      </c>
      <c r="B7526" t="s">
        <v>12893</v>
      </c>
      <c r="C7526">
        <v>209.39158699999999</v>
      </c>
      <c r="D7526">
        <v>10.045657</v>
      </c>
      <c r="E7526">
        <v>246.50149400000001</v>
      </c>
      <c r="F7526">
        <v>26.624072999999999</v>
      </c>
      <c r="G7526">
        <v>249.204914</v>
      </c>
      <c r="H7526">
        <v>12.556203</v>
      </c>
      <c r="I7526">
        <v>343.13888500000002</v>
      </c>
      <c r="J7526">
        <v>11.908384</v>
      </c>
      <c r="K7526" t="s">
        <v>12679</v>
      </c>
      <c r="L7526" t="s">
        <v>34</v>
      </c>
      <c r="M7526" t="s">
        <v>8</v>
      </c>
    </row>
    <row r="7527" spans="1:13">
      <c r="A7527" t="s">
        <v>12894</v>
      </c>
      <c r="B7527" t="s">
        <v>12895</v>
      </c>
      <c r="C7527">
        <v>627.55175599999995</v>
      </c>
      <c r="D7527">
        <v>20.939045</v>
      </c>
      <c r="E7527">
        <v>702.215825</v>
      </c>
      <c r="F7527">
        <v>8.1192879999999992</v>
      </c>
      <c r="G7527">
        <v>711.87367700000004</v>
      </c>
      <c r="H7527">
        <v>38.347206</v>
      </c>
      <c r="I7527">
        <v>906.73001699999998</v>
      </c>
      <c r="J7527">
        <v>39.361338000000003</v>
      </c>
      <c r="K7527" t="s">
        <v>12679</v>
      </c>
      <c r="L7527" t="s">
        <v>15</v>
      </c>
      <c r="M7527" t="s">
        <v>8</v>
      </c>
    </row>
    <row r="7528" spans="1:13">
      <c r="A7528" t="s">
        <v>12896</v>
      </c>
      <c r="B7528" t="s">
        <v>12897</v>
      </c>
      <c r="C7528">
        <v>93.003941999999995</v>
      </c>
      <c r="D7528">
        <v>5.9765980000000001</v>
      </c>
      <c r="E7528">
        <v>97.674954</v>
      </c>
      <c r="F7528">
        <v>15.504014</v>
      </c>
      <c r="G7528">
        <v>62.232157000000001</v>
      </c>
      <c r="H7528">
        <v>7.3490460000000004</v>
      </c>
      <c r="I7528">
        <v>24.466661999999999</v>
      </c>
      <c r="J7528">
        <v>5.32789</v>
      </c>
      <c r="K7528" t="s">
        <v>12679</v>
      </c>
      <c r="L7528" t="s">
        <v>34</v>
      </c>
      <c r="M7528" t="s">
        <v>8</v>
      </c>
    </row>
    <row r="7529" spans="1:13">
      <c r="A7529" t="s">
        <v>12898</v>
      </c>
      <c r="B7529" t="s">
        <v>7664</v>
      </c>
      <c r="C7529">
        <v>2533.2340669999999</v>
      </c>
      <c r="D7529">
        <v>85.837991000000002</v>
      </c>
      <c r="E7529">
        <v>2792.1525350000002</v>
      </c>
      <c r="F7529">
        <v>130.48966100000001</v>
      </c>
      <c r="G7529">
        <v>2593.5716579999998</v>
      </c>
      <c r="H7529">
        <v>176.37632500000001</v>
      </c>
      <c r="I7529">
        <v>2002.7476819999999</v>
      </c>
      <c r="J7529">
        <v>87.355267999999995</v>
      </c>
      <c r="K7529" t="s">
        <v>12679</v>
      </c>
      <c r="L7529" t="s">
        <v>3821</v>
      </c>
      <c r="M7529" t="s">
        <v>8</v>
      </c>
    </row>
    <row r="7530" spans="1:13">
      <c r="A7530" t="s">
        <v>12899</v>
      </c>
      <c r="B7530" t="s">
        <v>1827</v>
      </c>
      <c r="C7530">
        <v>1836.367992</v>
      </c>
      <c r="D7530">
        <v>59.529693000000002</v>
      </c>
      <c r="E7530">
        <v>1879.8173770000001</v>
      </c>
      <c r="F7530">
        <v>236.926818</v>
      </c>
      <c r="G7530">
        <v>1685.0226849999999</v>
      </c>
      <c r="H7530">
        <v>65.877236999999994</v>
      </c>
      <c r="I7530">
        <v>2603.3096660000001</v>
      </c>
      <c r="J7530">
        <v>74.950788000000003</v>
      </c>
      <c r="K7530" t="s">
        <v>12679</v>
      </c>
      <c r="L7530" t="s">
        <v>15</v>
      </c>
      <c r="M7530" t="s">
        <v>8</v>
      </c>
    </row>
    <row r="7531" spans="1:13">
      <c r="A7531" t="s">
        <v>12900</v>
      </c>
      <c r="B7531" t="s">
        <v>12901</v>
      </c>
      <c r="C7531">
        <v>628.068624</v>
      </c>
      <c r="D7531">
        <v>22.194106999999999</v>
      </c>
      <c r="E7531">
        <v>713.91670899999997</v>
      </c>
      <c r="F7531">
        <v>89.443344999999994</v>
      </c>
      <c r="G7531">
        <v>751.23279400000001</v>
      </c>
      <c r="H7531">
        <v>14.939033999999999</v>
      </c>
      <c r="I7531">
        <v>480.66953000000001</v>
      </c>
      <c r="J7531">
        <v>16.640961000000001</v>
      </c>
      <c r="K7531" t="s">
        <v>12679</v>
      </c>
      <c r="L7531" t="s">
        <v>138</v>
      </c>
      <c r="M7531" t="s">
        <v>8</v>
      </c>
    </row>
    <row r="7532" spans="1:13">
      <c r="A7532" t="s">
        <v>12902</v>
      </c>
      <c r="B7532" t="s">
        <v>12903</v>
      </c>
      <c r="C7532">
        <v>1023.501947</v>
      </c>
      <c r="D7532">
        <v>30.987891000000001</v>
      </c>
      <c r="E7532">
        <v>929.90380300000004</v>
      </c>
      <c r="F7532">
        <v>74.322453999999993</v>
      </c>
      <c r="G7532">
        <v>1009.5496429999999</v>
      </c>
      <c r="H7532">
        <v>26.350152999999999</v>
      </c>
      <c r="I7532">
        <v>1309.7077770000001</v>
      </c>
      <c r="J7532">
        <v>55.559569000000003</v>
      </c>
      <c r="K7532" t="s">
        <v>12679</v>
      </c>
      <c r="L7532" t="s">
        <v>138</v>
      </c>
      <c r="M7532" t="s">
        <v>8</v>
      </c>
    </row>
    <row r="7533" spans="1:13">
      <c r="A7533" t="s">
        <v>12904</v>
      </c>
      <c r="B7533" t="s">
        <v>3984</v>
      </c>
      <c r="C7533">
        <v>92.232709</v>
      </c>
      <c r="D7533">
        <v>6.5959620000000001</v>
      </c>
      <c r="E7533">
        <v>93.177340000000001</v>
      </c>
      <c r="F7533">
        <v>8.7623890000000006</v>
      </c>
      <c r="G7533">
        <v>117.044269</v>
      </c>
      <c r="H7533">
        <v>12.632056</v>
      </c>
      <c r="I7533">
        <v>62.157514999999997</v>
      </c>
      <c r="J7533">
        <v>1.8176319999999999</v>
      </c>
      <c r="K7533" t="s">
        <v>12679</v>
      </c>
      <c r="L7533" t="s">
        <v>34</v>
      </c>
      <c r="M7533" t="s">
        <v>8</v>
      </c>
    </row>
    <row r="7534" spans="1:13">
      <c r="A7534" t="s">
        <v>12905</v>
      </c>
      <c r="B7534" t="s">
        <v>12906</v>
      </c>
      <c r="C7534">
        <v>848.45895599999994</v>
      </c>
      <c r="D7534">
        <v>42.634557999999998</v>
      </c>
      <c r="E7534">
        <v>685.88877500000001</v>
      </c>
      <c r="F7534">
        <v>79.566733999999997</v>
      </c>
      <c r="G7534">
        <v>753.47875299999998</v>
      </c>
      <c r="H7534">
        <v>23.415417999999999</v>
      </c>
      <c r="I7534">
        <v>495.969922</v>
      </c>
      <c r="J7534">
        <v>17.841677000000001</v>
      </c>
      <c r="K7534" t="s">
        <v>12679</v>
      </c>
      <c r="L7534" t="s">
        <v>15</v>
      </c>
      <c r="M7534" t="s">
        <v>8</v>
      </c>
    </row>
    <row r="7535" spans="1:13">
      <c r="A7535" t="s">
        <v>12907</v>
      </c>
      <c r="B7535" t="s">
        <v>12908</v>
      </c>
      <c r="C7535">
        <v>596.31129999999996</v>
      </c>
      <c r="D7535">
        <v>161.44815800000001</v>
      </c>
      <c r="E7535">
        <v>559.62380700000006</v>
      </c>
      <c r="F7535">
        <v>40.442500000000003</v>
      </c>
      <c r="G7535">
        <v>685.17187300000001</v>
      </c>
      <c r="H7535">
        <v>96.900974000000005</v>
      </c>
      <c r="I7535">
        <v>2709.2792559999998</v>
      </c>
      <c r="J7535">
        <v>148.313185</v>
      </c>
      <c r="K7535" t="s">
        <v>12679</v>
      </c>
      <c r="L7535" t="s">
        <v>15</v>
      </c>
      <c r="M7535" t="s">
        <v>8</v>
      </c>
    </row>
    <row r="7536" spans="1:13">
      <c r="A7536" t="s">
        <v>12909</v>
      </c>
      <c r="B7536" t="s">
        <v>12910</v>
      </c>
      <c r="C7536">
        <v>485.94662899999997</v>
      </c>
      <c r="D7536">
        <v>28.684767000000001</v>
      </c>
      <c r="E7536">
        <v>456.254797</v>
      </c>
      <c r="F7536">
        <v>20.549319000000001</v>
      </c>
      <c r="G7536">
        <v>587.58976700000005</v>
      </c>
      <c r="H7536">
        <v>38.359034999999999</v>
      </c>
      <c r="I7536">
        <v>907.19644700000003</v>
      </c>
      <c r="J7536">
        <v>22.343223999999999</v>
      </c>
      <c r="K7536" t="s">
        <v>12679</v>
      </c>
      <c r="L7536" t="s">
        <v>15</v>
      </c>
      <c r="M7536" t="s">
        <v>8</v>
      </c>
    </row>
    <row r="7537" spans="1:13">
      <c r="A7537" t="s">
        <v>12911</v>
      </c>
      <c r="B7537" t="s">
        <v>12912</v>
      </c>
      <c r="C7537">
        <v>1012.327714</v>
      </c>
      <c r="D7537">
        <v>31.62105</v>
      </c>
      <c r="E7537">
        <v>987.238742</v>
      </c>
      <c r="F7537">
        <v>71.781439000000006</v>
      </c>
      <c r="G7537">
        <v>937.17221199999994</v>
      </c>
      <c r="H7537">
        <v>46.055346999999998</v>
      </c>
      <c r="I7537">
        <v>1360.9860490000001</v>
      </c>
      <c r="J7537">
        <v>73.331368999999995</v>
      </c>
      <c r="K7537" t="s">
        <v>12679</v>
      </c>
      <c r="L7537" t="s">
        <v>15</v>
      </c>
      <c r="M7537" t="s">
        <v>8</v>
      </c>
    </row>
    <row r="7538" spans="1:13">
      <c r="A7538" t="s">
        <v>12913</v>
      </c>
      <c r="B7538" t="s">
        <v>9473</v>
      </c>
      <c r="C7538">
        <v>7334.8066520000002</v>
      </c>
      <c r="D7538">
        <v>279.85043100000001</v>
      </c>
      <c r="E7538">
        <v>6728.4650250000004</v>
      </c>
      <c r="F7538">
        <v>219.089383</v>
      </c>
      <c r="G7538">
        <v>6467.2482799999998</v>
      </c>
      <c r="H7538">
        <v>209.62107700000001</v>
      </c>
      <c r="I7538">
        <v>8607.0943069999994</v>
      </c>
      <c r="J7538">
        <v>555.56648499999994</v>
      </c>
      <c r="K7538" t="s">
        <v>12679</v>
      </c>
      <c r="L7538" t="s">
        <v>138</v>
      </c>
      <c r="M7538" t="s">
        <v>8</v>
      </c>
    </row>
    <row r="7539" spans="1:13">
      <c r="A7539" t="s">
        <v>12914</v>
      </c>
      <c r="B7539" t="s">
        <v>1626</v>
      </c>
      <c r="C7539">
        <v>38.377127999999999</v>
      </c>
      <c r="D7539">
        <v>5.0706800000000003</v>
      </c>
      <c r="E7539">
        <v>31.767655000000001</v>
      </c>
      <c r="F7539">
        <v>2.3000039999999999</v>
      </c>
      <c r="G7539">
        <v>42.098359000000002</v>
      </c>
      <c r="H7539">
        <v>4.5209250000000001</v>
      </c>
      <c r="I7539">
        <v>14.162217999999999</v>
      </c>
      <c r="J7539">
        <v>1.057442</v>
      </c>
      <c r="K7539" t="s">
        <v>12679</v>
      </c>
      <c r="L7539" t="s">
        <v>34</v>
      </c>
      <c r="M7539" t="s">
        <v>8</v>
      </c>
    </row>
    <row r="7540" spans="1:13">
      <c r="A7540" t="s">
        <v>12915</v>
      </c>
      <c r="B7540" t="s">
        <v>12916</v>
      </c>
      <c r="C7540">
        <v>46.462667000000003</v>
      </c>
      <c r="D7540">
        <v>10.840199999999999</v>
      </c>
      <c r="E7540">
        <v>25.852018000000001</v>
      </c>
      <c r="F7540">
        <v>3.5819369999999999</v>
      </c>
      <c r="G7540">
        <v>45.433841999999999</v>
      </c>
      <c r="H7540">
        <v>3.5941000000000001</v>
      </c>
      <c r="I7540">
        <v>129.513261</v>
      </c>
      <c r="J7540">
        <v>7.58704</v>
      </c>
      <c r="K7540" t="s">
        <v>12679</v>
      </c>
      <c r="L7540" t="s">
        <v>34</v>
      </c>
      <c r="M7540" t="s">
        <v>8</v>
      </c>
    </row>
    <row r="7541" spans="1:13">
      <c r="A7541" t="s">
        <v>12917</v>
      </c>
      <c r="B7541" t="s">
        <v>12918</v>
      </c>
      <c r="C7541">
        <v>890.55531399999995</v>
      </c>
      <c r="D7541">
        <v>16.974619000000001</v>
      </c>
      <c r="E7541">
        <v>1050.1235019999999</v>
      </c>
      <c r="F7541">
        <v>38.574449000000001</v>
      </c>
      <c r="G7541">
        <v>978.69059500000003</v>
      </c>
      <c r="H7541">
        <v>100.240413</v>
      </c>
      <c r="I7541">
        <v>697.70687899999996</v>
      </c>
      <c r="J7541">
        <v>10.719276000000001</v>
      </c>
      <c r="K7541" t="s">
        <v>12679</v>
      </c>
      <c r="L7541" t="s">
        <v>18</v>
      </c>
      <c r="M7541" t="s">
        <v>8</v>
      </c>
    </row>
    <row r="7542" spans="1:13">
      <c r="A7542" t="s">
        <v>12919</v>
      </c>
      <c r="B7542" t="s">
        <v>1297</v>
      </c>
      <c r="C7542">
        <v>3612.5489929999999</v>
      </c>
      <c r="D7542">
        <v>127.162757</v>
      </c>
      <c r="E7542">
        <v>3558.6259300000002</v>
      </c>
      <c r="F7542">
        <v>51.902506000000002</v>
      </c>
      <c r="G7542">
        <v>3387.0501920000002</v>
      </c>
      <c r="H7542">
        <v>172.34424799999999</v>
      </c>
      <c r="I7542">
        <v>4309.6939810000003</v>
      </c>
      <c r="J7542">
        <v>185.752512</v>
      </c>
      <c r="K7542" t="s">
        <v>12679</v>
      </c>
      <c r="L7542" t="s">
        <v>18</v>
      </c>
      <c r="M7542" t="s">
        <v>8</v>
      </c>
    </row>
    <row r="7543" spans="1:13">
      <c r="A7543" t="s">
        <v>12920</v>
      </c>
      <c r="B7543" t="s">
        <v>54</v>
      </c>
      <c r="C7543">
        <v>213.861311</v>
      </c>
      <c r="D7543">
        <v>6.4167949999999996</v>
      </c>
      <c r="E7543">
        <v>196.92939000000001</v>
      </c>
      <c r="F7543">
        <v>8.508794</v>
      </c>
      <c r="G7543">
        <v>164.78982600000001</v>
      </c>
      <c r="H7543">
        <v>18.386838999999998</v>
      </c>
      <c r="I7543">
        <v>105.406887</v>
      </c>
      <c r="J7543">
        <v>7.2728339999999996</v>
      </c>
      <c r="K7543" t="s">
        <v>12679</v>
      </c>
      <c r="L7543" t="s">
        <v>34</v>
      </c>
      <c r="M7543" t="s">
        <v>8</v>
      </c>
    </row>
    <row r="7544" spans="1:13">
      <c r="A7544" t="s">
        <v>12921</v>
      </c>
      <c r="B7544" t="s">
        <v>1491</v>
      </c>
      <c r="C7544">
        <v>3819.5177159999998</v>
      </c>
      <c r="D7544">
        <v>146.10997900000001</v>
      </c>
      <c r="E7544">
        <v>3177.2751119999998</v>
      </c>
      <c r="F7544">
        <v>158.92034200000001</v>
      </c>
      <c r="G7544">
        <v>3500.556435</v>
      </c>
      <c r="H7544">
        <v>115.167069</v>
      </c>
      <c r="I7544">
        <v>2395.8777810000001</v>
      </c>
      <c r="J7544">
        <v>138.039669</v>
      </c>
      <c r="K7544" t="s">
        <v>12679</v>
      </c>
      <c r="L7544" t="s">
        <v>15</v>
      </c>
      <c r="M7544" t="s">
        <v>8</v>
      </c>
    </row>
    <row r="7545" spans="1:13">
      <c r="A7545" t="s">
        <v>12922</v>
      </c>
      <c r="B7545" t="s">
        <v>8530</v>
      </c>
      <c r="C7545">
        <v>625.04468399999996</v>
      </c>
      <c r="D7545">
        <v>16.411783</v>
      </c>
      <c r="E7545">
        <v>690.78833399999996</v>
      </c>
      <c r="F7545">
        <v>56.069436000000003</v>
      </c>
      <c r="G7545">
        <v>765.81609600000002</v>
      </c>
      <c r="H7545">
        <v>78.834616999999994</v>
      </c>
      <c r="I7545">
        <v>469.19324999999998</v>
      </c>
      <c r="J7545">
        <v>23.504832</v>
      </c>
      <c r="K7545" t="s">
        <v>12679</v>
      </c>
      <c r="L7545" t="s">
        <v>138</v>
      </c>
      <c r="M7545" t="s">
        <v>8</v>
      </c>
    </row>
    <row r="7546" spans="1:13">
      <c r="A7546" t="s">
        <v>12923</v>
      </c>
      <c r="B7546" t="s">
        <v>7245</v>
      </c>
      <c r="C7546">
        <v>426.066239</v>
      </c>
      <c r="D7546">
        <v>19.833107999999999</v>
      </c>
      <c r="E7546">
        <v>407.22695099999999</v>
      </c>
      <c r="F7546">
        <v>17.387153000000001</v>
      </c>
      <c r="G7546">
        <v>355.693082</v>
      </c>
      <c r="H7546">
        <v>24.360534000000001</v>
      </c>
      <c r="I7546">
        <v>215.81271799999999</v>
      </c>
      <c r="J7546">
        <v>10.7864</v>
      </c>
      <c r="K7546" t="s">
        <v>12679</v>
      </c>
      <c r="L7546" t="s">
        <v>15</v>
      </c>
      <c r="M7546" t="s">
        <v>8</v>
      </c>
    </row>
    <row r="7547" spans="1:13">
      <c r="A7547" t="s">
        <v>12924</v>
      </c>
      <c r="B7547" t="s">
        <v>12925</v>
      </c>
      <c r="C7547">
        <v>358.828508</v>
      </c>
      <c r="D7547">
        <v>18.924569999999999</v>
      </c>
      <c r="E7547">
        <v>373.21486700000003</v>
      </c>
      <c r="F7547">
        <v>7.0057140000000002</v>
      </c>
      <c r="G7547">
        <v>355.84637600000002</v>
      </c>
      <c r="H7547">
        <v>14.164351</v>
      </c>
      <c r="I7547">
        <v>262.15238900000003</v>
      </c>
      <c r="J7547">
        <v>16.765622</v>
      </c>
      <c r="K7547" t="s">
        <v>12679</v>
      </c>
      <c r="L7547" t="s">
        <v>34</v>
      </c>
      <c r="M7547" t="s">
        <v>8</v>
      </c>
    </row>
    <row r="7548" spans="1:13">
      <c r="A7548" t="s">
        <v>12926</v>
      </c>
      <c r="B7548" t="s">
        <v>12927</v>
      </c>
      <c r="C7548">
        <v>2446.7304979999999</v>
      </c>
      <c r="D7548">
        <v>112.042298</v>
      </c>
      <c r="E7548">
        <v>1995.954166</v>
      </c>
      <c r="F7548">
        <v>115.350814</v>
      </c>
      <c r="G7548">
        <v>1889.497625</v>
      </c>
      <c r="H7548">
        <v>261.738203</v>
      </c>
      <c r="I7548">
        <v>1025.896845</v>
      </c>
      <c r="J7548">
        <v>114.607337</v>
      </c>
      <c r="K7548" t="s">
        <v>12679</v>
      </c>
      <c r="L7548" t="s">
        <v>15</v>
      </c>
      <c r="M7548" t="s">
        <v>8</v>
      </c>
    </row>
    <row r="7549" spans="1:13">
      <c r="A7549" t="s">
        <v>12928</v>
      </c>
      <c r="B7549" t="s">
        <v>12929</v>
      </c>
      <c r="C7549">
        <v>564.49877000000004</v>
      </c>
      <c r="D7549">
        <v>9.5933170000000008</v>
      </c>
      <c r="E7549">
        <v>654.49870799999997</v>
      </c>
      <c r="F7549">
        <v>6.290889</v>
      </c>
      <c r="G7549">
        <v>481.14501300000001</v>
      </c>
      <c r="H7549">
        <v>18.415382999999999</v>
      </c>
      <c r="I7549">
        <v>357.25178699999998</v>
      </c>
      <c r="J7549">
        <v>22.993638000000001</v>
      </c>
      <c r="K7549" t="s">
        <v>12679</v>
      </c>
      <c r="L7549" t="s">
        <v>3821</v>
      </c>
      <c r="M7549" t="s">
        <v>8</v>
      </c>
    </row>
    <row r="7550" spans="1:13">
      <c r="A7550" t="s">
        <v>12930</v>
      </c>
      <c r="B7550" t="s">
        <v>12931</v>
      </c>
      <c r="C7550">
        <v>514.73624400000006</v>
      </c>
      <c r="D7550">
        <v>25.481717</v>
      </c>
      <c r="E7550">
        <v>522.93500900000004</v>
      </c>
      <c r="F7550">
        <v>24.409272000000001</v>
      </c>
      <c r="G7550">
        <v>478.92931800000002</v>
      </c>
      <c r="H7550">
        <v>25.241602</v>
      </c>
      <c r="I7550">
        <v>664.92779499999995</v>
      </c>
      <c r="J7550">
        <v>47.386550999999997</v>
      </c>
      <c r="K7550" t="s">
        <v>12679</v>
      </c>
      <c r="L7550" t="s">
        <v>18</v>
      </c>
      <c r="M7550" t="s">
        <v>8</v>
      </c>
    </row>
    <row r="7551" spans="1:13">
      <c r="A7551" t="s">
        <v>12932</v>
      </c>
      <c r="B7551" t="s">
        <v>54</v>
      </c>
      <c r="C7551">
        <v>378.21135099999998</v>
      </c>
      <c r="D7551">
        <v>39.340848000000001</v>
      </c>
      <c r="E7551">
        <v>435.037465</v>
      </c>
      <c r="F7551">
        <v>66.928246999999999</v>
      </c>
      <c r="G7551">
        <v>483.87973399999998</v>
      </c>
      <c r="H7551">
        <v>78.670090999999999</v>
      </c>
      <c r="I7551">
        <v>288.998402</v>
      </c>
      <c r="J7551">
        <v>27.21508</v>
      </c>
      <c r="K7551" t="s">
        <v>12679</v>
      </c>
      <c r="L7551" t="s">
        <v>5199</v>
      </c>
      <c r="M7551" t="s">
        <v>8</v>
      </c>
    </row>
    <row r="7552" spans="1:13">
      <c r="A7552" t="s">
        <v>12933</v>
      </c>
      <c r="B7552" t="s">
        <v>54</v>
      </c>
      <c r="C7552">
        <v>144.16673800000001</v>
      </c>
      <c r="D7552">
        <v>7.1755100000000001</v>
      </c>
      <c r="E7552">
        <v>128.90141499999999</v>
      </c>
      <c r="F7552">
        <v>6.1810770000000002</v>
      </c>
      <c r="G7552">
        <v>127.19492700000001</v>
      </c>
      <c r="H7552">
        <v>11.376716</v>
      </c>
      <c r="I7552">
        <v>85.111609999999999</v>
      </c>
      <c r="J7552">
        <v>5.0328650000000001</v>
      </c>
      <c r="K7552" t="s">
        <v>12679</v>
      </c>
      <c r="L7552" t="s">
        <v>34</v>
      </c>
      <c r="M7552" t="s">
        <v>8</v>
      </c>
    </row>
    <row r="7553" spans="1:13">
      <c r="A7553" t="s">
        <v>12934</v>
      </c>
      <c r="B7553" t="s">
        <v>12935</v>
      </c>
      <c r="C7553">
        <v>1766.2868840000001</v>
      </c>
      <c r="D7553">
        <v>40.019953999999998</v>
      </c>
      <c r="E7553">
        <v>1560.711941</v>
      </c>
      <c r="F7553">
        <v>321.92173600000001</v>
      </c>
      <c r="G7553">
        <v>1486.028335</v>
      </c>
      <c r="H7553">
        <v>70.115358999999998</v>
      </c>
      <c r="I7553">
        <v>2256.969505</v>
      </c>
      <c r="J7553">
        <v>67.987015</v>
      </c>
      <c r="K7553" t="s">
        <v>12679</v>
      </c>
      <c r="L7553" t="s">
        <v>138</v>
      </c>
      <c r="M7553" t="s">
        <v>8</v>
      </c>
    </row>
    <row r="7554" spans="1:13">
      <c r="A7554" t="s">
        <v>12936</v>
      </c>
      <c r="B7554" t="s">
        <v>9482</v>
      </c>
      <c r="C7554">
        <v>1018.0958460000001</v>
      </c>
      <c r="D7554">
        <v>72.161610999999994</v>
      </c>
      <c r="E7554">
        <v>977.66033500000003</v>
      </c>
      <c r="F7554">
        <v>121.920028</v>
      </c>
      <c r="G7554">
        <v>1004.486262</v>
      </c>
      <c r="H7554">
        <v>45.586775000000003</v>
      </c>
      <c r="I7554">
        <v>1391.8388050000001</v>
      </c>
      <c r="J7554">
        <v>95.756899000000004</v>
      </c>
      <c r="K7554" t="s">
        <v>12679</v>
      </c>
      <c r="L7554" t="s">
        <v>152</v>
      </c>
      <c r="M7554" t="s">
        <v>8</v>
      </c>
    </row>
    <row r="7555" spans="1:13">
      <c r="A7555" t="s">
        <v>12937</v>
      </c>
      <c r="B7555" t="s">
        <v>11207</v>
      </c>
      <c r="C7555">
        <v>1195.0807500000001</v>
      </c>
      <c r="D7555">
        <v>62.209828999999999</v>
      </c>
      <c r="E7555">
        <v>1069.8188070000001</v>
      </c>
      <c r="F7555">
        <v>52.966009</v>
      </c>
      <c r="G7555">
        <v>1028.959282</v>
      </c>
      <c r="H7555">
        <v>34.937539000000001</v>
      </c>
      <c r="I7555">
        <v>819.73556900000005</v>
      </c>
      <c r="J7555">
        <v>33.304985000000002</v>
      </c>
      <c r="K7555" t="s">
        <v>12679</v>
      </c>
      <c r="L7555" t="s">
        <v>15</v>
      </c>
      <c r="M7555" t="s">
        <v>8</v>
      </c>
    </row>
    <row r="7556" spans="1:13">
      <c r="A7556" t="s">
        <v>12938</v>
      </c>
      <c r="B7556" t="s">
        <v>133</v>
      </c>
      <c r="C7556">
        <v>520.37164499999994</v>
      </c>
      <c r="D7556">
        <v>23.646025000000002</v>
      </c>
      <c r="E7556">
        <v>657.20370200000002</v>
      </c>
      <c r="F7556">
        <v>43.912407000000002</v>
      </c>
      <c r="G7556">
        <v>395.34201899999999</v>
      </c>
      <c r="H7556">
        <v>9.7319279999999999</v>
      </c>
      <c r="I7556">
        <v>513.40753299999994</v>
      </c>
      <c r="J7556">
        <v>23.291260999999999</v>
      </c>
      <c r="K7556" t="s">
        <v>12679</v>
      </c>
      <c r="L7556" t="s">
        <v>7</v>
      </c>
      <c r="M7556" t="s">
        <v>8</v>
      </c>
    </row>
    <row r="7557" spans="1:13">
      <c r="A7557" t="s">
        <v>12939</v>
      </c>
      <c r="B7557" t="s">
        <v>12940</v>
      </c>
      <c r="C7557">
        <v>757.61039900000003</v>
      </c>
      <c r="D7557">
        <v>15.33329</v>
      </c>
      <c r="E7557">
        <v>724.54708500000004</v>
      </c>
      <c r="F7557">
        <v>31.97756</v>
      </c>
      <c r="G7557">
        <v>572.50061200000005</v>
      </c>
      <c r="H7557">
        <v>43.653402</v>
      </c>
      <c r="I7557">
        <v>421.45636999999999</v>
      </c>
      <c r="J7557">
        <v>27.48245</v>
      </c>
      <c r="K7557" t="s">
        <v>12679</v>
      </c>
      <c r="L7557" t="s">
        <v>3821</v>
      </c>
      <c r="M7557" t="s">
        <v>8</v>
      </c>
    </row>
    <row r="7558" spans="1:13">
      <c r="A7558" t="s">
        <v>12941</v>
      </c>
      <c r="B7558" t="s">
        <v>12942</v>
      </c>
      <c r="C7558">
        <v>1384.972874</v>
      </c>
      <c r="D7558">
        <v>43.617494999999998</v>
      </c>
      <c r="E7558">
        <v>1512.08395</v>
      </c>
      <c r="F7558">
        <v>135.355749</v>
      </c>
      <c r="G7558">
        <v>1393.509247</v>
      </c>
      <c r="H7558">
        <v>118.728826</v>
      </c>
      <c r="I7558">
        <v>981.14585899999997</v>
      </c>
      <c r="J7558">
        <v>140.58416199999999</v>
      </c>
      <c r="K7558" t="s">
        <v>12679</v>
      </c>
      <c r="L7558" t="s">
        <v>18</v>
      </c>
      <c r="M7558" t="s">
        <v>8</v>
      </c>
    </row>
    <row r="7559" spans="1:13">
      <c r="A7559" t="s">
        <v>12943</v>
      </c>
      <c r="B7559" t="s">
        <v>3750</v>
      </c>
      <c r="C7559">
        <v>318.67793799999998</v>
      </c>
      <c r="D7559">
        <v>26.569230999999998</v>
      </c>
      <c r="E7559">
        <v>261.72235599999999</v>
      </c>
      <c r="F7559">
        <v>14.379346</v>
      </c>
      <c r="G7559">
        <v>254.67768000000001</v>
      </c>
      <c r="H7559">
        <v>17.219695999999999</v>
      </c>
      <c r="I7559">
        <v>353.27638400000001</v>
      </c>
      <c r="J7559">
        <v>40.850423999999997</v>
      </c>
      <c r="K7559" t="s">
        <v>12679</v>
      </c>
      <c r="L7559" t="s">
        <v>34</v>
      </c>
      <c r="M7559" t="s">
        <v>8</v>
      </c>
    </row>
    <row r="7560" spans="1:13">
      <c r="A7560" t="s">
        <v>12944</v>
      </c>
      <c r="B7560" t="s">
        <v>2967</v>
      </c>
      <c r="C7560">
        <v>147.503455</v>
      </c>
      <c r="D7560">
        <v>5.4734590000000001</v>
      </c>
      <c r="E7560">
        <v>116.706833</v>
      </c>
      <c r="F7560">
        <v>12.075844</v>
      </c>
      <c r="G7560">
        <v>111.63025</v>
      </c>
      <c r="H7560">
        <v>5.8261919999999998</v>
      </c>
      <c r="I7560">
        <v>72.709879000000001</v>
      </c>
      <c r="J7560">
        <v>5.9684410000000003</v>
      </c>
      <c r="K7560" t="s">
        <v>12679</v>
      </c>
      <c r="L7560" t="s">
        <v>34</v>
      </c>
      <c r="M7560" t="s">
        <v>8</v>
      </c>
    </row>
    <row r="7561" spans="1:13">
      <c r="A7561" t="s">
        <v>12945</v>
      </c>
      <c r="B7561" t="s">
        <v>6742</v>
      </c>
      <c r="C7561">
        <v>159.07168100000001</v>
      </c>
      <c r="D7561">
        <v>16.159196999999999</v>
      </c>
      <c r="E7561">
        <v>137.485378</v>
      </c>
      <c r="F7561">
        <v>12.939363999999999</v>
      </c>
      <c r="G7561">
        <v>127.695786</v>
      </c>
      <c r="H7561">
        <v>20.875744999999998</v>
      </c>
      <c r="I7561">
        <v>79.795845</v>
      </c>
      <c r="J7561">
        <v>3.495555</v>
      </c>
      <c r="K7561" t="s">
        <v>12679</v>
      </c>
      <c r="L7561" t="s">
        <v>34</v>
      </c>
      <c r="M7561" t="s">
        <v>8</v>
      </c>
    </row>
    <row r="7562" spans="1:13">
      <c r="A7562" t="s">
        <v>12946</v>
      </c>
      <c r="B7562" t="s">
        <v>3620</v>
      </c>
      <c r="C7562">
        <v>1271.991207</v>
      </c>
      <c r="D7562">
        <v>39.318683</v>
      </c>
      <c r="E7562">
        <v>1130.354503</v>
      </c>
      <c r="F7562">
        <v>38.455928</v>
      </c>
      <c r="G7562">
        <v>1149.572267</v>
      </c>
      <c r="H7562">
        <v>40.853898000000001</v>
      </c>
      <c r="I7562">
        <v>922.85756000000003</v>
      </c>
      <c r="J7562">
        <v>20.707712999999998</v>
      </c>
      <c r="K7562" t="s">
        <v>12679</v>
      </c>
      <c r="L7562" t="s">
        <v>15</v>
      </c>
      <c r="M7562" t="s">
        <v>8</v>
      </c>
    </row>
    <row r="7563" spans="1:13">
      <c r="A7563" t="s">
        <v>12947</v>
      </c>
      <c r="B7563" t="s">
        <v>142</v>
      </c>
      <c r="C7563">
        <v>88.793747999999994</v>
      </c>
      <c r="D7563">
        <v>9.3469840000000008</v>
      </c>
      <c r="E7563">
        <v>103.73715</v>
      </c>
      <c r="F7563">
        <v>10.553542</v>
      </c>
      <c r="G7563">
        <v>126.761498</v>
      </c>
      <c r="H7563">
        <v>16.253525</v>
      </c>
      <c r="I7563">
        <v>256.81785400000001</v>
      </c>
      <c r="J7563">
        <v>86.906969000000004</v>
      </c>
      <c r="K7563" t="s">
        <v>12679</v>
      </c>
      <c r="L7563" t="s">
        <v>15</v>
      </c>
      <c r="M7563" t="s">
        <v>8</v>
      </c>
    </row>
    <row r="7564" spans="1:13">
      <c r="A7564" t="s">
        <v>12948</v>
      </c>
      <c r="B7564" t="s">
        <v>12949</v>
      </c>
      <c r="C7564">
        <v>702.52316499999995</v>
      </c>
      <c r="D7564">
        <v>35.389688999999997</v>
      </c>
      <c r="E7564">
        <v>720.93561999999997</v>
      </c>
      <c r="F7564">
        <v>172.65212500000001</v>
      </c>
      <c r="G7564">
        <v>719.48582499999998</v>
      </c>
      <c r="H7564">
        <v>55.179595999999997</v>
      </c>
      <c r="I7564">
        <v>368.51502099999999</v>
      </c>
      <c r="J7564">
        <v>41.094033000000003</v>
      </c>
      <c r="K7564" t="s">
        <v>12679</v>
      </c>
      <c r="L7564" t="s">
        <v>204</v>
      </c>
      <c r="M7564" t="s">
        <v>8</v>
      </c>
    </row>
    <row r="7565" spans="1:13">
      <c r="A7565" t="s">
        <v>12950</v>
      </c>
      <c r="B7565" t="s">
        <v>12951</v>
      </c>
      <c r="C7565">
        <v>131.927685</v>
      </c>
      <c r="D7565">
        <v>9.2538169999999997</v>
      </c>
      <c r="E7565">
        <v>117.042824</v>
      </c>
      <c r="F7565">
        <v>6.0482079999999998</v>
      </c>
      <c r="G7565">
        <v>114.052632</v>
      </c>
      <c r="H7565">
        <v>7.745717</v>
      </c>
      <c r="I7565">
        <v>78.596778999999998</v>
      </c>
      <c r="J7565">
        <v>1.0607850000000001</v>
      </c>
      <c r="K7565" t="s">
        <v>12679</v>
      </c>
      <c r="L7565" t="s">
        <v>34</v>
      </c>
      <c r="M7565" t="s">
        <v>8</v>
      </c>
    </row>
    <row r="7566" spans="1:13">
      <c r="A7566" t="s">
        <v>12952</v>
      </c>
      <c r="B7566" t="s">
        <v>12953</v>
      </c>
      <c r="C7566">
        <v>326.05148100000002</v>
      </c>
      <c r="D7566">
        <v>11.841764</v>
      </c>
      <c r="E7566">
        <v>354.64687900000001</v>
      </c>
      <c r="F7566">
        <v>51.620176000000001</v>
      </c>
      <c r="G7566">
        <v>347.51759499999997</v>
      </c>
      <c r="H7566">
        <v>3.1114700000000002</v>
      </c>
      <c r="I7566">
        <v>238.37785299999999</v>
      </c>
      <c r="J7566">
        <v>16.468948999999999</v>
      </c>
      <c r="K7566" t="s">
        <v>12679</v>
      </c>
      <c r="L7566" t="s">
        <v>34</v>
      </c>
      <c r="M7566" t="s">
        <v>8</v>
      </c>
    </row>
    <row r="7567" spans="1:13">
      <c r="A7567" t="s">
        <v>12954</v>
      </c>
      <c r="B7567" t="s">
        <v>12955</v>
      </c>
      <c r="C7567">
        <v>442.31278099999997</v>
      </c>
      <c r="D7567">
        <v>13.881539</v>
      </c>
      <c r="E7567">
        <v>373.68548399999997</v>
      </c>
      <c r="F7567">
        <v>9.2187420000000007</v>
      </c>
      <c r="G7567">
        <v>418.35969599999999</v>
      </c>
      <c r="H7567">
        <v>17.529342</v>
      </c>
      <c r="I7567">
        <v>512.56818899999996</v>
      </c>
      <c r="J7567">
        <v>19.194341999999999</v>
      </c>
      <c r="K7567" t="s">
        <v>12679</v>
      </c>
      <c r="L7567" t="s">
        <v>34</v>
      </c>
      <c r="M7567" t="s">
        <v>8</v>
      </c>
    </row>
    <row r="7568" spans="1:13">
      <c r="A7568" t="s">
        <v>12956</v>
      </c>
      <c r="B7568" t="s">
        <v>702</v>
      </c>
      <c r="C7568">
        <v>3312.4807810000002</v>
      </c>
      <c r="D7568">
        <v>96.625788</v>
      </c>
      <c r="E7568">
        <v>3780.6564709999998</v>
      </c>
      <c r="F7568">
        <v>152.030293</v>
      </c>
      <c r="G7568">
        <v>3781.5654439999998</v>
      </c>
      <c r="H7568">
        <v>188.42868999999999</v>
      </c>
      <c r="I7568">
        <v>3098.8930610000002</v>
      </c>
      <c r="J7568">
        <v>129.126003</v>
      </c>
      <c r="K7568" t="s">
        <v>12679</v>
      </c>
      <c r="L7568" t="s">
        <v>138</v>
      </c>
      <c r="M7568" t="s">
        <v>8</v>
      </c>
    </row>
    <row r="7569" spans="1:13">
      <c r="A7569" t="s">
        <v>12957</v>
      </c>
      <c r="B7569" t="s">
        <v>10192</v>
      </c>
      <c r="C7569">
        <v>155.12437700000001</v>
      </c>
      <c r="D7569">
        <v>14.963227</v>
      </c>
      <c r="E7569">
        <v>183.87502900000001</v>
      </c>
      <c r="F7569">
        <v>26.538543000000001</v>
      </c>
      <c r="G7569">
        <v>167.77194700000001</v>
      </c>
      <c r="H7569">
        <v>11.009026</v>
      </c>
      <c r="I7569">
        <v>112.13082</v>
      </c>
      <c r="J7569">
        <v>9.1005380000000002</v>
      </c>
      <c r="K7569" t="s">
        <v>12679</v>
      </c>
      <c r="L7569" t="s">
        <v>34</v>
      </c>
      <c r="M7569" t="s">
        <v>8</v>
      </c>
    </row>
    <row r="7570" spans="1:13">
      <c r="A7570" t="s">
        <v>12958</v>
      </c>
      <c r="B7570" t="s">
        <v>12959</v>
      </c>
      <c r="C7570">
        <v>1549.8688850000001</v>
      </c>
      <c r="D7570">
        <v>100.156502</v>
      </c>
      <c r="E7570">
        <v>2195.3587499999999</v>
      </c>
      <c r="F7570">
        <v>184.823532</v>
      </c>
      <c r="G7570">
        <v>1899.6808189999999</v>
      </c>
      <c r="H7570">
        <v>215.45099500000001</v>
      </c>
      <c r="I7570">
        <v>1288.948588</v>
      </c>
      <c r="J7570">
        <v>142.55757</v>
      </c>
      <c r="K7570" t="s">
        <v>12679</v>
      </c>
      <c r="L7570" t="s">
        <v>138</v>
      </c>
      <c r="M7570" t="s">
        <v>8</v>
      </c>
    </row>
    <row r="7571" spans="1:13">
      <c r="A7571" t="s">
        <v>12960</v>
      </c>
      <c r="B7571" t="s">
        <v>2693</v>
      </c>
      <c r="C7571">
        <v>3570.2479050000002</v>
      </c>
      <c r="D7571">
        <v>280.672168</v>
      </c>
      <c r="E7571">
        <v>3694.4544030000002</v>
      </c>
      <c r="F7571">
        <v>517.20651699999996</v>
      </c>
      <c r="G7571">
        <v>3355.5998279999999</v>
      </c>
      <c r="H7571">
        <v>365.76547699999998</v>
      </c>
      <c r="I7571">
        <v>2158.0262469999998</v>
      </c>
      <c r="J7571">
        <v>238.776161</v>
      </c>
      <c r="K7571" t="s">
        <v>12679</v>
      </c>
      <c r="L7571" t="s">
        <v>15</v>
      </c>
      <c r="M7571" t="s">
        <v>8</v>
      </c>
    </row>
    <row r="7572" spans="1:13">
      <c r="A7572" t="s">
        <v>12961</v>
      </c>
      <c r="B7572" t="s">
        <v>12962</v>
      </c>
      <c r="C7572">
        <v>67.269941000000003</v>
      </c>
      <c r="D7572">
        <v>8.1818670000000004</v>
      </c>
      <c r="E7572">
        <v>68.713406000000006</v>
      </c>
      <c r="F7572">
        <v>17.465554000000001</v>
      </c>
      <c r="G7572">
        <v>44.247695999999998</v>
      </c>
      <c r="H7572">
        <v>4.7761360000000002</v>
      </c>
      <c r="I7572">
        <v>19.495090999999999</v>
      </c>
      <c r="J7572">
        <v>2.420318</v>
      </c>
      <c r="K7572" t="s">
        <v>12679</v>
      </c>
      <c r="L7572" t="s">
        <v>34</v>
      </c>
      <c r="M7572" t="s">
        <v>8</v>
      </c>
    </row>
    <row r="7573" spans="1:13">
      <c r="A7573" t="s">
        <v>12963</v>
      </c>
      <c r="B7573" t="s">
        <v>11715</v>
      </c>
      <c r="C7573">
        <v>131.401219</v>
      </c>
      <c r="D7573">
        <v>7.6246489999999998</v>
      </c>
      <c r="E7573">
        <v>104.404709</v>
      </c>
      <c r="F7573">
        <v>5.6068809999999996</v>
      </c>
      <c r="G7573">
        <v>90.634575999999996</v>
      </c>
      <c r="H7573">
        <v>4.2606460000000004</v>
      </c>
      <c r="I7573">
        <v>59.956501000000003</v>
      </c>
      <c r="J7573">
        <v>6.276052</v>
      </c>
      <c r="K7573" t="s">
        <v>12679</v>
      </c>
      <c r="L7573" t="s">
        <v>34</v>
      </c>
      <c r="M7573" t="s">
        <v>8</v>
      </c>
    </row>
    <row r="7574" spans="1:13">
      <c r="A7574" t="s">
        <v>12964</v>
      </c>
      <c r="B7574" t="s">
        <v>12965</v>
      </c>
      <c r="C7574">
        <v>659.56398000000002</v>
      </c>
      <c r="D7574">
        <v>30.415358999999999</v>
      </c>
      <c r="E7574">
        <v>605.49453800000003</v>
      </c>
      <c r="F7574">
        <v>31.647525999999999</v>
      </c>
      <c r="G7574">
        <v>594.21654000000001</v>
      </c>
      <c r="H7574">
        <v>10.804259999999999</v>
      </c>
      <c r="I7574">
        <v>480.41295400000001</v>
      </c>
      <c r="J7574">
        <v>4.9817869999999997</v>
      </c>
      <c r="K7574" t="s">
        <v>12679</v>
      </c>
      <c r="L7574" t="s">
        <v>34</v>
      </c>
      <c r="M7574" t="s">
        <v>8</v>
      </c>
    </row>
    <row r="7575" spans="1:13">
      <c r="A7575" t="s">
        <v>12966</v>
      </c>
      <c r="B7575" t="s">
        <v>12967</v>
      </c>
      <c r="C7575">
        <v>130.29095799999999</v>
      </c>
      <c r="D7575">
        <v>5.2270659999999998</v>
      </c>
      <c r="E7575">
        <v>127.03274500000001</v>
      </c>
      <c r="F7575">
        <v>6.736707</v>
      </c>
      <c r="G7575">
        <v>130.40397400000001</v>
      </c>
      <c r="H7575">
        <v>12.562815000000001</v>
      </c>
      <c r="I7575">
        <v>88.12903</v>
      </c>
      <c r="J7575">
        <v>4.1171879999999996</v>
      </c>
      <c r="K7575" t="s">
        <v>12679</v>
      </c>
      <c r="L7575" t="s">
        <v>34</v>
      </c>
      <c r="M7575" t="s">
        <v>8</v>
      </c>
    </row>
    <row r="7576" spans="1:13">
      <c r="A7576" t="s">
        <v>12968</v>
      </c>
      <c r="B7576" t="s">
        <v>12969</v>
      </c>
      <c r="C7576">
        <v>682.39765</v>
      </c>
      <c r="D7576">
        <v>8.7108779999999992</v>
      </c>
      <c r="E7576">
        <v>676.92097100000001</v>
      </c>
      <c r="F7576">
        <v>23.984908000000001</v>
      </c>
      <c r="G7576">
        <v>707.85220800000002</v>
      </c>
      <c r="H7576">
        <v>33.045712000000002</v>
      </c>
      <c r="I7576">
        <v>892.84490300000004</v>
      </c>
      <c r="J7576">
        <v>7.4748089999999996</v>
      </c>
      <c r="K7576" t="s">
        <v>12679</v>
      </c>
      <c r="L7576" t="s">
        <v>15</v>
      </c>
      <c r="M7576" t="s">
        <v>8</v>
      </c>
    </row>
    <row r="7577" spans="1:13">
      <c r="A7577" t="s">
        <v>12970</v>
      </c>
      <c r="B7577" t="s">
        <v>1880</v>
      </c>
      <c r="C7577">
        <v>23.793804999999999</v>
      </c>
      <c r="D7577">
        <v>3.2392609999999999</v>
      </c>
      <c r="E7577">
        <v>23.986986999999999</v>
      </c>
      <c r="F7577">
        <v>3.2529620000000001</v>
      </c>
      <c r="G7577">
        <v>23.915555000000001</v>
      </c>
      <c r="H7577">
        <v>4.9182129999999997</v>
      </c>
      <c r="I7577">
        <v>60.305188000000001</v>
      </c>
      <c r="J7577">
        <v>15.60769</v>
      </c>
      <c r="K7577" t="s">
        <v>12679</v>
      </c>
      <c r="L7577" t="s">
        <v>34</v>
      </c>
      <c r="M7577" t="s">
        <v>8</v>
      </c>
    </row>
    <row r="7578" spans="1:13">
      <c r="A7578" t="s">
        <v>12971</v>
      </c>
      <c r="B7578" t="s">
        <v>12972</v>
      </c>
      <c r="C7578">
        <v>1917.827096</v>
      </c>
      <c r="D7578">
        <v>66.722986000000006</v>
      </c>
      <c r="E7578">
        <v>1778.968869</v>
      </c>
      <c r="F7578">
        <v>97.841258999999994</v>
      </c>
      <c r="G7578">
        <v>1879.3504840000001</v>
      </c>
      <c r="H7578">
        <v>33.422355000000003</v>
      </c>
      <c r="I7578">
        <v>1528.2721939999999</v>
      </c>
      <c r="J7578">
        <v>31.586991000000001</v>
      </c>
      <c r="K7578" t="s">
        <v>12679</v>
      </c>
      <c r="L7578" t="s">
        <v>204</v>
      </c>
      <c r="M7578" t="s">
        <v>8</v>
      </c>
    </row>
    <row r="7579" spans="1:13">
      <c r="A7579" t="s">
        <v>12973</v>
      </c>
      <c r="B7579" t="s">
        <v>11180</v>
      </c>
      <c r="C7579">
        <v>585.349557</v>
      </c>
      <c r="D7579">
        <v>59.105237000000002</v>
      </c>
      <c r="E7579">
        <v>468.74983600000002</v>
      </c>
      <c r="F7579">
        <v>95.437693999999993</v>
      </c>
      <c r="G7579">
        <v>439.85550899999998</v>
      </c>
      <c r="H7579">
        <v>23.200402</v>
      </c>
      <c r="I7579">
        <v>271.663657</v>
      </c>
      <c r="J7579">
        <v>18.194020999999999</v>
      </c>
      <c r="K7579" t="s">
        <v>12679</v>
      </c>
      <c r="L7579" t="s">
        <v>3821</v>
      </c>
      <c r="M7579" t="s">
        <v>8</v>
      </c>
    </row>
    <row r="7580" spans="1:13">
      <c r="A7580" t="s">
        <v>12974</v>
      </c>
      <c r="B7580" t="s">
        <v>54</v>
      </c>
      <c r="C7580">
        <v>46.901403000000002</v>
      </c>
      <c r="D7580">
        <v>5.1752589999999996</v>
      </c>
      <c r="E7580">
        <v>61.122253999999998</v>
      </c>
      <c r="F7580">
        <v>7.707789</v>
      </c>
      <c r="G7580">
        <v>50.321536999999999</v>
      </c>
      <c r="H7580">
        <v>4.1590699999999998</v>
      </c>
      <c r="I7580">
        <v>30.546468999999998</v>
      </c>
      <c r="J7580">
        <v>3.3838170000000001</v>
      </c>
      <c r="K7580" t="s">
        <v>12679</v>
      </c>
      <c r="L7580" t="s">
        <v>34</v>
      </c>
      <c r="M7580" t="s">
        <v>8</v>
      </c>
    </row>
    <row r="7581" spans="1:13">
      <c r="A7581" t="s">
        <v>12975</v>
      </c>
      <c r="B7581" t="s">
        <v>12976</v>
      </c>
      <c r="C7581">
        <v>82.508837999999997</v>
      </c>
      <c r="D7581">
        <v>12.920944</v>
      </c>
      <c r="E7581">
        <v>77.155293</v>
      </c>
      <c r="F7581">
        <v>16.939033999999999</v>
      </c>
      <c r="G7581">
        <v>56.265836</v>
      </c>
      <c r="H7581">
        <v>8.2299000000000007</v>
      </c>
      <c r="I7581">
        <v>28.35275</v>
      </c>
      <c r="J7581">
        <v>4.7532920000000001</v>
      </c>
      <c r="K7581" t="s">
        <v>12679</v>
      </c>
      <c r="L7581" t="s">
        <v>34</v>
      </c>
      <c r="M7581" t="s">
        <v>8</v>
      </c>
    </row>
    <row r="7582" spans="1:13">
      <c r="A7582" t="s">
        <v>12977</v>
      </c>
      <c r="B7582" t="s">
        <v>12978</v>
      </c>
      <c r="C7582">
        <v>2087.671315</v>
      </c>
      <c r="D7582">
        <v>50.252977000000001</v>
      </c>
      <c r="E7582">
        <v>2114.9373900000001</v>
      </c>
      <c r="F7582">
        <v>93.657182000000006</v>
      </c>
      <c r="G7582">
        <v>2305.456377</v>
      </c>
      <c r="H7582">
        <v>15.849665</v>
      </c>
      <c r="I7582">
        <v>2883.149621</v>
      </c>
      <c r="J7582">
        <v>141.10495700000001</v>
      </c>
      <c r="K7582" t="s">
        <v>12679</v>
      </c>
      <c r="L7582" t="s">
        <v>15</v>
      </c>
      <c r="M7582" t="s">
        <v>8</v>
      </c>
    </row>
    <row r="7583" spans="1:13">
      <c r="A7583" t="s">
        <v>12979</v>
      </c>
      <c r="B7583" t="s">
        <v>12980</v>
      </c>
      <c r="C7583">
        <v>916.53002600000002</v>
      </c>
      <c r="D7583">
        <v>49.228279000000001</v>
      </c>
      <c r="E7583">
        <v>1287.644708</v>
      </c>
      <c r="F7583">
        <v>204.11430999999999</v>
      </c>
      <c r="G7583">
        <v>1037.500327</v>
      </c>
      <c r="H7583">
        <v>105.144418</v>
      </c>
      <c r="I7583">
        <v>697.10997299999997</v>
      </c>
      <c r="J7583">
        <v>40.800044999999997</v>
      </c>
      <c r="K7583" t="s">
        <v>12679</v>
      </c>
      <c r="L7583" t="s">
        <v>138</v>
      </c>
      <c r="M7583" t="s">
        <v>8</v>
      </c>
    </row>
    <row r="7584" spans="1:13">
      <c r="A7584" t="s">
        <v>12981</v>
      </c>
      <c r="B7584" t="s">
        <v>7527</v>
      </c>
      <c r="C7584">
        <v>80.731408999999999</v>
      </c>
      <c r="D7584">
        <v>3.9081250000000001</v>
      </c>
      <c r="E7584">
        <v>86.368898000000002</v>
      </c>
      <c r="F7584">
        <v>5.4069950000000002</v>
      </c>
      <c r="G7584">
        <v>83.167203000000001</v>
      </c>
      <c r="H7584">
        <v>2.8556949999999999</v>
      </c>
      <c r="I7584">
        <v>55.305326999999998</v>
      </c>
      <c r="J7584">
        <v>4.7123340000000002</v>
      </c>
      <c r="K7584" t="s">
        <v>12679</v>
      </c>
      <c r="L7584" t="s">
        <v>34</v>
      </c>
      <c r="M7584" t="s">
        <v>8</v>
      </c>
    </row>
    <row r="7585" spans="1:13">
      <c r="A7585" t="s">
        <v>12982</v>
      </c>
      <c r="B7585" t="s">
        <v>12983</v>
      </c>
      <c r="C7585">
        <v>39.124434999999998</v>
      </c>
      <c r="D7585">
        <v>4.5376519999999996</v>
      </c>
      <c r="E7585">
        <v>71.069417999999999</v>
      </c>
      <c r="F7585">
        <v>20.708715000000002</v>
      </c>
      <c r="G7585">
        <v>68.741504000000006</v>
      </c>
      <c r="H7585">
        <v>10.162831000000001</v>
      </c>
      <c r="I7585">
        <v>29.608440999999999</v>
      </c>
      <c r="J7585">
        <v>2.1496089999999999</v>
      </c>
      <c r="K7585" t="s">
        <v>12679</v>
      </c>
      <c r="L7585" t="s">
        <v>34</v>
      </c>
      <c r="M7585" t="s">
        <v>8</v>
      </c>
    </row>
    <row r="7586" spans="1:13">
      <c r="A7586" t="s">
        <v>12984</v>
      </c>
      <c r="B7586" t="s">
        <v>68</v>
      </c>
      <c r="C7586">
        <v>1496.047656</v>
      </c>
      <c r="D7586">
        <v>35.942681</v>
      </c>
      <c r="E7586">
        <v>1448.4455390000001</v>
      </c>
      <c r="F7586">
        <v>136.56654499999999</v>
      </c>
      <c r="G7586">
        <v>1244.939394</v>
      </c>
      <c r="H7586">
        <v>77.225694000000004</v>
      </c>
      <c r="I7586">
        <v>963.50504000000001</v>
      </c>
      <c r="J7586">
        <v>44.412320000000001</v>
      </c>
      <c r="K7586" t="s">
        <v>12679</v>
      </c>
      <c r="L7586" t="s">
        <v>3821</v>
      </c>
      <c r="M7586" t="s">
        <v>8</v>
      </c>
    </row>
    <row r="7587" spans="1:13">
      <c r="A7587" t="s">
        <v>12985</v>
      </c>
      <c r="B7587" t="s">
        <v>12986</v>
      </c>
      <c r="C7587">
        <v>349.34747499999997</v>
      </c>
      <c r="D7587">
        <v>47.247771999999998</v>
      </c>
      <c r="E7587">
        <v>522.94856500000003</v>
      </c>
      <c r="F7587">
        <v>68.242540000000005</v>
      </c>
      <c r="G7587">
        <v>404.85493200000002</v>
      </c>
      <c r="H7587">
        <v>61.289402000000003</v>
      </c>
      <c r="I7587">
        <v>203.145758</v>
      </c>
      <c r="J7587">
        <v>17.597073999999999</v>
      </c>
      <c r="K7587" t="s">
        <v>12679</v>
      </c>
      <c r="L7587" t="s">
        <v>5199</v>
      </c>
      <c r="M7587" t="s">
        <v>8</v>
      </c>
    </row>
    <row r="7588" spans="1:13">
      <c r="A7588" t="s">
        <v>12987</v>
      </c>
      <c r="B7588" t="s">
        <v>12988</v>
      </c>
      <c r="C7588">
        <v>865.41942500000005</v>
      </c>
      <c r="D7588">
        <v>22.001628</v>
      </c>
      <c r="E7588">
        <v>912.94275200000004</v>
      </c>
      <c r="F7588">
        <v>55.117204999999998</v>
      </c>
      <c r="G7588">
        <v>803.90862500000003</v>
      </c>
      <c r="H7588">
        <v>42.381968000000001</v>
      </c>
      <c r="I7588">
        <v>649.39013199999999</v>
      </c>
      <c r="J7588">
        <v>39.286915</v>
      </c>
      <c r="K7588" t="s">
        <v>12679</v>
      </c>
      <c r="L7588" t="s">
        <v>3821</v>
      </c>
      <c r="M7588" t="s">
        <v>8</v>
      </c>
    </row>
    <row r="7589" spans="1:13">
      <c r="A7589" t="s">
        <v>12989</v>
      </c>
      <c r="B7589" t="s">
        <v>12990</v>
      </c>
      <c r="C7589">
        <v>229.47650100000001</v>
      </c>
      <c r="D7589">
        <v>24.960816000000001</v>
      </c>
      <c r="E7589">
        <v>251.27843100000001</v>
      </c>
      <c r="F7589">
        <v>17.890895</v>
      </c>
      <c r="G7589">
        <v>177.82431299999999</v>
      </c>
      <c r="H7589">
        <v>6.7234610000000004</v>
      </c>
      <c r="I7589">
        <v>122.131486</v>
      </c>
      <c r="J7589">
        <v>10.680761</v>
      </c>
      <c r="K7589" t="s">
        <v>12679</v>
      </c>
      <c r="L7589" t="s">
        <v>34</v>
      </c>
      <c r="M7589" t="s">
        <v>8</v>
      </c>
    </row>
    <row r="7590" spans="1:13">
      <c r="A7590" t="s">
        <v>12991</v>
      </c>
      <c r="B7590" t="s">
        <v>12992</v>
      </c>
      <c r="C7590">
        <v>37.086182999999998</v>
      </c>
      <c r="D7590">
        <v>1.4915389999999999</v>
      </c>
      <c r="E7590">
        <v>40.653469999999999</v>
      </c>
      <c r="F7590">
        <v>7.1863869999999999</v>
      </c>
      <c r="G7590">
        <v>42.257224999999998</v>
      </c>
      <c r="H7590">
        <v>3.3006440000000001</v>
      </c>
      <c r="I7590">
        <v>22.805209999999999</v>
      </c>
      <c r="J7590">
        <v>3.1201180000000002</v>
      </c>
      <c r="K7590" t="s">
        <v>12679</v>
      </c>
      <c r="L7590" t="s">
        <v>34</v>
      </c>
      <c r="M7590" t="s">
        <v>8</v>
      </c>
    </row>
    <row r="7591" spans="1:13">
      <c r="A7591" t="s">
        <v>12993</v>
      </c>
      <c r="B7591" t="s">
        <v>6908</v>
      </c>
      <c r="C7591">
        <v>1102.0379390000001</v>
      </c>
      <c r="D7591">
        <v>41.475259999999999</v>
      </c>
      <c r="E7591">
        <v>1077.295764</v>
      </c>
      <c r="F7591">
        <v>36.626389000000003</v>
      </c>
      <c r="G7591">
        <v>1211.401394</v>
      </c>
      <c r="H7591">
        <v>89.931443000000002</v>
      </c>
      <c r="I7591">
        <v>1487.4234289999999</v>
      </c>
      <c r="J7591">
        <v>82.455838</v>
      </c>
      <c r="K7591" t="s">
        <v>12679</v>
      </c>
      <c r="L7591" t="s">
        <v>18</v>
      </c>
      <c r="M7591" t="s">
        <v>8</v>
      </c>
    </row>
    <row r="7592" spans="1:13">
      <c r="A7592" t="s">
        <v>12994</v>
      </c>
      <c r="B7592" t="s">
        <v>12995</v>
      </c>
      <c r="C7592">
        <v>372.793251</v>
      </c>
      <c r="D7592">
        <v>4.2823359999999999</v>
      </c>
      <c r="E7592">
        <v>386.731672</v>
      </c>
      <c r="F7592">
        <v>44.974569000000002</v>
      </c>
      <c r="G7592">
        <v>400.42590000000001</v>
      </c>
      <c r="H7592">
        <v>7.1103709999999998</v>
      </c>
      <c r="I7592">
        <v>299.960531</v>
      </c>
      <c r="J7592">
        <v>6.6292559999999998</v>
      </c>
      <c r="K7592" t="s">
        <v>12679</v>
      </c>
      <c r="L7592" t="s">
        <v>34</v>
      </c>
      <c r="M7592" t="s">
        <v>8</v>
      </c>
    </row>
    <row r="7593" spans="1:13">
      <c r="A7593" t="s">
        <v>12996</v>
      </c>
      <c r="B7593" t="s">
        <v>5619</v>
      </c>
      <c r="C7593">
        <v>1739.9609370000001</v>
      </c>
      <c r="D7593">
        <v>72.902354000000003</v>
      </c>
      <c r="E7593">
        <v>2029.142274</v>
      </c>
      <c r="F7593">
        <v>186.70149699999999</v>
      </c>
      <c r="G7593">
        <v>2146.8644490000001</v>
      </c>
      <c r="H7593">
        <v>162.27220199999999</v>
      </c>
      <c r="I7593">
        <v>2759.272962</v>
      </c>
      <c r="J7593">
        <v>92.644158000000004</v>
      </c>
      <c r="K7593" t="s">
        <v>12679</v>
      </c>
      <c r="L7593" t="s">
        <v>18</v>
      </c>
      <c r="M7593" t="s">
        <v>8</v>
      </c>
    </row>
    <row r="7594" spans="1:13">
      <c r="A7594" t="s">
        <v>12997</v>
      </c>
      <c r="B7594" t="s">
        <v>54</v>
      </c>
      <c r="C7594">
        <v>2827.7439129999998</v>
      </c>
      <c r="D7594">
        <v>118.13991300000001</v>
      </c>
      <c r="E7594">
        <v>2708.2001089999999</v>
      </c>
      <c r="F7594">
        <v>87.267861999999994</v>
      </c>
      <c r="G7594">
        <v>2504.6468540000001</v>
      </c>
      <c r="H7594">
        <v>149.74152699999999</v>
      </c>
      <c r="I7594">
        <v>1813.7217020000001</v>
      </c>
      <c r="J7594">
        <v>74.633831000000001</v>
      </c>
      <c r="K7594" t="s">
        <v>12679</v>
      </c>
      <c r="L7594" t="s">
        <v>15</v>
      </c>
      <c r="M7594" t="s">
        <v>8</v>
      </c>
    </row>
    <row r="7595" spans="1:13">
      <c r="A7595" t="s">
        <v>12998</v>
      </c>
      <c r="B7595" t="s">
        <v>12999</v>
      </c>
      <c r="C7595">
        <v>164.553112</v>
      </c>
      <c r="D7595">
        <v>4.5078430000000003</v>
      </c>
      <c r="E7595">
        <v>188.08021600000001</v>
      </c>
      <c r="F7595">
        <v>8.4282179999999993</v>
      </c>
      <c r="G7595">
        <v>168.51143999999999</v>
      </c>
      <c r="H7595">
        <v>13.775378</v>
      </c>
      <c r="I7595">
        <v>117.07405</v>
      </c>
      <c r="J7595">
        <v>7.4852590000000001</v>
      </c>
      <c r="K7595" t="s">
        <v>12679</v>
      </c>
      <c r="L7595" t="s">
        <v>34</v>
      </c>
      <c r="M7595" t="s">
        <v>8</v>
      </c>
    </row>
    <row r="7596" spans="1:13">
      <c r="A7596" t="s">
        <v>13000</v>
      </c>
      <c r="B7596" t="s">
        <v>13001</v>
      </c>
      <c r="C7596">
        <v>168.60595000000001</v>
      </c>
      <c r="D7596">
        <v>5.3433479999999998</v>
      </c>
      <c r="E7596">
        <v>173.93681100000001</v>
      </c>
      <c r="F7596">
        <v>16.842569000000001</v>
      </c>
      <c r="G7596">
        <v>149.20806200000001</v>
      </c>
      <c r="H7596">
        <v>15.231244999999999</v>
      </c>
      <c r="I7596">
        <v>101.940659</v>
      </c>
      <c r="J7596">
        <v>7.8838800000000004</v>
      </c>
      <c r="K7596" t="s">
        <v>12679</v>
      </c>
      <c r="L7596" t="s">
        <v>34</v>
      </c>
      <c r="M7596" t="s">
        <v>8</v>
      </c>
    </row>
    <row r="7597" spans="1:13">
      <c r="A7597" t="s">
        <v>13002</v>
      </c>
      <c r="B7597" t="s">
        <v>13003</v>
      </c>
      <c r="C7597">
        <v>337.910101</v>
      </c>
      <c r="D7597">
        <v>16.900069999999999</v>
      </c>
      <c r="E7597">
        <v>347.51572299999998</v>
      </c>
      <c r="F7597">
        <v>33.386412</v>
      </c>
      <c r="G7597">
        <v>347.09626600000001</v>
      </c>
      <c r="H7597">
        <v>4.7695600000000002</v>
      </c>
      <c r="I7597">
        <v>516.21314099999995</v>
      </c>
      <c r="J7597">
        <v>11.183911</v>
      </c>
      <c r="K7597" t="s">
        <v>12679</v>
      </c>
      <c r="L7597" t="s">
        <v>15</v>
      </c>
      <c r="M7597" t="s">
        <v>8</v>
      </c>
    </row>
    <row r="7598" spans="1:13">
      <c r="A7598" t="s">
        <v>13004</v>
      </c>
      <c r="B7598" t="s">
        <v>54</v>
      </c>
      <c r="C7598">
        <v>61.602235</v>
      </c>
      <c r="D7598">
        <v>7.128806</v>
      </c>
      <c r="E7598">
        <v>57.284500999999999</v>
      </c>
      <c r="F7598">
        <v>7.309653</v>
      </c>
      <c r="G7598">
        <v>44.576365000000003</v>
      </c>
      <c r="H7598">
        <v>5.3844029999999998</v>
      </c>
      <c r="I7598">
        <v>21.072699</v>
      </c>
      <c r="J7598">
        <v>1.8210379999999999</v>
      </c>
      <c r="K7598" t="s">
        <v>12679</v>
      </c>
      <c r="L7598" t="s">
        <v>34</v>
      </c>
      <c r="M7598" t="s">
        <v>8</v>
      </c>
    </row>
    <row r="7599" spans="1:13">
      <c r="A7599" t="s">
        <v>13005</v>
      </c>
      <c r="B7599" t="s">
        <v>54</v>
      </c>
      <c r="C7599">
        <v>82.695499999999996</v>
      </c>
      <c r="D7599">
        <v>9.4442269999999997</v>
      </c>
      <c r="E7599">
        <v>93.563920999999993</v>
      </c>
      <c r="F7599">
        <v>7.0412749999999997</v>
      </c>
      <c r="G7599">
        <v>92.886470000000003</v>
      </c>
      <c r="H7599">
        <v>8.078004</v>
      </c>
      <c r="I7599">
        <v>151.12859599999999</v>
      </c>
      <c r="J7599">
        <v>8.4426919999999992</v>
      </c>
      <c r="K7599" t="s">
        <v>12679</v>
      </c>
      <c r="L7599" t="s">
        <v>34</v>
      </c>
      <c r="M7599" t="s">
        <v>8</v>
      </c>
    </row>
    <row r="7600" spans="1:13">
      <c r="A7600" t="s">
        <v>13006</v>
      </c>
      <c r="B7600" t="s">
        <v>13007</v>
      </c>
      <c r="C7600">
        <v>26.297121000000001</v>
      </c>
      <c r="D7600">
        <v>3.6307849999999999</v>
      </c>
      <c r="E7600">
        <v>42.226790999999999</v>
      </c>
      <c r="F7600">
        <v>5.1694009999999997</v>
      </c>
      <c r="G7600">
        <v>23.512706000000001</v>
      </c>
      <c r="H7600">
        <v>3.876401</v>
      </c>
      <c r="I7600">
        <v>10.126111999999999</v>
      </c>
      <c r="J7600">
        <v>1.5336650000000001</v>
      </c>
      <c r="K7600" t="s">
        <v>12679</v>
      </c>
      <c r="L7600" t="s">
        <v>34</v>
      </c>
      <c r="M7600" t="s">
        <v>8</v>
      </c>
    </row>
    <row r="7601" spans="1:13">
      <c r="A7601" t="s">
        <v>13008</v>
      </c>
      <c r="B7601" t="s">
        <v>6202</v>
      </c>
      <c r="C7601">
        <v>45.618969999999997</v>
      </c>
      <c r="D7601">
        <v>5.3809079999999998</v>
      </c>
      <c r="E7601">
        <v>66.709513999999999</v>
      </c>
      <c r="F7601">
        <v>8.4841440000000006</v>
      </c>
      <c r="G7601">
        <v>57.066192000000001</v>
      </c>
      <c r="H7601">
        <v>6.4011709999999997</v>
      </c>
      <c r="I7601">
        <v>29.808702</v>
      </c>
      <c r="J7601">
        <v>2.6705079999999999</v>
      </c>
      <c r="K7601" t="s">
        <v>12679</v>
      </c>
      <c r="L7601" t="s">
        <v>34</v>
      </c>
      <c r="M7601" t="s">
        <v>8</v>
      </c>
    </row>
    <row r="7602" spans="1:13">
      <c r="A7602" t="s">
        <v>13009</v>
      </c>
      <c r="B7602" t="s">
        <v>13010</v>
      </c>
      <c r="C7602">
        <v>3848.9867060000001</v>
      </c>
      <c r="D7602">
        <v>70.048089000000004</v>
      </c>
      <c r="E7602">
        <v>4415.2056629999997</v>
      </c>
      <c r="F7602">
        <v>293.72110900000001</v>
      </c>
      <c r="G7602">
        <v>3370.4876789999998</v>
      </c>
      <c r="H7602">
        <v>232.314877</v>
      </c>
      <c r="I7602">
        <v>2407.0487459999999</v>
      </c>
      <c r="J7602">
        <v>153.451571</v>
      </c>
      <c r="K7602" t="s">
        <v>12679</v>
      </c>
      <c r="L7602" t="s">
        <v>15</v>
      </c>
      <c r="M7602" t="s">
        <v>8</v>
      </c>
    </row>
    <row r="7603" spans="1:13">
      <c r="A7603" t="s">
        <v>13011</v>
      </c>
      <c r="B7603" t="s">
        <v>13012</v>
      </c>
      <c r="C7603">
        <v>110.84218</v>
      </c>
      <c r="D7603">
        <v>9.1124349999999996</v>
      </c>
      <c r="E7603">
        <v>174.23025799999999</v>
      </c>
      <c r="F7603">
        <v>19.025732000000001</v>
      </c>
      <c r="G7603">
        <v>107.15052</v>
      </c>
      <c r="H7603">
        <v>3.3134030000000001</v>
      </c>
      <c r="I7603">
        <v>55.015948999999999</v>
      </c>
      <c r="J7603">
        <v>7.7363549999999996</v>
      </c>
      <c r="K7603" t="s">
        <v>12679</v>
      </c>
      <c r="L7603" t="s">
        <v>34</v>
      </c>
      <c r="M7603" t="s">
        <v>8</v>
      </c>
    </row>
    <row r="7604" spans="1:13">
      <c r="A7604" t="s">
        <v>13013</v>
      </c>
      <c r="B7604" t="s">
        <v>13014</v>
      </c>
      <c r="C7604">
        <v>95.846866000000006</v>
      </c>
      <c r="D7604">
        <v>8.7416110000000007</v>
      </c>
      <c r="E7604">
        <v>125.962169</v>
      </c>
      <c r="F7604">
        <v>4.3212349999999997</v>
      </c>
      <c r="G7604">
        <v>104.589951</v>
      </c>
      <c r="H7604">
        <v>7.8545119999999997</v>
      </c>
      <c r="I7604">
        <v>64.568089000000001</v>
      </c>
      <c r="J7604">
        <v>6.7478220000000002</v>
      </c>
      <c r="K7604" t="s">
        <v>12679</v>
      </c>
      <c r="L7604" t="s">
        <v>34</v>
      </c>
      <c r="M7604" t="s">
        <v>8</v>
      </c>
    </row>
    <row r="7605" spans="1:13">
      <c r="A7605" t="s">
        <v>13015</v>
      </c>
      <c r="B7605" t="s">
        <v>13016</v>
      </c>
      <c r="C7605">
        <v>65.408889000000002</v>
      </c>
      <c r="D7605">
        <v>3.234057</v>
      </c>
      <c r="E7605">
        <v>63.912132</v>
      </c>
      <c r="F7605">
        <v>5.0942350000000003</v>
      </c>
      <c r="G7605">
        <v>65.836287999999996</v>
      </c>
      <c r="H7605">
        <v>6.9705300000000001</v>
      </c>
      <c r="I7605">
        <v>37.111379999999997</v>
      </c>
      <c r="J7605">
        <v>6.0610790000000003</v>
      </c>
      <c r="K7605" t="s">
        <v>12679</v>
      </c>
      <c r="L7605" t="s">
        <v>34</v>
      </c>
      <c r="M7605" t="s">
        <v>8</v>
      </c>
    </row>
    <row r="7606" spans="1:13">
      <c r="A7606" t="s">
        <v>13017</v>
      </c>
      <c r="B7606" t="s">
        <v>3963</v>
      </c>
      <c r="C7606">
        <v>61.325521000000002</v>
      </c>
      <c r="D7606">
        <v>5.5830010000000003</v>
      </c>
      <c r="E7606">
        <v>74.907194000000004</v>
      </c>
      <c r="F7606">
        <v>3.2881100000000001</v>
      </c>
      <c r="G7606">
        <v>66.574009000000004</v>
      </c>
      <c r="H7606">
        <v>9.4977839999999993</v>
      </c>
      <c r="I7606">
        <v>39.719620999999997</v>
      </c>
      <c r="J7606">
        <v>3.7418619999999998</v>
      </c>
      <c r="K7606" t="s">
        <v>12679</v>
      </c>
      <c r="L7606" t="s">
        <v>34</v>
      </c>
      <c r="M7606" t="s">
        <v>8</v>
      </c>
    </row>
    <row r="7607" spans="1:13">
      <c r="A7607" t="s">
        <v>13018</v>
      </c>
      <c r="B7607" t="s">
        <v>4305</v>
      </c>
      <c r="C7607">
        <v>880.89335500000004</v>
      </c>
      <c r="D7607">
        <v>24.318254</v>
      </c>
      <c r="E7607">
        <v>899.979872</v>
      </c>
      <c r="F7607">
        <v>60.078755999999998</v>
      </c>
      <c r="G7607">
        <v>725.55277699999999</v>
      </c>
      <c r="H7607">
        <v>85.786016000000004</v>
      </c>
      <c r="I7607">
        <v>517.28733399999999</v>
      </c>
      <c r="J7607">
        <v>40.920414999999998</v>
      </c>
      <c r="K7607" t="s">
        <v>12679</v>
      </c>
      <c r="L7607" t="s">
        <v>3821</v>
      </c>
      <c r="M7607" t="s">
        <v>8</v>
      </c>
    </row>
    <row r="7608" spans="1:13">
      <c r="A7608" t="s">
        <v>13019</v>
      </c>
      <c r="B7608" t="s">
        <v>4670</v>
      </c>
      <c r="C7608">
        <v>17.614180999999999</v>
      </c>
      <c r="D7608">
        <v>1.331226</v>
      </c>
      <c r="E7608">
        <v>20.764500999999999</v>
      </c>
      <c r="F7608">
        <v>4.0620830000000003</v>
      </c>
      <c r="G7608">
        <v>23.777546999999998</v>
      </c>
      <c r="H7608">
        <v>12.133784</v>
      </c>
      <c r="I7608">
        <v>125.712733</v>
      </c>
      <c r="J7608">
        <v>23.502054000000001</v>
      </c>
      <c r="K7608" t="s">
        <v>12679</v>
      </c>
      <c r="L7608" t="s">
        <v>34</v>
      </c>
      <c r="M7608" t="s">
        <v>8</v>
      </c>
    </row>
    <row r="7609" spans="1:13">
      <c r="A7609" t="s">
        <v>13020</v>
      </c>
      <c r="B7609" t="s">
        <v>1333</v>
      </c>
      <c r="C7609">
        <v>73.349306999999996</v>
      </c>
      <c r="D7609">
        <v>3.6969029999999998</v>
      </c>
      <c r="E7609">
        <v>73.955331999999999</v>
      </c>
      <c r="F7609">
        <v>11.29452</v>
      </c>
      <c r="G7609">
        <v>62.084325</v>
      </c>
      <c r="H7609">
        <v>8.7566330000000008</v>
      </c>
      <c r="I7609">
        <v>35.600406</v>
      </c>
      <c r="J7609">
        <v>4.03301</v>
      </c>
      <c r="K7609" t="s">
        <v>12679</v>
      </c>
      <c r="L7609" t="s">
        <v>34</v>
      </c>
      <c r="M7609" t="s">
        <v>8</v>
      </c>
    </row>
    <row r="7610" spans="1:13">
      <c r="A7610" t="s">
        <v>13021</v>
      </c>
      <c r="B7610" t="s">
        <v>13022</v>
      </c>
      <c r="C7610">
        <v>44.502969</v>
      </c>
      <c r="D7610">
        <v>4.1738169999999997</v>
      </c>
      <c r="E7610">
        <v>72.177152000000007</v>
      </c>
      <c r="F7610">
        <v>8.5615020000000008</v>
      </c>
      <c r="G7610">
        <v>41.414892000000002</v>
      </c>
      <c r="H7610">
        <v>5.968439</v>
      </c>
      <c r="I7610">
        <v>22.22541</v>
      </c>
      <c r="J7610">
        <v>4.6872800000000003</v>
      </c>
      <c r="K7610" t="s">
        <v>12679</v>
      </c>
      <c r="L7610" t="s">
        <v>34</v>
      </c>
      <c r="M7610" t="s">
        <v>8</v>
      </c>
    </row>
    <row r="7611" spans="1:13">
      <c r="A7611" t="s">
        <v>13023</v>
      </c>
      <c r="B7611" t="s">
        <v>13024</v>
      </c>
      <c r="C7611">
        <v>9329.3636380000007</v>
      </c>
      <c r="D7611">
        <v>240.61398199999999</v>
      </c>
      <c r="E7611">
        <v>10259.980851</v>
      </c>
      <c r="F7611">
        <v>275.66728599999999</v>
      </c>
      <c r="G7611">
        <v>10250.799128000001</v>
      </c>
      <c r="H7611">
        <v>735.75523899999996</v>
      </c>
      <c r="I7611">
        <v>12583.880963</v>
      </c>
      <c r="J7611">
        <v>577.93468399999995</v>
      </c>
      <c r="K7611" t="s">
        <v>12679</v>
      </c>
      <c r="L7611" t="s">
        <v>15</v>
      </c>
      <c r="M7611" t="s">
        <v>8</v>
      </c>
    </row>
    <row r="7612" spans="1:13">
      <c r="A7612" t="s">
        <v>13025</v>
      </c>
      <c r="B7612" t="s">
        <v>13026</v>
      </c>
      <c r="C7612">
        <v>447.909828</v>
      </c>
      <c r="D7612">
        <v>23.317855999999999</v>
      </c>
      <c r="E7612">
        <v>366.433605</v>
      </c>
      <c r="F7612">
        <v>22.974547000000001</v>
      </c>
      <c r="G7612">
        <v>305.46634999999998</v>
      </c>
      <c r="H7612">
        <v>41.262293</v>
      </c>
      <c r="I7612">
        <v>210.58046400000001</v>
      </c>
      <c r="J7612">
        <v>23.84244</v>
      </c>
      <c r="K7612" t="s">
        <v>12679</v>
      </c>
      <c r="L7612" t="s">
        <v>3821</v>
      </c>
      <c r="M7612" t="s">
        <v>8</v>
      </c>
    </row>
    <row r="7613" spans="1:13">
      <c r="A7613" t="s">
        <v>13027</v>
      </c>
      <c r="B7613" t="s">
        <v>13028</v>
      </c>
      <c r="C7613">
        <v>55.980901000000003</v>
      </c>
      <c r="D7613">
        <v>7.177314</v>
      </c>
      <c r="E7613">
        <v>57.004919999999998</v>
      </c>
      <c r="F7613">
        <v>3.568238</v>
      </c>
      <c r="G7613">
        <v>71.847414000000001</v>
      </c>
      <c r="H7613">
        <v>12.263911999999999</v>
      </c>
      <c r="I7613">
        <v>33.439050999999999</v>
      </c>
      <c r="J7613">
        <v>2.8506800000000001</v>
      </c>
      <c r="K7613" t="s">
        <v>12679</v>
      </c>
      <c r="L7613" t="s">
        <v>34</v>
      </c>
      <c r="M7613" t="s">
        <v>8</v>
      </c>
    </row>
    <row r="7614" spans="1:13">
      <c r="A7614" t="s">
        <v>13029</v>
      </c>
      <c r="B7614" t="s">
        <v>13030</v>
      </c>
      <c r="C7614">
        <v>191.59608900000001</v>
      </c>
      <c r="D7614">
        <v>6.0503169999999997</v>
      </c>
      <c r="E7614">
        <v>199.61852400000001</v>
      </c>
      <c r="F7614">
        <v>12.784205999999999</v>
      </c>
      <c r="G7614">
        <v>163.96033600000001</v>
      </c>
      <c r="H7614">
        <v>12.685179</v>
      </c>
      <c r="I7614">
        <v>103.327894</v>
      </c>
      <c r="J7614">
        <v>7.3072379999999999</v>
      </c>
      <c r="K7614" t="s">
        <v>12679</v>
      </c>
      <c r="L7614" t="s">
        <v>34</v>
      </c>
      <c r="M7614" t="s">
        <v>8</v>
      </c>
    </row>
    <row r="7615" spans="1:13">
      <c r="A7615" t="s">
        <v>13031</v>
      </c>
      <c r="B7615" t="s">
        <v>54</v>
      </c>
      <c r="C7615">
        <v>78.113811999999996</v>
      </c>
      <c r="D7615">
        <v>2.9453779999999998</v>
      </c>
      <c r="E7615">
        <v>66.685384999999997</v>
      </c>
      <c r="F7615">
        <v>3.9587669999999999</v>
      </c>
      <c r="G7615">
        <v>73.077641</v>
      </c>
      <c r="H7615">
        <v>11.782970000000001</v>
      </c>
      <c r="I7615">
        <v>44.371476000000001</v>
      </c>
      <c r="J7615">
        <v>6.4804469999999998</v>
      </c>
      <c r="K7615" t="s">
        <v>12679</v>
      </c>
      <c r="L7615" t="s">
        <v>34</v>
      </c>
      <c r="M7615" t="s">
        <v>8</v>
      </c>
    </row>
    <row r="7616" spans="1:13">
      <c r="A7616" t="s">
        <v>13032</v>
      </c>
      <c r="B7616" t="s">
        <v>13033</v>
      </c>
      <c r="C7616">
        <v>118.968166</v>
      </c>
      <c r="D7616">
        <v>8.2876200000000004</v>
      </c>
      <c r="E7616">
        <v>121.76182</v>
      </c>
      <c r="F7616">
        <v>11.156309</v>
      </c>
      <c r="G7616">
        <v>138.47029800000001</v>
      </c>
      <c r="H7616">
        <v>10.819202000000001</v>
      </c>
      <c r="I7616">
        <v>207.42026799999999</v>
      </c>
      <c r="J7616">
        <v>9.5591200000000001</v>
      </c>
      <c r="K7616" t="s">
        <v>12679</v>
      </c>
      <c r="L7616" t="s">
        <v>34</v>
      </c>
      <c r="M7616" t="s">
        <v>8</v>
      </c>
    </row>
    <row r="7617" spans="1:13">
      <c r="A7617" t="s">
        <v>13034</v>
      </c>
      <c r="B7617" t="s">
        <v>13035</v>
      </c>
      <c r="C7617">
        <v>29.736204000000001</v>
      </c>
      <c r="D7617">
        <v>0.90581699999999998</v>
      </c>
      <c r="E7617">
        <v>36.205883</v>
      </c>
      <c r="F7617">
        <v>4.4682969999999997</v>
      </c>
      <c r="G7617">
        <v>14.353304</v>
      </c>
      <c r="H7617">
        <v>4.6994829999999999</v>
      </c>
      <c r="I7617">
        <v>4.038246</v>
      </c>
      <c r="J7617">
        <v>2.0138780000000001</v>
      </c>
      <c r="K7617" t="s">
        <v>12679</v>
      </c>
      <c r="L7617" t="s">
        <v>34</v>
      </c>
      <c r="M7617" t="s">
        <v>8</v>
      </c>
    </row>
    <row r="7618" spans="1:13">
      <c r="A7618" t="s">
        <v>13036</v>
      </c>
      <c r="B7618" t="s">
        <v>54</v>
      </c>
      <c r="C7618">
        <v>26.020948000000001</v>
      </c>
      <c r="D7618">
        <v>4.169683</v>
      </c>
      <c r="E7618">
        <v>26.719469</v>
      </c>
      <c r="F7618">
        <v>2.6089359999999999</v>
      </c>
      <c r="G7618">
        <v>12.762968000000001</v>
      </c>
      <c r="H7618">
        <v>3.247614</v>
      </c>
      <c r="I7618">
        <v>3.51553</v>
      </c>
      <c r="J7618">
        <v>0.86157700000000004</v>
      </c>
      <c r="K7618" t="s">
        <v>12679</v>
      </c>
      <c r="L7618" t="s">
        <v>34</v>
      </c>
      <c r="M7618" t="s">
        <v>8</v>
      </c>
    </row>
    <row r="7619" spans="1:13">
      <c r="A7619" t="s">
        <v>13037</v>
      </c>
      <c r="B7619" t="s">
        <v>13038</v>
      </c>
      <c r="C7619">
        <v>1018.74934</v>
      </c>
      <c r="D7619">
        <v>16.831952000000001</v>
      </c>
      <c r="E7619">
        <v>908.80981799999995</v>
      </c>
      <c r="F7619">
        <v>52.596856000000002</v>
      </c>
      <c r="G7619">
        <v>1027.574783</v>
      </c>
      <c r="H7619">
        <v>28.952760999999999</v>
      </c>
      <c r="I7619">
        <v>1317.6588549999999</v>
      </c>
      <c r="J7619">
        <v>51.467460000000003</v>
      </c>
      <c r="K7619" t="s">
        <v>12679</v>
      </c>
      <c r="L7619" t="s">
        <v>3821</v>
      </c>
      <c r="M7619" t="s">
        <v>8</v>
      </c>
    </row>
    <row r="7620" spans="1:13">
      <c r="A7620" t="s">
        <v>13039</v>
      </c>
      <c r="B7620" t="s">
        <v>4835</v>
      </c>
      <c r="C7620">
        <v>174.36538100000001</v>
      </c>
      <c r="D7620">
        <v>2.7459359999999999</v>
      </c>
      <c r="E7620">
        <v>200.38457600000001</v>
      </c>
      <c r="F7620">
        <v>11.813639999999999</v>
      </c>
      <c r="G7620">
        <v>126.517668</v>
      </c>
      <c r="H7620">
        <v>13.834688999999999</v>
      </c>
      <c r="I7620">
        <v>85.404774000000003</v>
      </c>
      <c r="J7620">
        <v>6.6068579999999999</v>
      </c>
      <c r="K7620" t="s">
        <v>12679</v>
      </c>
      <c r="L7620" t="s">
        <v>34</v>
      </c>
      <c r="M7620" t="s">
        <v>8</v>
      </c>
    </row>
    <row r="7621" spans="1:13">
      <c r="A7621" t="s">
        <v>13040</v>
      </c>
      <c r="B7621" t="s">
        <v>13041</v>
      </c>
      <c r="C7621">
        <v>2129.8921</v>
      </c>
      <c r="D7621">
        <v>74.345112999999998</v>
      </c>
      <c r="E7621">
        <v>2028.462162</v>
      </c>
      <c r="F7621">
        <v>50.705177999999997</v>
      </c>
      <c r="G7621">
        <v>1977.4801500000001</v>
      </c>
      <c r="H7621">
        <v>95.548699999999997</v>
      </c>
      <c r="I7621">
        <v>2572.0543950000001</v>
      </c>
      <c r="J7621">
        <v>33.985824000000001</v>
      </c>
      <c r="K7621" t="s">
        <v>12679</v>
      </c>
      <c r="L7621" t="s">
        <v>204</v>
      </c>
      <c r="M7621" t="s">
        <v>8</v>
      </c>
    </row>
    <row r="7622" spans="1:13">
      <c r="A7622" t="s">
        <v>13042</v>
      </c>
      <c r="B7622" t="s">
        <v>13043</v>
      </c>
      <c r="C7622">
        <v>193.013406</v>
      </c>
      <c r="D7622">
        <v>13.422333999999999</v>
      </c>
      <c r="E7622">
        <v>246.273267</v>
      </c>
      <c r="F7622">
        <v>18.354510999999999</v>
      </c>
      <c r="G7622">
        <v>236.47119799999999</v>
      </c>
      <c r="H7622">
        <v>9.6006180000000008</v>
      </c>
      <c r="I7622">
        <v>167.90896100000001</v>
      </c>
      <c r="J7622">
        <v>10.711973</v>
      </c>
      <c r="K7622" t="s">
        <v>12679</v>
      </c>
      <c r="L7622" t="s">
        <v>34</v>
      </c>
      <c r="M7622" t="s">
        <v>8</v>
      </c>
    </row>
    <row r="7623" spans="1:13">
      <c r="A7623" t="s">
        <v>13044</v>
      </c>
      <c r="B7623" t="s">
        <v>13045</v>
      </c>
      <c r="C7623">
        <v>466.01015599999999</v>
      </c>
      <c r="D7623">
        <v>16.194727</v>
      </c>
      <c r="E7623">
        <v>475.43200999999999</v>
      </c>
      <c r="F7623">
        <v>4.2315360000000002</v>
      </c>
      <c r="G7623">
        <v>363.38273600000002</v>
      </c>
      <c r="H7623">
        <v>39.919069</v>
      </c>
      <c r="I7623">
        <v>264.08052500000002</v>
      </c>
      <c r="J7623">
        <v>25.710159000000001</v>
      </c>
      <c r="K7623" t="s">
        <v>12679</v>
      </c>
      <c r="L7623" t="s">
        <v>3821</v>
      </c>
      <c r="M7623" t="s">
        <v>8</v>
      </c>
    </row>
    <row r="7624" spans="1:13">
      <c r="A7624" t="s">
        <v>13046</v>
      </c>
      <c r="B7624" t="s">
        <v>13047</v>
      </c>
      <c r="C7624">
        <v>754.56840799999998</v>
      </c>
      <c r="D7624">
        <v>41.468336000000001</v>
      </c>
      <c r="E7624">
        <v>735.52622199999996</v>
      </c>
      <c r="F7624">
        <v>11.490432</v>
      </c>
      <c r="G7624">
        <v>766.43925999999999</v>
      </c>
      <c r="H7624">
        <v>22.737031999999999</v>
      </c>
      <c r="I7624">
        <v>544.86003700000003</v>
      </c>
      <c r="J7624">
        <v>9.3463440000000002</v>
      </c>
      <c r="K7624" t="s">
        <v>12679</v>
      </c>
      <c r="L7624" t="s">
        <v>204</v>
      </c>
      <c r="M7624" t="s">
        <v>8</v>
      </c>
    </row>
    <row r="7625" spans="1:13">
      <c r="A7625" t="s">
        <v>13048</v>
      </c>
      <c r="B7625" t="s">
        <v>13049</v>
      </c>
      <c r="C7625">
        <v>2416.0486510000001</v>
      </c>
      <c r="D7625">
        <v>106.983828</v>
      </c>
      <c r="E7625">
        <v>2103.2730179999999</v>
      </c>
      <c r="F7625">
        <v>118.20500699999999</v>
      </c>
      <c r="G7625">
        <v>2440.1319400000002</v>
      </c>
      <c r="H7625">
        <v>101.33988600000001</v>
      </c>
      <c r="I7625">
        <v>3157.4130599999999</v>
      </c>
      <c r="J7625">
        <v>158.58534299999999</v>
      </c>
      <c r="K7625" t="s">
        <v>12679</v>
      </c>
      <c r="L7625" t="s">
        <v>138</v>
      </c>
      <c r="M7625" t="s">
        <v>8</v>
      </c>
    </row>
    <row r="7626" spans="1:13">
      <c r="A7626" t="s">
        <v>13050</v>
      </c>
      <c r="B7626" t="s">
        <v>4351</v>
      </c>
      <c r="C7626">
        <v>63.354900000000001</v>
      </c>
      <c r="D7626">
        <v>7.7757199999999997</v>
      </c>
      <c r="E7626">
        <v>64.904578000000001</v>
      </c>
      <c r="F7626">
        <v>3.3970699999999998</v>
      </c>
      <c r="G7626">
        <v>57.068193000000001</v>
      </c>
      <c r="H7626">
        <v>8.2518200000000004</v>
      </c>
      <c r="I7626">
        <v>33.243915000000001</v>
      </c>
      <c r="J7626">
        <v>3.3188029999999999</v>
      </c>
      <c r="K7626" t="s">
        <v>12679</v>
      </c>
      <c r="L7626" t="s">
        <v>34</v>
      </c>
      <c r="M7626" t="s">
        <v>8</v>
      </c>
    </row>
    <row r="7627" spans="1:13">
      <c r="A7627" t="s">
        <v>13051</v>
      </c>
      <c r="B7627" t="s">
        <v>13052</v>
      </c>
      <c r="C7627">
        <v>1362.8816790000001</v>
      </c>
      <c r="D7627">
        <v>26.449532999999999</v>
      </c>
      <c r="E7627">
        <v>1359.766406</v>
      </c>
      <c r="F7627">
        <v>32.195062999999998</v>
      </c>
      <c r="G7627">
        <v>1395.3591699999999</v>
      </c>
      <c r="H7627">
        <v>151.481729</v>
      </c>
      <c r="I7627">
        <v>1786.406927</v>
      </c>
      <c r="J7627">
        <v>50.572420000000001</v>
      </c>
      <c r="K7627" t="s">
        <v>12679</v>
      </c>
      <c r="L7627" t="s">
        <v>15</v>
      </c>
      <c r="M7627" t="s">
        <v>8</v>
      </c>
    </row>
    <row r="7628" spans="1:13">
      <c r="A7628" t="s">
        <v>13053</v>
      </c>
      <c r="B7628" t="s">
        <v>54</v>
      </c>
      <c r="C7628">
        <v>93.124540999999994</v>
      </c>
      <c r="D7628">
        <v>0.837982</v>
      </c>
      <c r="E7628">
        <v>100.006377</v>
      </c>
      <c r="F7628">
        <v>6.7908790000000003</v>
      </c>
      <c r="G7628">
        <v>61.712983000000001</v>
      </c>
      <c r="H7628">
        <v>8.2485130000000009</v>
      </c>
      <c r="I7628">
        <v>37.306733000000001</v>
      </c>
      <c r="J7628">
        <v>3.3679100000000002</v>
      </c>
      <c r="K7628" t="s">
        <v>12679</v>
      </c>
      <c r="L7628" t="s">
        <v>34</v>
      </c>
      <c r="M7628" t="s">
        <v>8</v>
      </c>
    </row>
    <row r="7629" spans="1:13">
      <c r="A7629" t="s">
        <v>13054</v>
      </c>
      <c r="B7629" t="s">
        <v>13055</v>
      </c>
      <c r="C7629">
        <v>171.082539</v>
      </c>
      <c r="D7629">
        <v>5.9593439999999998</v>
      </c>
      <c r="E7629">
        <v>181.66529800000001</v>
      </c>
      <c r="F7629">
        <v>11.209792</v>
      </c>
      <c r="G7629">
        <v>125.968822</v>
      </c>
      <c r="H7629">
        <v>25.924312</v>
      </c>
      <c r="I7629">
        <v>56.704965999999999</v>
      </c>
      <c r="J7629">
        <v>10.729934999999999</v>
      </c>
      <c r="K7629" t="s">
        <v>12679</v>
      </c>
      <c r="L7629" t="s">
        <v>34</v>
      </c>
      <c r="M7629" t="s">
        <v>8</v>
      </c>
    </row>
    <row r="7630" spans="1:13">
      <c r="A7630" t="s">
        <v>13056</v>
      </c>
      <c r="B7630" t="s">
        <v>399</v>
      </c>
      <c r="C7630">
        <v>102.617953</v>
      </c>
      <c r="D7630">
        <v>4.5757500000000002</v>
      </c>
      <c r="E7630">
        <v>108.217736</v>
      </c>
      <c r="F7630">
        <v>6.3251410000000003</v>
      </c>
      <c r="G7630">
        <v>107.92498999999999</v>
      </c>
      <c r="H7630">
        <v>9.4572660000000006</v>
      </c>
      <c r="I7630">
        <v>60.931027999999998</v>
      </c>
      <c r="J7630">
        <v>6.3792270000000002</v>
      </c>
      <c r="K7630" t="s">
        <v>12679</v>
      </c>
      <c r="L7630" t="s">
        <v>34</v>
      </c>
      <c r="M7630" t="s">
        <v>8</v>
      </c>
    </row>
    <row r="7631" spans="1:13">
      <c r="A7631" t="s">
        <v>13057</v>
      </c>
      <c r="B7631" t="s">
        <v>13058</v>
      </c>
      <c r="C7631">
        <v>105.711078</v>
      </c>
      <c r="D7631">
        <v>4.2888089999999996</v>
      </c>
      <c r="E7631">
        <v>93.994251000000006</v>
      </c>
      <c r="F7631">
        <v>2.8778260000000002</v>
      </c>
      <c r="G7631">
        <v>95.868823000000006</v>
      </c>
      <c r="H7631">
        <v>15.223027</v>
      </c>
      <c r="I7631">
        <v>58.572904999999999</v>
      </c>
      <c r="J7631">
        <v>8.8074499999999993</v>
      </c>
      <c r="K7631" t="s">
        <v>12679</v>
      </c>
      <c r="L7631" t="s">
        <v>34</v>
      </c>
      <c r="M7631" t="s">
        <v>8</v>
      </c>
    </row>
    <row r="7632" spans="1:13">
      <c r="A7632" t="s">
        <v>13059</v>
      </c>
      <c r="B7632" t="s">
        <v>54</v>
      </c>
      <c r="C7632">
        <v>37.400091000000003</v>
      </c>
      <c r="D7632">
        <v>4.1645539999999999</v>
      </c>
      <c r="E7632">
        <v>41.883456000000002</v>
      </c>
      <c r="F7632">
        <v>8.3107640000000007</v>
      </c>
      <c r="G7632">
        <v>50.108383000000003</v>
      </c>
      <c r="H7632">
        <v>6.4558169999999997</v>
      </c>
      <c r="I7632">
        <v>16.161989999999999</v>
      </c>
      <c r="J7632">
        <v>2.3304330000000002</v>
      </c>
      <c r="K7632" t="s">
        <v>12679</v>
      </c>
      <c r="L7632" t="s">
        <v>34</v>
      </c>
      <c r="M7632" t="s">
        <v>8</v>
      </c>
    </row>
    <row r="7633" spans="1:13">
      <c r="A7633" t="s">
        <v>13060</v>
      </c>
      <c r="B7633" t="s">
        <v>13061</v>
      </c>
      <c r="C7633">
        <v>395.330422</v>
      </c>
      <c r="D7633">
        <v>14.68763</v>
      </c>
      <c r="E7633">
        <v>422.72762999999998</v>
      </c>
      <c r="F7633">
        <v>17.452014999999999</v>
      </c>
      <c r="G7633">
        <v>317.493403</v>
      </c>
      <c r="H7633">
        <v>23.454819000000001</v>
      </c>
      <c r="I7633">
        <v>225.95872499999999</v>
      </c>
      <c r="J7633">
        <v>12.855549999999999</v>
      </c>
      <c r="K7633" t="s">
        <v>12679</v>
      </c>
      <c r="L7633" t="s">
        <v>3821</v>
      </c>
      <c r="M7633" t="s">
        <v>8</v>
      </c>
    </row>
    <row r="7634" spans="1:13">
      <c r="A7634" t="s">
        <v>13062</v>
      </c>
      <c r="B7634" t="s">
        <v>13063</v>
      </c>
      <c r="C7634">
        <v>364.81531999999999</v>
      </c>
      <c r="D7634">
        <v>36.090978</v>
      </c>
      <c r="E7634">
        <v>424.13059500000003</v>
      </c>
      <c r="F7634">
        <v>25.983112999999999</v>
      </c>
      <c r="G7634">
        <v>322.22964200000001</v>
      </c>
      <c r="H7634">
        <v>23.115804000000001</v>
      </c>
      <c r="I7634">
        <v>224.096236</v>
      </c>
      <c r="J7634">
        <v>26.075177</v>
      </c>
      <c r="K7634" t="s">
        <v>12679</v>
      </c>
      <c r="L7634" t="s">
        <v>3821</v>
      </c>
      <c r="M7634" t="s">
        <v>8</v>
      </c>
    </row>
    <row r="7635" spans="1:13">
      <c r="A7635" t="s">
        <v>13064</v>
      </c>
      <c r="B7635" t="s">
        <v>8337</v>
      </c>
      <c r="C7635">
        <v>933.42341399999998</v>
      </c>
      <c r="D7635">
        <v>10.928853999999999</v>
      </c>
      <c r="E7635">
        <v>941.50287900000001</v>
      </c>
      <c r="F7635">
        <v>22.421541999999999</v>
      </c>
      <c r="G7635">
        <v>861.01119100000005</v>
      </c>
      <c r="H7635">
        <v>60.218904999999999</v>
      </c>
      <c r="I7635">
        <v>1184.8697179999999</v>
      </c>
      <c r="J7635">
        <v>54.602384000000001</v>
      </c>
      <c r="K7635" t="s">
        <v>12679</v>
      </c>
      <c r="L7635" t="s">
        <v>15</v>
      </c>
      <c r="M7635" t="s">
        <v>8</v>
      </c>
    </row>
    <row r="7636" spans="1:13">
      <c r="A7636" t="s">
        <v>13065</v>
      </c>
      <c r="B7636" t="s">
        <v>224</v>
      </c>
      <c r="C7636">
        <v>603.20655999999997</v>
      </c>
      <c r="D7636">
        <v>20.453104</v>
      </c>
      <c r="E7636">
        <v>535.26925900000003</v>
      </c>
      <c r="F7636">
        <v>26.035883999999999</v>
      </c>
      <c r="G7636">
        <v>496.71208100000001</v>
      </c>
      <c r="H7636">
        <v>14.134290999999999</v>
      </c>
      <c r="I7636">
        <v>680.56629399999997</v>
      </c>
      <c r="J7636">
        <v>13.853300000000001</v>
      </c>
      <c r="K7636" t="s">
        <v>12679</v>
      </c>
      <c r="L7636" t="s">
        <v>34</v>
      </c>
      <c r="M7636" t="s">
        <v>8</v>
      </c>
    </row>
    <row r="7637" spans="1:13">
      <c r="A7637" t="s">
        <v>13066</v>
      </c>
      <c r="B7637" t="s">
        <v>13067</v>
      </c>
      <c r="C7637">
        <v>251.40241399999999</v>
      </c>
      <c r="D7637">
        <v>10.334363</v>
      </c>
      <c r="E7637">
        <v>263.83491900000001</v>
      </c>
      <c r="F7637">
        <v>15.489096</v>
      </c>
      <c r="G7637">
        <v>208.56455399999999</v>
      </c>
      <c r="H7637">
        <v>5.517976</v>
      </c>
      <c r="I7637">
        <v>146.79384200000001</v>
      </c>
      <c r="J7637">
        <v>7.6800420000000003</v>
      </c>
      <c r="K7637" t="s">
        <v>12679</v>
      </c>
      <c r="L7637" t="s">
        <v>34</v>
      </c>
      <c r="M7637" t="s">
        <v>8</v>
      </c>
    </row>
    <row r="7638" spans="1:13">
      <c r="A7638" t="s">
        <v>13068</v>
      </c>
      <c r="B7638" t="s">
        <v>54</v>
      </c>
      <c r="C7638">
        <v>82.885109999999997</v>
      </c>
      <c r="D7638">
        <v>5.0787769999999997</v>
      </c>
      <c r="E7638">
        <v>60.598205999999998</v>
      </c>
      <c r="F7638">
        <v>6.0383680000000002</v>
      </c>
      <c r="G7638">
        <v>42.673732999999999</v>
      </c>
      <c r="H7638">
        <v>7.6216970000000002</v>
      </c>
      <c r="I7638">
        <v>23.654252</v>
      </c>
      <c r="J7638">
        <v>5.5883260000000003</v>
      </c>
      <c r="K7638" t="s">
        <v>12679</v>
      </c>
      <c r="L7638" t="s">
        <v>34</v>
      </c>
      <c r="M7638" t="s">
        <v>8</v>
      </c>
    </row>
    <row r="7639" spans="1:13">
      <c r="A7639" t="s">
        <v>13069</v>
      </c>
      <c r="B7639" t="s">
        <v>54</v>
      </c>
      <c r="C7639">
        <v>34.382339999999999</v>
      </c>
      <c r="D7639">
        <v>5.7583120000000001</v>
      </c>
      <c r="E7639">
        <v>30.245124000000001</v>
      </c>
      <c r="F7639">
        <v>3.833412</v>
      </c>
      <c r="G7639">
        <v>28.884513999999999</v>
      </c>
      <c r="H7639">
        <v>7.8221769999999999</v>
      </c>
      <c r="I7639">
        <v>10.904284000000001</v>
      </c>
      <c r="J7639">
        <v>2.9562740000000001</v>
      </c>
      <c r="K7639" t="s">
        <v>12679</v>
      </c>
      <c r="L7639" t="s">
        <v>34</v>
      </c>
      <c r="M7639" t="s">
        <v>8</v>
      </c>
    </row>
    <row r="7640" spans="1:13">
      <c r="A7640" t="s">
        <v>13070</v>
      </c>
      <c r="B7640" t="s">
        <v>3919</v>
      </c>
      <c r="C7640">
        <v>8750.8441789999997</v>
      </c>
      <c r="D7640">
        <v>215.210814</v>
      </c>
      <c r="E7640">
        <v>8304.1847240000006</v>
      </c>
      <c r="F7640">
        <v>212.81822299999999</v>
      </c>
      <c r="G7640">
        <v>8862.3337169999995</v>
      </c>
      <c r="H7640">
        <v>333.21086400000002</v>
      </c>
      <c r="I7640">
        <v>11055.633425</v>
      </c>
      <c r="J7640">
        <v>488.32257499999997</v>
      </c>
      <c r="K7640" t="s">
        <v>12679</v>
      </c>
      <c r="L7640" t="s">
        <v>18</v>
      </c>
      <c r="M7640" t="s">
        <v>8</v>
      </c>
    </row>
    <row r="7641" spans="1:13">
      <c r="A7641" t="s">
        <v>13071</v>
      </c>
      <c r="B7641" t="s">
        <v>13072</v>
      </c>
      <c r="C7641">
        <v>524.05415000000005</v>
      </c>
      <c r="D7641">
        <v>29.099685999999998</v>
      </c>
      <c r="E7641">
        <v>528.00206900000001</v>
      </c>
      <c r="F7641">
        <v>17.552451999999999</v>
      </c>
      <c r="G7641">
        <v>536.50724700000001</v>
      </c>
      <c r="H7641">
        <v>18.768608</v>
      </c>
      <c r="I7641">
        <v>397.76369299999999</v>
      </c>
      <c r="J7641">
        <v>39.045098000000003</v>
      </c>
      <c r="K7641" t="s">
        <v>12679</v>
      </c>
      <c r="L7641" t="s">
        <v>34</v>
      </c>
      <c r="M7641" t="s">
        <v>8</v>
      </c>
    </row>
    <row r="7642" spans="1:13">
      <c r="A7642" t="s">
        <v>13073</v>
      </c>
      <c r="B7642" t="s">
        <v>10229</v>
      </c>
      <c r="C7642">
        <v>169.85252299999999</v>
      </c>
      <c r="D7642">
        <v>1.7777320000000001</v>
      </c>
      <c r="E7642">
        <v>142.999956</v>
      </c>
      <c r="F7642">
        <v>7.2751349999999997</v>
      </c>
      <c r="G7642">
        <v>104.538302</v>
      </c>
      <c r="H7642">
        <v>11.308092</v>
      </c>
      <c r="I7642">
        <v>70.400178999999994</v>
      </c>
      <c r="J7642">
        <v>7.2018259999999996</v>
      </c>
      <c r="K7642" t="s">
        <v>12679</v>
      </c>
      <c r="L7642" t="s">
        <v>34</v>
      </c>
      <c r="M7642" t="s">
        <v>8</v>
      </c>
    </row>
    <row r="7643" spans="1:13">
      <c r="A7643" t="s">
        <v>13074</v>
      </c>
      <c r="B7643" t="s">
        <v>54</v>
      </c>
      <c r="C7643">
        <v>213.816113</v>
      </c>
      <c r="D7643">
        <v>6.6830889999999998</v>
      </c>
      <c r="E7643">
        <v>198.32838899999999</v>
      </c>
      <c r="F7643">
        <v>15.438824</v>
      </c>
      <c r="G7643">
        <v>170.974424</v>
      </c>
      <c r="H7643">
        <v>10.618225000000001</v>
      </c>
      <c r="I7643">
        <v>111.691631</v>
      </c>
      <c r="J7643">
        <v>8.3782169999999994</v>
      </c>
      <c r="K7643" t="s">
        <v>12679</v>
      </c>
      <c r="L7643" t="s">
        <v>34</v>
      </c>
      <c r="M7643" t="s">
        <v>8</v>
      </c>
    </row>
    <row r="7644" spans="1:13">
      <c r="A7644" t="s">
        <v>13075</v>
      </c>
      <c r="B7644" t="s">
        <v>54</v>
      </c>
      <c r="C7644">
        <v>494.80602499999998</v>
      </c>
      <c r="D7644">
        <v>26.027653999999998</v>
      </c>
      <c r="E7644">
        <v>472.54065800000001</v>
      </c>
      <c r="F7644">
        <v>13.701499999999999</v>
      </c>
      <c r="G7644">
        <v>445.35075799999998</v>
      </c>
      <c r="H7644">
        <v>27.078869000000001</v>
      </c>
      <c r="I7644">
        <v>323.163025</v>
      </c>
      <c r="J7644">
        <v>22.032454000000001</v>
      </c>
      <c r="K7644" t="s">
        <v>12679</v>
      </c>
      <c r="L7644" t="s">
        <v>34</v>
      </c>
      <c r="M7644" t="s">
        <v>8</v>
      </c>
    </row>
    <row r="7645" spans="1:13">
      <c r="A7645" t="s">
        <v>13076</v>
      </c>
      <c r="B7645" t="s">
        <v>9386</v>
      </c>
      <c r="C7645">
        <v>226.813107</v>
      </c>
      <c r="D7645">
        <v>14.733207999999999</v>
      </c>
      <c r="E7645">
        <v>203.44629399999999</v>
      </c>
      <c r="F7645">
        <v>8.7435349999999996</v>
      </c>
      <c r="G7645">
        <v>172.025004</v>
      </c>
      <c r="H7645">
        <v>15.219201</v>
      </c>
      <c r="I7645">
        <v>118.315804</v>
      </c>
      <c r="J7645">
        <v>12.471503</v>
      </c>
      <c r="K7645" t="s">
        <v>12679</v>
      </c>
      <c r="L7645" t="s">
        <v>34</v>
      </c>
      <c r="M7645" t="s">
        <v>8</v>
      </c>
    </row>
    <row r="7646" spans="1:13">
      <c r="A7646" t="s">
        <v>13077</v>
      </c>
      <c r="B7646" t="s">
        <v>54</v>
      </c>
      <c r="C7646">
        <v>85.976169999999996</v>
      </c>
      <c r="D7646">
        <v>5.4957250000000002</v>
      </c>
      <c r="E7646">
        <v>89.002252999999996</v>
      </c>
      <c r="F7646">
        <v>9.7220600000000008</v>
      </c>
      <c r="G7646">
        <v>70.172471999999999</v>
      </c>
      <c r="H7646">
        <v>7.696923</v>
      </c>
      <c r="I7646">
        <v>38.670915999999998</v>
      </c>
      <c r="J7646">
        <v>8.4128609999999995</v>
      </c>
      <c r="K7646" t="s">
        <v>12679</v>
      </c>
      <c r="L7646" t="s">
        <v>34</v>
      </c>
      <c r="M7646" t="s">
        <v>8</v>
      </c>
    </row>
    <row r="7647" spans="1:13">
      <c r="A7647" t="s">
        <v>13078</v>
      </c>
      <c r="B7647" t="s">
        <v>13079</v>
      </c>
      <c r="C7647">
        <v>103.345348</v>
      </c>
      <c r="D7647">
        <v>7.7906060000000004</v>
      </c>
      <c r="E7647">
        <v>95.791283000000007</v>
      </c>
      <c r="F7647">
        <v>13.834417999999999</v>
      </c>
      <c r="G7647">
        <v>69.596318999999994</v>
      </c>
      <c r="H7647">
        <v>3.579005</v>
      </c>
      <c r="I7647">
        <v>30.624665</v>
      </c>
      <c r="J7647">
        <v>3.1547390000000002</v>
      </c>
      <c r="K7647" t="s">
        <v>12679</v>
      </c>
      <c r="L7647" t="s">
        <v>34</v>
      </c>
      <c r="M7647" t="s">
        <v>8</v>
      </c>
    </row>
    <row r="7648" spans="1:13">
      <c r="A7648" t="s">
        <v>13080</v>
      </c>
      <c r="B7648" t="s">
        <v>9386</v>
      </c>
      <c r="C7648">
        <v>87.059558999999993</v>
      </c>
      <c r="D7648">
        <v>3.905707</v>
      </c>
      <c r="E7648">
        <v>90.998502999999999</v>
      </c>
      <c r="F7648">
        <v>9.0589399999999998</v>
      </c>
      <c r="G7648">
        <v>61.832725000000003</v>
      </c>
      <c r="H7648">
        <v>11.364782</v>
      </c>
      <c r="I7648">
        <v>31.920891999999998</v>
      </c>
      <c r="J7648">
        <v>4.8172220000000001</v>
      </c>
      <c r="K7648" t="s">
        <v>12679</v>
      </c>
      <c r="L7648" t="s">
        <v>34</v>
      </c>
      <c r="M7648" t="s">
        <v>8</v>
      </c>
    </row>
    <row r="7649" spans="1:13">
      <c r="A7649" t="s">
        <v>13081</v>
      </c>
      <c r="B7649" t="s">
        <v>13082</v>
      </c>
      <c r="C7649">
        <v>105.62785700000001</v>
      </c>
      <c r="D7649">
        <v>1.4985280000000001</v>
      </c>
      <c r="E7649">
        <v>112.325124</v>
      </c>
      <c r="F7649">
        <v>12.099171</v>
      </c>
      <c r="G7649">
        <v>77.804655999999994</v>
      </c>
      <c r="H7649">
        <v>12.369213</v>
      </c>
      <c r="I7649">
        <v>38.931356000000001</v>
      </c>
      <c r="J7649">
        <v>3.2596349999999998</v>
      </c>
      <c r="K7649" t="s">
        <v>12679</v>
      </c>
      <c r="L7649" t="s">
        <v>34</v>
      </c>
      <c r="M7649" t="s">
        <v>8</v>
      </c>
    </row>
    <row r="7650" spans="1:13">
      <c r="A7650" t="s">
        <v>13083</v>
      </c>
      <c r="B7650" t="s">
        <v>4588</v>
      </c>
      <c r="C7650">
        <v>234.302674</v>
      </c>
      <c r="D7650">
        <v>7.4862019999999996</v>
      </c>
      <c r="E7650">
        <v>228.747839</v>
      </c>
      <c r="F7650">
        <v>4.2879329999999998</v>
      </c>
      <c r="G7650">
        <v>224.096081</v>
      </c>
      <c r="H7650">
        <v>23.172402000000002</v>
      </c>
      <c r="I7650">
        <v>145.597836</v>
      </c>
      <c r="J7650">
        <v>15.962521000000001</v>
      </c>
      <c r="K7650" t="s">
        <v>12679</v>
      </c>
      <c r="L7650" t="s">
        <v>34</v>
      </c>
      <c r="M7650" t="s">
        <v>8</v>
      </c>
    </row>
    <row r="7651" spans="1:13">
      <c r="A7651" t="s">
        <v>13084</v>
      </c>
      <c r="B7651" t="s">
        <v>13085</v>
      </c>
      <c r="C7651">
        <v>566.96457099999998</v>
      </c>
      <c r="D7651">
        <v>7.4424130000000002</v>
      </c>
      <c r="E7651">
        <v>479.50147399999997</v>
      </c>
      <c r="F7651">
        <v>19.21827</v>
      </c>
      <c r="G7651">
        <v>491.36962</v>
      </c>
      <c r="H7651">
        <v>18.473181</v>
      </c>
      <c r="I7651">
        <v>369.14624300000003</v>
      </c>
      <c r="J7651">
        <v>14.611407</v>
      </c>
      <c r="K7651" t="s">
        <v>12679</v>
      </c>
      <c r="L7651" t="s">
        <v>34</v>
      </c>
      <c r="M7651" t="s">
        <v>8</v>
      </c>
    </row>
    <row r="7652" spans="1:13">
      <c r="A7652" t="s">
        <v>13086</v>
      </c>
      <c r="B7652" t="s">
        <v>13087</v>
      </c>
      <c r="C7652">
        <v>2917.6060520000001</v>
      </c>
      <c r="D7652">
        <v>53.572181</v>
      </c>
      <c r="E7652">
        <v>3140.5024899999999</v>
      </c>
      <c r="F7652">
        <v>50.048028000000002</v>
      </c>
      <c r="G7652">
        <v>3205.853736</v>
      </c>
      <c r="H7652">
        <v>201.445234</v>
      </c>
      <c r="I7652">
        <v>4078.5748159999998</v>
      </c>
      <c r="J7652">
        <v>110.90506499999999</v>
      </c>
      <c r="K7652" t="s">
        <v>12679</v>
      </c>
      <c r="L7652" t="s">
        <v>15</v>
      </c>
      <c r="M7652" t="s">
        <v>8</v>
      </c>
    </row>
    <row r="7653" spans="1:13">
      <c r="A7653" t="s">
        <v>13088</v>
      </c>
      <c r="B7653" t="s">
        <v>11619</v>
      </c>
      <c r="C7653">
        <v>152.07131000000001</v>
      </c>
      <c r="D7653">
        <v>10.618055</v>
      </c>
      <c r="E7653">
        <v>153.674656</v>
      </c>
      <c r="F7653">
        <v>21.106583000000001</v>
      </c>
      <c r="G7653">
        <v>158.53539799999999</v>
      </c>
      <c r="H7653">
        <v>24.450953999999999</v>
      </c>
      <c r="I7653">
        <v>86.947085999999999</v>
      </c>
      <c r="J7653">
        <v>3.7114929999999999</v>
      </c>
      <c r="K7653" t="s">
        <v>12679</v>
      </c>
      <c r="L7653" t="s">
        <v>34</v>
      </c>
      <c r="M7653" t="s">
        <v>8</v>
      </c>
    </row>
    <row r="7654" spans="1:13">
      <c r="A7654" t="s">
        <v>13089</v>
      </c>
      <c r="B7654" t="s">
        <v>8575</v>
      </c>
      <c r="C7654">
        <v>1021.471276</v>
      </c>
      <c r="D7654">
        <v>14.013291000000001</v>
      </c>
      <c r="E7654">
        <v>1168.132533</v>
      </c>
      <c r="F7654">
        <v>39.336843999999999</v>
      </c>
      <c r="G7654">
        <v>895.56725900000004</v>
      </c>
      <c r="H7654">
        <v>69.0351</v>
      </c>
      <c r="I7654">
        <v>669.71056899999996</v>
      </c>
      <c r="J7654">
        <v>27.150731</v>
      </c>
      <c r="K7654" t="s">
        <v>12679</v>
      </c>
      <c r="L7654" t="s">
        <v>18</v>
      </c>
      <c r="M7654" t="s">
        <v>8</v>
      </c>
    </row>
    <row r="7655" spans="1:13">
      <c r="A7655" t="s">
        <v>13090</v>
      </c>
      <c r="B7655" t="s">
        <v>1668</v>
      </c>
      <c r="C7655">
        <v>463.65010000000001</v>
      </c>
      <c r="D7655">
        <v>12.606635000000001</v>
      </c>
      <c r="E7655">
        <v>658.40876700000001</v>
      </c>
      <c r="F7655">
        <v>44.522210000000001</v>
      </c>
      <c r="G7655">
        <v>296.427797</v>
      </c>
      <c r="H7655">
        <v>20.77403</v>
      </c>
      <c r="I7655">
        <v>721.649541</v>
      </c>
      <c r="J7655">
        <v>33.569159999999997</v>
      </c>
      <c r="K7655" t="s">
        <v>13091</v>
      </c>
      <c r="L7655" t="s">
        <v>204</v>
      </c>
      <c r="M7655" t="s">
        <v>8</v>
      </c>
    </row>
    <row r="7656" spans="1:13">
      <c r="A7656" t="s">
        <v>13092</v>
      </c>
      <c r="B7656" t="s">
        <v>12</v>
      </c>
      <c r="C7656">
        <v>767.24043600000005</v>
      </c>
      <c r="D7656">
        <v>23.042224000000001</v>
      </c>
      <c r="E7656">
        <v>535.40174100000002</v>
      </c>
      <c r="F7656">
        <v>7.9975170000000002</v>
      </c>
      <c r="G7656">
        <v>1078.2933909999999</v>
      </c>
      <c r="H7656">
        <v>40.124684999999999</v>
      </c>
      <c r="I7656">
        <v>575.24002599999994</v>
      </c>
      <c r="J7656">
        <v>20.062335999999998</v>
      </c>
      <c r="K7656" t="s">
        <v>13091</v>
      </c>
      <c r="L7656" t="s">
        <v>7</v>
      </c>
      <c r="M7656" t="s">
        <v>8</v>
      </c>
    </row>
    <row r="7657" spans="1:13">
      <c r="A7657" t="s">
        <v>13093</v>
      </c>
      <c r="B7657" t="s">
        <v>13094</v>
      </c>
      <c r="C7657">
        <v>309.30274200000002</v>
      </c>
      <c r="D7657">
        <v>35.804167999999997</v>
      </c>
      <c r="E7657">
        <v>621.43148900000006</v>
      </c>
      <c r="F7657">
        <v>59.955764000000002</v>
      </c>
      <c r="G7657">
        <v>52.019886</v>
      </c>
      <c r="H7657">
        <v>4.4034310000000003</v>
      </c>
      <c r="I7657">
        <v>493.874818</v>
      </c>
      <c r="J7657">
        <v>35.666055999999998</v>
      </c>
      <c r="K7657" t="s">
        <v>13091</v>
      </c>
      <c r="L7657" t="s">
        <v>7</v>
      </c>
      <c r="M7657" t="s">
        <v>8</v>
      </c>
    </row>
    <row r="7658" spans="1:13">
      <c r="A7658" t="s">
        <v>13095</v>
      </c>
      <c r="B7658" t="s">
        <v>13096</v>
      </c>
      <c r="C7658">
        <v>3208.0208149999999</v>
      </c>
      <c r="D7658">
        <v>69.167181999999997</v>
      </c>
      <c r="E7658">
        <v>4603.0566269999999</v>
      </c>
      <c r="F7658">
        <v>246.62462300000001</v>
      </c>
      <c r="G7658">
        <v>1951.2546580000001</v>
      </c>
      <c r="H7658">
        <v>193.866052</v>
      </c>
      <c r="I7658">
        <v>4073.8574610000001</v>
      </c>
      <c r="J7658">
        <v>332.908029</v>
      </c>
      <c r="K7658" t="s">
        <v>13091</v>
      </c>
      <c r="L7658" t="s">
        <v>204</v>
      </c>
      <c r="M7658" t="s">
        <v>8</v>
      </c>
    </row>
    <row r="7659" spans="1:13">
      <c r="A7659" t="s">
        <v>13097</v>
      </c>
      <c r="B7659" t="s">
        <v>68</v>
      </c>
      <c r="C7659">
        <v>1795.891091</v>
      </c>
      <c r="D7659">
        <v>84.809586999999993</v>
      </c>
      <c r="E7659">
        <v>2425.7466589999999</v>
      </c>
      <c r="F7659">
        <v>87.935991999999999</v>
      </c>
      <c r="G7659">
        <v>1116.582909</v>
      </c>
      <c r="H7659">
        <v>52.307023000000001</v>
      </c>
      <c r="I7659">
        <v>2027.234731</v>
      </c>
      <c r="J7659">
        <v>109.246514</v>
      </c>
      <c r="K7659" t="s">
        <v>13091</v>
      </c>
      <c r="L7659" t="s">
        <v>7</v>
      </c>
      <c r="M7659" t="s">
        <v>8</v>
      </c>
    </row>
    <row r="7660" spans="1:13">
      <c r="A7660" t="s">
        <v>13098</v>
      </c>
      <c r="B7660" t="s">
        <v>3746</v>
      </c>
      <c r="C7660">
        <v>987.08248200000003</v>
      </c>
      <c r="D7660">
        <v>25.515388000000002</v>
      </c>
      <c r="E7660">
        <v>1450.16743</v>
      </c>
      <c r="F7660">
        <v>61.387459999999997</v>
      </c>
      <c r="G7660">
        <v>725.70690000000002</v>
      </c>
      <c r="H7660">
        <v>29.267043999999999</v>
      </c>
      <c r="I7660">
        <v>1231.9691339999999</v>
      </c>
      <c r="J7660">
        <v>61.203282999999999</v>
      </c>
      <c r="K7660" t="s">
        <v>13091</v>
      </c>
      <c r="L7660" t="s">
        <v>7</v>
      </c>
      <c r="M7660" t="s">
        <v>8</v>
      </c>
    </row>
    <row r="7661" spans="1:13">
      <c r="A7661" t="s">
        <v>13099</v>
      </c>
      <c r="B7661" t="s">
        <v>13100</v>
      </c>
      <c r="C7661">
        <v>2370.9329469999998</v>
      </c>
      <c r="D7661">
        <v>15.251937</v>
      </c>
      <c r="E7661">
        <v>3169.4454890000002</v>
      </c>
      <c r="F7661">
        <v>232.06714299999999</v>
      </c>
      <c r="G7661">
        <v>1374.8366249999999</v>
      </c>
      <c r="H7661">
        <v>70.518240000000006</v>
      </c>
      <c r="I7661">
        <v>2692.760796</v>
      </c>
      <c r="J7661">
        <v>106.093896</v>
      </c>
      <c r="K7661" t="s">
        <v>13091</v>
      </c>
      <c r="L7661" t="s">
        <v>7</v>
      </c>
      <c r="M7661" t="s">
        <v>8</v>
      </c>
    </row>
    <row r="7662" spans="1:13">
      <c r="A7662" t="s">
        <v>13101</v>
      </c>
      <c r="B7662" t="s">
        <v>11928</v>
      </c>
      <c r="C7662">
        <v>202.73151100000001</v>
      </c>
      <c r="D7662">
        <v>17.230584</v>
      </c>
      <c r="E7662">
        <v>417.286045</v>
      </c>
      <c r="F7662">
        <v>41.997478999999998</v>
      </c>
      <c r="G7662">
        <v>143.502275</v>
      </c>
      <c r="H7662">
        <v>11.59024</v>
      </c>
      <c r="I7662">
        <v>509.28496699999999</v>
      </c>
      <c r="J7662">
        <v>26.442927000000001</v>
      </c>
      <c r="K7662" t="s">
        <v>13091</v>
      </c>
      <c r="L7662" t="s">
        <v>204</v>
      </c>
      <c r="M7662" t="s">
        <v>8</v>
      </c>
    </row>
    <row r="7663" spans="1:13">
      <c r="A7663" t="s">
        <v>13102</v>
      </c>
      <c r="B7663" t="s">
        <v>54</v>
      </c>
      <c r="C7663">
        <v>716.83984099999998</v>
      </c>
      <c r="D7663">
        <v>16.855395000000001</v>
      </c>
      <c r="E7663">
        <v>1005.907826</v>
      </c>
      <c r="F7663">
        <v>18.107050000000001</v>
      </c>
      <c r="G7663">
        <v>505.287554</v>
      </c>
      <c r="H7663">
        <v>19.230681000000001</v>
      </c>
      <c r="I7663">
        <v>864.27575999999999</v>
      </c>
      <c r="J7663">
        <v>26.578229</v>
      </c>
      <c r="K7663" t="s">
        <v>13091</v>
      </c>
      <c r="L7663" t="s">
        <v>7</v>
      </c>
      <c r="M7663" t="s">
        <v>8</v>
      </c>
    </row>
    <row r="7664" spans="1:13">
      <c r="A7664" t="s">
        <v>13103</v>
      </c>
      <c r="B7664" t="s">
        <v>12681</v>
      </c>
      <c r="C7664">
        <v>783.47169599999995</v>
      </c>
      <c r="D7664">
        <v>51.719914000000003</v>
      </c>
      <c r="E7664">
        <v>1159.094028</v>
      </c>
      <c r="F7664">
        <v>70.970777999999996</v>
      </c>
      <c r="G7664">
        <v>562.91141300000004</v>
      </c>
      <c r="H7664">
        <v>14.224778000000001</v>
      </c>
      <c r="I7664">
        <v>1002.6901339999999</v>
      </c>
      <c r="J7664">
        <v>53.456729000000003</v>
      </c>
      <c r="K7664" t="s">
        <v>13091</v>
      </c>
      <c r="L7664" t="s">
        <v>7</v>
      </c>
      <c r="M7664" t="s">
        <v>8</v>
      </c>
    </row>
    <row r="7665" spans="1:13">
      <c r="A7665" t="s">
        <v>13104</v>
      </c>
      <c r="B7665" t="s">
        <v>68</v>
      </c>
      <c r="C7665">
        <v>461.29429399999998</v>
      </c>
      <c r="D7665">
        <v>8.1872629999999997</v>
      </c>
      <c r="E7665">
        <v>1235.881523</v>
      </c>
      <c r="F7665">
        <v>263.62171499999999</v>
      </c>
      <c r="G7665">
        <v>47.417821000000004</v>
      </c>
      <c r="H7665">
        <v>2.8399570000000001</v>
      </c>
      <c r="I7665">
        <v>1182.5839109999999</v>
      </c>
      <c r="J7665">
        <v>60.701788000000001</v>
      </c>
      <c r="K7665" t="s">
        <v>13091</v>
      </c>
      <c r="L7665" t="s">
        <v>7</v>
      </c>
      <c r="M7665" t="s">
        <v>8</v>
      </c>
    </row>
    <row r="7666" spans="1:13">
      <c r="A7666" t="s">
        <v>13105</v>
      </c>
      <c r="B7666" t="s">
        <v>42</v>
      </c>
      <c r="C7666">
        <v>224.90463199999999</v>
      </c>
      <c r="D7666">
        <v>12.338943</v>
      </c>
      <c r="E7666">
        <v>393.15152499999999</v>
      </c>
      <c r="F7666">
        <v>50.261200000000002</v>
      </c>
      <c r="G7666">
        <v>511.43451900000002</v>
      </c>
      <c r="H7666">
        <v>30.914638</v>
      </c>
      <c r="I7666">
        <v>348.47852499999999</v>
      </c>
      <c r="J7666">
        <v>15.653022999999999</v>
      </c>
      <c r="K7666" t="s">
        <v>13091</v>
      </c>
      <c r="L7666" t="s">
        <v>7</v>
      </c>
      <c r="M7666" t="s">
        <v>8</v>
      </c>
    </row>
    <row r="7667" spans="1:13">
      <c r="A7667" t="s">
        <v>13106</v>
      </c>
      <c r="B7667" t="s">
        <v>13107</v>
      </c>
      <c r="C7667">
        <v>146.23435599999999</v>
      </c>
      <c r="D7667">
        <v>20.186748999999999</v>
      </c>
      <c r="E7667">
        <v>253.009083</v>
      </c>
      <c r="F7667">
        <v>28.512298000000001</v>
      </c>
      <c r="G7667">
        <v>72.355520999999996</v>
      </c>
      <c r="H7667">
        <v>8.6562669999999997</v>
      </c>
      <c r="I7667">
        <v>306.85063100000002</v>
      </c>
      <c r="J7667">
        <v>20.481569</v>
      </c>
      <c r="K7667" t="s">
        <v>13091</v>
      </c>
      <c r="L7667" t="s">
        <v>7</v>
      </c>
      <c r="M7667" t="s">
        <v>8</v>
      </c>
    </row>
    <row r="7668" spans="1:13">
      <c r="A7668" t="s">
        <v>13108</v>
      </c>
      <c r="B7668" t="s">
        <v>220</v>
      </c>
      <c r="C7668">
        <v>1973.1086660000001</v>
      </c>
      <c r="D7668">
        <v>83.684506999999996</v>
      </c>
      <c r="E7668">
        <v>1591.771015</v>
      </c>
      <c r="F7668">
        <v>59.225014000000002</v>
      </c>
      <c r="G7668">
        <v>1438.325799</v>
      </c>
      <c r="H7668">
        <v>85.064813999999998</v>
      </c>
      <c r="I7668">
        <v>1743.65717</v>
      </c>
      <c r="J7668">
        <v>90.535066999999998</v>
      </c>
      <c r="K7668" t="s">
        <v>13091</v>
      </c>
      <c r="L7668" t="s">
        <v>152</v>
      </c>
      <c r="M7668" t="s">
        <v>8</v>
      </c>
    </row>
    <row r="7669" spans="1:13">
      <c r="A7669" t="s">
        <v>13109</v>
      </c>
      <c r="B7669" t="s">
        <v>54</v>
      </c>
      <c r="C7669">
        <v>95.093086999999997</v>
      </c>
      <c r="D7669">
        <v>8.1017060000000001</v>
      </c>
      <c r="E7669">
        <v>152.598477</v>
      </c>
      <c r="F7669">
        <v>9.694903</v>
      </c>
      <c r="G7669">
        <v>51.756746999999997</v>
      </c>
      <c r="H7669">
        <v>3.1340780000000001</v>
      </c>
      <c r="I7669">
        <v>182.24666199999999</v>
      </c>
      <c r="J7669">
        <v>20.154275999999999</v>
      </c>
      <c r="K7669" t="s">
        <v>13091</v>
      </c>
      <c r="L7669" t="s">
        <v>34</v>
      </c>
      <c r="M7669" t="s">
        <v>8</v>
      </c>
    </row>
    <row r="7670" spans="1:13">
      <c r="A7670" t="s">
        <v>13110</v>
      </c>
      <c r="B7670" t="s">
        <v>13111</v>
      </c>
      <c r="C7670">
        <v>72.821194000000006</v>
      </c>
      <c r="D7670">
        <v>4.3931430000000002</v>
      </c>
      <c r="E7670">
        <v>154.797776</v>
      </c>
      <c r="F7670">
        <v>28.029674</v>
      </c>
      <c r="G7670">
        <v>37.547891</v>
      </c>
      <c r="H7670">
        <v>10.960913</v>
      </c>
      <c r="I7670">
        <v>112.597397</v>
      </c>
      <c r="J7670">
        <v>13.758768999999999</v>
      </c>
      <c r="K7670" t="s">
        <v>13091</v>
      </c>
      <c r="L7670" t="s">
        <v>34</v>
      </c>
      <c r="M7670" t="s">
        <v>8</v>
      </c>
    </row>
    <row r="7671" spans="1:13">
      <c r="A7671" t="s">
        <v>13112</v>
      </c>
      <c r="B7671" t="s">
        <v>13113</v>
      </c>
      <c r="C7671">
        <v>56.275165999999999</v>
      </c>
      <c r="D7671">
        <v>3.5539589999999999</v>
      </c>
      <c r="E7671">
        <v>93.467864000000006</v>
      </c>
      <c r="F7671">
        <v>6.0720369999999999</v>
      </c>
      <c r="G7671">
        <v>17.468229999999998</v>
      </c>
      <c r="H7671">
        <v>3.6394570000000002</v>
      </c>
      <c r="I7671">
        <v>82.373367000000002</v>
      </c>
      <c r="J7671">
        <v>3.518856</v>
      </c>
      <c r="K7671" t="s">
        <v>13091</v>
      </c>
      <c r="L7671" t="s">
        <v>34</v>
      </c>
      <c r="M7671" t="s">
        <v>8</v>
      </c>
    </row>
    <row r="7672" spans="1:13">
      <c r="A7672" t="s">
        <v>13114</v>
      </c>
      <c r="B7672" t="s">
        <v>54</v>
      </c>
      <c r="C7672">
        <v>81.618346000000003</v>
      </c>
      <c r="D7672">
        <v>7.7101480000000002</v>
      </c>
      <c r="E7672">
        <v>163.48166599999999</v>
      </c>
      <c r="F7672">
        <v>29.456037999999999</v>
      </c>
      <c r="G7672">
        <v>21.333808000000001</v>
      </c>
      <c r="H7672">
        <v>4.045331</v>
      </c>
      <c r="I7672">
        <v>107.955347</v>
      </c>
      <c r="J7672">
        <v>3.5856599999999998</v>
      </c>
      <c r="K7672" t="s">
        <v>13091</v>
      </c>
      <c r="L7672" t="s">
        <v>34</v>
      </c>
      <c r="M7672" t="s">
        <v>8</v>
      </c>
    </row>
    <row r="7673" spans="1:13">
      <c r="A7673" t="s">
        <v>13115</v>
      </c>
      <c r="B7673" t="s">
        <v>7901</v>
      </c>
      <c r="C7673">
        <v>286.66393599999998</v>
      </c>
      <c r="D7673">
        <v>18.787960999999999</v>
      </c>
      <c r="E7673">
        <v>386.37635799999998</v>
      </c>
      <c r="F7673">
        <v>6.5442809999999998</v>
      </c>
      <c r="G7673">
        <v>135.10054400000001</v>
      </c>
      <c r="H7673">
        <v>12.557869999999999</v>
      </c>
      <c r="I7673">
        <v>377.53954800000002</v>
      </c>
      <c r="J7673">
        <v>14.592356000000001</v>
      </c>
      <c r="K7673" t="s">
        <v>13091</v>
      </c>
      <c r="L7673" t="s">
        <v>7</v>
      </c>
      <c r="M7673" t="s">
        <v>8</v>
      </c>
    </row>
    <row r="7674" spans="1:13">
      <c r="A7674" t="s">
        <v>13116</v>
      </c>
      <c r="B7674" t="s">
        <v>13117</v>
      </c>
      <c r="C7674">
        <v>859.61681099999998</v>
      </c>
      <c r="D7674">
        <v>22.229655000000001</v>
      </c>
      <c r="E7674">
        <v>1070.09068</v>
      </c>
      <c r="F7674">
        <v>54.765886000000002</v>
      </c>
      <c r="G7674">
        <v>637.61300300000005</v>
      </c>
      <c r="H7674">
        <v>25.002828999999998</v>
      </c>
      <c r="I7674">
        <v>959.43340799999999</v>
      </c>
      <c r="J7674">
        <v>39.702125000000002</v>
      </c>
      <c r="K7674" t="s">
        <v>13091</v>
      </c>
      <c r="L7674" t="s">
        <v>7</v>
      </c>
      <c r="M7674" t="s">
        <v>8</v>
      </c>
    </row>
    <row r="7675" spans="1:13">
      <c r="A7675" t="s">
        <v>13118</v>
      </c>
      <c r="B7675" t="s">
        <v>1239</v>
      </c>
      <c r="C7675">
        <v>127.935777</v>
      </c>
      <c r="D7675">
        <v>14.715887</v>
      </c>
      <c r="E7675">
        <v>306.53133300000002</v>
      </c>
      <c r="F7675">
        <v>86.107496999999995</v>
      </c>
      <c r="G7675">
        <v>29.222086000000001</v>
      </c>
      <c r="H7675">
        <v>3.7732410000000001</v>
      </c>
      <c r="I7675">
        <v>186.20182800000001</v>
      </c>
      <c r="J7675">
        <v>38.128729999999997</v>
      </c>
      <c r="K7675" t="s">
        <v>13091</v>
      </c>
      <c r="L7675" t="s">
        <v>7</v>
      </c>
      <c r="M7675" t="s">
        <v>8</v>
      </c>
    </row>
    <row r="7676" spans="1:13">
      <c r="A7676" t="s">
        <v>13119</v>
      </c>
      <c r="B7676" t="s">
        <v>13120</v>
      </c>
      <c r="C7676">
        <v>1384.9298960000001</v>
      </c>
      <c r="D7676">
        <v>72.513231000000005</v>
      </c>
      <c r="E7676">
        <v>1019.7574049999999</v>
      </c>
      <c r="F7676">
        <v>90.851106999999999</v>
      </c>
      <c r="G7676">
        <v>926.96268699999996</v>
      </c>
      <c r="H7676">
        <v>69.607714999999999</v>
      </c>
      <c r="I7676">
        <v>1239.1745619999999</v>
      </c>
      <c r="J7676">
        <v>40.499938999999998</v>
      </c>
      <c r="K7676" t="s">
        <v>13091</v>
      </c>
      <c r="L7676" t="s">
        <v>91</v>
      </c>
      <c r="M7676" t="s">
        <v>8</v>
      </c>
    </row>
    <row r="7677" spans="1:13">
      <c r="A7677" t="s">
        <v>13121</v>
      </c>
      <c r="B7677" t="s">
        <v>3977</v>
      </c>
      <c r="C7677">
        <v>29.650870000000001</v>
      </c>
      <c r="D7677">
        <v>2.4957009999999999</v>
      </c>
      <c r="E7677">
        <v>13.176199</v>
      </c>
      <c r="F7677">
        <v>1.3851230000000001</v>
      </c>
      <c r="G7677">
        <v>113.002799</v>
      </c>
      <c r="H7677">
        <v>8.6859769999999994</v>
      </c>
      <c r="I7677">
        <v>15.721558</v>
      </c>
      <c r="J7677">
        <v>2.3669699999999998</v>
      </c>
      <c r="K7677" t="s">
        <v>13091</v>
      </c>
      <c r="L7677" t="s">
        <v>34</v>
      </c>
      <c r="M7677" t="s">
        <v>8</v>
      </c>
    </row>
    <row r="7678" spans="1:13">
      <c r="A7678" t="s">
        <v>13122</v>
      </c>
      <c r="B7678" t="s">
        <v>13123</v>
      </c>
      <c r="C7678">
        <v>554.04977299999996</v>
      </c>
      <c r="D7678">
        <v>39.300038000000001</v>
      </c>
      <c r="E7678">
        <v>792.36440000000005</v>
      </c>
      <c r="F7678">
        <v>61.076141999999997</v>
      </c>
      <c r="G7678">
        <v>300.01139599999999</v>
      </c>
      <c r="H7678">
        <v>23.163778000000001</v>
      </c>
      <c r="I7678">
        <v>664.63583800000004</v>
      </c>
      <c r="J7678">
        <v>23.176131000000002</v>
      </c>
      <c r="K7678" t="s">
        <v>13091</v>
      </c>
      <c r="L7678" t="s">
        <v>7</v>
      </c>
      <c r="M7678" t="s">
        <v>8</v>
      </c>
    </row>
    <row r="7679" spans="1:13">
      <c r="A7679" t="s">
        <v>13124</v>
      </c>
      <c r="B7679" t="s">
        <v>13125</v>
      </c>
      <c r="C7679">
        <v>3436.9027059999999</v>
      </c>
      <c r="D7679">
        <v>105.96574699999999</v>
      </c>
      <c r="E7679">
        <v>4298.0384700000004</v>
      </c>
      <c r="F7679">
        <v>27.167967000000001</v>
      </c>
      <c r="G7679">
        <v>674.923361</v>
      </c>
      <c r="H7679">
        <v>32.581426999999998</v>
      </c>
      <c r="I7679">
        <v>3999.839356</v>
      </c>
      <c r="J7679">
        <v>112.81734899999999</v>
      </c>
      <c r="K7679" t="s">
        <v>13091</v>
      </c>
      <c r="L7679" t="s">
        <v>7</v>
      </c>
      <c r="M7679" t="s">
        <v>8</v>
      </c>
    </row>
    <row r="7680" spans="1:13">
      <c r="A7680" t="s">
        <v>13126</v>
      </c>
      <c r="B7680" t="s">
        <v>13127</v>
      </c>
      <c r="C7680">
        <v>8716.4577200000003</v>
      </c>
      <c r="D7680">
        <v>467.17702100000002</v>
      </c>
      <c r="E7680">
        <v>10848.034352999999</v>
      </c>
      <c r="F7680">
        <v>229.872941</v>
      </c>
      <c r="G7680">
        <v>6486.5762139999997</v>
      </c>
      <c r="H7680">
        <v>395.98195299999998</v>
      </c>
      <c r="I7680">
        <v>9532.4459630000001</v>
      </c>
      <c r="J7680">
        <v>364.46636799999999</v>
      </c>
      <c r="K7680" t="s">
        <v>13091</v>
      </c>
      <c r="L7680" t="s">
        <v>7</v>
      </c>
      <c r="M7680" t="s">
        <v>8</v>
      </c>
    </row>
    <row r="7681" spans="1:13">
      <c r="A7681" t="s">
        <v>13128</v>
      </c>
      <c r="B7681" t="s">
        <v>6058</v>
      </c>
      <c r="C7681">
        <v>778.50399500000003</v>
      </c>
      <c r="D7681">
        <v>35.926242999999999</v>
      </c>
      <c r="E7681">
        <v>991.01703499999996</v>
      </c>
      <c r="F7681">
        <v>42.176650000000002</v>
      </c>
      <c r="G7681">
        <v>585.25985600000001</v>
      </c>
      <c r="H7681">
        <v>35.695819</v>
      </c>
      <c r="I7681">
        <v>944.97898999999995</v>
      </c>
      <c r="J7681">
        <v>46.159047000000001</v>
      </c>
      <c r="K7681" t="s">
        <v>13091</v>
      </c>
      <c r="L7681" t="s">
        <v>7</v>
      </c>
      <c r="M7681" t="s">
        <v>8</v>
      </c>
    </row>
    <row r="7682" spans="1:13">
      <c r="A7682" t="s">
        <v>13129</v>
      </c>
      <c r="B7682" t="s">
        <v>6180</v>
      </c>
      <c r="C7682">
        <v>605.92453399999999</v>
      </c>
      <c r="D7682">
        <v>26.556172</v>
      </c>
      <c r="E7682">
        <v>763.02786100000003</v>
      </c>
      <c r="F7682">
        <v>40.922978999999998</v>
      </c>
      <c r="G7682">
        <v>434.83597200000003</v>
      </c>
      <c r="H7682">
        <v>13.124886999999999</v>
      </c>
      <c r="I7682">
        <v>658.67186900000002</v>
      </c>
      <c r="J7682">
        <v>41.584234000000002</v>
      </c>
      <c r="K7682" t="s">
        <v>13091</v>
      </c>
      <c r="L7682" t="s">
        <v>7</v>
      </c>
      <c r="M7682" t="s">
        <v>8</v>
      </c>
    </row>
    <row r="7683" spans="1:13">
      <c r="A7683" t="s">
        <v>13130</v>
      </c>
      <c r="B7683" t="s">
        <v>13131</v>
      </c>
      <c r="C7683">
        <v>2414.0232890000002</v>
      </c>
      <c r="D7683">
        <v>72.388354000000007</v>
      </c>
      <c r="E7683">
        <v>3350.8493039999998</v>
      </c>
      <c r="F7683">
        <v>297.71803299999999</v>
      </c>
      <c r="G7683">
        <v>341.99285900000001</v>
      </c>
      <c r="H7683">
        <v>28.947174</v>
      </c>
      <c r="I7683">
        <v>3130.930793</v>
      </c>
      <c r="J7683">
        <v>60.963614999999997</v>
      </c>
      <c r="K7683" t="s">
        <v>13091</v>
      </c>
      <c r="L7683" t="s">
        <v>7</v>
      </c>
      <c r="M7683" t="s">
        <v>8</v>
      </c>
    </row>
    <row r="7684" spans="1:13">
      <c r="A7684" t="s">
        <v>13132</v>
      </c>
      <c r="B7684" t="s">
        <v>13133</v>
      </c>
      <c r="C7684">
        <v>4930.7319900000002</v>
      </c>
      <c r="D7684">
        <v>35.803891</v>
      </c>
      <c r="E7684">
        <v>5960.8431650000002</v>
      </c>
      <c r="F7684">
        <v>104.65794</v>
      </c>
      <c r="G7684">
        <v>3821.5545860000002</v>
      </c>
      <c r="H7684">
        <v>169.14453</v>
      </c>
      <c r="I7684">
        <v>5108.1625670000003</v>
      </c>
      <c r="J7684">
        <v>161.30987300000001</v>
      </c>
      <c r="K7684" t="s">
        <v>13091</v>
      </c>
      <c r="L7684" t="s">
        <v>7</v>
      </c>
      <c r="M7684" t="s">
        <v>8</v>
      </c>
    </row>
    <row r="7685" spans="1:13">
      <c r="A7685" t="s">
        <v>13134</v>
      </c>
      <c r="B7685" t="s">
        <v>13135</v>
      </c>
      <c r="C7685">
        <v>40.737313999999998</v>
      </c>
      <c r="D7685">
        <v>3.5342250000000002</v>
      </c>
      <c r="E7685">
        <v>17.931172</v>
      </c>
      <c r="F7685">
        <v>1.7302960000000001</v>
      </c>
      <c r="G7685">
        <v>0.275142</v>
      </c>
      <c r="H7685">
        <v>0.275142</v>
      </c>
      <c r="I7685">
        <v>8.8258729999999996</v>
      </c>
      <c r="J7685">
        <v>1.985976</v>
      </c>
      <c r="K7685" t="s">
        <v>13091</v>
      </c>
      <c r="L7685" t="s">
        <v>34</v>
      </c>
      <c r="M7685" t="s">
        <v>8</v>
      </c>
    </row>
    <row r="7686" spans="1:13">
      <c r="A7686" t="s">
        <v>13136</v>
      </c>
      <c r="B7686" t="s">
        <v>13137</v>
      </c>
      <c r="C7686">
        <v>175.585218</v>
      </c>
      <c r="D7686">
        <v>15.811973999999999</v>
      </c>
      <c r="E7686">
        <v>306.23845599999999</v>
      </c>
      <c r="F7686">
        <v>26.890984</v>
      </c>
      <c r="G7686">
        <v>62.624986999999997</v>
      </c>
      <c r="H7686">
        <v>13.244923999999999</v>
      </c>
      <c r="I7686">
        <v>399.41785199999998</v>
      </c>
      <c r="J7686">
        <v>43.966464999999999</v>
      </c>
      <c r="K7686" t="s">
        <v>13091</v>
      </c>
      <c r="L7686" t="s">
        <v>7</v>
      </c>
      <c r="M7686" t="s">
        <v>8</v>
      </c>
    </row>
    <row r="7687" spans="1:13">
      <c r="A7687" t="s">
        <v>13138</v>
      </c>
      <c r="B7687" t="s">
        <v>13139</v>
      </c>
      <c r="C7687">
        <v>100.900064</v>
      </c>
      <c r="D7687">
        <v>9.8173940000000002</v>
      </c>
      <c r="E7687">
        <v>160.30392699999999</v>
      </c>
      <c r="F7687">
        <v>12.060041999999999</v>
      </c>
      <c r="G7687">
        <v>16.51765</v>
      </c>
      <c r="H7687">
        <v>2.0103080000000002</v>
      </c>
      <c r="I7687">
        <v>123.19189900000001</v>
      </c>
      <c r="J7687">
        <v>3.6304650000000001</v>
      </c>
      <c r="K7687" t="s">
        <v>13091</v>
      </c>
      <c r="L7687" t="s">
        <v>34</v>
      </c>
      <c r="M7687" t="s">
        <v>8</v>
      </c>
    </row>
    <row r="7688" spans="1:13">
      <c r="A7688" t="s">
        <v>13140</v>
      </c>
      <c r="B7688" t="s">
        <v>13141</v>
      </c>
      <c r="C7688">
        <v>3698.17506</v>
      </c>
      <c r="D7688">
        <v>39.721952000000002</v>
      </c>
      <c r="E7688">
        <v>4481.0666300000003</v>
      </c>
      <c r="F7688">
        <v>180.117581</v>
      </c>
      <c r="G7688">
        <v>2398.7887759999999</v>
      </c>
      <c r="H7688">
        <v>129.96902700000001</v>
      </c>
      <c r="I7688">
        <v>4259.4229759999998</v>
      </c>
      <c r="J7688">
        <v>75.836682999999994</v>
      </c>
      <c r="K7688" t="s">
        <v>13091</v>
      </c>
      <c r="L7688" t="s">
        <v>7</v>
      </c>
      <c r="M7688" t="s">
        <v>8</v>
      </c>
    </row>
    <row r="7689" spans="1:13">
      <c r="A7689" t="s">
        <v>13142</v>
      </c>
      <c r="B7689" t="s">
        <v>13143</v>
      </c>
      <c r="C7689">
        <v>1415.669539</v>
      </c>
      <c r="D7689">
        <v>67.601760999999996</v>
      </c>
      <c r="E7689">
        <v>1785.5519919999999</v>
      </c>
      <c r="F7689">
        <v>72.333939000000001</v>
      </c>
      <c r="G7689">
        <v>837.001576</v>
      </c>
      <c r="H7689">
        <v>57.289191000000002</v>
      </c>
      <c r="I7689">
        <v>1528.927058</v>
      </c>
      <c r="J7689">
        <v>71.689638000000002</v>
      </c>
      <c r="K7689" t="s">
        <v>13091</v>
      </c>
      <c r="L7689" t="s">
        <v>7</v>
      </c>
      <c r="M7689" t="s">
        <v>8</v>
      </c>
    </row>
    <row r="7690" spans="1:13">
      <c r="A7690" t="s">
        <v>13144</v>
      </c>
      <c r="B7690" t="s">
        <v>68</v>
      </c>
      <c r="C7690">
        <v>35.298971999999999</v>
      </c>
      <c r="D7690">
        <v>3.645079</v>
      </c>
      <c r="E7690">
        <v>170.46730600000001</v>
      </c>
      <c r="F7690">
        <v>87.724059999999994</v>
      </c>
      <c r="G7690">
        <v>9.4937339999999999</v>
      </c>
      <c r="H7690">
        <v>2.562738</v>
      </c>
      <c r="I7690">
        <v>115.402288</v>
      </c>
      <c r="J7690">
        <v>30.459665999999999</v>
      </c>
      <c r="K7690" t="s">
        <v>13091</v>
      </c>
      <c r="L7690" t="s">
        <v>7</v>
      </c>
      <c r="M7690" t="s">
        <v>8</v>
      </c>
    </row>
    <row r="7691" spans="1:13">
      <c r="A7691" t="s">
        <v>13145</v>
      </c>
      <c r="B7691" t="s">
        <v>54</v>
      </c>
      <c r="C7691">
        <v>101.51270100000001</v>
      </c>
      <c r="D7691">
        <v>9.3696769999999994</v>
      </c>
      <c r="E7691">
        <v>238.62229500000001</v>
      </c>
      <c r="F7691">
        <v>48.327846000000001</v>
      </c>
      <c r="G7691">
        <v>172.018305</v>
      </c>
      <c r="H7691">
        <v>10.208031</v>
      </c>
      <c r="I7691">
        <v>281.80912999999998</v>
      </c>
      <c r="J7691">
        <v>6.4833660000000002</v>
      </c>
      <c r="K7691" t="s">
        <v>13091</v>
      </c>
      <c r="L7691" t="s">
        <v>18</v>
      </c>
      <c r="M7691" t="s">
        <v>8</v>
      </c>
    </row>
    <row r="7692" spans="1:13">
      <c r="A7692" t="s">
        <v>13146</v>
      </c>
      <c r="B7692" t="s">
        <v>8211</v>
      </c>
      <c r="C7692">
        <v>3766.6084150000002</v>
      </c>
      <c r="D7692">
        <v>69.155359000000004</v>
      </c>
      <c r="E7692">
        <v>5191.3541400000004</v>
      </c>
      <c r="F7692">
        <v>473.50497300000001</v>
      </c>
      <c r="G7692">
        <v>4064.141642</v>
      </c>
      <c r="H7692">
        <v>279.62403</v>
      </c>
      <c r="I7692">
        <v>7060.142425</v>
      </c>
      <c r="J7692">
        <v>206.605514</v>
      </c>
      <c r="K7692" t="s">
        <v>13147</v>
      </c>
      <c r="L7692" t="s">
        <v>15</v>
      </c>
      <c r="M7692" t="s">
        <v>8</v>
      </c>
    </row>
    <row r="7693" spans="1:13">
      <c r="A7693" t="s">
        <v>13148</v>
      </c>
      <c r="B7693" t="s">
        <v>13149</v>
      </c>
      <c r="C7693">
        <v>898.09209899999996</v>
      </c>
      <c r="D7693">
        <v>42.933033999999999</v>
      </c>
      <c r="E7693">
        <v>1306.3994869999999</v>
      </c>
      <c r="F7693">
        <v>93.536199999999994</v>
      </c>
      <c r="G7693">
        <v>1050.5809690000001</v>
      </c>
      <c r="H7693">
        <v>38.714613999999997</v>
      </c>
      <c r="I7693">
        <v>1778.8810209999999</v>
      </c>
      <c r="J7693">
        <v>84.930882999999994</v>
      </c>
      <c r="K7693" t="s">
        <v>13147</v>
      </c>
      <c r="L7693" t="s">
        <v>204</v>
      </c>
      <c r="M7693" t="s">
        <v>8</v>
      </c>
    </row>
    <row r="7694" spans="1:13">
      <c r="A7694" t="s">
        <v>13150</v>
      </c>
      <c r="B7694" t="s">
        <v>13151</v>
      </c>
      <c r="C7694">
        <v>413.28224999999998</v>
      </c>
      <c r="D7694">
        <v>9.1375829999999993</v>
      </c>
      <c r="E7694">
        <v>575.62141299999996</v>
      </c>
      <c r="F7694">
        <v>18.749409</v>
      </c>
      <c r="G7694">
        <v>377.99728199999998</v>
      </c>
      <c r="H7694">
        <v>20.024840999999999</v>
      </c>
      <c r="I7694">
        <v>825.16465600000004</v>
      </c>
      <c r="J7694">
        <v>23.233131</v>
      </c>
      <c r="K7694" t="s">
        <v>13147</v>
      </c>
      <c r="L7694" t="s">
        <v>204</v>
      </c>
      <c r="M7694" t="s">
        <v>8</v>
      </c>
    </row>
    <row r="7695" spans="1:13">
      <c r="A7695" t="s">
        <v>13152</v>
      </c>
      <c r="B7695" t="s">
        <v>4995</v>
      </c>
      <c r="C7695">
        <v>1241.1761240000001</v>
      </c>
      <c r="D7695">
        <v>113.062237</v>
      </c>
      <c r="E7695">
        <v>778.38701000000003</v>
      </c>
      <c r="F7695">
        <v>169.11124699999999</v>
      </c>
      <c r="G7695">
        <v>1128.1121659999999</v>
      </c>
      <c r="H7695">
        <v>47.322814000000001</v>
      </c>
      <c r="I7695">
        <v>1697.1171589999999</v>
      </c>
      <c r="J7695">
        <v>62.406235000000002</v>
      </c>
      <c r="K7695" t="s">
        <v>13147</v>
      </c>
      <c r="L7695" t="s">
        <v>138</v>
      </c>
      <c r="M7695" t="s">
        <v>8</v>
      </c>
    </row>
    <row r="7696" spans="1:13">
      <c r="A7696" t="s">
        <v>13153</v>
      </c>
      <c r="B7696" t="s">
        <v>5659</v>
      </c>
      <c r="C7696">
        <v>287.27749499999999</v>
      </c>
      <c r="D7696">
        <v>8.2880310000000001</v>
      </c>
      <c r="E7696">
        <v>406.67301900000001</v>
      </c>
      <c r="F7696">
        <v>34.776819000000003</v>
      </c>
      <c r="G7696">
        <v>252.36102</v>
      </c>
      <c r="H7696">
        <v>13.448978</v>
      </c>
      <c r="I7696">
        <v>504.89953100000002</v>
      </c>
      <c r="J7696">
        <v>24.975095</v>
      </c>
      <c r="K7696" t="s">
        <v>13147</v>
      </c>
      <c r="L7696" t="s">
        <v>204</v>
      </c>
      <c r="M7696" t="s">
        <v>8</v>
      </c>
    </row>
    <row r="7697" spans="1:13">
      <c r="A7697" t="s">
        <v>13154</v>
      </c>
      <c r="B7697" t="s">
        <v>66</v>
      </c>
      <c r="C7697">
        <v>93.941694999999996</v>
      </c>
      <c r="D7697">
        <v>6.3539490000000001</v>
      </c>
      <c r="E7697">
        <v>161.46535299999999</v>
      </c>
      <c r="F7697">
        <v>16.781711000000001</v>
      </c>
      <c r="G7697">
        <v>99.972795000000005</v>
      </c>
      <c r="H7697">
        <v>8.3081230000000001</v>
      </c>
      <c r="I7697">
        <v>218.30972299999999</v>
      </c>
      <c r="J7697">
        <v>7.9059410000000003</v>
      </c>
      <c r="K7697" t="s">
        <v>13147</v>
      </c>
      <c r="L7697" t="s">
        <v>34</v>
      </c>
      <c r="M7697" t="s">
        <v>8</v>
      </c>
    </row>
    <row r="7698" spans="1:13">
      <c r="A7698" t="s">
        <v>13155</v>
      </c>
      <c r="B7698" t="s">
        <v>13156</v>
      </c>
      <c r="C7698">
        <v>2321.8984930000001</v>
      </c>
      <c r="D7698">
        <v>75.430391</v>
      </c>
      <c r="E7698">
        <v>3111.8157449999999</v>
      </c>
      <c r="F7698">
        <v>175.52425299999999</v>
      </c>
      <c r="G7698">
        <v>2569.817043</v>
      </c>
      <c r="H7698">
        <v>49.383175000000001</v>
      </c>
      <c r="I7698">
        <v>4143.5550270000003</v>
      </c>
      <c r="J7698">
        <v>197.371184</v>
      </c>
      <c r="K7698" t="s">
        <v>13147</v>
      </c>
      <c r="L7698" t="s">
        <v>15</v>
      </c>
      <c r="M7698" t="s">
        <v>8</v>
      </c>
    </row>
    <row r="7699" spans="1:13">
      <c r="A7699" t="s">
        <v>13157</v>
      </c>
      <c r="B7699" t="s">
        <v>13158</v>
      </c>
      <c r="C7699">
        <v>70.620943999999994</v>
      </c>
      <c r="D7699">
        <v>25.274584999999998</v>
      </c>
      <c r="E7699">
        <v>117.23844099999999</v>
      </c>
      <c r="F7699">
        <v>13.760463</v>
      </c>
      <c r="G7699">
        <v>97.358234999999993</v>
      </c>
      <c r="H7699">
        <v>13.747051000000001</v>
      </c>
      <c r="I7699">
        <v>482.09557599999999</v>
      </c>
      <c r="J7699">
        <v>9.539517</v>
      </c>
      <c r="K7699" t="s">
        <v>13147</v>
      </c>
      <c r="L7699" t="s">
        <v>15</v>
      </c>
      <c r="M7699" t="s">
        <v>8</v>
      </c>
    </row>
    <row r="7700" spans="1:13">
      <c r="A7700" t="s">
        <v>13159</v>
      </c>
      <c r="B7700" t="s">
        <v>13160</v>
      </c>
      <c r="C7700">
        <v>96.681276999999994</v>
      </c>
      <c r="D7700">
        <v>11.379586</v>
      </c>
      <c r="E7700">
        <v>55.119483000000002</v>
      </c>
      <c r="F7700">
        <v>4.6208559999999999</v>
      </c>
      <c r="G7700">
        <v>103.37733900000001</v>
      </c>
      <c r="H7700">
        <v>6.7241059999999999</v>
      </c>
      <c r="I7700">
        <v>28.167646999999999</v>
      </c>
      <c r="J7700">
        <v>1.9755940000000001</v>
      </c>
      <c r="K7700" t="s">
        <v>13147</v>
      </c>
      <c r="L7700" t="s">
        <v>34</v>
      </c>
      <c r="M7700" t="s">
        <v>8</v>
      </c>
    </row>
    <row r="7701" spans="1:13">
      <c r="A7701" t="s">
        <v>13161</v>
      </c>
      <c r="B7701" t="s">
        <v>13162</v>
      </c>
      <c r="C7701">
        <v>4870.3199930000001</v>
      </c>
      <c r="D7701">
        <v>282.26919199999998</v>
      </c>
      <c r="E7701">
        <v>8247.9262589999998</v>
      </c>
      <c r="F7701">
        <v>652.60544900000002</v>
      </c>
      <c r="G7701">
        <v>4606.296335</v>
      </c>
      <c r="H7701">
        <v>166.82408699999999</v>
      </c>
      <c r="I7701">
        <v>6304.6833059999999</v>
      </c>
      <c r="J7701">
        <v>177.715822</v>
      </c>
      <c r="K7701" t="s">
        <v>13147</v>
      </c>
      <c r="L7701" t="s">
        <v>204</v>
      </c>
      <c r="M7701" t="s">
        <v>8</v>
      </c>
    </row>
    <row r="7702" spans="1:13">
      <c r="A7702" t="s">
        <v>13163</v>
      </c>
      <c r="B7702" t="s">
        <v>54</v>
      </c>
      <c r="C7702">
        <v>297.16490800000003</v>
      </c>
      <c r="D7702">
        <v>11.483010999999999</v>
      </c>
      <c r="E7702">
        <v>1164.72873</v>
      </c>
      <c r="F7702">
        <v>218.99103299999999</v>
      </c>
      <c r="G7702">
        <v>303.53832699999998</v>
      </c>
      <c r="H7702">
        <v>17.922204000000001</v>
      </c>
      <c r="I7702">
        <v>637.73066600000004</v>
      </c>
      <c r="J7702">
        <v>22.487696</v>
      </c>
      <c r="K7702" t="s">
        <v>13147</v>
      </c>
      <c r="L7702" t="s">
        <v>7</v>
      </c>
      <c r="M7702" t="s">
        <v>8</v>
      </c>
    </row>
    <row r="7703" spans="1:13">
      <c r="A7703" t="s">
        <v>13164</v>
      </c>
      <c r="B7703" t="s">
        <v>13165</v>
      </c>
      <c r="C7703">
        <v>322.86794200000003</v>
      </c>
      <c r="D7703">
        <v>28.493762</v>
      </c>
      <c r="E7703">
        <v>177.93060800000001</v>
      </c>
      <c r="F7703">
        <v>57.92783</v>
      </c>
      <c r="G7703">
        <v>355.69284699999997</v>
      </c>
      <c r="H7703">
        <v>8.9148689999999995</v>
      </c>
      <c r="I7703">
        <v>628.64646100000004</v>
      </c>
      <c r="J7703">
        <v>6.8153699999999997</v>
      </c>
      <c r="K7703" t="s">
        <v>13147</v>
      </c>
      <c r="L7703" t="s">
        <v>138</v>
      </c>
      <c r="M7703" t="s">
        <v>8</v>
      </c>
    </row>
    <row r="7704" spans="1:13">
      <c r="A7704" t="s">
        <v>13166</v>
      </c>
      <c r="B7704" t="s">
        <v>13167</v>
      </c>
      <c r="C7704">
        <v>1485.558618</v>
      </c>
      <c r="D7704">
        <v>34.285020000000003</v>
      </c>
      <c r="E7704">
        <v>1936.006985</v>
      </c>
      <c r="F7704">
        <v>36.026598999999997</v>
      </c>
      <c r="G7704">
        <v>1470.493215</v>
      </c>
      <c r="H7704">
        <v>32.721840999999998</v>
      </c>
      <c r="I7704">
        <v>2423.4453819999999</v>
      </c>
      <c r="J7704">
        <v>45.157949000000002</v>
      </c>
      <c r="K7704" t="s">
        <v>13147</v>
      </c>
      <c r="L7704" t="s">
        <v>204</v>
      </c>
      <c r="M7704" t="s">
        <v>8</v>
      </c>
    </row>
    <row r="7705" spans="1:13">
      <c r="A7705" t="s">
        <v>13168</v>
      </c>
      <c r="B7705" t="s">
        <v>13169</v>
      </c>
      <c r="C7705">
        <v>489.985795</v>
      </c>
      <c r="D7705">
        <v>51.503411</v>
      </c>
      <c r="E7705">
        <v>775.54566999999997</v>
      </c>
      <c r="F7705">
        <v>44.527217999999998</v>
      </c>
      <c r="G7705">
        <v>554.12313700000004</v>
      </c>
      <c r="H7705">
        <v>77.278655999999998</v>
      </c>
      <c r="I7705">
        <v>312.65919200000002</v>
      </c>
      <c r="J7705">
        <v>29.285184999999998</v>
      </c>
      <c r="K7705" t="s">
        <v>13147</v>
      </c>
      <c r="L7705" t="s">
        <v>5199</v>
      </c>
      <c r="M7705" t="s">
        <v>8</v>
      </c>
    </row>
    <row r="7706" spans="1:13">
      <c r="A7706" t="s">
        <v>13170</v>
      </c>
      <c r="B7706" t="s">
        <v>13171</v>
      </c>
      <c r="C7706">
        <v>2756.2597770000002</v>
      </c>
      <c r="D7706">
        <v>80.852615999999998</v>
      </c>
      <c r="E7706">
        <v>3451.2307810000002</v>
      </c>
      <c r="F7706">
        <v>137.75665599999999</v>
      </c>
      <c r="G7706">
        <v>2712.4202570000002</v>
      </c>
      <c r="H7706">
        <v>120.506867</v>
      </c>
      <c r="I7706">
        <v>4434.3128610000003</v>
      </c>
      <c r="J7706">
        <v>264.59040800000002</v>
      </c>
      <c r="K7706" t="s">
        <v>13147</v>
      </c>
      <c r="L7706" t="s">
        <v>204</v>
      </c>
      <c r="M7706" t="s">
        <v>8</v>
      </c>
    </row>
    <row r="7707" spans="1:13">
      <c r="A7707" t="s">
        <v>13172</v>
      </c>
      <c r="B7707" t="s">
        <v>13173</v>
      </c>
      <c r="C7707">
        <v>49.318741000000003</v>
      </c>
      <c r="D7707">
        <v>8.453004</v>
      </c>
      <c r="E7707">
        <v>126.344205</v>
      </c>
      <c r="F7707">
        <v>28.013622999999999</v>
      </c>
      <c r="G7707">
        <v>55.812956</v>
      </c>
      <c r="H7707">
        <v>9.6548309999999997</v>
      </c>
      <c r="I7707">
        <v>24.608813000000001</v>
      </c>
      <c r="J7707">
        <v>6.2656809999999998</v>
      </c>
      <c r="K7707" t="s">
        <v>13147</v>
      </c>
      <c r="L7707" t="s">
        <v>34</v>
      </c>
      <c r="M7707" t="s">
        <v>8</v>
      </c>
    </row>
    <row r="7708" spans="1:13">
      <c r="A7708" t="s">
        <v>13174</v>
      </c>
      <c r="B7708" t="s">
        <v>13175</v>
      </c>
      <c r="C7708">
        <v>760.38486999999998</v>
      </c>
      <c r="D7708">
        <v>41.084279000000002</v>
      </c>
      <c r="E7708">
        <v>946.23241299999995</v>
      </c>
      <c r="F7708">
        <v>53.858839000000003</v>
      </c>
      <c r="G7708">
        <v>743.74505199999999</v>
      </c>
      <c r="H7708">
        <v>23.718409000000001</v>
      </c>
      <c r="I7708">
        <v>1435.4512890000001</v>
      </c>
      <c r="J7708">
        <v>51.894441</v>
      </c>
      <c r="K7708" t="s">
        <v>13147</v>
      </c>
      <c r="L7708" t="s">
        <v>204</v>
      </c>
      <c r="M7708" t="s">
        <v>8</v>
      </c>
    </row>
    <row r="7709" spans="1:13">
      <c r="A7709" t="s">
        <v>13176</v>
      </c>
      <c r="B7709" t="s">
        <v>3696</v>
      </c>
      <c r="C7709">
        <v>94.236068000000003</v>
      </c>
      <c r="D7709">
        <v>5.5945660000000004</v>
      </c>
      <c r="E7709">
        <v>554.93710399999998</v>
      </c>
      <c r="F7709">
        <v>174.61206200000001</v>
      </c>
      <c r="G7709">
        <v>62.789627000000003</v>
      </c>
      <c r="H7709">
        <v>4.4530620000000001</v>
      </c>
      <c r="I7709">
        <v>151.00676000000001</v>
      </c>
      <c r="J7709">
        <v>6.2235829999999996</v>
      </c>
      <c r="K7709" t="s">
        <v>13147</v>
      </c>
      <c r="L7709" t="s">
        <v>7</v>
      </c>
      <c r="M7709" t="s">
        <v>8</v>
      </c>
    </row>
    <row r="7710" spans="1:13">
      <c r="A7710" t="s">
        <v>13177</v>
      </c>
      <c r="B7710" t="s">
        <v>242</v>
      </c>
      <c r="C7710">
        <v>1553.3419839999999</v>
      </c>
      <c r="D7710">
        <v>42.273533</v>
      </c>
      <c r="E7710">
        <v>1932.1343529999999</v>
      </c>
      <c r="F7710">
        <v>114.3489</v>
      </c>
      <c r="G7710">
        <v>1690.051307</v>
      </c>
      <c r="H7710">
        <v>95.919437000000002</v>
      </c>
      <c r="I7710">
        <v>2343.054858</v>
      </c>
      <c r="J7710">
        <v>41.614047999999997</v>
      </c>
      <c r="K7710" t="s">
        <v>13147</v>
      </c>
      <c r="L7710" t="s">
        <v>204</v>
      </c>
      <c r="M7710" t="s">
        <v>8</v>
      </c>
    </row>
    <row r="7711" spans="1:13">
      <c r="A7711" t="s">
        <v>13178</v>
      </c>
      <c r="B7711" t="s">
        <v>56</v>
      </c>
      <c r="C7711">
        <v>2895.652904</v>
      </c>
      <c r="D7711">
        <v>46.007832000000001</v>
      </c>
      <c r="E7711">
        <v>2384.6757090000001</v>
      </c>
      <c r="F7711">
        <v>97.329981000000004</v>
      </c>
      <c r="G7711">
        <v>2538.41788</v>
      </c>
      <c r="H7711">
        <v>35.925010999999998</v>
      </c>
      <c r="I7711">
        <v>1709.870279</v>
      </c>
      <c r="J7711">
        <v>29.008987999999999</v>
      </c>
      <c r="K7711" t="s">
        <v>13147</v>
      </c>
      <c r="L7711" t="s">
        <v>15</v>
      </c>
      <c r="M7711" t="s">
        <v>8</v>
      </c>
    </row>
    <row r="7712" spans="1:13">
      <c r="A7712" t="s">
        <v>13179</v>
      </c>
      <c r="B7712" t="s">
        <v>13180</v>
      </c>
      <c r="C7712">
        <v>122.835505</v>
      </c>
      <c r="D7712">
        <v>5.281587</v>
      </c>
      <c r="E7712">
        <v>1086.790258</v>
      </c>
      <c r="F7712">
        <v>420.008039</v>
      </c>
      <c r="G7712">
        <v>83.486102000000002</v>
      </c>
      <c r="H7712">
        <v>3.9482490000000001</v>
      </c>
      <c r="I7712">
        <v>557.50645199999997</v>
      </c>
      <c r="J7712">
        <v>26.682254</v>
      </c>
      <c r="K7712" t="s">
        <v>13147</v>
      </c>
      <c r="L7712" t="s">
        <v>7</v>
      </c>
      <c r="M7712" t="s">
        <v>8</v>
      </c>
    </row>
    <row r="7713" spans="1:13">
      <c r="A7713" t="s">
        <v>13181</v>
      </c>
      <c r="B7713" t="s">
        <v>11076</v>
      </c>
      <c r="C7713">
        <v>501.71222999999998</v>
      </c>
      <c r="D7713">
        <v>27.965214</v>
      </c>
      <c r="E7713">
        <v>782.95429200000001</v>
      </c>
      <c r="F7713">
        <v>112.96400300000001</v>
      </c>
      <c r="G7713">
        <v>392.801265</v>
      </c>
      <c r="H7713">
        <v>21.333600000000001</v>
      </c>
      <c r="I7713">
        <v>578.50599699999998</v>
      </c>
      <c r="J7713">
        <v>59.648907999999999</v>
      </c>
      <c r="K7713" t="s">
        <v>13147</v>
      </c>
      <c r="L7713" t="s">
        <v>7</v>
      </c>
      <c r="M7713" t="s">
        <v>8</v>
      </c>
    </row>
    <row r="7714" spans="1:13">
      <c r="A7714" t="s">
        <v>13182</v>
      </c>
      <c r="B7714" t="s">
        <v>13183</v>
      </c>
      <c r="C7714">
        <v>2697.2357889999998</v>
      </c>
      <c r="D7714">
        <v>189.725335</v>
      </c>
      <c r="E7714">
        <v>2133.0386779999999</v>
      </c>
      <c r="F7714">
        <v>45.307234000000001</v>
      </c>
      <c r="G7714">
        <v>3006.015993</v>
      </c>
      <c r="H7714">
        <v>191.56569400000001</v>
      </c>
      <c r="I7714">
        <v>1643.600592</v>
      </c>
      <c r="J7714">
        <v>80.227041999999997</v>
      </c>
      <c r="K7714" t="s">
        <v>13147</v>
      </c>
      <c r="L7714" t="s">
        <v>204</v>
      </c>
      <c r="M7714" t="s">
        <v>8</v>
      </c>
    </row>
    <row r="7715" spans="1:13">
      <c r="A7715" t="s">
        <v>13184</v>
      </c>
      <c r="B7715" t="s">
        <v>4403</v>
      </c>
      <c r="C7715">
        <v>547.79644800000005</v>
      </c>
      <c r="D7715">
        <v>35.439976000000001</v>
      </c>
      <c r="E7715">
        <v>388.63629200000003</v>
      </c>
      <c r="F7715">
        <v>46.754159000000001</v>
      </c>
      <c r="G7715">
        <v>521.15062599999999</v>
      </c>
      <c r="H7715">
        <v>23.199414999999998</v>
      </c>
      <c r="I7715">
        <v>703.00541199999998</v>
      </c>
      <c r="J7715">
        <v>8.9414920000000002</v>
      </c>
      <c r="K7715" t="s">
        <v>13147</v>
      </c>
      <c r="L7715" t="s">
        <v>138</v>
      </c>
      <c r="M7715" t="s">
        <v>8</v>
      </c>
    </row>
    <row r="7716" spans="1:13">
      <c r="A7716" t="s">
        <v>13185</v>
      </c>
      <c r="B7716" t="s">
        <v>13186</v>
      </c>
      <c r="C7716">
        <v>335.04917</v>
      </c>
      <c r="D7716">
        <v>22.990195</v>
      </c>
      <c r="E7716">
        <v>163.828104</v>
      </c>
      <c r="F7716">
        <v>13.929556</v>
      </c>
      <c r="G7716">
        <v>55.251296000000004</v>
      </c>
      <c r="H7716">
        <v>5.7312380000000003</v>
      </c>
      <c r="I7716">
        <v>43.103707</v>
      </c>
      <c r="J7716">
        <v>9.4589829999999999</v>
      </c>
      <c r="K7716" t="s">
        <v>13187</v>
      </c>
      <c r="L7716" t="s">
        <v>83</v>
      </c>
      <c r="M7716" t="s">
        <v>8</v>
      </c>
    </row>
    <row r="7717" spans="1:13">
      <c r="A7717" t="s">
        <v>13188</v>
      </c>
      <c r="B7717" t="s">
        <v>896</v>
      </c>
      <c r="C7717">
        <v>299.89319699999999</v>
      </c>
      <c r="D7717">
        <v>9.1079019999999993</v>
      </c>
      <c r="E7717">
        <v>423.83476000000002</v>
      </c>
      <c r="F7717">
        <v>17.118199000000001</v>
      </c>
      <c r="G7717">
        <v>191.878916</v>
      </c>
      <c r="H7717">
        <v>28.427303999999999</v>
      </c>
      <c r="I7717">
        <v>242.997916</v>
      </c>
      <c r="J7717">
        <v>6.3094749999999999</v>
      </c>
      <c r="K7717" t="s">
        <v>13187</v>
      </c>
      <c r="L7717" t="s">
        <v>18</v>
      </c>
      <c r="M7717" t="s">
        <v>8</v>
      </c>
    </row>
    <row r="7718" spans="1:13">
      <c r="A7718" t="s">
        <v>13189</v>
      </c>
      <c r="B7718" t="s">
        <v>13190</v>
      </c>
      <c r="C7718">
        <v>509.46400599999998</v>
      </c>
      <c r="D7718">
        <v>54.806429000000001</v>
      </c>
      <c r="E7718">
        <v>251.31934899999999</v>
      </c>
      <c r="F7718">
        <v>27.740455999999998</v>
      </c>
      <c r="G7718">
        <v>105.809411</v>
      </c>
      <c r="H7718">
        <v>5.111726</v>
      </c>
      <c r="I7718">
        <v>114.89125900000001</v>
      </c>
      <c r="J7718">
        <v>22.240659999999998</v>
      </c>
      <c r="K7718" t="s">
        <v>13187</v>
      </c>
      <c r="L7718" t="s">
        <v>83</v>
      </c>
      <c r="M7718" t="s">
        <v>8</v>
      </c>
    </row>
    <row r="7719" spans="1:13">
      <c r="A7719" t="s">
        <v>13191</v>
      </c>
      <c r="B7719" t="s">
        <v>13192</v>
      </c>
      <c r="C7719">
        <v>145.62505899999999</v>
      </c>
      <c r="D7719">
        <v>13.100762</v>
      </c>
      <c r="E7719">
        <v>47.106749999999998</v>
      </c>
      <c r="F7719">
        <v>7.6897609999999998</v>
      </c>
      <c r="G7719">
        <v>24.502161999999998</v>
      </c>
      <c r="H7719">
        <v>5.4750519999999998</v>
      </c>
      <c r="I7719">
        <v>27.08915</v>
      </c>
      <c r="J7719">
        <v>2.6383160000000001</v>
      </c>
      <c r="K7719" t="s">
        <v>13187</v>
      </c>
      <c r="L7719" t="s">
        <v>34</v>
      </c>
      <c r="M7719" t="s">
        <v>8</v>
      </c>
    </row>
    <row r="7720" spans="1:13">
      <c r="A7720" t="s">
        <v>13193</v>
      </c>
      <c r="B7720" t="s">
        <v>13194</v>
      </c>
      <c r="C7720">
        <v>2198.0119639999998</v>
      </c>
      <c r="D7720">
        <v>64.746424000000005</v>
      </c>
      <c r="E7720">
        <v>3099.7959289999999</v>
      </c>
      <c r="F7720">
        <v>91.818894</v>
      </c>
      <c r="G7720">
        <v>1640.6914099999999</v>
      </c>
      <c r="H7720">
        <v>49.641961999999999</v>
      </c>
      <c r="I7720">
        <v>1876.7608640000001</v>
      </c>
      <c r="J7720">
        <v>93.517488</v>
      </c>
      <c r="K7720" t="s">
        <v>13187</v>
      </c>
      <c r="L7720" t="s">
        <v>18</v>
      </c>
      <c r="M7720" t="s">
        <v>8</v>
      </c>
    </row>
    <row r="7721" spans="1:13">
      <c r="A7721" t="s">
        <v>13195</v>
      </c>
      <c r="B7721" t="s">
        <v>7117</v>
      </c>
      <c r="C7721">
        <v>305.61285299999997</v>
      </c>
      <c r="D7721">
        <v>18.628397</v>
      </c>
      <c r="E7721">
        <v>147.72143600000001</v>
      </c>
      <c r="F7721">
        <v>9.5810139999999997</v>
      </c>
      <c r="G7721">
        <v>67.054281000000003</v>
      </c>
      <c r="H7721">
        <v>7.8721769999999998</v>
      </c>
      <c r="I7721">
        <v>80.801311999999996</v>
      </c>
      <c r="J7721">
        <v>5.6211799999999998</v>
      </c>
      <c r="K7721" t="s">
        <v>13187</v>
      </c>
      <c r="L7721" t="s">
        <v>83</v>
      </c>
      <c r="M7721" t="s">
        <v>8</v>
      </c>
    </row>
    <row r="7722" spans="1:13">
      <c r="A7722" t="s">
        <v>13196</v>
      </c>
      <c r="B7722" t="s">
        <v>68</v>
      </c>
      <c r="C7722">
        <v>212.49689499999999</v>
      </c>
      <c r="D7722">
        <v>29.256111000000001</v>
      </c>
      <c r="E7722">
        <v>73.164283999999995</v>
      </c>
      <c r="F7722">
        <v>8.4034490000000002</v>
      </c>
      <c r="G7722">
        <v>20.309985000000001</v>
      </c>
      <c r="H7722">
        <v>3.2405889999999999</v>
      </c>
      <c r="I7722">
        <v>29.288259</v>
      </c>
      <c r="J7722">
        <v>8.6924799999999998</v>
      </c>
      <c r="K7722" t="s">
        <v>13187</v>
      </c>
      <c r="L7722" t="s">
        <v>83</v>
      </c>
      <c r="M7722" t="s">
        <v>8</v>
      </c>
    </row>
    <row r="7723" spans="1:13">
      <c r="A7723" t="s">
        <v>13197</v>
      </c>
      <c r="B7723" t="s">
        <v>13198</v>
      </c>
      <c r="C7723">
        <v>1230.5680649999999</v>
      </c>
      <c r="D7723">
        <v>92.939053999999999</v>
      </c>
      <c r="E7723">
        <v>596.18632000000002</v>
      </c>
      <c r="F7723">
        <v>78.019829000000001</v>
      </c>
      <c r="G7723">
        <v>231.256224</v>
      </c>
      <c r="H7723">
        <v>20.324897</v>
      </c>
      <c r="I7723">
        <v>315.16658699999999</v>
      </c>
      <c r="J7723">
        <v>70.327849000000001</v>
      </c>
      <c r="K7723" t="s">
        <v>13187</v>
      </c>
      <c r="L7723" t="s">
        <v>83</v>
      </c>
      <c r="M7723" t="s">
        <v>8</v>
      </c>
    </row>
    <row r="7724" spans="1:13">
      <c r="A7724" t="s">
        <v>13199</v>
      </c>
      <c r="B7724" t="s">
        <v>13200</v>
      </c>
      <c r="C7724">
        <v>274.84513299999998</v>
      </c>
      <c r="D7724">
        <v>14.792045</v>
      </c>
      <c r="E7724">
        <v>176.550894</v>
      </c>
      <c r="F7724">
        <v>5.3838939999999997</v>
      </c>
      <c r="G7724">
        <v>102.833647</v>
      </c>
      <c r="H7724">
        <v>4.0892309999999998</v>
      </c>
      <c r="I7724">
        <v>122.489616</v>
      </c>
      <c r="J7724">
        <v>15.48812</v>
      </c>
      <c r="K7724" t="s">
        <v>13187</v>
      </c>
      <c r="L7724" t="s">
        <v>34</v>
      </c>
      <c r="M7724" t="s">
        <v>8</v>
      </c>
    </row>
    <row r="7725" spans="1:13">
      <c r="A7725" t="s">
        <v>13201</v>
      </c>
      <c r="B7725" t="s">
        <v>13202</v>
      </c>
      <c r="C7725">
        <v>197.27994200000001</v>
      </c>
      <c r="D7725">
        <v>21.760128999999999</v>
      </c>
      <c r="E7725">
        <v>57.749276000000002</v>
      </c>
      <c r="F7725">
        <v>7.7694520000000002</v>
      </c>
      <c r="G7725">
        <v>28.065992000000001</v>
      </c>
      <c r="H7725">
        <v>4.3124099999999999</v>
      </c>
      <c r="I7725">
        <v>28.742844999999999</v>
      </c>
      <c r="J7725">
        <v>4.9732139999999996</v>
      </c>
      <c r="K7725" t="s">
        <v>13187</v>
      </c>
      <c r="L7725" t="s">
        <v>34</v>
      </c>
      <c r="M7725" t="s">
        <v>8</v>
      </c>
    </row>
    <row r="7726" spans="1:13">
      <c r="A7726" t="s">
        <v>13203</v>
      </c>
      <c r="B7726" t="s">
        <v>8615</v>
      </c>
      <c r="C7726">
        <v>96.770521000000002</v>
      </c>
      <c r="D7726">
        <v>5.1758110000000004</v>
      </c>
      <c r="E7726">
        <v>194.415021</v>
      </c>
      <c r="F7726">
        <v>25.478653000000001</v>
      </c>
      <c r="G7726">
        <v>267.73618199999999</v>
      </c>
      <c r="H7726">
        <v>28.516414999999999</v>
      </c>
      <c r="I7726">
        <v>343.59034800000001</v>
      </c>
      <c r="J7726">
        <v>2.2620369999999999</v>
      </c>
      <c r="K7726" t="s">
        <v>13187</v>
      </c>
      <c r="L7726" t="s">
        <v>83</v>
      </c>
      <c r="M7726" t="s">
        <v>8</v>
      </c>
    </row>
    <row r="7727" spans="1:13">
      <c r="A7727" t="s">
        <v>13204</v>
      </c>
      <c r="B7727" t="s">
        <v>2808</v>
      </c>
      <c r="C7727">
        <v>77.937421000000001</v>
      </c>
      <c r="D7727">
        <v>45.985045</v>
      </c>
      <c r="E7727">
        <v>232.52166099999999</v>
      </c>
      <c r="F7727">
        <v>130.24985599999999</v>
      </c>
      <c r="G7727">
        <v>561.32976099999996</v>
      </c>
      <c r="H7727">
        <v>9.7450329999999994</v>
      </c>
      <c r="I7727">
        <v>905.76532799999995</v>
      </c>
      <c r="J7727">
        <v>69.752168999999995</v>
      </c>
      <c r="K7727" t="s">
        <v>13187</v>
      </c>
      <c r="L7727" t="s">
        <v>7</v>
      </c>
      <c r="M7727" t="s">
        <v>8</v>
      </c>
    </row>
    <row r="7728" spans="1:13">
      <c r="A7728" t="s">
        <v>13205</v>
      </c>
      <c r="B7728" t="s">
        <v>527</v>
      </c>
      <c r="C7728">
        <v>794.341138</v>
      </c>
      <c r="D7728">
        <v>63.195788</v>
      </c>
      <c r="E7728">
        <v>482.479828</v>
      </c>
      <c r="F7728">
        <v>38.124087000000003</v>
      </c>
      <c r="G7728">
        <v>357.894339</v>
      </c>
      <c r="H7728">
        <v>26.018174999999999</v>
      </c>
      <c r="I7728">
        <v>338.974152</v>
      </c>
      <c r="J7728">
        <v>38.807389000000001</v>
      </c>
      <c r="K7728" t="s">
        <v>13187</v>
      </c>
      <c r="L7728" t="s">
        <v>83</v>
      </c>
      <c r="M7728" t="s">
        <v>8</v>
      </c>
    </row>
    <row r="7729" spans="1:13">
      <c r="A7729" t="s">
        <v>13206</v>
      </c>
      <c r="B7729" t="s">
        <v>284</v>
      </c>
      <c r="C7729">
        <v>108.34317</v>
      </c>
      <c r="D7729">
        <v>8.1196509999999993</v>
      </c>
      <c r="E7729">
        <v>178.508106</v>
      </c>
      <c r="F7729">
        <v>13.286353</v>
      </c>
      <c r="G7729">
        <v>75.957178999999996</v>
      </c>
      <c r="H7729">
        <v>4.5866199999999999</v>
      </c>
      <c r="I7729">
        <v>97.443031000000005</v>
      </c>
      <c r="J7729">
        <v>3.8098610000000002</v>
      </c>
      <c r="K7729" t="s">
        <v>13187</v>
      </c>
      <c r="L7729" t="s">
        <v>34</v>
      </c>
      <c r="M7729" t="s">
        <v>8</v>
      </c>
    </row>
    <row r="7730" spans="1:13">
      <c r="A7730" t="s">
        <v>13207</v>
      </c>
      <c r="B7730" t="s">
        <v>8814</v>
      </c>
      <c r="C7730">
        <v>145.315653</v>
      </c>
      <c r="D7730">
        <v>18.014461000000001</v>
      </c>
      <c r="E7730">
        <v>243.18151599999999</v>
      </c>
      <c r="F7730">
        <v>15.146077999999999</v>
      </c>
      <c r="G7730">
        <v>201.42662999999999</v>
      </c>
      <c r="H7730">
        <v>9.760624</v>
      </c>
      <c r="I7730">
        <v>161.876564</v>
      </c>
      <c r="J7730">
        <v>22.255780000000001</v>
      </c>
      <c r="K7730" t="s">
        <v>13187</v>
      </c>
      <c r="L7730" t="s">
        <v>34</v>
      </c>
      <c r="M7730" t="s">
        <v>8</v>
      </c>
    </row>
    <row r="7731" spans="1:13">
      <c r="A7731" t="s">
        <v>13208</v>
      </c>
      <c r="B7731" t="s">
        <v>261</v>
      </c>
      <c r="C7731">
        <v>250.86168900000001</v>
      </c>
      <c r="D7731">
        <v>13.379053000000001</v>
      </c>
      <c r="E7731">
        <v>165.816103</v>
      </c>
      <c r="F7731">
        <v>16.413650000000001</v>
      </c>
      <c r="G7731">
        <v>160.11696499999999</v>
      </c>
      <c r="H7731">
        <v>8.8395159999999997</v>
      </c>
      <c r="I7731">
        <v>113.346394</v>
      </c>
      <c r="J7731">
        <v>6.0442689999999999</v>
      </c>
      <c r="K7731" t="s">
        <v>13187</v>
      </c>
      <c r="L7731" t="s">
        <v>34</v>
      </c>
      <c r="M7731" t="s">
        <v>8</v>
      </c>
    </row>
    <row r="7732" spans="1:13">
      <c r="A7732" t="s">
        <v>13209</v>
      </c>
      <c r="B7732" t="s">
        <v>183</v>
      </c>
      <c r="C7732">
        <v>690.34181699999999</v>
      </c>
      <c r="D7732">
        <v>74.713532999999998</v>
      </c>
      <c r="E7732">
        <v>290.10466500000001</v>
      </c>
      <c r="F7732">
        <v>11.097802</v>
      </c>
      <c r="G7732">
        <v>155.014544</v>
      </c>
      <c r="H7732">
        <v>13.337327999999999</v>
      </c>
      <c r="I7732">
        <v>150.73738499999999</v>
      </c>
      <c r="J7732">
        <v>15.396046</v>
      </c>
      <c r="K7732" t="s">
        <v>13187</v>
      </c>
      <c r="L7732" t="s">
        <v>83</v>
      </c>
      <c r="M7732" t="s">
        <v>8</v>
      </c>
    </row>
    <row r="7733" spans="1:13">
      <c r="A7733" t="s">
        <v>13210</v>
      </c>
      <c r="B7733" t="s">
        <v>68</v>
      </c>
      <c r="C7733">
        <v>406.80111099999999</v>
      </c>
      <c r="D7733">
        <v>21.391888999999999</v>
      </c>
      <c r="E7733">
        <v>624.20502299999998</v>
      </c>
      <c r="F7733">
        <v>89.418498</v>
      </c>
      <c r="G7733">
        <v>1297.7878009999999</v>
      </c>
      <c r="H7733">
        <v>88.001464999999996</v>
      </c>
      <c r="I7733">
        <v>1313.667502</v>
      </c>
      <c r="J7733">
        <v>27.126657999999999</v>
      </c>
      <c r="K7733" t="s">
        <v>13187</v>
      </c>
      <c r="L7733" t="s">
        <v>18</v>
      </c>
      <c r="M7733" t="s">
        <v>8</v>
      </c>
    </row>
    <row r="7734" spans="1:13">
      <c r="A7734" t="s">
        <v>13211</v>
      </c>
      <c r="B7734" t="s">
        <v>13212</v>
      </c>
      <c r="C7734">
        <v>190.633464</v>
      </c>
      <c r="D7734">
        <v>14.812538999999999</v>
      </c>
      <c r="E7734">
        <v>478.94974500000001</v>
      </c>
      <c r="F7734">
        <v>46.655572999999997</v>
      </c>
      <c r="G7734">
        <v>114.861223</v>
      </c>
      <c r="H7734">
        <v>7.8585599999999998</v>
      </c>
      <c r="I7734">
        <v>132.62076500000001</v>
      </c>
      <c r="J7734">
        <v>4.3725230000000002</v>
      </c>
      <c r="K7734" t="s">
        <v>13187</v>
      </c>
      <c r="L7734" t="s">
        <v>18</v>
      </c>
      <c r="M7734" t="s">
        <v>8</v>
      </c>
    </row>
    <row r="7735" spans="1:13">
      <c r="A7735" t="s">
        <v>13213</v>
      </c>
      <c r="B7735" t="s">
        <v>2474</v>
      </c>
      <c r="C7735">
        <v>503.98613399999999</v>
      </c>
      <c r="D7735">
        <v>72.365750000000006</v>
      </c>
      <c r="E7735">
        <v>110.479654</v>
      </c>
      <c r="F7735">
        <v>6.9828359999999998</v>
      </c>
      <c r="G7735">
        <v>65.998701999999994</v>
      </c>
      <c r="H7735">
        <v>9.3128679999999999</v>
      </c>
      <c r="I7735">
        <v>64.866314000000003</v>
      </c>
      <c r="J7735">
        <v>3.2374239999999999</v>
      </c>
      <c r="K7735" t="s">
        <v>13187</v>
      </c>
      <c r="L7735" t="s">
        <v>83</v>
      </c>
      <c r="M7735" t="s">
        <v>8</v>
      </c>
    </row>
    <row r="7736" spans="1:13">
      <c r="A7736" t="s">
        <v>13214</v>
      </c>
      <c r="B7736" t="s">
        <v>10573</v>
      </c>
      <c r="C7736">
        <v>113.839141</v>
      </c>
      <c r="D7736">
        <v>17.312487999999998</v>
      </c>
      <c r="E7736">
        <v>40.110072000000002</v>
      </c>
      <c r="F7736">
        <v>4.7185129999999997</v>
      </c>
      <c r="G7736">
        <v>21.619779000000001</v>
      </c>
      <c r="H7736">
        <v>2.0108329999999999</v>
      </c>
      <c r="I7736">
        <v>18.868663999999999</v>
      </c>
      <c r="J7736">
        <v>2.0049429999999999</v>
      </c>
      <c r="K7736" t="s">
        <v>13187</v>
      </c>
      <c r="L7736" t="s">
        <v>34</v>
      </c>
      <c r="M7736" t="s">
        <v>8</v>
      </c>
    </row>
    <row r="7737" spans="1:13">
      <c r="A7737" t="s">
        <v>13215</v>
      </c>
      <c r="B7737" t="s">
        <v>54</v>
      </c>
      <c r="C7737">
        <v>1195.342727</v>
      </c>
      <c r="D7737">
        <v>248.35479100000001</v>
      </c>
      <c r="E7737">
        <v>241.82903300000001</v>
      </c>
      <c r="F7737">
        <v>9.6404239999999994</v>
      </c>
      <c r="G7737">
        <v>143.846959</v>
      </c>
      <c r="H7737">
        <v>9.8335760000000008</v>
      </c>
      <c r="I7737">
        <v>122.964651</v>
      </c>
      <c r="J7737">
        <v>3.4386969999999999</v>
      </c>
      <c r="K7737" t="s">
        <v>13187</v>
      </c>
      <c r="L7737" t="s">
        <v>83</v>
      </c>
      <c r="M7737" t="s">
        <v>8</v>
      </c>
    </row>
    <row r="7738" spans="1:13">
      <c r="A7738" t="s">
        <v>13216</v>
      </c>
      <c r="B7738" t="s">
        <v>54</v>
      </c>
      <c r="C7738">
        <v>419.965193</v>
      </c>
      <c r="D7738">
        <v>11.219725</v>
      </c>
      <c r="E7738">
        <v>657.49495999999999</v>
      </c>
      <c r="F7738">
        <v>36.052323999999999</v>
      </c>
      <c r="G7738">
        <v>262.74502899999999</v>
      </c>
      <c r="H7738">
        <v>19.309524</v>
      </c>
      <c r="I7738">
        <v>334.22926200000001</v>
      </c>
      <c r="J7738">
        <v>25.475717</v>
      </c>
      <c r="K7738" t="s">
        <v>13187</v>
      </c>
      <c r="L7738" t="s">
        <v>18</v>
      </c>
      <c r="M7738" t="s">
        <v>8</v>
      </c>
    </row>
    <row r="7739" spans="1:13">
      <c r="A7739" t="s">
        <v>13217</v>
      </c>
      <c r="B7739" t="s">
        <v>1846</v>
      </c>
      <c r="C7739">
        <v>166.105604</v>
      </c>
      <c r="D7739">
        <v>8.8249890000000004</v>
      </c>
      <c r="E7739">
        <v>245.86023800000001</v>
      </c>
      <c r="F7739">
        <v>11.243668</v>
      </c>
      <c r="G7739">
        <v>96.689162999999994</v>
      </c>
      <c r="H7739">
        <v>4.9517129999999998</v>
      </c>
      <c r="I7739">
        <v>116.516296</v>
      </c>
      <c r="J7739">
        <v>7.2057789999999997</v>
      </c>
      <c r="K7739" t="s">
        <v>13187</v>
      </c>
      <c r="L7739" t="s">
        <v>34</v>
      </c>
      <c r="M7739" t="s">
        <v>8</v>
      </c>
    </row>
    <row r="7740" spans="1:13">
      <c r="A7740" t="s">
        <v>13218</v>
      </c>
      <c r="B7740" t="s">
        <v>4140</v>
      </c>
      <c r="C7740">
        <v>110.301492</v>
      </c>
      <c r="D7740">
        <v>23.131843</v>
      </c>
      <c r="E7740">
        <v>23.083566000000001</v>
      </c>
      <c r="F7740">
        <v>2.4965570000000001</v>
      </c>
      <c r="G7740">
        <v>9.5930490000000006</v>
      </c>
      <c r="H7740">
        <v>2.275728</v>
      </c>
      <c r="I7740">
        <v>8.3608429999999991</v>
      </c>
      <c r="J7740">
        <v>1.9628129999999999</v>
      </c>
      <c r="K7740" t="s">
        <v>13187</v>
      </c>
      <c r="L7740" t="s">
        <v>34</v>
      </c>
      <c r="M7740" t="s">
        <v>8</v>
      </c>
    </row>
    <row r="7741" spans="1:13">
      <c r="A7741" t="s">
        <v>13219</v>
      </c>
      <c r="B7741" t="s">
        <v>54</v>
      </c>
      <c r="C7741">
        <v>188.86159799999999</v>
      </c>
      <c r="D7741">
        <v>31.899781000000001</v>
      </c>
      <c r="E7741">
        <v>63.693728</v>
      </c>
      <c r="F7741">
        <v>9.9872060000000005</v>
      </c>
      <c r="G7741">
        <v>33.436283000000003</v>
      </c>
      <c r="H7741">
        <v>3.7389320000000001</v>
      </c>
      <c r="I7741">
        <v>32.713042999999999</v>
      </c>
      <c r="J7741">
        <v>2.4625539999999999</v>
      </c>
      <c r="K7741" t="s">
        <v>13187</v>
      </c>
      <c r="L7741" t="s">
        <v>34</v>
      </c>
      <c r="M7741" t="s">
        <v>8</v>
      </c>
    </row>
    <row r="7742" spans="1:13">
      <c r="A7742" t="s">
        <v>13220</v>
      </c>
      <c r="B7742" t="s">
        <v>13221</v>
      </c>
      <c r="C7742">
        <v>6563.9307049999998</v>
      </c>
      <c r="D7742">
        <v>225.79042899999999</v>
      </c>
      <c r="E7742">
        <v>9756.6399789999996</v>
      </c>
      <c r="F7742">
        <v>1145.1820580000001</v>
      </c>
      <c r="G7742">
        <v>4404.7304910000003</v>
      </c>
      <c r="H7742">
        <v>384.47525200000001</v>
      </c>
      <c r="I7742">
        <v>5503.7854829999997</v>
      </c>
      <c r="J7742">
        <v>239.59855999999999</v>
      </c>
      <c r="K7742" t="s">
        <v>13187</v>
      </c>
      <c r="L7742" t="s">
        <v>18</v>
      </c>
      <c r="M7742" t="s">
        <v>8</v>
      </c>
    </row>
    <row r="7743" spans="1:13">
      <c r="A7743" t="s">
        <v>13222</v>
      </c>
      <c r="B7743" t="s">
        <v>13223</v>
      </c>
      <c r="C7743">
        <v>1734.948627</v>
      </c>
      <c r="D7743">
        <v>226.85561999999999</v>
      </c>
      <c r="E7743">
        <v>812.45249999999999</v>
      </c>
      <c r="F7743">
        <v>108.26818799999999</v>
      </c>
      <c r="G7743">
        <v>310.97482400000001</v>
      </c>
      <c r="H7743">
        <v>12.819883000000001</v>
      </c>
      <c r="I7743">
        <v>254.62169800000001</v>
      </c>
      <c r="J7743">
        <v>51.826385000000002</v>
      </c>
      <c r="K7743" t="s">
        <v>13187</v>
      </c>
      <c r="L7743" t="s">
        <v>83</v>
      </c>
      <c r="M7743" t="s">
        <v>8</v>
      </c>
    </row>
    <row r="7744" spans="1:13">
      <c r="A7744" t="s">
        <v>13224</v>
      </c>
      <c r="B7744" t="s">
        <v>2300</v>
      </c>
      <c r="C7744">
        <v>51.739896000000002</v>
      </c>
      <c r="D7744">
        <v>5.484877</v>
      </c>
      <c r="E7744">
        <v>105.641587</v>
      </c>
      <c r="F7744">
        <v>10.696681999999999</v>
      </c>
      <c r="G7744">
        <v>164.41739100000001</v>
      </c>
      <c r="H7744">
        <v>37.127158999999999</v>
      </c>
      <c r="I7744">
        <v>246.90200100000001</v>
      </c>
      <c r="J7744">
        <v>27.059270999999999</v>
      </c>
      <c r="K7744" t="s">
        <v>13187</v>
      </c>
      <c r="L7744" t="s">
        <v>18</v>
      </c>
      <c r="M7744" t="s">
        <v>8</v>
      </c>
    </row>
    <row r="7745" spans="1:13">
      <c r="A7745" t="s">
        <v>13225</v>
      </c>
      <c r="B7745" t="s">
        <v>13226</v>
      </c>
      <c r="C7745">
        <v>175.64516699999999</v>
      </c>
      <c r="D7745">
        <v>28.829162</v>
      </c>
      <c r="E7745">
        <v>65.800920000000005</v>
      </c>
      <c r="F7745">
        <v>9.0927679999999995</v>
      </c>
      <c r="G7745">
        <v>23.269757999999999</v>
      </c>
      <c r="H7745">
        <v>3.580854</v>
      </c>
      <c r="I7745">
        <v>21.944265000000001</v>
      </c>
      <c r="J7745">
        <v>4.099945</v>
      </c>
      <c r="K7745" t="s">
        <v>13187</v>
      </c>
      <c r="L7745" t="s">
        <v>34</v>
      </c>
      <c r="M7745" t="s">
        <v>8</v>
      </c>
    </row>
    <row r="7746" spans="1:13">
      <c r="A7746" t="s">
        <v>13227</v>
      </c>
      <c r="B7746" t="s">
        <v>54</v>
      </c>
      <c r="C7746">
        <v>100.03546799999999</v>
      </c>
      <c r="D7746">
        <v>7.1458649999999997</v>
      </c>
      <c r="E7746">
        <v>36.598770000000002</v>
      </c>
      <c r="F7746">
        <v>4.434018</v>
      </c>
      <c r="G7746">
        <v>3.5705119999999999</v>
      </c>
      <c r="H7746">
        <v>0.69252800000000003</v>
      </c>
      <c r="I7746">
        <v>1.78461</v>
      </c>
      <c r="J7746">
        <v>0.61658400000000002</v>
      </c>
      <c r="K7746" t="s">
        <v>13187</v>
      </c>
      <c r="L7746" t="s">
        <v>34</v>
      </c>
      <c r="M7746" t="s">
        <v>8</v>
      </c>
    </row>
    <row r="7747" spans="1:13">
      <c r="A7747" t="s">
        <v>13228</v>
      </c>
      <c r="B7747" t="s">
        <v>6085</v>
      </c>
      <c r="C7747">
        <v>23.304417000000001</v>
      </c>
      <c r="D7747">
        <v>2.473449</v>
      </c>
      <c r="E7747">
        <v>52.918415000000003</v>
      </c>
      <c r="F7747">
        <v>8.504505</v>
      </c>
      <c r="G7747">
        <v>5.4288850000000002</v>
      </c>
      <c r="H7747">
        <v>1.575218</v>
      </c>
      <c r="I7747">
        <v>2.5391560000000002</v>
      </c>
      <c r="J7747">
        <v>1.0390950000000001</v>
      </c>
      <c r="K7747" t="s">
        <v>13187</v>
      </c>
      <c r="L7747" t="s">
        <v>34</v>
      </c>
      <c r="M7747" t="s">
        <v>8</v>
      </c>
    </row>
    <row r="7748" spans="1:13">
      <c r="A7748" t="s">
        <v>13229</v>
      </c>
      <c r="B7748" t="s">
        <v>13230</v>
      </c>
      <c r="C7748">
        <v>1834.8939949999999</v>
      </c>
      <c r="D7748">
        <v>67.259845999999996</v>
      </c>
      <c r="E7748">
        <v>1417.351238</v>
      </c>
      <c r="F7748">
        <v>87.616471000000004</v>
      </c>
      <c r="G7748">
        <v>663.35348399999998</v>
      </c>
      <c r="H7748">
        <v>35.906407000000002</v>
      </c>
      <c r="I7748">
        <v>687.64953300000002</v>
      </c>
      <c r="J7748">
        <v>44.330703</v>
      </c>
      <c r="K7748" t="s">
        <v>13187</v>
      </c>
      <c r="L7748" t="s">
        <v>18</v>
      </c>
      <c r="M7748" t="s">
        <v>8</v>
      </c>
    </row>
    <row r="7749" spans="1:13">
      <c r="A7749" t="s">
        <v>13231</v>
      </c>
      <c r="B7749" t="s">
        <v>54</v>
      </c>
      <c r="C7749">
        <v>3.773863</v>
      </c>
      <c r="D7749">
        <v>0.35560399999999998</v>
      </c>
      <c r="E7749">
        <v>20.240425999999999</v>
      </c>
      <c r="F7749">
        <v>5.8239359999999998</v>
      </c>
      <c r="G7749">
        <v>230.65857500000001</v>
      </c>
      <c r="H7749">
        <v>112.46114</v>
      </c>
      <c r="I7749">
        <v>117.247551</v>
      </c>
      <c r="J7749">
        <v>41.781880000000001</v>
      </c>
      <c r="K7749" t="s">
        <v>13187</v>
      </c>
      <c r="L7749" t="s">
        <v>445</v>
      </c>
      <c r="M7749" t="s">
        <v>8</v>
      </c>
    </row>
    <row r="7750" spans="1:13">
      <c r="A7750" t="s">
        <v>13232</v>
      </c>
      <c r="B7750" t="s">
        <v>13233</v>
      </c>
      <c r="C7750">
        <v>1041.6409169999999</v>
      </c>
      <c r="D7750">
        <v>82.801542999999995</v>
      </c>
      <c r="E7750">
        <v>654.91460800000004</v>
      </c>
      <c r="F7750">
        <v>70.198812000000004</v>
      </c>
      <c r="G7750">
        <v>266.95189299999998</v>
      </c>
      <c r="H7750">
        <v>15.55367</v>
      </c>
      <c r="I7750">
        <v>271.04055499999998</v>
      </c>
      <c r="J7750">
        <v>39.447535000000002</v>
      </c>
      <c r="K7750" t="s">
        <v>13187</v>
      </c>
      <c r="L7750" t="s">
        <v>83</v>
      </c>
      <c r="M7750" t="s">
        <v>8</v>
      </c>
    </row>
    <row r="7751" spans="1:13">
      <c r="A7751" t="s">
        <v>13234</v>
      </c>
      <c r="B7751" t="s">
        <v>13235</v>
      </c>
      <c r="C7751">
        <v>1467.917674</v>
      </c>
      <c r="D7751">
        <v>22.406313000000001</v>
      </c>
      <c r="E7751">
        <v>1887.231941</v>
      </c>
      <c r="F7751">
        <v>99.352982999999995</v>
      </c>
      <c r="G7751">
        <v>2196.5300229999998</v>
      </c>
      <c r="H7751">
        <v>76.352891999999997</v>
      </c>
      <c r="I7751">
        <v>2623.4671739999999</v>
      </c>
      <c r="J7751">
        <v>59.294131999999998</v>
      </c>
      <c r="K7751" t="s">
        <v>13187</v>
      </c>
      <c r="L7751" t="s">
        <v>18</v>
      </c>
      <c r="M7751" t="s">
        <v>8</v>
      </c>
    </row>
    <row r="7752" spans="1:13">
      <c r="A7752" t="s">
        <v>13236</v>
      </c>
      <c r="B7752" t="s">
        <v>13237</v>
      </c>
      <c r="C7752">
        <v>122.230298</v>
      </c>
      <c r="D7752">
        <v>15.069677</v>
      </c>
      <c r="E7752">
        <v>55.980773999999997</v>
      </c>
      <c r="F7752">
        <v>11.759579</v>
      </c>
      <c r="G7752">
        <v>20.561980999999999</v>
      </c>
      <c r="H7752">
        <v>1.380706</v>
      </c>
      <c r="I7752">
        <v>14.140727999999999</v>
      </c>
      <c r="J7752">
        <v>2.1844060000000001</v>
      </c>
      <c r="K7752" t="s">
        <v>13187</v>
      </c>
      <c r="L7752" t="s">
        <v>34</v>
      </c>
      <c r="M7752" t="s">
        <v>8</v>
      </c>
    </row>
    <row r="7753" spans="1:13">
      <c r="A7753" t="s">
        <v>13238</v>
      </c>
      <c r="B7753" t="s">
        <v>13239</v>
      </c>
      <c r="C7753">
        <v>75.608326000000005</v>
      </c>
      <c r="D7753">
        <v>4.8126569999999997</v>
      </c>
      <c r="E7753">
        <v>116.50152799999999</v>
      </c>
      <c r="F7753">
        <v>5.5840779999999999</v>
      </c>
      <c r="G7753">
        <v>181.32527899999999</v>
      </c>
      <c r="H7753">
        <v>16.735527999999999</v>
      </c>
      <c r="I7753">
        <v>160.23696899999999</v>
      </c>
      <c r="J7753">
        <v>4.5776880000000002</v>
      </c>
      <c r="K7753" t="s">
        <v>13187</v>
      </c>
      <c r="L7753" t="s">
        <v>34</v>
      </c>
      <c r="M7753" t="s">
        <v>8</v>
      </c>
    </row>
    <row r="7754" spans="1:13">
      <c r="A7754" t="s">
        <v>13240</v>
      </c>
      <c r="B7754" t="s">
        <v>13241</v>
      </c>
      <c r="C7754">
        <v>765.363068</v>
      </c>
      <c r="D7754">
        <v>18.766424000000001</v>
      </c>
      <c r="E7754">
        <v>581.48057400000005</v>
      </c>
      <c r="F7754">
        <v>10.024013999999999</v>
      </c>
      <c r="G7754">
        <v>950.29381000000001</v>
      </c>
      <c r="H7754">
        <v>26.519924</v>
      </c>
      <c r="I7754">
        <v>916.24184400000001</v>
      </c>
      <c r="J7754">
        <v>37.037531000000001</v>
      </c>
      <c r="K7754" t="s">
        <v>13187</v>
      </c>
      <c r="L7754" t="s">
        <v>18</v>
      </c>
      <c r="M7754" t="s">
        <v>8</v>
      </c>
    </row>
    <row r="7755" spans="1:13">
      <c r="A7755" t="s">
        <v>13242</v>
      </c>
      <c r="B7755" t="s">
        <v>54</v>
      </c>
      <c r="C7755">
        <v>170.29601600000001</v>
      </c>
      <c r="D7755">
        <v>38.854571</v>
      </c>
      <c r="E7755">
        <v>76.298983000000007</v>
      </c>
      <c r="F7755">
        <v>13.29975</v>
      </c>
      <c r="G7755">
        <v>15.599888</v>
      </c>
      <c r="H7755">
        <v>2.0565500000000001</v>
      </c>
      <c r="I7755">
        <v>10.473995</v>
      </c>
      <c r="J7755">
        <v>3.5209220000000001</v>
      </c>
      <c r="K7755" t="s">
        <v>13187</v>
      </c>
      <c r="L7755" t="s">
        <v>34</v>
      </c>
      <c r="M7755" t="s">
        <v>8</v>
      </c>
    </row>
    <row r="7756" spans="1:13">
      <c r="A7756" t="s">
        <v>13243</v>
      </c>
      <c r="B7756" t="s">
        <v>13244</v>
      </c>
      <c r="C7756">
        <v>68.252183000000002</v>
      </c>
      <c r="D7756">
        <v>14.226677</v>
      </c>
      <c r="E7756">
        <v>19.579491000000001</v>
      </c>
      <c r="F7756">
        <v>3.2724700000000002</v>
      </c>
      <c r="G7756">
        <v>10.216856</v>
      </c>
      <c r="H7756">
        <v>1.201759</v>
      </c>
      <c r="I7756">
        <v>9.1359849999999998</v>
      </c>
      <c r="J7756">
        <v>0.52942599999999995</v>
      </c>
      <c r="K7756" t="s">
        <v>13187</v>
      </c>
      <c r="L7756" t="s">
        <v>34</v>
      </c>
      <c r="M7756" t="s">
        <v>8</v>
      </c>
    </row>
    <row r="7757" spans="1:13">
      <c r="A7757" t="s">
        <v>13245</v>
      </c>
      <c r="B7757" t="s">
        <v>13246</v>
      </c>
      <c r="C7757">
        <v>253.94114999999999</v>
      </c>
      <c r="D7757">
        <v>15.710664</v>
      </c>
      <c r="E7757">
        <v>149.504265</v>
      </c>
      <c r="F7757">
        <v>21.079283</v>
      </c>
      <c r="G7757">
        <v>64.675025000000005</v>
      </c>
      <c r="H7757">
        <v>11.998161</v>
      </c>
      <c r="I7757">
        <v>75.571675999999997</v>
      </c>
      <c r="J7757">
        <v>3.582554</v>
      </c>
      <c r="K7757" t="s">
        <v>13187</v>
      </c>
      <c r="L7757" t="s">
        <v>34</v>
      </c>
      <c r="M7757" t="s">
        <v>8</v>
      </c>
    </row>
    <row r="7758" spans="1:13">
      <c r="A7758" t="s">
        <v>13247</v>
      </c>
      <c r="B7758" t="s">
        <v>13248</v>
      </c>
      <c r="C7758">
        <v>2040.007032</v>
      </c>
      <c r="D7758">
        <v>82.825460000000007</v>
      </c>
      <c r="E7758">
        <v>2622.964618</v>
      </c>
      <c r="F7758">
        <v>170.773359</v>
      </c>
      <c r="G7758">
        <v>1533.535631</v>
      </c>
      <c r="H7758">
        <v>113.57014100000001</v>
      </c>
      <c r="I7758">
        <v>1859.6765439999999</v>
      </c>
      <c r="J7758">
        <v>67.504015999999993</v>
      </c>
      <c r="K7758" t="s">
        <v>13187</v>
      </c>
      <c r="L7758" t="s">
        <v>27</v>
      </c>
      <c r="M7758" t="s">
        <v>8</v>
      </c>
    </row>
    <row r="7759" spans="1:13">
      <c r="A7759" t="s">
        <v>13249</v>
      </c>
      <c r="B7759" t="s">
        <v>54</v>
      </c>
      <c r="C7759">
        <v>1176.742679</v>
      </c>
      <c r="D7759">
        <v>287.23200600000001</v>
      </c>
      <c r="E7759">
        <v>302.75893100000002</v>
      </c>
      <c r="F7759">
        <v>19.048417000000001</v>
      </c>
      <c r="G7759">
        <v>97.377885000000006</v>
      </c>
      <c r="H7759">
        <v>13.439234000000001</v>
      </c>
      <c r="I7759">
        <v>84.776594000000003</v>
      </c>
      <c r="J7759">
        <v>13.122508</v>
      </c>
      <c r="K7759" t="s">
        <v>13187</v>
      </c>
      <c r="L7759" t="s">
        <v>83</v>
      </c>
      <c r="M7759" t="s">
        <v>8</v>
      </c>
    </row>
    <row r="7760" spans="1:13">
      <c r="A7760" t="s">
        <v>13250</v>
      </c>
      <c r="B7760" t="s">
        <v>54</v>
      </c>
      <c r="C7760">
        <v>2885.939441</v>
      </c>
      <c r="D7760">
        <v>666.76168900000005</v>
      </c>
      <c r="E7760">
        <v>841.18786799999998</v>
      </c>
      <c r="F7760">
        <v>68.074196999999998</v>
      </c>
      <c r="G7760">
        <v>289.42944199999999</v>
      </c>
      <c r="H7760">
        <v>22.579823999999999</v>
      </c>
      <c r="I7760">
        <v>288.26685700000002</v>
      </c>
      <c r="J7760">
        <v>49.999893</v>
      </c>
      <c r="K7760" t="s">
        <v>13187</v>
      </c>
      <c r="L7760" t="s">
        <v>83</v>
      </c>
      <c r="M7760" t="s">
        <v>8</v>
      </c>
    </row>
    <row r="7761" spans="1:13">
      <c r="A7761" t="s">
        <v>13251</v>
      </c>
      <c r="B7761" t="s">
        <v>8454</v>
      </c>
      <c r="C7761">
        <v>786.21644900000001</v>
      </c>
      <c r="D7761">
        <v>73.587625000000003</v>
      </c>
      <c r="E7761">
        <v>539.72501999999997</v>
      </c>
      <c r="F7761">
        <v>28.087745000000002</v>
      </c>
      <c r="G7761">
        <v>393.31379500000003</v>
      </c>
      <c r="H7761">
        <v>22.372800000000002</v>
      </c>
      <c r="I7761">
        <v>303.187704</v>
      </c>
      <c r="J7761">
        <v>22.086012</v>
      </c>
      <c r="K7761" t="s">
        <v>13187</v>
      </c>
      <c r="L7761" t="s">
        <v>83</v>
      </c>
      <c r="M7761" t="s">
        <v>8</v>
      </c>
    </row>
    <row r="7762" spans="1:13">
      <c r="A7762" t="s">
        <v>13252</v>
      </c>
      <c r="B7762" t="s">
        <v>13253</v>
      </c>
      <c r="C7762">
        <v>1227.3083349999999</v>
      </c>
      <c r="D7762">
        <v>108.198217</v>
      </c>
      <c r="E7762">
        <v>1617.5286000000001</v>
      </c>
      <c r="F7762">
        <v>45.424351999999999</v>
      </c>
      <c r="G7762">
        <v>815.20695599999999</v>
      </c>
      <c r="H7762">
        <v>37.228745000000004</v>
      </c>
      <c r="I7762">
        <v>808.22137999999995</v>
      </c>
      <c r="J7762">
        <v>65.549137999999999</v>
      </c>
      <c r="K7762" t="s">
        <v>13187</v>
      </c>
      <c r="L7762" t="s">
        <v>18</v>
      </c>
      <c r="M7762" t="s">
        <v>8</v>
      </c>
    </row>
    <row r="7763" spans="1:13">
      <c r="A7763" t="s">
        <v>13254</v>
      </c>
      <c r="B7763" t="s">
        <v>527</v>
      </c>
      <c r="C7763">
        <v>555.35435800000005</v>
      </c>
      <c r="D7763">
        <v>17.998806999999999</v>
      </c>
      <c r="E7763">
        <v>427.62960500000003</v>
      </c>
      <c r="F7763">
        <v>18.470397999999999</v>
      </c>
      <c r="G7763">
        <v>301.786045</v>
      </c>
      <c r="H7763">
        <v>10.618403000000001</v>
      </c>
      <c r="I7763">
        <v>334.53356500000001</v>
      </c>
      <c r="J7763">
        <v>8.3534520000000008</v>
      </c>
      <c r="K7763" t="s">
        <v>13187</v>
      </c>
      <c r="L7763" t="s">
        <v>18</v>
      </c>
      <c r="M7763" t="s">
        <v>8</v>
      </c>
    </row>
    <row r="7764" spans="1:13">
      <c r="A7764" t="s">
        <v>13255</v>
      </c>
      <c r="B7764" t="s">
        <v>13256</v>
      </c>
      <c r="C7764">
        <v>317.955693</v>
      </c>
      <c r="D7764">
        <v>12.121962999999999</v>
      </c>
      <c r="E7764">
        <v>458.77266200000003</v>
      </c>
      <c r="F7764">
        <v>32.669522999999998</v>
      </c>
      <c r="G7764">
        <v>234.86864199999999</v>
      </c>
      <c r="H7764">
        <v>24.498813999999999</v>
      </c>
      <c r="I7764">
        <v>303.93480599999998</v>
      </c>
      <c r="J7764">
        <v>25.978401999999999</v>
      </c>
      <c r="K7764" t="s">
        <v>13187</v>
      </c>
      <c r="L7764" t="s">
        <v>7</v>
      </c>
      <c r="M7764" t="s">
        <v>8</v>
      </c>
    </row>
    <row r="7765" spans="1:13">
      <c r="A7765" t="s">
        <v>13257</v>
      </c>
      <c r="B7765" t="s">
        <v>13258</v>
      </c>
      <c r="C7765">
        <v>6690.8404430000001</v>
      </c>
      <c r="D7765">
        <v>248.56347400000001</v>
      </c>
      <c r="E7765">
        <v>5515.4192279999997</v>
      </c>
      <c r="F7765">
        <v>211.53160500000001</v>
      </c>
      <c r="G7765">
        <v>4055.479257</v>
      </c>
      <c r="H7765">
        <v>186.69646700000001</v>
      </c>
      <c r="I7765">
        <v>4393.2103129999996</v>
      </c>
      <c r="J7765">
        <v>144.69207299999999</v>
      </c>
      <c r="K7765" t="s">
        <v>13187</v>
      </c>
      <c r="L7765" t="s">
        <v>18</v>
      </c>
      <c r="M7765" t="s">
        <v>8</v>
      </c>
    </row>
    <row r="7766" spans="1:13">
      <c r="A7766" t="s">
        <v>13259</v>
      </c>
      <c r="B7766" t="s">
        <v>5037</v>
      </c>
      <c r="C7766">
        <v>3386.682116</v>
      </c>
      <c r="D7766">
        <v>136.959632</v>
      </c>
      <c r="E7766">
        <v>4276.1992369999998</v>
      </c>
      <c r="F7766">
        <v>234.09105600000001</v>
      </c>
      <c r="G7766">
        <v>2012.2737669999999</v>
      </c>
      <c r="H7766">
        <v>89.008455999999995</v>
      </c>
      <c r="I7766">
        <v>2349.5896659999999</v>
      </c>
      <c r="J7766">
        <v>115.466511</v>
      </c>
      <c r="K7766" t="s">
        <v>13187</v>
      </c>
      <c r="L7766" t="s">
        <v>7</v>
      </c>
      <c r="M7766" t="s">
        <v>8</v>
      </c>
    </row>
    <row r="7767" spans="1:13">
      <c r="A7767" t="s">
        <v>13260</v>
      </c>
      <c r="B7767" t="s">
        <v>13261</v>
      </c>
      <c r="C7767">
        <v>91.499077</v>
      </c>
      <c r="D7767">
        <v>14.364585</v>
      </c>
      <c r="E7767">
        <v>35.802244999999999</v>
      </c>
      <c r="F7767">
        <v>10.024616</v>
      </c>
      <c r="G7767">
        <v>18.382017000000001</v>
      </c>
      <c r="H7767">
        <v>4.3600680000000001</v>
      </c>
      <c r="I7767">
        <v>7.2982240000000003</v>
      </c>
      <c r="J7767">
        <v>0.984259</v>
      </c>
      <c r="K7767" t="s">
        <v>13187</v>
      </c>
      <c r="L7767" t="s">
        <v>34</v>
      </c>
      <c r="M7767" t="s">
        <v>8</v>
      </c>
    </row>
    <row r="7768" spans="1:13">
      <c r="A7768" t="s">
        <v>13262</v>
      </c>
      <c r="B7768" t="s">
        <v>13263</v>
      </c>
      <c r="C7768">
        <v>10228.784433999999</v>
      </c>
      <c r="D7768">
        <v>966.71197199999995</v>
      </c>
      <c r="E7768">
        <v>7536.3905869999999</v>
      </c>
      <c r="F7768">
        <v>276.80174899999997</v>
      </c>
      <c r="G7768">
        <v>5780.3958510000002</v>
      </c>
      <c r="H7768">
        <v>173.66474199999999</v>
      </c>
      <c r="I7768">
        <v>4939.6480009999996</v>
      </c>
      <c r="J7768">
        <v>231.486504</v>
      </c>
      <c r="K7768" t="s">
        <v>13187</v>
      </c>
      <c r="L7768" t="s">
        <v>83</v>
      </c>
      <c r="M7768" t="s">
        <v>8</v>
      </c>
    </row>
    <row r="7769" spans="1:13">
      <c r="A7769" t="s">
        <v>13264</v>
      </c>
      <c r="B7769" t="s">
        <v>13265</v>
      </c>
      <c r="C7769">
        <v>884.005583</v>
      </c>
      <c r="D7769">
        <v>13.240059</v>
      </c>
      <c r="E7769">
        <v>675.49227299999995</v>
      </c>
      <c r="F7769">
        <v>21.296330000000001</v>
      </c>
      <c r="G7769">
        <v>1073.8250310000001</v>
      </c>
      <c r="H7769">
        <v>28.514775</v>
      </c>
      <c r="I7769">
        <v>904.02013799999997</v>
      </c>
      <c r="J7769">
        <v>17.572268999999999</v>
      </c>
      <c r="K7769" t="s">
        <v>13187</v>
      </c>
      <c r="L7769" t="s">
        <v>7</v>
      </c>
      <c r="M7769" t="s">
        <v>8</v>
      </c>
    </row>
    <row r="7770" spans="1:13">
      <c r="A7770" t="s">
        <v>13266</v>
      </c>
      <c r="B7770" t="s">
        <v>54</v>
      </c>
      <c r="C7770">
        <v>1108.7416169999999</v>
      </c>
      <c r="D7770">
        <v>250.00417300000001</v>
      </c>
      <c r="E7770">
        <v>242.82892200000001</v>
      </c>
      <c r="F7770">
        <v>6.4692670000000003</v>
      </c>
      <c r="G7770">
        <v>109.63393600000001</v>
      </c>
      <c r="H7770">
        <v>13.158364000000001</v>
      </c>
      <c r="I7770">
        <v>96.622692999999998</v>
      </c>
      <c r="J7770">
        <v>9.5293869999999998</v>
      </c>
      <c r="K7770" t="s">
        <v>13187</v>
      </c>
      <c r="L7770" t="s">
        <v>83</v>
      </c>
      <c r="M7770" t="s">
        <v>8</v>
      </c>
    </row>
    <row r="7771" spans="1:13">
      <c r="A7771" t="s">
        <v>13267</v>
      </c>
      <c r="B7771" t="s">
        <v>13268</v>
      </c>
      <c r="C7771">
        <v>68.079013000000003</v>
      </c>
      <c r="D7771">
        <v>9.0378679999999996</v>
      </c>
      <c r="E7771">
        <v>40.104236999999998</v>
      </c>
      <c r="F7771">
        <v>1.1683349999999999</v>
      </c>
      <c r="G7771">
        <v>7.8354460000000001</v>
      </c>
      <c r="H7771">
        <v>0.93668099999999999</v>
      </c>
      <c r="I7771">
        <v>13.919097000000001</v>
      </c>
      <c r="J7771">
        <v>2.3085529999999999</v>
      </c>
      <c r="K7771" t="s">
        <v>13187</v>
      </c>
      <c r="L7771" t="s">
        <v>34</v>
      </c>
      <c r="M7771" t="s">
        <v>8</v>
      </c>
    </row>
    <row r="7772" spans="1:13">
      <c r="A7772" t="s">
        <v>13269</v>
      </c>
      <c r="B7772" t="s">
        <v>13270</v>
      </c>
      <c r="C7772">
        <v>269.11072100000001</v>
      </c>
      <c r="D7772">
        <v>16.426548</v>
      </c>
      <c r="E7772">
        <v>643.745946</v>
      </c>
      <c r="F7772">
        <v>116.78901999999999</v>
      </c>
      <c r="G7772">
        <v>72.144459999999995</v>
      </c>
      <c r="H7772">
        <v>17.522628000000001</v>
      </c>
      <c r="I7772">
        <v>148.026622</v>
      </c>
      <c r="J7772">
        <v>12.532188</v>
      </c>
      <c r="K7772" t="s">
        <v>13187</v>
      </c>
      <c r="L7772" t="s">
        <v>18</v>
      </c>
      <c r="M7772" t="s">
        <v>8</v>
      </c>
    </row>
    <row r="7773" spans="1:13">
      <c r="A7773" t="s">
        <v>13271</v>
      </c>
      <c r="B7773" t="s">
        <v>54</v>
      </c>
      <c r="C7773">
        <v>2479.6262080000001</v>
      </c>
      <c r="D7773">
        <v>493.94125700000001</v>
      </c>
      <c r="E7773">
        <v>706.94079399999998</v>
      </c>
      <c r="F7773">
        <v>58.088996000000002</v>
      </c>
      <c r="G7773">
        <v>246.72553300000001</v>
      </c>
      <c r="H7773">
        <v>21.526503000000002</v>
      </c>
      <c r="I7773">
        <v>228.36300900000001</v>
      </c>
      <c r="J7773">
        <v>29.979417999999999</v>
      </c>
      <c r="K7773" t="s">
        <v>13187</v>
      </c>
      <c r="L7773" t="s">
        <v>83</v>
      </c>
      <c r="M7773" t="s">
        <v>8</v>
      </c>
    </row>
    <row r="7774" spans="1:13">
      <c r="A7774" t="s">
        <v>13272</v>
      </c>
      <c r="B7774" t="s">
        <v>1574</v>
      </c>
      <c r="C7774">
        <v>1006.480573</v>
      </c>
      <c r="D7774">
        <v>24.353781999999999</v>
      </c>
      <c r="E7774">
        <v>791.07650599999999</v>
      </c>
      <c r="F7774">
        <v>27.300630999999999</v>
      </c>
      <c r="G7774">
        <v>1262.218766</v>
      </c>
      <c r="H7774">
        <v>48.371068999999999</v>
      </c>
      <c r="I7774">
        <v>1105.4594959999999</v>
      </c>
      <c r="J7774">
        <v>95.083022</v>
      </c>
      <c r="K7774" t="s">
        <v>13187</v>
      </c>
      <c r="L7774" t="s">
        <v>18</v>
      </c>
      <c r="M7774" t="s">
        <v>8</v>
      </c>
    </row>
    <row r="7775" spans="1:13">
      <c r="A7775" t="s">
        <v>13273</v>
      </c>
      <c r="B7775" t="s">
        <v>271</v>
      </c>
      <c r="C7775">
        <v>40.682175000000001</v>
      </c>
      <c r="D7775">
        <v>3.1933310000000001</v>
      </c>
      <c r="E7775">
        <v>66.581631000000002</v>
      </c>
      <c r="F7775">
        <v>1.2621329999999999</v>
      </c>
      <c r="G7775">
        <v>17.101379000000001</v>
      </c>
      <c r="H7775">
        <v>2.0391819999999998</v>
      </c>
      <c r="I7775">
        <v>29.999815000000002</v>
      </c>
      <c r="J7775">
        <v>3.7444419999999998</v>
      </c>
      <c r="K7775" t="s">
        <v>13187</v>
      </c>
      <c r="L7775" t="s">
        <v>34</v>
      </c>
      <c r="M7775" t="s">
        <v>8</v>
      </c>
    </row>
    <row r="7776" spans="1:13">
      <c r="A7776" t="s">
        <v>13274</v>
      </c>
      <c r="B7776" t="s">
        <v>1023</v>
      </c>
      <c r="C7776">
        <v>1841.2513759999999</v>
      </c>
      <c r="D7776">
        <v>109.443878</v>
      </c>
      <c r="E7776">
        <v>1438.947443</v>
      </c>
      <c r="F7776">
        <v>82.822237999999999</v>
      </c>
      <c r="G7776">
        <v>1140.19056</v>
      </c>
      <c r="H7776">
        <v>43.733516000000002</v>
      </c>
      <c r="I7776">
        <v>1145.2667650000001</v>
      </c>
      <c r="J7776">
        <v>62.132185999999997</v>
      </c>
      <c r="K7776" t="s">
        <v>13187</v>
      </c>
      <c r="L7776" t="s">
        <v>18</v>
      </c>
      <c r="M7776" t="s">
        <v>8</v>
      </c>
    </row>
    <row r="7777" spans="1:13">
      <c r="A7777" t="s">
        <v>13275</v>
      </c>
      <c r="B7777" t="s">
        <v>54</v>
      </c>
      <c r="C7777">
        <v>297.32388300000002</v>
      </c>
      <c r="D7777">
        <v>6.1630380000000002</v>
      </c>
      <c r="E7777">
        <v>409.76961999999997</v>
      </c>
      <c r="F7777">
        <v>36.998278999999997</v>
      </c>
      <c r="G7777">
        <v>166.475897</v>
      </c>
      <c r="H7777">
        <v>5.1919810000000002</v>
      </c>
      <c r="I7777">
        <v>220.23615699999999</v>
      </c>
      <c r="J7777">
        <v>7.1788660000000002</v>
      </c>
      <c r="K7777" t="s">
        <v>13187</v>
      </c>
      <c r="L7777" t="s">
        <v>7</v>
      </c>
      <c r="M7777" t="s">
        <v>8</v>
      </c>
    </row>
    <row r="7778" spans="1:13">
      <c r="A7778" t="s">
        <v>13276</v>
      </c>
      <c r="B7778" t="s">
        <v>13277</v>
      </c>
      <c r="C7778">
        <v>109.540942</v>
      </c>
      <c r="D7778">
        <v>14.791555000000001</v>
      </c>
      <c r="E7778">
        <v>52.290956999999999</v>
      </c>
      <c r="F7778">
        <v>9.0545050000000007</v>
      </c>
      <c r="G7778">
        <v>26.004936000000001</v>
      </c>
      <c r="H7778">
        <v>2.5572979999999998</v>
      </c>
      <c r="I7778">
        <v>28.807608999999999</v>
      </c>
      <c r="J7778">
        <v>5.3791690000000001</v>
      </c>
      <c r="K7778" t="s">
        <v>13187</v>
      </c>
      <c r="L7778" t="s">
        <v>34</v>
      </c>
      <c r="M7778" t="s">
        <v>8</v>
      </c>
    </row>
    <row r="7779" spans="1:13">
      <c r="A7779" t="s">
        <v>13278</v>
      </c>
      <c r="B7779" t="s">
        <v>10942</v>
      </c>
      <c r="C7779">
        <v>958.58986100000004</v>
      </c>
      <c r="D7779">
        <v>24.364152000000001</v>
      </c>
      <c r="E7779">
        <v>1199.174422</v>
      </c>
      <c r="F7779">
        <v>20.058561999999998</v>
      </c>
      <c r="G7779">
        <v>752.65106900000001</v>
      </c>
      <c r="H7779">
        <v>38.857343999999998</v>
      </c>
      <c r="I7779">
        <v>817.89845000000003</v>
      </c>
      <c r="J7779">
        <v>32.716512999999999</v>
      </c>
      <c r="K7779" t="s">
        <v>13187</v>
      </c>
      <c r="L7779" t="s">
        <v>27</v>
      </c>
      <c r="M7779" t="s">
        <v>8</v>
      </c>
    </row>
    <row r="7780" spans="1:13">
      <c r="A7780" t="s">
        <v>13279</v>
      </c>
      <c r="B7780" t="s">
        <v>54</v>
      </c>
      <c r="C7780">
        <v>213.671324</v>
      </c>
      <c r="D7780">
        <v>39.587217000000003</v>
      </c>
      <c r="E7780">
        <v>82.300090999999995</v>
      </c>
      <c r="F7780">
        <v>10.573204</v>
      </c>
      <c r="G7780">
        <v>13.577674999999999</v>
      </c>
      <c r="H7780">
        <v>3.7358060000000002</v>
      </c>
      <c r="I7780">
        <v>10.167448</v>
      </c>
      <c r="J7780">
        <v>1.79965</v>
      </c>
      <c r="K7780" t="s">
        <v>13187</v>
      </c>
      <c r="L7780" t="s">
        <v>18</v>
      </c>
      <c r="M7780" t="s">
        <v>8</v>
      </c>
    </row>
    <row r="7781" spans="1:13">
      <c r="A7781" t="s">
        <v>13280</v>
      </c>
      <c r="B7781" t="s">
        <v>13281</v>
      </c>
      <c r="C7781">
        <v>114.661564</v>
      </c>
      <c r="D7781">
        <v>18.683862000000001</v>
      </c>
      <c r="E7781">
        <v>41.942028000000001</v>
      </c>
      <c r="F7781">
        <v>3.2935020000000002</v>
      </c>
      <c r="G7781">
        <v>16.875644000000001</v>
      </c>
      <c r="H7781">
        <v>2.4511560000000001</v>
      </c>
      <c r="I7781">
        <v>16.424351999999999</v>
      </c>
      <c r="J7781">
        <v>3.1231969999999998</v>
      </c>
      <c r="K7781" t="s">
        <v>13187</v>
      </c>
      <c r="L7781" t="s">
        <v>34</v>
      </c>
      <c r="M7781" t="s">
        <v>8</v>
      </c>
    </row>
    <row r="7782" spans="1:13">
      <c r="A7782" t="s">
        <v>13282</v>
      </c>
      <c r="B7782" t="s">
        <v>2204</v>
      </c>
      <c r="C7782">
        <v>1836.8659270000001</v>
      </c>
      <c r="D7782">
        <v>128.26099400000001</v>
      </c>
      <c r="E7782">
        <v>1189.9991299999999</v>
      </c>
      <c r="F7782">
        <v>201.69148300000001</v>
      </c>
      <c r="G7782">
        <v>967.82746699999996</v>
      </c>
      <c r="H7782">
        <v>77.339329000000006</v>
      </c>
      <c r="I7782">
        <v>757.76679200000001</v>
      </c>
      <c r="J7782">
        <v>51.561708000000003</v>
      </c>
      <c r="K7782" t="s">
        <v>13187</v>
      </c>
      <c r="L7782" t="s">
        <v>18</v>
      </c>
      <c r="M7782" t="s">
        <v>8</v>
      </c>
    </row>
    <row r="7783" spans="1:13">
      <c r="A7783" t="s">
        <v>13283</v>
      </c>
      <c r="B7783" t="s">
        <v>36</v>
      </c>
      <c r="C7783">
        <v>89.630368000000004</v>
      </c>
      <c r="D7783">
        <v>7.4719980000000001</v>
      </c>
      <c r="E7783">
        <v>151.34853899999999</v>
      </c>
      <c r="F7783">
        <v>18.590129000000001</v>
      </c>
      <c r="G7783">
        <v>44.533655000000003</v>
      </c>
      <c r="H7783">
        <v>3.9047640000000001</v>
      </c>
      <c r="I7783">
        <v>55.478245000000001</v>
      </c>
      <c r="J7783">
        <v>3.822082</v>
      </c>
      <c r="K7783" t="s">
        <v>13187</v>
      </c>
      <c r="L7783" t="s">
        <v>34</v>
      </c>
      <c r="M7783" t="s">
        <v>8</v>
      </c>
    </row>
    <row r="7784" spans="1:13">
      <c r="A7784" t="s">
        <v>13284</v>
      </c>
      <c r="B7784" t="s">
        <v>13285</v>
      </c>
      <c r="C7784">
        <v>0.69305300000000003</v>
      </c>
      <c r="D7784">
        <v>0.44608700000000001</v>
      </c>
      <c r="E7784">
        <v>9.9405929999999998</v>
      </c>
      <c r="F7784">
        <v>6.7942289999999996</v>
      </c>
      <c r="G7784">
        <v>254.3244</v>
      </c>
      <c r="H7784">
        <v>10.557782</v>
      </c>
      <c r="I7784">
        <v>253.67864399999999</v>
      </c>
      <c r="J7784">
        <v>12.707204000000001</v>
      </c>
      <c r="K7784" t="s">
        <v>13187</v>
      </c>
      <c r="L7784" t="s">
        <v>18</v>
      </c>
      <c r="M7784" t="s">
        <v>8</v>
      </c>
    </row>
    <row r="7785" spans="1:13">
      <c r="A7785" t="s">
        <v>13286</v>
      </c>
      <c r="B7785" t="s">
        <v>13287</v>
      </c>
      <c r="C7785">
        <v>552.44303400000001</v>
      </c>
      <c r="D7785">
        <v>20.976004</v>
      </c>
      <c r="E7785">
        <v>619.28368899999998</v>
      </c>
      <c r="F7785">
        <v>66.100358999999997</v>
      </c>
      <c r="G7785">
        <v>254.05791099999999</v>
      </c>
      <c r="H7785">
        <v>23.749103999999999</v>
      </c>
      <c r="I7785">
        <v>453.48101500000001</v>
      </c>
      <c r="J7785">
        <v>19.181802999999999</v>
      </c>
      <c r="K7785" t="s">
        <v>13288</v>
      </c>
      <c r="L7785" t="s">
        <v>7</v>
      </c>
      <c r="M7785" t="s">
        <v>8</v>
      </c>
    </row>
    <row r="7786" spans="1:13">
      <c r="A7786" t="s">
        <v>13289</v>
      </c>
      <c r="B7786" t="s">
        <v>267</v>
      </c>
      <c r="C7786">
        <v>820.11168399999997</v>
      </c>
      <c r="D7786">
        <v>61.925496000000003</v>
      </c>
      <c r="E7786">
        <v>843.37401399999999</v>
      </c>
      <c r="F7786">
        <v>111.394648</v>
      </c>
      <c r="G7786">
        <v>3724.4257720000001</v>
      </c>
      <c r="H7786">
        <v>865.22469000000001</v>
      </c>
      <c r="I7786">
        <v>1497.7275959999999</v>
      </c>
      <c r="J7786">
        <v>368.75628999999998</v>
      </c>
      <c r="K7786" t="s">
        <v>13288</v>
      </c>
      <c r="L7786" t="s">
        <v>18</v>
      </c>
      <c r="M7786" t="s">
        <v>8</v>
      </c>
    </row>
    <row r="7787" spans="1:13">
      <c r="A7787" t="s">
        <v>13290</v>
      </c>
      <c r="B7787" t="s">
        <v>6785</v>
      </c>
      <c r="C7787">
        <v>1009.476809</v>
      </c>
      <c r="D7787">
        <v>24.238689000000001</v>
      </c>
      <c r="E7787">
        <v>1262.9302299999999</v>
      </c>
      <c r="F7787">
        <v>147.79596900000001</v>
      </c>
      <c r="G7787">
        <v>469.45400899999999</v>
      </c>
      <c r="H7787">
        <v>30.129315999999999</v>
      </c>
      <c r="I7787">
        <v>649.51890900000001</v>
      </c>
      <c r="J7787">
        <v>35.328676999999999</v>
      </c>
      <c r="K7787" t="s">
        <v>13288</v>
      </c>
      <c r="L7787" t="s">
        <v>7</v>
      </c>
      <c r="M7787" t="s">
        <v>8</v>
      </c>
    </row>
    <row r="7788" spans="1:13">
      <c r="A7788" t="s">
        <v>13291</v>
      </c>
      <c r="B7788" t="s">
        <v>4140</v>
      </c>
      <c r="C7788">
        <v>829.98963000000003</v>
      </c>
      <c r="D7788">
        <v>25.671813</v>
      </c>
      <c r="E7788">
        <v>751.26412000000005</v>
      </c>
      <c r="F7788">
        <v>36.692703999999999</v>
      </c>
      <c r="G7788">
        <v>545.59238200000004</v>
      </c>
      <c r="H7788">
        <v>35.994622999999997</v>
      </c>
      <c r="I7788">
        <v>406.15020800000002</v>
      </c>
      <c r="J7788">
        <v>29.279309999999999</v>
      </c>
      <c r="K7788" t="s">
        <v>13288</v>
      </c>
      <c r="L7788" t="s">
        <v>3821</v>
      </c>
      <c r="M7788" t="s">
        <v>8</v>
      </c>
    </row>
    <row r="7789" spans="1:13">
      <c r="A7789" t="s">
        <v>13292</v>
      </c>
      <c r="B7789" t="s">
        <v>466</v>
      </c>
      <c r="C7789">
        <v>889.70648000000006</v>
      </c>
      <c r="D7789">
        <v>17.745936</v>
      </c>
      <c r="E7789">
        <v>747.58967199999995</v>
      </c>
      <c r="F7789">
        <v>24.188368000000001</v>
      </c>
      <c r="G7789">
        <v>1261.9739279999999</v>
      </c>
      <c r="H7789">
        <v>38.452216</v>
      </c>
      <c r="I7789">
        <v>979.74204999999995</v>
      </c>
      <c r="J7789">
        <v>50.695262999999997</v>
      </c>
      <c r="K7789" t="s">
        <v>13288</v>
      </c>
      <c r="L7789" t="s">
        <v>7</v>
      </c>
      <c r="M7789" t="s">
        <v>8</v>
      </c>
    </row>
    <row r="7790" spans="1:13">
      <c r="A7790" t="s">
        <v>13293</v>
      </c>
      <c r="B7790" t="s">
        <v>273</v>
      </c>
      <c r="C7790">
        <v>507.26061600000003</v>
      </c>
      <c r="D7790">
        <v>24.437619000000002</v>
      </c>
      <c r="E7790">
        <v>561.44247800000005</v>
      </c>
      <c r="F7790">
        <v>22.052246</v>
      </c>
      <c r="G7790">
        <v>756.93787799999996</v>
      </c>
      <c r="H7790">
        <v>50.759844000000001</v>
      </c>
      <c r="I7790">
        <v>450.38229799999999</v>
      </c>
      <c r="J7790">
        <v>29.785433999999999</v>
      </c>
      <c r="K7790" t="s">
        <v>13288</v>
      </c>
      <c r="L7790" t="s">
        <v>7</v>
      </c>
      <c r="M7790" t="s">
        <v>8</v>
      </c>
    </row>
    <row r="7791" spans="1:13">
      <c r="A7791" t="s">
        <v>13294</v>
      </c>
      <c r="B7791" t="s">
        <v>13295</v>
      </c>
      <c r="C7791">
        <v>3279.3689169999998</v>
      </c>
      <c r="D7791">
        <v>171.42382499999999</v>
      </c>
      <c r="E7791">
        <v>4362.0898219999999</v>
      </c>
      <c r="F7791">
        <v>159.54285899999999</v>
      </c>
      <c r="G7791">
        <v>1307.8802889999999</v>
      </c>
      <c r="H7791">
        <v>140.486851</v>
      </c>
      <c r="I7791">
        <v>3021.9746479999999</v>
      </c>
      <c r="J7791">
        <v>275.12492099999997</v>
      </c>
      <c r="K7791" t="s">
        <v>13288</v>
      </c>
      <c r="L7791" t="s">
        <v>7</v>
      </c>
      <c r="M7791" t="s">
        <v>8</v>
      </c>
    </row>
    <row r="7792" spans="1:13">
      <c r="A7792" t="s">
        <v>13296</v>
      </c>
      <c r="B7792" t="s">
        <v>13297</v>
      </c>
      <c r="C7792">
        <v>613.28939000000003</v>
      </c>
      <c r="D7792">
        <v>26.310264</v>
      </c>
      <c r="E7792">
        <v>693.623018</v>
      </c>
      <c r="F7792">
        <v>94.456359000000006</v>
      </c>
      <c r="G7792">
        <v>258.84562899999997</v>
      </c>
      <c r="H7792">
        <v>20.556214000000001</v>
      </c>
      <c r="I7792">
        <v>421.88743599999998</v>
      </c>
      <c r="J7792">
        <v>37.634386999999997</v>
      </c>
      <c r="K7792" t="s">
        <v>13288</v>
      </c>
      <c r="L7792" t="s">
        <v>7</v>
      </c>
      <c r="M7792" t="s">
        <v>8</v>
      </c>
    </row>
    <row r="7793" spans="1:13">
      <c r="A7793" t="s">
        <v>13298</v>
      </c>
      <c r="B7793" t="s">
        <v>13299</v>
      </c>
      <c r="C7793">
        <v>1488.721558</v>
      </c>
      <c r="D7793">
        <v>71.244624000000002</v>
      </c>
      <c r="E7793">
        <v>1484.9020780000001</v>
      </c>
      <c r="F7793">
        <v>74.917300999999995</v>
      </c>
      <c r="G7793">
        <v>2759.7220160000002</v>
      </c>
      <c r="H7793">
        <v>160.35149999999999</v>
      </c>
      <c r="I7793">
        <v>2130.6815649999999</v>
      </c>
      <c r="J7793">
        <v>33.621464000000003</v>
      </c>
      <c r="K7793" t="s">
        <v>13288</v>
      </c>
      <c r="L7793" t="s">
        <v>18</v>
      </c>
      <c r="M7793" t="s">
        <v>8</v>
      </c>
    </row>
    <row r="7794" spans="1:13">
      <c r="A7794" t="s">
        <v>13300</v>
      </c>
      <c r="B7794" t="s">
        <v>8834</v>
      </c>
      <c r="C7794">
        <v>1110.479454</v>
      </c>
      <c r="D7794">
        <v>25.338553000000001</v>
      </c>
      <c r="E7794">
        <v>1184.994627</v>
      </c>
      <c r="F7794">
        <v>66.460998000000004</v>
      </c>
      <c r="G7794">
        <v>422.56511499999999</v>
      </c>
      <c r="H7794">
        <v>20.206969000000001</v>
      </c>
      <c r="I7794">
        <v>829.34331799999995</v>
      </c>
      <c r="J7794">
        <v>37.738838000000001</v>
      </c>
      <c r="K7794" t="s">
        <v>13288</v>
      </c>
      <c r="L7794" t="s">
        <v>7</v>
      </c>
      <c r="M7794" t="s">
        <v>8</v>
      </c>
    </row>
    <row r="7795" spans="1:13">
      <c r="A7795" t="s">
        <v>13301</v>
      </c>
      <c r="B7795" t="s">
        <v>13302</v>
      </c>
      <c r="C7795">
        <v>1448.680175</v>
      </c>
      <c r="D7795">
        <v>97.973310999999995</v>
      </c>
      <c r="E7795">
        <v>1254.2714940000001</v>
      </c>
      <c r="F7795">
        <v>49.590421999999997</v>
      </c>
      <c r="G7795">
        <v>379.30017299999997</v>
      </c>
      <c r="H7795">
        <v>48.914157000000003</v>
      </c>
      <c r="I7795">
        <v>534.85271599999999</v>
      </c>
      <c r="J7795">
        <v>35.733671000000001</v>
      </c>
      <c r="K7795" t="s">
        <v>13288</v>
      </c>
      <c r="L7795" t="s">
        <v>18</v>
      </c>
      <c r="M7795" t="s">
        <v>8</v>
      </c>
    </row>
    <row r="7796" spans="1:13">
      <c r="A7796" t="s">
        <v>13303</v>
      </c>
      <c r="B7796" t="s">
        <v>13304</v>
      </c>
      <c r="C7796">
        <v>9687.4713549999997</v>
      </c>
      <c r="D7796">
        <v>230.80812700000001</v>
      </c>
      <c r="E7796">
        <v>10239.429822</v>
      </c>
      <c r="F7796">
        <v>657.69131300000004</v>
      </c>
      <c r="G7796">
        <v>6410.0373680000002</v>
      </c>
      <c r="H7796">
        <v>343.55631799999998</v>
      </c>
      <c r="I7796">
        <v>8568.911059</v>
      </c>
      <c r="J7796">
        <v>289.25458700000001</v>
      </c>
      <c r="K7796" t="s">
        <v>13288</v>
      </c>
      <c r="L7796" t="s">
        <v>7</v>
      </c>
      <c r="M7796" t="s">
        <v>8</v>
      </c>
    </row>
    <row r="7797" spans="1:13">
      <c r="A7797" t="s">
        <v>13305</v>
      </c>
      <c r="B7797" t="s">
        <v>13306</v>
      </c>
      <c r="C7797">
        <v>2159.0078509999998</v>
      </c>
      <c r="D7797">
        <v>117.69717199999999</v>
      </c>
      <c r="E7797">
        <v>2992.7204430000002</v>
      </c>
      <c r="F7797">
        <v>489.62030199999998</v>
      </c>
      <c r="G7797">
        <v>585.01499799999999</v>
      </c>
      <c r="H7797">
        <v>38.945906000000001</v>
      </c>
      <c r="I7797">
        <v>1398.5152399999999</v>
      </c>
      <c r="J7797">
        <v>171.52007900000001</v>
      </c>
      <c r="K7797" t="s">
        <v>13288</v>
      </c>
      <c r="L7797" t="s">
        <v>7</v>
      </c>
      <c r="M7797" t="s">
        <v>8</v>
      </c>
    </row>
    <row r="7798" spans="1:13">
      <c r="A7798" t="s">
        <v>13307</v>
      </c>
      <c r="B7798" t="s">
        <v>13308</v>
      </c>
      <c r="C7798">
        <v>50.832388999999999</v>
      </c>
      <c r="D7798">
        <v>1.18327</v>
      </c>
      <c r="E7798">
        <v>67.269357999999997</v>
      </c>
      <c r="F7798">
        <v>5.8791140000000004</v>
      </c>
      <c r="G7798">
        <v>20.477767</v>
      </c>
      <c r="H7798">
        <v>3.7973119999999998</v>
      </c>
      <c r="I7798">
        <v>39.538707000000002</v>
      </c>
      <c r="J7798">
        <v>2.0718549999999998</v>
      </c>
      <c r="K7798" t="s">
        <v>13288</v>
      </c>
      <c r="L7798" t="s">
        <v>34</v>
      </c>
      <c r="M7798" t="s">
        <v>8</v>
      </c>
    </row>
    <row r="7799" spans="1:13">
      <c r="A7799" t="s">
        <v>13309</v>
      </c>
      <c r="B7799" t="s">
        <v>13310</v>
      </c>
      <c r="C7799">
        <v>3392.6174860000001</v>
      </c>
      <c r="D7799">
        <v>129.443174</v>
      </c>
      <c r="E7799">
        <v>4489.5986480000001</v>
      </c>
      <c r="F7799">
        <v>730.86446000000001</v>
      </c>
      <c r="G7799">
        <v>1804.1747379999999</v>
      </c>
      <c r="H7799">
        <v>97.998442999999995</v>
      </c>
      <c r="I7799">
        <v>2663.9392069999999</v>
      </c>
      <c r="J7799">
        <v>256.48554000000001</v>
      </c>
      <c r="K7799" t="s">
        <v>13288</v>
      </c>
      <c r="L7799" t="s">
        <v>7</v>
      </c>
      <c r="M7799" t="s">
        <v>8</v>
      </c>
    </row>
    <row r="7800" spans="1:13">
      <c r="A7800" t="s">
        <v>13311</v>
      </c>
      <c r="B7800" t="s">
        <v>13312</v>
      </c>
      <c r="C7800">
        <v>3004.552138</v>
      </c>
      <c r="D7800">
        <v>61.538722</v>
      </c>
      <c r="E7800">
        <v>3743.514079</v>
      </c>
      <c r="F7800">
        <v>199.781993</v>
      </c>
      <c r="G7800">
        <v>2113.7724239999998</v>
      </c>
      <c r="H7800">
        <v>66.905860000000004</v>
      </c>
      <c r="I7800">
        <v>3044.1405759999998</v>
      </c>
      <c r="J7800">
        <v>217.557129</v>
      </c>
      <c r="K7800" t="s">
        <v>13288</v>
      </c>
      <c r="L7800" t="s">
        <v>7</v>
      </c>
      <c r="M7800" t="s">
        <v>8</v>
      </c>
    </row>
    <row r="7801" spans="1:13">
      <c r="A7801" t="s">
        <v>13313</v>
      </c>
      <c r="B7801" t="s">
        <v>13314</v>
      </c>
      <c r="C7801">
        <v>4061.092756</v>
      </c>
      <c r="D7801">
        <v>370.46674100000001</v>
      </c>
      <c r="E7801">
        <v>4577.5453120000002</v>
      </c>
      <c r="F7801">
        <v>387.11914100000001</v>
      </c>
      <c r="G7801">
        <v>5420.5258919999997</v>
      </c>
      <c r="H7801">
        <v>352.98695900000001</v>
      </c>
      <c r="I7801">
        <v>7243.8901029999997</v>
      </c>
      <c r="J7801">
        <v>455.86416600000001</v>
      </c>
      <c r="K7801" t="s">
        <v>13288</v>
      </c>
      <c r="L7801" t="s">
        <v>15</v>
      </c>
      <c r="M7801" t="s">
        <v>8</v>
      </c>
    </row>
    <row r="7802" spans="1:13">
      <c r="A7802" t="s">
        <v>13315</v>
      </c>
      <c r="B7802" t="s">
        <v>13316</v>
      </c>
      <c r="C7802">
        <v>4526.599373</v>
      </c>
      <c r="D7802">
        <v>137.439503</v>
      </c>
      <c r="E7802">
        <v>4729.5409250000002</v>
      </c>
      <c r="F7802">
        <v>206.63510199999999</v>
      </c>
      <c r="G7802">
        <v>3000.7632079999998</v>
      </c>
      <c r="H7802">
        <v>82.468416000000005</v>
      </c>
      <c r="I7802">
        <v>3892.4780599999999</v>
      </c>
      <c r="J7802">
        <v>46.360076999999997</v>
      </c>
      <c r="K7802" t="s">
        <v>13288</v>
      </c>
      <c r="L7802" t="s">
        <v>7</v>
      </c>
      <c r="M7802" t="s">
        <v>8</v>
      </c>
    </row>
    <row r="7803" spans="1:13">
      <c r="A7803" t="s">
        <v>13317</v>
      </c>
      <c r="B7803" t="s">
        <v>1462</v>
      </c>
      <c r="C7803">
        <v>502.79133400000001</v>
      </c>
      <c r="D7803">
        <v>25.681094999999999</v>
      </c>
      <c r="E7803">
        <v>836.85642900000005</v>
      </c>
      <c r="F7803">
        <v>124.89497900000001</v>
      </c>
      <c r="G7803">
        <v>200.849334</v>
      </c>
      <c r="H7803">
        <v>41.742963000000003</v>
      </c>
      <c r="I7803">
        <v>406.70409999999998</v>
      </c>
      <c r="J7803">
        <v>69.059286999999998</v>
      </c>
      <c r="K7803" t="s">
        <v>13288</v>
      </c>
      <c r="L7803" t="s">
        <v>27</v>
      </c>
      <c r="M7803" t="s">
        <v>8</v>
      </c>
    </row>
    <row r="7804" spans="1:13">
      <c r="A7804" t="s">
        <v>13318</v>
      </c>
      <c r="B7804" t="s">
        <v>54</v>
      </c>
      <c r="C7804">
        <v>907.66286700000001</v>
      </c>
      <c r="D7804">
        <v>95.894919000000002</v>
      </c>
      <c r="E7804">
        <v>623.82011</v>
      </c>
      <c r="F7804">
        <v>91.677526999999998</v>
      </c>
      <c r="G7804">
        <v>380.85818899999998</v>
      </c>
      <c r="H7804">
        <v>72.904813000000004</v>
      </c>
      <c r="I7804">
        <v>162.20455000000001</v>
      </c>
      <c r="J7804">
        <v>25.854706</v>
      </c>
      <c r="K7804" t="s">
        <v>13288</v>
      </c>
      <c r="L7804" t="s">
        <v>3821</v>
      </c>
      <c r="M7804" t="s">
        <v>8</v>
      </c>
    </row>
    <row r="7805" spans="1:13">
      <c r="A7805" t="s">
        <v>13319</v>
      </c>
      <c r="B7805" t="s">
        <v>7640</v>
      </c>
      <c r="C7805">
        <v>1719.2415109999999</v>
      </c>
      <c r="D7805">
        <v>27.902871999999999</v>
      </c>
      <c r="E7805">
        <v>1540.0412389999999</v>
      </c>
      <c r="F7805">
        <v>83.287501000000006</v>
      </c>
      <c r="G7805">
        <v>907.00265300000001</v>
      </c>
      <c r="H7805">
        <v>55.186337999999999</v>
      </c>
      <c r="I7805">
        <v>1149.5571849999999</v>
      </c>
      <c r="J7805">
        <v>47.009729999999998</v>
      </c>
      <c r="K7805" t="s">
        <v>13288</v>
      </c>
      <c r="L7805" t="s">
        <v>7</v>
      </c>
      <c r="M7805" t="s">
        <v>8</v>
      </c>
    </row>
    <row r="7806" spans="1:13">
      <c r="A7806" t="s">
        <v>13320</v>
      </c>
      <c r="B7806" t="s">
        <v>13321</v>
      </c>
      <c r="C7806">
        <v>186.016693</v>
      </c>
      <c r="D7806">
        <v>9.2743210000000005</v>
      </c>
      <c r="E7806">
        <v>221.583933</v>
      </c>
      <c r="F7806">
        <v>29.282267000000001</v>
      </c>
      <c r="G7806">
        <v>665.54676199999994</v>
      </c>
      <c r="H7806">
        <v>118.04345499999999</v>
      </c>
      <c r="I7806">
        <v>362.759413</v>
      </c>
      <c r="J7806">
        <v>30.002527000000001</v>
      </c>
      <c r="K7806" t="s">
        <v>13288</v>
      </c>
      <c r="L7806" t="s">
        <v>7</v>
      </c>
      <c r="M7806" t="s">
        <v>8</v>
      </c>
    </row>
    <row r="7807" spans="1:13">
      <c r="A7807" t="s">
        <v>13322</v>
      </c>
      <c r="B7807" t="s">
        <v>2808</v>
      </c>
      <c r="C7807">
        <v>396.477664</v>
      </c>
      <c r="D7807">
        <v>27.759003</v>
      </c>
      <c r="E7807">
        <v>564.89454699999999</v>
      </c>
      <c r="F7807">
        <v>34.173929000000001</v>
      </c>
      <c r="G7807">
        <v>168.30291700000001</v>
      </c>
      <c r="H7807">
        <v>23.195799000000001</v>
      </c>
      <c r="I7807">
        <v>439.249551</v>
      </c>
      <c r="J7807">
        <v>30.584157999999999</v>
      </c>
      <c r="K7807" t="s">
        <v>13288</v>
      </c>
      <c r="L7807" t="s">
        <v>7</v>
      </c>
      <c r="M7807" t="s">
        <v>8</v>
      </c>
    </row>
    <row r="7808" spans="1:13">
      <c r="A7808" t="s">
        <v>13323</v>
      </c>
      <c r="B7808" t="s">
        <v>9829</v>
      </c>
      <c r="C7808">
        <v>2235.4099529999999</v>
      </c>
      <c r="D7808">
        <v>57.465622000000003</v>
      </c>
      <c r="E7808">
        <v>2076.1135330000002</v>
      </c>
      <c r="F7808">
        <v>41.683974999999997</v>
      </c>
      <c r="G7808">
        <v>1620.951636</v>
      </c>
      <c r="H7808">
        <v>163.98438899999999</v>
      </c>
      <c r="I7808">
        <v>1217.8524070000001</v>
      </c>
      <c r="J7808">
        <v>105.271959</v>
      </c>
      <c r="K7808" t="s">
        <v>13288</v>
      </c>
      <c r="L7808" t="s">
        <v>3821</v>
      </c>
      <c r="M7808" t="s">
        <v>8</v>
      </c>
    </row>
    <row r="7809" spans="1:13">
      <c r="A7809" t="s">
        <v>13324</v>
      </c>
      <c r="B7809" t="s">
        <v>2959</v>
      </c>
      <c r="C7809">
        <v>494.97179299999999</v>
      </c>
      <c r="D7809">
        <v>31.341533999999999</v>
      </c>
      <c r="E7809">
        <v>548.203306</v>
      </c>
      <c r="F7809">
        <v>25.328296999999999</v>
      </c>
      <c r="G7809">
        <v>223.82850300000001</v>
      </c>
      <c r="H7809">
        <v>13.631783</v>
      </c>
      <c r="I7809">
        <v>363.57158199999998</v>
      </c>
      <c r="J7809">
        <v>37.636553999999997</v>
      </c>
      <c r="K7809" t="s">
        <v>13288</v>
      </c>
      <c r="L7809" t="s">
        <v>18</v>
      </c>
      <c r="M7809" t="s">
        <v>8</v>
      </c>
    </row>
    <row r="7810" spans="1:13">
      <c r="A7810" t="s">
        <v>13325</v>
      </c>
      <c r="B7810" t="s">
        <v>10613</v>
      </c>
      <c r="C7810">
        <v>397.34677299999998</v>
      </c>
      <c r="D7810">
        <v>5.670388</v>
      </c>
      <c r="E7810">
        <v>364.81658499999998</v>
      </c>
      <c r="F7810">
        <v>43.345236</v>
      </c>
      <c r="G7810">
        <v>628.95518000000004</v>
      </c>
      <c r="H7810">
        <v>42.150388999999997</v>
      </c>
      <c r="I7810">
        <v>484.870295</v>
      </c>
      <c r="J7810">
        <v>11.227752000000001</v>
      </c>
      <c r="K7810" t="s">
        <v>13288</v>
      </c>
      <c r="L7810" t="s">
        <v>18</v>
      </c>
      <c r="M7810" t="s">
        <v>8</v>
      </c>
    </row>
    <row r="7811" spans="1:13">
      <c r="A7811" t="s">
        <v>13326</v>
      </c>
      <c r="B7811" t="s">
        <v>13327</v>
      </c>
      <c r="C7811">
        <v>627.94025799999997</v>
      </c>
      <c r="D7811">
        <v>32.205714999999998</v>
      </c>
      <c r="E7811">
        <v>510.642923</v>
      </c>
      <c r="F7811">
        <v>107.610957</v>
      </c>
      <c r="G7811">
        <v>150.85916499999999</v>
      </c>
      <c r="H7811">
        <v>25.397093000000002</v>
      </c>
      <c r="I7811">
        <v>260.28124200000002</v>
      </c>
      <c r="J7811">
        <v>22.710011999999999</v>
      </c>
      <c r="K7811" t="s">
        <v>13288</v>
      </c>
      <c r="L7811" t="s">
        <v>18</v>
      </c>
      <c r="M7811" t="s">
        <v>8</v>
      </c>
    </row>
    <row r="7812" spans="1:13">
      <c r="A7812" t="s">
        <v>13328</v>
      </c>
      <c r="B7812" t="s">
        <v>13329</v>
      </c>
      <c r="C7812">
        <v>1181.6569480000001</v>
      </c>
      <c r="D7812">
        <v>256.780216</v>
      </c>
      <c r="E7812">
        <v>1354.933792</v>
      </c>
      <c r="F7812">
        <v>135.849895</v>
      </c>
      <c r="G7812">
        <v>454.279248</v>
      </c>
      <c r="H7812">
        <v>40.671891000000002</v>
      </c>
      <c r="I7812">
        <v>2367.9766880000002</v>
      </c>
      <c r="J7812">
        <v>150.34634199999999</v>
      </c>
      <c r="K7812" t="s">
        <v>13288</v>
      </c>
      <c r="L7812" t="s">
        <v>7</v>
      </c>
      <c r="M7812" t="s">
        <v>8</v>
      </c>
    </row>
    <row r="7813" spans="1:13">
      <c r="A7813" t="s">
        <v>13330</v>
      </c>
      <c r="B7813" t="s">
        <v>13331</v>
      </c>
      <c r="C7813">
        <v>256.25437799999997</v>
      </c>
      <c r="D7813">
        <v>18.684522999999999</v>
      </c>
      <c r="E7813">
        <v>320.98720200000002</v>
      </c>
      <c r="F7813">
        <v>24.92981</v>
      </c>
      <c r="G7813">
        <v>140.352069</v>
      </c>
      <c r="H7813">
        <v>13.836312</v>
      </c>
      <c r="I7813">
        <v>232.60970499999999</v>
      </c>
      <c r="J7813">
        <v>27.196629999999999</v>
      </c>
      <c r="K7813" t="s">
        <v>13288</v>
      </c>
      <c r="L7813" t="s">
        <v>34</v>
      </c>
      <c r="M7813" t="s">
        <v>8</v>
      </c>
    </row>
    <row r="7814" spans="1:13">
      <c r="A7814" t="s">
        <v>13332</v>
      </c>
      <c r="B7814" t="s">
        <v>13333</v>
      </c>
      <c r="C7814">
        <v>28.010009</v>
      </c>
      <c r="D7814">
        <v>1.920075</v>
      </c>
      <c r="E7814">
        <v>39.434151</v>
      </c>
      <c r="F7814">
        <v>2.5573630000000001</v>
      </c>
      <c r="G7814">
        <v>4.7593160000000001</v>
      </c>
      <c r="H7814">
        <v>0.84943599999999997</v>
      </c>
      <c r="I7814">
        <v>15.400708</v>
      </c>
      <c r="J7814">
        <v>2.1007150000000001</v>
      </c>
      <c r="K7814" t="s">
        <v>13288</v>
      </c>
      <c r="L7814" t="s">
        <v>34</v>
      </c>
      <c r="M7814" t="s">
        <v>8</v>
      </c>
    </row>
    <row r="7815" spans="1:13">
      <c r="A7815" t="s">
        <v>13334</v>
      </c>
      <c r="B7815" t="s">
        <v>9962</v>
      </c>
      <c r="C7815">
        <v>1206.589064</v>
      </c>
      <c r="D7815">
        <v>61.540258000000001</v>
      </c>
      <c r="E7815">
        <v>1122.032076</v>
      </c>
      <c r="F7815">
        <v>57.935709000000003</v>
      </c>
      <c r="G7815">
        <v>920.50640199999998</v>
      </c>
      <c r="H7815">
        <v>67.822877000000005</v>
      </c>
      <c r="I7815">
        <v>691.34441300000003</v>
      </c>
      <c r="J7815">
        <v>33.294837999999999</v>
      </c>
      <c r="K7815" t="s">
        <v>13288</v>
      </c>
      <c r="L7815" t="s">
        <v>15</v>
      </c>
      <c r="M7815" t="s">
        <v>8</v>
      </c>
    </row>
    <row r="7816" spans="1:13">
      <c r="A7816" t="s">
        <v>13335</v>
      </c>
      <c r="B7816" t="s">
        <v>13333</v>
      </c>
      <c r="C7816">
        <v>686.87057200000004</v>
      </c>
      <c r="D7816">
        <v>18.237956000000001</v>
      </c>
      <c r="E7816">
        <v>812.73646399999996</v>
      </c>
      <c r="F7816">
        <v>46.868372999999998</v>
      </c>
      <c r="G7816">
        <v>430.61109499999998</v>
      </c>
      <c r="H7816">
        <v>39.124746000000002</v>
      </c>
      <c r="I7816">
        <v>569.93813799999998</v>
      </c>
      <c r="J7816">
        <v>26.987145999999999</v>
      </c>
      <c r="K7816" t="s">
        <v>13288</v>
      </c>
      <c r="L7816" t="s">
        <v>27</v>
      </c>
      <c r="M7816" t="s">
        <v>8</v>
      </c>
    </row>
    <row r="7817" spans="1:13">
      <c r="A7817" t="s">
        <v>13336</v>
      </c>
      <c r="B7817" t="s">
        <v>13337</v>
      </c>
      <c r="C7817">
        <v>1073.973835</v>
      </c>
      <c r="D7817">
        <v>28.688037000000001</v>
      </c>
      <c r="E7817">
        <v>1069.6133139999999</v>
      </c>
      <c r="F7817">
        <v>72.909520000000001</v>
      </c>
      <c r="G7817">
        <v>543.28453200000001</v>
      </c>
      <c r="H7817">
        <v>25.441901000000001</v>
      </c>
      <c r="I7817">
        <v>698.76103000000001</v>
      </c>
      <c r="J7817">
        <v>26.439142</v>
      </c>
      <c r="K7817" t="s">
        <v>13288</v>
      </c>
      <c r="L7817" t="s">
        <v>7</v>
      </c>
      <c r="M7817" t="s">
        <v>8</v>
      </c>
    </row>
    <row r="7818" spans="1:13">
      <c r="A7818" t="s">
        <v>13338</v>
      </c>
      <c r="B7818" t="s">
        <v>1279</v>
      </c>
      <c r="C7818">
        <v>3169.9244749999998</v>
      </c>
      <c r="D7818">
        <v>254.02617599999999</v>
      </c>
      <c r="E7818">
        <v>3331.5953989999998</v>
      </c>
      <c r="F7818">
        <v>494.38618400000001</v>
      </c>
      <c r="G7818">
        <v>1428.56828</v>
      </c>
      <c r="H7818">
        <v>81.204147000000006</v>
      </c>
      <c r="I7818">
        <v>2359.595049</v>
      </c>
      <c r="J7818">
        <v>24.857357</v>
      </c>
      <c r="K7818" t="s">
        <v>13288</v>
      </c>
      <c r="L7818" t="s">
        <v>7</v>
      </c>
      <c r="M7818" t="s">
        <v>8</v>
      </c>
    </row>
    <row r="7819" spans="1:13">
      <c r="A7819" t="s">
        <v>13339</v>
      </c>
      <c r="B7819" t="s">
        <v>13340</v>
      </c>
      <c r="C7819">
        <v>719.14016500000002</v>
      </c>
      <c r="D7819">
        <v>36.384194000000001</v>
      </c>
      <c r="E7819">
        <v>876.33984799999996</v>
      </c>
      <c r="F7819">
        <v>127.134292</v>
      </c>
      <c r="G7819">
        <v>384.49299999999999</v>
      </c>
      <c r="H7819">
        <v>27.627029</v>
      </c>
      <c r="I7819">
        <v>569.21653900000001</v>
      </c>
      <c r="J7819">
        <v>7.9039650000000004</v>
      </c>
      <c r="K7819" t="s">
        <v>13288</v>
      </c>
      <c r="L7819" t="s">
        <v>7</v>
      </c>
      <c r="M7819" t="s">
        <v>8</v>
      </c>
    </row>
    <row r="7820" spans="1:13">
      <c r="A7820" t="s">
        <v>13341</v>
      </c>
      <c r="B7820" t="s">
        <v>9482</v>
      </c>
      <c r="C7820">
        <v>467.38786399999998</v>
      </c>
      <c r="D7820">
        <v>77.625010000000003</v>
      </c>
      <c r="E7820">
        <v>504.582109</v>
      </c>
      <c r="F7820">
        <v>40.235832000000002</v>
      </c>
      <c r="G7820">
        <v>311.46186499999999</v>
      </c>
      <c r="H7820">
        <v>16.210177999999999</v>
      </c>
      <c r="I7820">
        <v>790.14814699999999</v>
      </c>
      <c r="J7820">
        <v>28.423335999999999</v>
      </c>
      <c r="K7820" t="s">
        <v>13288</v>
      </c>
      <c r="L7820" t="s">
        <v>7</v>
      </c>
      <c r="M7820" t="s">
        <v>8</v>
      </c>
    </row>
    <row r="7821" spans="1:13">
      <c r="A7821" t="s">
        <v>13342</v>
      </c>
      <c r="B7821" t="s">
        <v>13343</v>
      </c>
      <c r="C7821">
        <v>1097.704236</v>
      </c>
      <c r="D7821">
        <v>14.806316000000001</v>
      </c>
      <c r="E7821">
        <v>969.29619500000001</v>
      </c>
      <c r="F7821">
        <v>20.637367000000001</v>
      </c>
      <c r="G7821">
        <v>1547.145612</v>
      </c>
      <c r="H7821">
        <v>63.258690999999999</v>
      </c>
      <c r="I7821">
        <v>1240.8835979999999</v>
      </c>
      <c r="J7821">
        <v>45.137022000000002</v>
      </c>
      <c r="K7821" t="s">
        <v>13288</v>
      </c>
      <c r="L7821" t="s">
        <v>7</v>
      </c>
      <c r="M7821" t="s">
        <v>8</v>
      </c>
    </row>
    <row r="7822" spans="1:13">
      <c r="A7822" t="s">
        <v>13344</v>
      </c>
      <c r="B7822" t="s">
        <v>13345</v>
      </c>
      <c r="C7822">
        <v>111.756805</v>
      </c>
      <c r="D7822">
        <v>4.0953619999999997</v>
      </c>
      <c r="E7822">
        <v>98.244491999999994</v>
      </c>
      <c r="F7822">
        <v>6.3291300000000001</v>
      </c>
      <c r="G7822">
        <v>248.240691</v>
      </c>
      <c r="H7822">
        <v>27.382885999999999</v>
      </c>
      <c r="I7822">
        <v>143.372603</v>
      </c>
      <c r="J7822">
        <v>2.7009210000000001</v>
      </c>
      <c r="K7822" t="s">
        <v>13288</v>
      </c>
      <c r="L7822" t="s">
        <v>34</v>
      </c>
      <c r="M7822" t="s">
        <v>8</v>
      </c>
    </row>
    <row r="7823" spans="1:13">
      <c r="A7823" t="s">
        <v>13346</v>
      </c>
      <c r="B7823" t="s">
        <v>7466</v>
      </c>
      <c r="C7823">
        <v>2207.769358</v>
      </c>
      <c r="D7823">
        <v>181.01085900000001</v>
      </c>
      <c r="E7823">
        <v>2531.5279030000002</v>
      </c>
      <c r="F7823">
        <v>139.35343399999999</v>
      </c>
      <c r="G7823">
        <v>1242.128003</v>
      </c>
      <c r="H7823">
        <v>78.065177000000006</v>
      </c>
      <c r="I7823">
        <v>1869.035451</v>
      </c>
      <c r="J7823">
        <v>87.890027000000003</v>
      </c>
      <c r="K7823" t="s">
        <v>13288</v>
      </c>
      <c r="L7823" t="s">
        <v>7</v>
      </c>
      <c r="M7823" t="s">
        <v>8</v>
      </c>
    </row>
    <row r="7824" spans="1:13">
      <c r="A7824" t="s">
        <v>13347</v>
      </c>
      <c r="B7824" t="s">
        <v>13348</v>
      </c>
      <c r="C7824">
        <v>1749.7794859999999</v>
      </c>
      <c r="D7824">
        <v>65.546958000000004</v>
      </c>
      <c r="E7824">
        <v>2161.774574</v>
      </c>
      <c r="F7824">
        <v>219.149461</v>
      </c>
      <c r="G7824">
        <v>1067.5278129999999</v>
      </c>
      <c r="H7824">
        <v>64.544067999999996</v>
      </c>
      <c r="I7824">
        <v>1437.0540470000001</v>
      </c>
      <c r="J7824">
        <v>123.40615200000001</v>
      </c>
      <c r="K7824" t="s">
        <v>13288</v>
      </c>
      <c r="L7824" t="s">
        <v>7</v>
      </c>
      <c r="M7824" t="s">
        <v>8</v>
      </c>
    </row>
    <row r="7825" spans="1:13">
      <c r="A7825" t="s">
        <v>13349</v>
      </c>
      <c r="B7825" t="s">
        <v>133</v>
      </c>
      <c r="C7825">
        <v>1459.892963</v>
      </c>
      <c r="D7825">
        <v>33.516027000000001</v>
      </c>
      <c r="E7825">
        <v>1585.5605539999999</v>
      </c>
      <c r="F7825">
        <v>97.282263</v>
      </c>
      <c r="G7825">
        <v>927.801694</v>
      </c>
      <c r="H7825">
        <v>48.287363999999997</v>
      </c>
      <c r="I7825">
        <v>1202.655021</v>
      </c>
      <c r="J7825">
        <v>73.023460999999998</v>
      </c>
      <c r="K7825" t="s">
        <v>13288</v>
      </c>
      <c r="L7825" t="s">
        <v>7</v>
      </c>
      <c r="M7825" t="s">
        <v>8</v>
      </c>
    </row>
    <row r="7826" spans="1:13">
      <c r="A7826" t="s">
        <v>13350</v>
      </c>
      <c r="B7826" t="s">
        <v>5086</v>
      </c>
      <c r="C7826">
        <v>1805.3712230000001</v>
      </c>
      <c r="D7826">
        <v>40.594859999999997</v>
      </c>
      <c r="E7826">
        <v>2132.4989719999999</v>
      </c>
      <c r="F7826">
        <v>24.906213999999999</v>
      </c>
      <c r="G7826">
        <v>1190.305012</v>
      </c>
      <c r="H7826">
        <v>72.039140000000003</v>
      </c>
      <c r="I7826">
        <v>1672.9590270000001</v>
      </c>
      <c r="J7826">
        <v>43.060029</v>
      </c>
      <c r="K7826" t="s">
        <v>13288</v>
      </c>
      <c r="L7826" t="s">
        <v>7</v>
      </c>
      <c r="M7826" t="s">
        <v>8</v>
      </c>
    </row>
    <row r="7827" spans="1:13">
      <c r="A7827" t="s">
        <v>13351</v>
      </c>
      <c r="B7827" t="s">
        <v>13352</v>
      </c>
      <c r="C7827">
        <v>2396.6350649999999</v>
      </c>
      <c r="D7827">
        <v>25.486201999999999</v>
      </c>
      <c r="E7827">
        <v>2316.001229</v>
      </c>
      <c r="F7827">
        <v>176.698634</v>
      </c>
      <c r="G7827">
        <v>1029.7966200000001</v>
      </c>
      <c r="H7827">
        <v>88.252109000000004</v>
      </c>
      <c r="I7827">
        <v>1405.872607</v>
      </c>
      <c r="J7827">
        <v>34.947541999999999</v>
      </c>
      <c r="K7827" t="s">
        <v>13288</v>
      </c>
      <c r="L7827" t="s">
        <v>7</v>
      </c>
      <c r="M7827" t="s">
        <v>8</v>
      </c>
    </row>
    <row r="7828" spans="1:13">
      <c r="A7828" t="s">
        <v>13353</v>
      </c>
      <c r="B7828" t="s">
        <v>13354</v>
      </c>
      <c r="C7828">
        <v>720.79905699999995</v>
      </c>
      <c r="D7828">
        <v>18.435113000000001</v>
      </c>
      <c r="E7828">
        <v>888.85973899999999</v>
      </c>
      <c r="F7828">
        <v>76.268184000000005</v>
      </c>
      <c r="G7828">
        <v>2346.6535370000001</v>
      </c>
      <c r="H7828">
        <v>286.479894</v>
      </c>
      <c r="I7828">
        <v>1191.494422</v>
      </c>
      <c r="J7828">
        <v>31.149331</v>
      </c>
      <c r="K7828" t="s">
        <v>13288</v>
      </c>
      <c r="L7828" t="s">
        <v>7</v>
      </c>
      <c r="M7828" t="s">
        <v>8</v>
      </c>
    </row>
    <row r="7829" spans="1:13">
      <c r="A7829" t="s">
        <v>13355</v>
      </c>
      <c r="B7829" t="s">
        <v>13356</v>
      </c>
      <c r="C7829">
        <v>708.62206000000003</v>
      </c>
      <c r="D7829">
        <v>43.119706999999998</v>
      </c>
      <c r="E7829">
        <v>733.234151</v>
      </c>
      <c r="F7829">
        <v>112.138775</v>
      </c>
      <c r="G7829">
        <v>1612.0389729999999</v>
      </c>
      <c r="H7829">
        <v>164.65187399999999</v>
      </c>
      <c r="I7829">
        <v>1053.140316</v>
      </c>
      <c r="J7829">
        <v>134.10606100000001</v>
      </c>
      <c r="K7829" t="s">
        <v>13288</v>
      </c>
      <c r="L7829" t="s">
        <v>18</v>
      </c>
      <c r="M7829" t="s">
        <v>8</v>
      </c>
    </row>
    <row r="7830" spans="1:13">
      <c r="A7830" t="s">
        <v>13357</v>
      </c>
      <c r="B7830" t="s">
        <v>2610</v>
      </c>
      <c r="C7830">
        <v>3.7839369999999999</v>
      </c>
      <c r="D7830">
        <v>0.670763</v>
      </c>
      <c r="E7830">
        <v>2.581299</v>
      </c>
      <c r="F7830">
        <v>0.95667199999999997</v>
      </c>
      <c r="G7830">
        <v>223.87311299999999</v>
      </c>
      <c r="H7830">
        <v>18.384734999999999</v>
      </c>
      <c r="I7830">
        <v>9.3847749999999994</v>
      </c>
      <c r="J7830">
        <v>0.70962899999999995</v>
      </c>
      <c r="K7830" t="s">
        <v>13288</v>
      </c>
      <c r="L7830" t="s">
        <v>7</v>
      </c>
      <c r="M7830" t="s">
        <v>8</v>
      </c>
    </row>
    <row r="7831" spans="1:13">
      <c r="A7831" t="s">
        <v>13358</v>
      </c>
      <c r="B7831" t="s">
        <v>13359</v>
      </c>
      <c r="C7831">
        <v>583.81967399999996</v>
      </c>
      <c r="D7831">
        <v>37.905185000000003</v>
      </c>
      <c r="E7831">
        <v>980.01951899999995</v>
      </c>
      <c r="F7831">
        <v>204.634612</v>
      </c>
      <c r="G7831">
        <v>250.61927600000001</v>
      </c>
      <c r="H7831">
        <v>51.951954000000001</v>
      </c>
      <c r="I7831">
        <v>511.721903</v>
      </c>
      <c r="J7831">
        <v>64.622883000000002</v>
      </c>
      <c r="K7831" t="s">
        <v>13288</v>
      </c>
      <c r="L7831" t="s">
        <v>7</v>
      </c>
      <c r="M7831" t="s">
        <v>8</v>
      </c>
    </row>
    <row r="7832" spans="1:13">
      <c r="A7832" t="s">
        <v>13360</v>
      </c>
      <c r="B7832" t="s">
        <v>5413</v>
      </c>
      <c r="C7832">
        <v>15058.495703000001</v>
      </c>
      <c r="D7832">
        <v>612.88960099999997</v>
      </c>
      <c r="E7832">
        <v>13175.187540000001</v>
      </c>
      <c r="F7832">
        <v>299.41833300000002</v>
      </c>
      <c r="G7832">
        <v>8666.0155500000001</v>
      </c>
      <c r="H7832">
        <v>929.327899</v>
      </c>
      <c r="I7832">
        <v>5554.1961110000002</v>
      </c>
      <c r="J7832">
        <v>423.64868799999999</v>
      </c>
      <c r="K7832" t="s">
        <v>13288</v>
      </c>
      <c r="L7832" t="s">
        <v>3821</v>
      </c>
      <c r="M7832" t="s">
        <v>8</v>
      </c>
    </row>
    <row r="7833" spans="1:13">
      <c r="A7833" t="s">
        <v>13361</v>
      </c>
      <c r="B7833" t="s">
        <v>13362</v>
      </c>
      <c r="C7833">
        <v>150.52513200000001</v>
      </c>
      <c r="D7833">
        <v>14.919964</v>
      </c>
      <c r="E7833">
        <v>242.50944000000001</v>
      </c>
      <c r="F7833">
        <v>37.715293000000003</v>
      </c>
      <c r="G7833">
        <v>5.2131030000000003</v>
      </c>
      <c r="H7833">
        <v>1.292149</v>
      </c>
      <c r="I7833">
        <v>53.069479999999999</v>
      </c>
      <c r="J7833">
        <v>5.8470319999999996</v>
      </c>
      <c r="K7833" t="s">
        <v>13288</v>
      </c>
      <c r="L7833" t="s">
        <v>7</v>
      </c>
      <c r="M7833" t="s">
        <v>8</v>
      </c>
    </row>
    <row r="7834" spans="1:13">
      <c r="A7834" t="s">
        <v>13363</v>
      </c>
      <c r="B7834" t="s">
        <v>54</v>
      </c>
      <c r="C7834">
        <v>428.49570199999999</v>
      </c>
      <c r="D7834">
        <v>34.149228000000001</v>
      </c>
      <c r="E7834">
        <v>492.50019500000002</v>
      </c>
      <c r="F7834">
        <v>32.055383999999997</v>
      </c>
      <c r="G7834">
        <v>140.04853199999999</v>
      </c>
      <c r="H7834">
        <v>46.746935000000001</v>
      </c>
      <c r="I7834">
        <v>58.053649</v>
      </c>
      <c r="J7834">
        <v>5.8805589999999999</v>
      </c>
      <c r="K7834" t="s">
        <v>13288</v>
      </c>
      <c r="L7834" t="s">
        <v>3821</v>
      </c>
      <c r="M7834" t="s">
        <v>8</v>
      </c>
    </row>
    <row r="7835" spans="1:13">
      <c r="A7835" t="s">
        <v>13364</v>
      </c>
      <c r="B7835" t="s">
        <v>1813</v>
      </c>
      <c r="C7835">
        <v>313.94337200000001</v>
      </c>
      <c r="D7835">
        <v>22.656421000000002</v>
      </c>
      <c r="E7835">
        <v>320.47951699999999</v>
      </c>
      <c r="F7835">
        <v>29.884775999999999</v>
      </c>
      <c r="G7835">
        <v>124.706536</v>
      </c>
      <c r="H7835">
        <v>14.372692000000001</v>
      </c>
      <c r="I7835">
        <v>216.26933600000001</v>
      </c>
      <c r="J7835">
        <v>5.9405359999999998</v>
      </c>
      <c r="K7835" t="s">
        <v>13288</v>
      </c>
      <c r="L7835" t="s">
        <v>7</v>
      </c>
      <c r="M7835" t="s">
        <v>8</v>
      </c>
    </row>
    <row r="7836" spans="1:13">
      <c r="A7836" t="s">
        <v>13365</v>
      </c>
      <c r="B7836" t="s">
        <v>13366</v>
      </c>
      <c r="C7836">
        <v>689.89322500000003</v>
      </c>
      <c r="D7836">
        <v>9.8681909999999995</v>
      </c>
      <c r="E7836">
        <v>616.07679399999995</v>
      </c>
      <c r="F7836">
        <v>49.613244999999999</v>
      </c>
      <c r="G7836">
        <v>1018.141511</v>
      </c>
      <c r="H7836">
        <v>49.564146000000001</v>
      </c>
      <c r="I7836">
        <v>777.02095899999995</v>
      </c>
      <c r="J7836">
        <v>26.524968999999999</v>
      </c>
      <c r="K7836" t="s">
        <v>13288</v>
      </c>
      <c r="L7836" t="s">
        <v>7</v>
      </c>
      <c r="M7836" t="s">
        <v>8</v>
      </c>
    </row>
    <row r="7837" spans="1:13">
      <c r="A7837" t="s">
        <v>13367</v>
      </c>
      <c r="B7837" t="s">
        <v>54</v>
      </c>
      <c r="C7837">
        <v>486.32517899999999</v>
      </c>
      <c r="D7837">
        <v>26.771532000000001</v>
      </c>
      <c r="E7837">
        <v>581.300386</v>
      </c>
      <c r="F7837">
        <v>59.641032000000003</v>
      </c>
      <c r="G7837">
        <v>273.90707200000003</v>
      </c>
      <c r="H7837">
        <v>37.524994999999997</v>
      </c>
      <c r="I7837">
        <v>184.58430300000001</v>
      </c>
      <c r="J7837">
        <v>21.469317</v>
      </c>
      <c r="K7837" t="s">
        <v>13288</v>
      </c>
      <c r="L7837" t="s">
        <v>18</v>
      </c>
      <c r="M7837" t="s">
        <v>8</v>
      </c>
    </row>
    <row r="7838" spans="1:13">
      <c r="A7838" t="s">
        <v>13368</v>
      </c>
      <c r="B7838" t="s">
        <v>13369</v>
      </c>
      <c r="C7838">
        <v>1291.8374409999999</v>
      </c>
      <c r="D7838">
        <v>34.098033000000001</v>
      </c>
      <c r="E7838">
        <v>1339.265762</v>
      </c>
      <c r="F7838">
        <v>54.857703000000001</v>
      </c>
      <c r="G7838">
        <v>916.94477800000004</v>
      </c>
      <c r="H7838">
        <v>104.52216300000001</v>
      </c>
      <c r="I7838">
        <v>678.28720799999996</v>
      </c>
      <c r="J7838">
        <v>64.040736999999993</v>
      </c>
      <c r="K7838" t="s">
        <v>13288</v>
      </c>
      <c r="L7838" t="s">
        <v>18</v>
      </c>
      <c r="M7838" t="s">
        <v>8</v>
      </c>
    </row>
    <row r="7839" spans="1:13">
      <c r="A7839" t="s">
        <v>13370</v>
      </c>
      <c r="B7839" t="s">
        <v>2123</v>
      </c>
      <c r="C7839">
        <v>191.70148499999999</v>
      </c>
      <c r="D7839">
        <v>6.4627350000000003</v>
      </c>
      <c r="E7839">
        <v>174.59166300000001</v>
      </c>
      <c r="F7839">
        <v>4.6267690000000004</v>
      </c>
      <c r="G7839">
        <v>353.620499</v>
      </c>
      <c r="H7839">
        <v>23.422764999999998</v>
      </c>
      <c r="I7839">
        <v>255.72378800000001</v>
      </c>
      <c r="J7839">
        <v>12.18709</v>
      </c>
      <c r="K7839" t="s">
        <v>13288</v>
      </c>
      <c r="L7839" t="s">
        <v>34</v>
      </c>
      <c r="M7839" t="s">
        <v>8</v>
      </c>
    </row>
    <row r="7840" spans="1:13">
      <c r="A7840" t="s">
        <v>13371</v>
      </c>
      <c r="B7840" t="s">
        <v>13372</v>
      </c>
      <c r="C7840">
        <v>857.07768599999997</v>
      </c>
      <c r="D7840">
        <v>18.340333000000001</v>
      </c>
      <c r="E7840">
        <v>729.95637599999998</v>
      </c>
      <c r="F7840">
        <v>29.364393</v>
      </c>
      <c r="G7840">
        <v>434.83113500000002</v>
      </c>
      <c r="H7840">
        <v>44.132145000000001</v>
      </c>
      <c r="I7840">
        <v>565.26331400000004</v>
      </c>
      <c r="J7840">
        <v>18.240946000000001</v>
      </c>
      <c r="K7840" t="s">
        <v>13288</v>
      </c>
      <c r="L7840" t="s">
        <v>91</v>
      </c>
      <c r="M7840" t="s">
        <v>8</v>
      </c>
    </row>
    <row r="7841" spans="1:13">
      <c r="A7841" t="s">
        <v>13373</v>
      </c>
      <c r="B7841" t="s">
        <v>13374</v>
      </c>
      <c r="C7841">
        <v>2212.4281369999999</v>
      </c>
      <c r="D7841">
        <v>120.9953</v>
      </c>
      <c r="E7841">
        <v>2026.2811389999999</v>
      </c>
      <c r="F7841">
        <v>71.832096000000007</v>
      </c>
      <c r="G7841">
        <v>3596.0278619999999</v>
      </c>
      <c r="H7841">
        <v>159.52867599999999</v>
      </c>
      <c r="I7841">
        <v>2648.0580060000002</v>
      </c>
      <c r="J7841">
        <v>68.912831999999995</v>
      </c>
      <c r="K7841" t="s">
        <v>13288</v>
      </c>
      <c r="L7841" t="s">
        <v>18</v>
      </c>
      <c r="M7841" t="s">
        <v>8</v>
      </c>
    </row>
    <row r="7842" spans="1:13">
      <c r="A7842" t="s">
        <v>13375</v>
      </c>
      <c r="B7842" t="s">
        <v>13376</v>
      </c>
      <c r="C7842">
        <v>1107.637604</v>
      </c>
      <c r="D7842">
        <v>31.021272</v>
      </c>
      <c r="E7842">
        <v>1418.4809680000001</v>
      </c>
      <c r="F7842">
        <v>194.10026199999999</v>
      </c>
      <c r="G7842">
        <v>476.88714099999999</v>
      </c>
      <c r="H7842">
        <v>15.897194000000001</v>
      </c>
      <c r="I7842">
        <v>880.02121099999999</v>
      </c>
      <c r="J7842">
        <v>41.712522999999997</v>
      </c>
      <c r="K7842" t="s">
        <v>13288</v>
      </c>
      <c r="L7842" t="s">
        <v>7</v>
      </c>
      <c r="M7842" t="s">
        <v>8</v>
      </c>
    </row>
    <row r="7843" spans="1:13">
      <c r="A7843" t="s">
        <v>13377</v>
      </c>
      <c r="B7843" t="s">
        <v>54</v>
      </c>
      <c r="C7843">
        <v>31.690342000000001</v>
      </c>
      <c r="D7843">
        <v>2.7418330000000002</v>
      </c>
      <c r="E7843">
        <v>66.763593</v>
      </c>
      <c r="F7843">
        <v>26.614053999999999</v>
      </c>
      <c r="G7843">
        <v>3.4708540000000001</v>
      </c>
      <c r="H7843">
        <v>1.1560619999999999</v>
      </c>
      <c r="I7843">
        <v>17.913867</v>
      </c>
      <c r="J7843">
        <v>1.8437319999999999</v>
      </c>
      <c r="K7843" t="s">
        <v>13288</v>
      </c>
      <c r="L7843" t="s">
        <v>34</v>
      </c>
      <c r="M7843" t="s">
        <v>8</v>
      </c>
    </row>
    <row r="7844" spans="1:13">
      <c r="A7844" t="s">
        <v>13378</v>
      </c>
      <c r="B7844" t="s">
        <v>1046</v>
      </c>
      <c r="C7844">
        <v>324.57528500000001</v>
      </c>
      <c r="D7844">
        <v>19.000214</v>
      </c>
      <c r="E7844">
        <v>419.50834800000001</v>
      </c>
      <c r="F7844">
        <v>45.31776</v>
      </c>
      <c r="G7844">
        <v>186.377544</v>
      </c>
      <c r="H7844">
        <v>18.561762999999999</v>
      </c>
      <c r="I7844">
        <v>282.84258199999999</v>
      </c>
      <c r="J7844">
        <v>37.210999000000001</v>
      </c>
      <c r="K7844" t="s">
        <v>13288</v>
      </c>
      <c r="L7844" t="s">
        <v>7</v>
      </c>
      <c r="M7844" t="s">
        <v>8</v>
      </c>
    </row>
    <row r="7845" spans="1:13">
      <c r="A7845" t="s">
        <v>13379</v>
      </c>
      <c r="B7845" t="s">
        <v>13380</v>
      </c>
      <c r="C7845">
        <v>4037.9749499999998</v>
      </c>
      <c r="D7845">
        <v>169.90452500000001</v>
      </c>
      <c r="E7845">
        <v>4239.8529170000002</v>
      </c>
      <c r="F7845">
        <v>73.186401000000004</v>
      </c>
      <c r="G7845">
        <v>11230.894821</v>
      </c>
      <c r="H7845">
        <v>1971.820352</v>
      </c>
      <c r="I7845">
        <v>7266.6099400000003</v>
      </c>
      <c r="J7845">
        <v>994.60568899999998</v>
      </c>
      <c r="K7845" t="s">
        <v>13288</v>
      </c>
      <c r="L7845" t="s">
        <v>18</v>
      </c>
      <c r="M7845" t="s">
        <v>8</v>
      </c>
    </row>
    <row r="7846" spans="1:13">
      <c r="A7846" t="s">
        <v>13381</v>
      </c>
      <c r="B7846" t="s">
        <v>133</v>
      </c>
      <c r="C7846">
        <v>183.39274599999999</v>
      </c>
      <c r="D7846">
        <v>2.1649430000000001</v>
      </c>
      <c r="E7846">
        <v>253.805924</v>
      </c>
      <c r="F7846">
        <v>52.860517000000002</v>
      </c>
      <c r="G7846">
        <v>60.314096999999997</v>
      </c>
      <c r="H7846">
        <v>4.2655310000000002</v>
      </c>
      <c r="I7846">
        <v>117.816442</v>
      </c>
      <c r="J7846">
        <v>17.796043000000001</v>
      </c>
      <c r="K7846" t="s">
        <v>13288</v>
      </c>
      <c r="L7846" t="s">
        <v>7</v>
      </c>
      <c r="M7846" t="s">
        <v>8</v>
      </c>
    </row>
    <row r="7847" spans="1:13">
      <c r="A7847" t="s">
        <v>13382</v>
      </c>
      <c r="B7847" t="s">
        <v>7466</v>
      </c>
      <c r="C7847">
        <v>434.14264200000002</v>
      </c>
      <c r="D7847">
        <v>24.528884000000001</v>
      </c>
      <c r="E7847">
        <v>403.77430600000002</v>
      </c>
      <c r="F7847">
        <v>34.454773000000003</v>
      </c>
      <c r="G7847">
        <v>1560.0084449999999</v>
      </c>
      <c r="H7847">
        <v>268.14143000000001</v>
      </c>
      <c r="I7847">
        <v>905.74155099999996</v>
      </c>
      <c r="J7847">
        <v>165.386065</v>
      </c>
      <c r="K7847" t="s">
        <v>13288</v>
      </c>
      <c r="L7847" t="s">
        <v>18</v>
      </c>
      <c r="M7847" t="s">
        <v>8</v>
      </c>
    </row>
    <row r="7848" spans="1:13">
      <c r="A7848" t="s">
        <v>13383</v>
      </c>
      <c r="B7848" t="s">
        <v>13384</v>
      </c>
      <c r="C7848">
        <v>158.00939500000001</v>
      </c>
      <c r="D7848">
        <v>7.8170630000000001</v>
      </c>
      <c r="E7848">
        <v>232.543631</v>
      </c>
      <c r="F7848">
        <v>5.975034</v>
      </c>
      <c r="G7848">
        <v>27.665163</v>
      </c>
      <c r="H7848">
        <v>4.467212</v>
      </c>
      <c r="I7848">
        <v>72.393902999999995</v>
      </c>
      <c r="J7848">
        <v>11.305114</v>
      </c>
      <c r="K7848" t="s">
        <v>13288</v>
      </c>
      <c r="L7848" t="s">
        <v>34</v>
      </c>
      <c r="M7848" t="s">
        <v>8</v>
      </c>
    </row>
    <row r="7849" spans="1:13">
      <c r="A7849" t="s">
        <v>13385</v>
      </c>
      <c r="B7849" t="s">
        <v>13386</v>
      </c>
      <c r="C7849">
        <v>173.68645000000001</v>
      </c>
      <c r="D7849">
        <v>8.8018789999999996</v>
      </c>
      <c r="E7849">
        <v>293.218142</v>
      </c>
      <c r="F7849">
        <v>101.20486699999999</v>
      </c>
      <c r="G7849">
        <v>42.259165000000003</v>
      </c>
      <c r="H7849">
        <v>3.37263</v>
      </c>
      <c r="I7849">
        <v>95.176649999999995</v>
      </c>
      <c r="J7849">
        <v>12.115596</v>
      </c>
      <c r="K7849" t="s">
        <v>13288</v>
      </c>
      <c r="L7849" t="s">
        <v>7</v>
      </c>
      <c r="M7849" t="s">
        <v>8</v>
      </c>
    </row>
    <row r="7850" spans="1:13">
      <c r="A7850" t="s">
        <v>13387</v>
      </c>
      <c r="B7850" t="s">
        <v>13388</v>
      </c>
      <c r="C7850">
        <v>22.283944000000002</v>
      </c>
      <c r="D7850">
        <v>3.3747569999999998</v>
      </c>
      <c r="E7850">
        <v>22.715433999999998</v>
      </c>
      <c r="F7850">
        <v>4.2871439999999996</v>
      </c>
      <c r="G7850">
        <v>42.291933</v>
      </c>
      <c r="H7850">
        <v>6.5253680000000003</v>
      </c>
      <c r="I7850">
        <v>9.1268429999999992</v>
      </c>
      <c r="J7850">
        <v>1.941765</v>
      </c>
      <c r="K7850" t="s">
        <v>13288</v>
      </c>
      <c r="L7850" t="s">
        <v>34</v>
      </c>
      <c r="M7850" t="s">
        <v>8</v>
      </c>
    </row>
    <row r="7851" spans="1:13">
      <c r="A7851" t="s">
        <v>13389</v>
      </c>
      <c r="B7851" t="s">
        <v>54</v>
      </c>
      <c r="C7851">
        <v>30.858333999999999</v>
      </c>
      <c r="D7851">
        <v>12.25324</v>
      </c>
      <c r="E7851">
        <v>33.98583</v>
      </c>
      <c r="F7851">
        <v>7.9480259999999996</v>
      </c>
      <c r="G7851">
        <v>362.96215799999999</v>
      </c>
      <c r="H7851">
        <v>106.66229800000001</v>
      </c>
      <c r="I7851">
        <v>142.19137000000001</v>
      </c>
      <c r="J7851">
        <v>21.481258</v>
      </c>
      <c r="K7851" t="s">
        <v>13288</v>
      </c>
      <c r="L7851" t="s">
        <v>7</v>
      </c>
      <c r="M7851" t="s">
        <v>8</v>
      </c>
    </row>
    <row r="7852" spans="1:13">
      <c r="A7852" t="s">
        <v>13390</v>
      </c>
      <c r="B7852" t="s">
        <v>13391</v>
      </c>
      <c r="C7852">
        <v>443.91887100000002</v>
      </c>
      <c r="D7852">
        <v>10.078206</v>
      </c>
      <c r="E7852">
        <v>458.86994600000003</v>
      </c>
      <c r="F7852">
        <v>16.513418999999999</v>
      </c>
      <c r="G7852">
        <v>733.42332599999997</v>
      </c>
      <c r="H7852">
        <v>35.135123</v>
      </c>
      <c r="I7852">
        <v>568.69595800000002</v>
      </c>
      <c r="J7852">
        <v>8.7435480000000005</v>
      </c>
      <c r="K7852" t="s">
        <v>13288</v>
      </c>
      <c r="L7852" t="s">
        <v>7</v>
      </c>
      <c r="M7852" t="s">
        <v>8</v>
      </c>
    </row>
    <row r="7853" spans="1:13">
      <c r="A7853" t="s">
        <v>13392</v>
      </c>
      <c r="B7853" t="s">
        <v>7322</v>
      </c>
      <c r="C7853">
        <v>56.175089</v>
      </c>
      <c r="D7853">
        <v>6.5613979999999996</v>
      </c>
      <c r="E7853">
        <v>43.122698999999997</v>
      </c>
      <c r="F7853">
        <v>3.0650569999999999</v>
      </c>
      <c r="G7853">
        <v>161.36272500000001</v>
      </c>
      <c r="H7853">
        <v>15.122068000000001</v>
      </c>
      <c r="I7853">
        <v>78.892135999999994</v>
      </c>
      <c r="J7853">
        <v>9.5725010000000008</v>
      </c>
      <c r="K7853" t="s">
        <v>13288</v>
      </c>
      <c r="L7853" t="s">
        <v>34</v>
      </c>
      <c r="M7853" t="s">
        <v>8</v>
      </c>
    </row>
    <row r="7854" spans="1:13">
      <c r="A7854" t="s">
        <v>13393</v>
      </c>
      <c r="B7854" t="s">
        <v>11665</v>
      </c>
      <c r="C7854">
        <v>96.462159</v>
      </c>
      <c r="D7854">
        <v>9.5252660000000002</v>
      </c>
      <c r="E7854">
        <v>217.268754</v>
      </c>
      <c r="F7854">
        <v>78.204904999999997</v>
      </c>
      <c r="G7854">
        <v>18.289712999999999</v>
      </c>
      <c r="H7854">
        <v>3.5810689999999998</v>
      </c>
      <c r="I7854">
        <v>92.512535</v>
      </c>
      <c r="J7854">
        <v>18.147238000000002</v>
      </c>
      <c r="K7854" t="s">
        <v>13288</v>
      </c>
      <c r="L7854" t="s">
        <v>7</v>
      </c>
      <c r="M7854" t="s">
        <v>8</v>
      </c>
    </row>
    <row r="7855" spans="1:13">
      <c r="A7855" t="s">
        <v>13394</v>
      </c>
      <c r="B7855" t="s">
        <v>13395</v>
      </c>
      <c r="C7855">
        <v>7.3357789999999996</v>
      </c>
      <c r="D7855">
        <v>4.3776409999999997</v>
      </c>
      <c r="E7855">
        <v>1.33474</v>
      </c>
      <c r="F7855">
        <v>0.64094499999999999</v>
      </c>
      <c r="G7855">
        <v>222.962254</v>
      </c>
      <c r="H7855">
        <v>69.821690000000004</v>
      </c>
      <c r="I7855">
        <v>16.227103</v>
      </c>
      <c r="J7855">
        <v>9.8668490000000002</v>
      </c>
      <c r="K7855" t="s">
        <v>13288</v>
      </c>
      <c r="L7855" t="s">
        <v>18</v>
      </c>
      <c r="M7855" t="s">
        <v>8</v>
      </c>
    </row>
    <row r="7856" spans="1:13">
      <c r="A7856" t="s">
        <v>13396</v>
      </c>
      <c r="B7856" t="s">
        <v>13397</v>
      </c>
      <c r="C7856">
        <v>825.92077500000005</v>
      </c>
      <c r="D7856">
        <v>24.43338</v>
      </c>
      <c r="E7856">
        <v>1094.776728</v>
      </c>
      <c r="F7856">
        <v>19.604714999999999</v>
      </c>
      <c r="G7856">
        <v>292.87022000000002</v>
      </c>
      <c r="H7856">
        <v>42.802841999999998</v>
      </c>
      <c r="I7856">
        <v>588.74260100000004</v>
      </c>
      <c r="J7856">
        <v>16.555420999999999</v>
      </c>
      <c r="K7856" t="s">
        <v>13288</v>
      </c>
      <c r="L7856" t="s">
        <v>7</v>
      </c>
      <c r="M7856" t="s">
        <v>8</v>
      </c>
    </row>
    <row r="7857" spans="1:13">
      <c r="A7857" t="s">
        <v>13398</v>
      </c>
      <c r="B7857" t="s">
        <v>1155</v>
      </c>
      <c r="C7857">
        <v>1052.7670029999999</v>
      </c>
      <c r="D7857">
        <v>48.122992000000004</v>
      </c>
      <c r="E7857">
        <v>1114.2756179999999</v>
      </c>
      <c r="F7857">
        <v>69.214453000000006</v>
      </c>
      <c r="G7857">
        <v>852.96841099999995</v>
      </c>
      <c r="H7857">
        <v>50.549790000000002</v>
      </c>
      <c r="I7857">
        <v>1431.9428869999999</v>
      </c>
      <c r="J7857">
        <v>66.149064999999993</v>
      </c>
      <c r="K7857" t="s">
        <v>13288</v>
      </c>
      <c r="L7857" t="s">
        <v>204</v>
      </c>
      <c r="M7857" t="s">
        <v>8</v>
      </c>
    </row>
    <row r="7858" spans="1:13">
      <c r="A7858" t="s">
        <v>13399</v>
      </c>
      <c r="B7858" t="s">
        <v>347</v>
      </c>
      <c r="C7858">
        <v>1087.979077</v>
      </c>
      <c r="D7858">
        <v>44.704703000000002</v>
      </c>
      <c r="E7858">
        <v>1061.9191330000001</v>
      </c>
      <c r="F7858">
        <v>68.691986999999997</v>
      </c>
      <c r="G7858">
        <v>2638.9098720000002</v>
      </c>
      <c r="H7858">
        <v>181.40900999999999</v>
      </c>
      <c r="I7858">
        <v>1681.469613</v>
      </c>
      <c r="J7858">
        <v>144.73265499999999</v>
      </c>
      <c r="K7858" t="s">
        <v>13288</v>
      </c>
      <c r="L7858" t="s">
        <v>7</v>
      </c>
      <c r="M7858" t="s">
        <v>8</v>
      </c>
    </row>
    <row r="7859" spans="1:13">
      <c r="A7859" t="s">
        <v>13400</v>
      </c>
      <c r="B7859" t="s">
        <v>13401</v>
      </c>
      <c r="C7859">
        <v>818.13497500000005</v>
      </c>
      <c r="D7859">
        <v>37.303539999999998</v>
      </c>
      <c r="E7859">
        <v>1076.267186</v>
      </c>
      <c r="F7859">
        <v>250.869114</v>
      </c>
      <c r="G7859">
        <v>280.21618100000001</v>
      </c>
      <c r="H7859">
        <v>17.832155</v>
      </c>
      <c r="I7859">
        <v>658.43565699999999</v>
      </c>
      <c r="J7859">
        <v>11.507941000000001</v>
      </c>
      <c r="K7859" t="s">
        <v>13288</v>
      </c>
      <c r="L7859" t="s">
        <v>7</v>
      </c>
      <c r="M7859" t="s">
        <v>8</v>
      </c>
    </row>
    <row r="7860" spans="1:13">
      <c r="A7860" t="s">
        <v>13402</v>
      </c>
      <c r="B7860" t="s">
        <v>13403</v>
      </c>
      <c r="C7860">
        <v>11793.457796999999</v>
      </c>
      <c r="D7860">
        <v>212.08481900000001</v>
      </c>
      <c r="E7860">
        <v>12048.481514999999</v>
      </c>
      <c r="F7860">
        <v>682.02109499999995</v>
      </c>
      <c r="G7860">
        <v>5549.9882980000002</v>
      </c>
      <c r="H7860">
        <v>518.14103499999999</v>
      </c>
      <c r="I7860">
        <v>9220.8496030000006</v>
      </c>
      <c r="J7860">
        <v>560.776883</v>
      </c>
      <c r="K7860" t="s">
        <v>13288</v>
      </c>
      <c r="L7860" t="s">
        <v>7</v>
      </c>
      <c r="M7860" t="s">
        <v>8</v>
      </c>
    </row>
    <row r="7861" spans="1:13">
      <c r="A7861" t="s">
        <v>13404</v>
      </c>
      <c r="B7861" t="s">
        <v>13405</v>
      </c>
      <c r="C7861">
        <v>127.69432500000001</v>
      </c>
      <c r="D7861">
        <v>9.1355590000000007</v>
      </c>
      <c r="E7861">
        <v>182.89095</v>
      </c>
      <c r="F7861">
        <v>15.018775</v>
      </c>
      <c r="G7861">
        <v>482.98344400000002</v>
      </c>
      <c r="H7861">
        <v>47.147547000000003</v>
      </c>
      <c r="I7861">
        <v>134.091352</v>
      </c>
      <c r="J7861">
        <v>10.122584</v>
      </c>
      <c r="K7861" t="s">
        <v>13288</v>
      </c>
      <c r="L7861" t="s">
        <v>7</v>
      </c>
      <c r="M7861" t="s">
        <v>8</v>
      </c>
    </row>
    <row r="7862" spans="1:13">
      <c r="A7862" t="s">
        <v>13406</v>
      </c>
      <c r="B7862" t="s">
        <v>9219</v>
      </c>
      <c r="C7862">
        <v>596.04344800000001</v>
      </c>
      <c r="D7862">
        <v>31.404361000000002</v>
      </c>
      <c r="E7862">
        <v>507.01911200000001</v>
      </c>
      <c r="F7862">
        <v>46.019865000000003</v>
      </c>
      <c r="G7862">
        <v>272.31522699999999</v>
      </c>
      <c r="H7862">
        <v>24.371742999999999</v>
      </c>
      <c r="I7862">
        <v>186.610388</v>
      </c>
      <c r="J7862">
        <v>12.179846</v>
      </c>
      <c r="K7862" t="s">
        <v>13288</v>
      </c>
      <c r="L7862" t="s">
        <v>15</v>
      </c>
      <c r="M7862" t="s">
        <v>8</v>
      </c>
    </row>
    <row r="7863" spans="1:13">
      <c r="A7863" t="s">
        <v>13407</v>
      </c>
      <c r="B7863" t="s">
        <v>52</v>
      </c>
      <c r="C7863">
        <v>62.629165999999998</v>
      </c>
      <c r="D7863">
        <v>2.0440480000000001</v>
      </c>
      <c r="E7863">
        <v>73.370524000000003</v>
      </c>
      <c r="F7863">
        <v>8.3248300000000004</v>
      </c>
      <c r="G7863">
        <v>20.62311</v>
      </c>
      <c r="H7863">
        <v>6.7080500000000001</v>
      </c>
      <c r="I7863">
        <v>41.604855000000001</v>
      </c>
      <c r="J7863">
        <v>3.2381199999999999</v>
      </c>
      <c r="K7863" t="s">
        <v>13288</v>
      </c>
      <c r="L7863" t="s">
        <v>34</v>
      </c>
      <c r="M7863" t="s">
        <v>8</v>
      </c>
    </row>
    <row r="7864" spans="1:13">
      <c r="A7864" t="s">
        <v>13408</v>
      </c>
      <c r="B7864" t="s">
        <v>13409</v>
      </c>
      <c r="C7864">
        <v>355.578821</v>
      </c>
      <c r="D7864">
        <v>25.686758999999999</v>
      </c>
      <c r="E7864">
        <v>311.35488800000002</v>
      </c>
      <c r="F7864">
        <v>20.560635999999999</v>
      </c>
      <c r="G7864">
        <v>249.812758</v>
      </c>
      <c r="H7864">
        <v>17.862341000000001</v>
      </c>
      <c r="I7864">
        <v>182.23420400000001</v>
      </c>
      <c r="J7864">
        <v>10.500581</v>
      </c>
      <c r="K7864" t="s">
        <v>13288</v>
      </c>
      <c r="L7864" t="s">
        <v>34</v>
      </c>
      <c r="M7864" t="s">
        <v>8</v>
      </c>
    </row>
    <row r="7865" spans="1:13">
      <c r="A7865" t="s">
        <v>13410</v>
      </c>
      <c r="B7865" t="s">
        <v>13411</v>
      </c>
      <c r="C7865">
        <v>882.85515599999997</v>
      </c>
      <c r="D7865">
        <v>63.300623000000002</v>
      </c>
      <c r="E7865">
        <v>831.93732999999997</v>
      </c>
      <c r="F7865">
        <v>12.685765</v>
      </c>
      <c r="G7865">
        <v>247.80146999999999</v>
      </c>
      <c r="H7865">
        <v>54.881106000000003</v>
      </c>
      <c r="I7865">
        <v>123.12495800000001</v>
      </c>
      <c r="J7865">
        <v>13.505725999999999</v>
      </c>
      <c r="K7865" t="s">
        <v>13288</v>
      </c>
      <c r="L7865" t="s">
        <v>3821</v>
      </c>
      <c r="M7865" t="s">
        <v>8</v>
      </c>
    </row>
    <row r="7866" spans="1:13">
      <c r="A7866" t="s">
        <v>13412</v>
      </c>
      <c r="B7866" t="s">
        <v>13413</v>
      </c>
      <c r="C7866">
        <v>1822.6485990000001</v>
      </c>
      <c r="D7866">
        <v>88.987662999999998</v>
      </c>
      <c r="E7866">
        <v>2169.8869629999999</v>
      </c>
      <c r="F7866">
        <v>183.18779900000001</v>
      </c>
      <c r="G7866">
        <v>590.34099300000003</v>
      </c>
      <c r="H7866">
        <v>18.299565000000001</v>
      </c>
      <c r="I7866">
        <v>785.55588599999999</v>
      </c>
      <c r="J7866">
        <v>41.020007</v>
      </c>
      <c r="K7866" t="s">
        <v>13288</v>
      </c>
      <c r="L7866" t="s">
        <v>7</v>
      </c>
      <c r="M7866" t="s">
        <v>8</v>
      </c>
    </row>
    <row r="7867" spans="1:13">
      <c r="A7867" t="s">
        <v>13414</v>
      </c>
      <c r="B7867" t="s">
        <v>1468</v>
      </c>
      <c r="C7867">
        <v>1956.962049</v>
      </c>
      <c r="D7867">
        <v>77.991060000000004</v>
      </c>
      <c r="E7867">
        <v>2413.1346159999998</v>
      </c>
      <c r="F7867">
        <v>131.94732099999999</v>
      </c>
      <c r="G7867">
        <v>722.40150000000006</v>
      </c>
      <c r="H7867">
        <v>24.285789999999999</v>
      </c>
      <c r="I7867">
        <v>1536.4321239999999</v>
      </c>
      <c r="J7867">
        <v>86.910529999999994</v>
      </c>
      <c r="K7867" t="s">
        <v>13288</v>
      </c>
      <c r="L7867" t="s">
        <v>7</v>
      </c>
      <c r="M7867" t="s">
        <v>8</v>
      </c>
    </row>
    <row r="7868" spans="1:13">
      <c r="A7868" t="s">
        <v>13415</v>
      </c>
      <c r="B7868" t="s">
        <v>13416</v>
      </c>
      <c r="C7868">
        <v>205.21321</v>
      </c>
      <c r="D7868">
        <v>4.0845120000000001</v>
      </c>
      <c r="E7868">
        <v>198.50737899999999</v>
      </c>
      <c r="F7868">
        <v>20.868116000000001</v>
      </c>
      <c r="G7868">
        <v>343.94374499999998</v>
      </c>
      <c r="H7868">
        <v>41.044142000000001</v>
      </c>
      <c r="I7868">
        <v>84.766937999999996</v>
      </c>
      <c r="J7868">
        <v>9.7661660000000001</v>
      </c>
      <c r="K7868" t="s">
        <v>13288</v>
      </c>
      <c r="L7868" t="s">
        <v>204</v>
      </c>
      <c r="M7868" t="s">
        <v>8</v>
      </c>
    </row>
    <row r="7869" spans="1:13">
      <c r="A7869" t="s">
        <v>13417</v>
      </c>
      <c r="B7869" t="s">
        <v>1691</v>
      </c>
      <c r="C7869">
        <v>221.121229</v>
      </c>
      <c r="D7869">
        <v>8.4330379999999998</v>
      </c>
      <c r="E7869">
        <v>273.16476899999998</v>
      </c>
      <c r="F7869">
        <v>26.461079000000002</v>
      </c>
      <c r="G7869">
        <v>125.99512199999999</v>
      </c>
      <c r="H7869">
        <v>13.039300000000001</v>
      </c>
      <c r="I7869">
        <v>199.49000699999999</v>
      </c>
      <c r="J7869">
        <v>7.5348100000000002</v>
      </c>
      <c r="K7869" t="s">
        <v>13288</v>
      </c>
      <c r="L7869" t="s">
        <v>34</v>
      </c>
      <c r="M7869" t="s">
        <v>8</v>
      </c>
    </row>
    <row r="7870" spans="1:13">
      <c r="A7870" t="s">
        <v>13418</v>
      </c>
      <c r="B7870" t="s">
        <v>407</v>
      </c>
      <c r="C7870">
        <v>86.264256000000003</v>
      </c>
      <c r="D7870">
        <v>3.740148</v>
      </c>
      <c r="E7870">
        <v>149.90632600000001</v>
      </c>
      <c r="F7870">
        <v>18.17597</v>
      </c>
      <c r="G7870">
        <v>168.779134</v>
      </c>
      <c r="H7870">
        <v>26.547236999999999</v>
      </c>
      <c r="I7870">
        <v>304.13187499999998</v>
      </c>
      <c r="J7870">
        <v>55.115903000000003</v>
      </c>
      <c r="K7870" t="s">
        <v>13288</v>
      </c>
      <c r="L7870" t="s">
        <v>18</v>
      </c>
      <c r="M7870" t="s">
        <v>8</v>
      </c>
    </row>
    <row r="7871" spans="1:13">
      <c r="A7871" t="s">
        <v>13419</v>
      </c>
      <c r="B7871" t="s">
        <v>54</v>
      </c>
      <c r="C7871">
        <v>246.60378800000001</v>
      </c>
      <c r="D7871">
        <v>53.458903999999997</v>
      </c>
      <c r="E7871">
        <v>203.59642500000001</v>
      </c>
      <c r="F7871">
        <v>8.7681529999999999</v>
      </c>
      <c r="G7871">
        <v>480.33718099999999</v>
      </c>
      <c r="H7871">
        <v>43.568434000000003</v>
      </c>
      <c r="I7871">
        <v>1050.3020630000001</v>
      </c>
      <c r="J7871">
        <v>19.326013</v>
      </c>
      <c r="K7871" t="s">
        <v>13288</v>
      </c>
      <c r="L7871" t="s">
        <v>18</v>
      </c>
      <c r="M7871" t="s">
        <v>8</v>
      </c>
    </row>
    <row r="7872" spans="1:13">
      <c r="A7872" t="s">
        <v>13420</v>
      </c>
      <c r="B7872" t="s">
        <v>13421</v>
      </c>
      <c r="C7872">
        <v>185.25035199999999</v>
      </c>
      <c r="D7872">
        <v>16.092575</v>
      </c>
      <c r="E7872">
        <v>273.50418200000001</v>
      </c>
      <c r="F7872">
        <v>34.153655999999998</v>
      </c>
      <c r="G7872">
        <v>91.766898999999995</v>
      </c>
      <c r="H7872">
        <v>11.769664000000001</v>
      </c>
      <c r="I7872">
        <v>152.38799</v>
      </c>
      <c r="J7872">
        <v>13.888517999999999</v>
      </c>
      <c r="K7872" t="s">
        <v>13288</v>
      </c>
      <c r="L7872" t="s">
        <v>34</v>
      </c>
      <c r="M7872" t="s">
        <v>8</v>
      </c>
    </row>
    <row r="7873" spans="1:13">
      <c r="A7873" t="s">
        <v>13422</v>
      </c>
      <c r="B7873" t="s">
        <v>13423</v>
      </c>
      <c r="C7873">
        <v>450.15973400000001</v>
      </c>
      <c r="D7873">
        <v>20.859603</v>
      </c>
      <c r="E7873">
        <v>498.24391900000001</v>
      </c>
      <c r="F7873">
        <v>29.318187000000002</v>
      </c>
      <c r="G7873">
        <v>1207.031702</v>
      </c>
      <c r="H7873">
        <v>129.30439100000001</v>
      </c>
      <c r="I7873">
        <v>721.69819199999995</v>
      </c>
      <c r="J7873">
        <v>54.935246999999997</v>
      </c>
      <c r="K7873" t="s">
        <v>13288</v>
      </c>
      <c r="L7873" t="s">
        <v>7</v>
      </c>
      <c r="M7873" t="s">
        <v>8</v>
      </c>
    </row>
    <row r="7874" spans="1:13">
      <c r="A7874" t="s">
        <v>13424</v>
      </c>
      <c r="B7874" t="s">
        <v>607</v>
      </c>
      <c r="C7874">
        <v>753.992795</v>
      </c>
      <c r="D7874">
        <v>36.097141999999998</v>
      </c>
      <c r="E7874">
        <v>793.68418999999994</v>
      </c>
      <c r="F7874">
        <v>53.306345999999998</v>
      </c>
      <c r="G7874">
        <v>356.873808</v>
      </c>
      <c r="H7874">
        <v>34.631098000000001</v>
      </c>
      <c r="I7874">
        <v>530.82160699999997</v>
      </c>
      <c r="J7874">
        <v>54.123100000000001</v>
      </c>
      <c r="K7874" t="s">
        <v>13288</v>
      </c>
      <c r="L7874" t="s">
        <v>18</v>
      </c>
      <c r="M7874" t="s">
        <v>8</v>
      </c>
    </row>
    <row r="7875" spans="1:13">
      <c r="A7875" t="s">
        <v>13425</v>
      </c>
      <c r="B7875" t="s">
        <v>5484</v>
      </c>
      <c r="C7875">
        <v>1284.6209650000001</v>
      </c>
      <c r="D7875">
        <v>24.587084999999998</v>
      </c>
      <c r="E7875">
        <v>1560.5598580000001</v>
      </c>
      <c r="F7875">
        <v>139.73977099999999</v>
      </c>
      <c r="G7875">
        <v>1837.8831789999999</v>
      </c>
      <c r="H7875">
        <v>116.541939</v>
      </c>
      <c r="I7875">
        <v>906.95565099999999</v>
      </c>
      <c r="J7875">
        <v>44.510089999999998</v>
      </c>
      <c r="K7875" t="s">
        <v>13288</v>
      </c>
      <c r="L7875" t="s">
        <v>204</v>
      </c>
      <c r="M7875" t="s">
        <v>8</v>
      </c>
    </row>
    <row r="7876" spans="1:13">
      <c r="A7876" t="s">
        <v>13426</v>
      </c>
      <c r="B7876" t="s">
        <v>9736</v>
      </c>
      <c r="C7876">
        <v>1890.811457</v>
      </c>
      <c r="D7876">
        <v>85.244767999999993</v>
      </c>
      <c r="E7876">
        <v>1828.0978170000001</v>
      </c>
      <c r="F7876">
        <v>146.23888500000001</v>
      </c>
      <c r="G7876">
        <v>552.78701799999999</v>
      </c>
      <c r="H7876">
        <v>54.523688999999997</v>
      </c>
      <c r="I7876">
        <v>1096.1415099999999</v>
      </c>
      <c r="J7876">
        <v>86.275138999999996</v>
      </c>
      <c r="K7876" t="s">
        <v>13288</v>
      </c>
      <c r="L7876" t="s">
        <v>7</v>
      </c>
      <c r="M7876" t="s">
        <v>8</v>
      </c>
    </row>
    <row r="7877" spans="1:13">
      <c r="A7877" t="s">
        <v>13427</v>
      </c>
      <c r="B7877" t="s">
        <v>54</v>
      </c>
      <c r="C7877">
        <v>59.328797000000002</v>
      </c>
      <c r="D7877">
        <v>6.0468710000000003</v>
      </c>
      <c r="E7877">
        <v>66.568931000000006</v>
      </c>
      <c r="F7877">
        <v>4.5863240000000003</v>
      </c>
      <c r="G7877">
        <v>23.010701999999998</v>
      </c>
      <c r="H7877">
        <v>6.0083289999999998</v>
      </c>
      <c r="I7877">
        <v>8.792154</v>
      </c>
      <c r="J7877">
        <v>1.7327269999999999</v>
      </c>
      <c r="K7877" t="s">
        <v>13288</v>
      </c>
      <c r="L7877" t="s">
        <v>34</v>
      </c>
      <c r="M7877" t="s">
        <v>8</v>
      </c>
    </row>
    <row r="7878" spans="1:13">
      <c r="A7878" t="s">
        <v>13428</v>
      </c>
      <c r="B7878" t="s">
        <v>13429</v>
      </c>
      <c r="C7878">
        <v>1030.485201</v>
      </c>
      <c r="D7878">
        <v>18.131618</v>
      </c>
      <c r="E7878">
        <v>1108.6087990000001</v>
      </c>
      <c r="F7878">
        <v>107.94627300000001</v>
      </c>
      <c r="G7878">
        <v>639.61716200000001</v>
      </c>
      <c r="H7878">
        <v>39.659962999999998</v>
      </c>
      <c r="I7878">
        <v>858.14394200000004</v>
      </c>
      <c r="J7878">
        <v>29.506924000000001</v>
      </c>
      <c r="K7878" t="s">
        <v>13288</v>
      </c>
      <c r="L7878" t="s">
        <v>7</v>
      </c>
      <c r="M7878" t="s">
        <v>8</v>
      </c>
    </row>
    <row r="7879" spans="1:13">
      <c r="A7879" t="s">
        <v>13430</v>
      </c>
      <c r="B7879" t="s">
        <v>810</v>
      </c>
      <c r="C7879">
        <v>5832.0008779999998</v>
      </c>
      <c r="D7879">
        <v>84.071691999999999</v>
      </c>
      <c r="E7879">
        <v>6050.4801090000001</v>
      </c>
      <c r="F7879">
        <v>173.66645199999999</v>
      </c>
      <c r="G7879">
        <v>3995.4233279999999</v>
      </c>
      <c r="H7879">
        <v>301.518664</v>
      </c>
      <c r="I7879">
        <v>5010.6546010000002</v>
      </c>
      <c r="J7879">
        <v>269.48236200000002</v>
      </c>
      <c r="K7879" t="s">
        <v>13288</v>
      </c>
      <c r="L7879" t="s">
        <v>18</v>
      </c>
      <c r="M7879" t="s">
        <v>8</v>
      </c>
    </row>
    <row r="7880" spans="1:13">
      <c r="A7880" t="s">
        <v>13431</v>
      </c>
      <c r="B7880" t="s">
        <v>13432</v>
      </c>
      <c r="C7880">
        <v>348.13953400000003</v>
      </c>
      <c r="D7880">
        <v>16.367252000000001</v>
      </c>
      <c r="E7880">
        <v>478.82553999999999</v>
      </c>
      <c r="F7880">
        <v>66.066428999999999</v>
      </c>
      <c r="G7880">
        <v>229.54705200000001</v>
      </c>
      <c r="H7880">
        <v>7.3821089999999998</v>
      </c>
      <c r="I7880">
        <v>334.05159200000003</v>
      </c>
      <c r="J7880">
        <v>12.092618999999999</v>
      </c>
      <c r="K7880" t="s">
        <v>13288</v>
      </c>
      <c r="L7880" t="s">
        <v>7</v>
      </c>
      <c r="M7880" t="s">
        <v>8</v>
      </c>
    </row>
    <row r="7881" spans="1:13">
      <c r="A7881" t="s">
        <v>13433</v>
      </c>
      <c r="B7881" t="s">
        <v>13434</v>
      </c>
      <c r="C7881">
        <v>150.37919099999999</v>
      </c>
      <c r="D7881">
        <v>5.7340619999999998</v>
      </c>
      <c r="E7881">
        <v>182.85606300000001</v>
      </c>
      <c r="F7881">
        <v>24.724467000000001</v>
      </c>
      <c r="G7881">
        <v>40.650376999999999</v>
      </c>
      <c r="H7881">
        <v>5.9793250000000002</v>
      </c>
      <c r="I7881">
        <v>103.172004</v>
      </c>
      <c r="J7881">
        <v>9.1261109999999999</v>
      </c>
      <c r="K7881" t="s">
        <v>13288</v>
      </c>
      <c r="L7881" t="s">
        <v>34</v>
      </c>
      <c r="M7881" t="s">
        <v>8</v>
      </c>
    </row>
    <row r="7882" spans="1:13">
      <c r="A7882" t="s">
        <v>13435</v>
      </c>
      <c r="B7882" t="s">
        <v>5326</v>
      </c>
      <c r="C7882">
        <v>64.626733999999999</v>
      </c>
      <c r="D7882">
        <v>3.3562539999999998</v>
      </c>
      <c r="E7882">
        <v>105.37790099999999</v>
      </c>
      <c r="F7882">
        <v>9.5924829999999996</v>
      </c>
      <c r="G7882">
        <v>20.3477</v>
      </c>
      <c r="H7882">
        <v>4.2521370000000003</v>
      </c>
      <c r="I7882">
        <v>48.023603000000001</v>
      </c>
      <c r="J7882">
        <v>6.5008670000000004</v>
      </c>
      <c r="K7882" t="s">
        <v>13288</v>
      </c>
      <c r="L7882" t="s">
        <v>34</v>
      </c>
      <c r="M7882" t="s">
        <v>8</v>
      </c>
    </row>
    <row r="7883" spans="1:13">
      <c r="A7883" t="s">
        <v>13436</v>
      </c>
      <c r="B7883" t="s">
        <v>13437</v>
      </c>
      <c r="C7883">
        <v>710.64047400000004</v>
      </c>
      <c r="D7883">
        <v>20.565393</v>
      </c>
      <c r="E7883">
        <v>812.52454799999998</v>
      </c>
      <c r="F7883">
        <v>35.713903999999999</v>
      </c>
      <c r="G7883">
        <v>932.66779399999996</v>
      </c>
      <c r="H7883">
        <v>30.615981000000001</v>
      </c>
      <c r="I7883">
        <v>1315.919079</v>
      </c>
      <c r="J7883">
        <v>25.572057999999998</v>
      </c>
      <c r="K7883" t="s">
        <v>13288</v>
      </c>
      <c r="L7883" t="s">
        <v>15</v>
      </c>
      <c r="M7883" t="s">
        <v>8</v>
      </c>
    </row>
    <row r="7884" spans="1:13">
      <c r="A7884" t="s">
        <v>13438</v>
      </c>
      <c r="B7884" t="s">
        <v>13439</v>
      </c>
      <c r="C7884">
        <v>205.49394699999999</v>
      </c>
      <c r="D7884">
        <v>15.302583</v>
      </c>
      <c r="E7884">
        <v>212.891188</v>
      </c>
      <c r="F7884">
        <v>20.600646999999999</v>
      </c>
      <c r="G7884">
        <v>123.311019</v>
      </c>
      <c r="H7884">
        <v>14.996930000000001</v>
      </c>
      <c r="I7884">
        <v>75.009878999999998</v>
      </c>
      <c r="J7884">
        <v>9.2059090000000001</v>
      </c>
      <c r="K7884" t="s">
        <v>13288</v>
      </c>
      <c r="L7884" t="s">
        <v>34</v>
      </c>
      <c r="M7884" t="s">
        <v>8</v>
      </c>
    </row>
    <row r="7885" spans="1:13">
      <c r="A7885" t="s">
        <v>13440</v>
      </c>
      <c r="B7885" t="s">
        <v>10982</v>
      </c>
      <c r="C7885">
        <v>1652.771741</v>
      </c>
      <c r="D7885">
        <v>60.027470999999998</v>
      </c>
      <c r="E7885">
        <v>1541.21839</v>
      </c>
      <c r="F7885">
        <v>17.229597999999999</v>
      </c>
      <c r="G7885">
        <v>2425.9145910000002</v>
      </c>
      <c r="H7885">
        <v>100.173574</v>
      </c>
      <c r="I7885">
        <v>1907.4221</v>
      </c>
      <c r="J7885">
        <v>85.021154999999993</v>
      </c>
      <c r="K7885" t="s">
        <v>13288</v>
      </c>
      <c r="L7885" t="s">
        <v>18</v>
      </c>
      <c r="M7885" t="s">
        <v>8</v>
      </c>
    </row>
    <row r="7886" spans="1:13">
      <c r="A7886" t="s">
        <v>13441</v>
      </c>
      <c r="B7886" t="s">
        <v>3738</v>
      </c>
      <c r="C7886">
        <v>8379.5139749999998</v>
      </c>
      <c r="D7886">
        <v>247.082348</v>
      </c>
      <c r="E7886">
        <v>8270.6831099999999</v>
      </c>
      <c r="F7886">
        <v>135.92911100000001</v>
      </c>
      <c r="G7886">
        <v>6893.7554769999997</v>
      </c>
      <c r="H7886">
        <v>459.55635799999999</v>
      </c>
      <c r="I7886">
        <v>9992.0453539999999</v>
      </c>
      <c r="J7886">
        <v>168.83515</v>
      </c>
      <c r="K7886" t="s">
        <v>13288</v>
      </c>
      <c r="L7886" t="s">
        <v>204</v>
      </c>
      <c r="M7886" t="s">
        <v>8</v>
      </c>
    </row>
    <row r="7887" spans="1:13">
      <c r="A7887" t="s">
        <v>13442</v>
      </c>
      <c r="B7887" t="s">
        <v>133</v>
      </c>
      <c r="C7887">
        <v>443.18377500000003</v>
      </c>
      <c r="D7887">
        <v>8.0629390000000001</v>
      </c>
      <c r="E7887">
        <v>398.92199699999998</v>
      </c>
      <c r="F7887">
        <v>30.403856999999999</v>
      </c>
      <c r="G7887">
        <v>228.44548</v>
      </c>
      <c r="H7887">
        <v>4.0253899999999998</v>
      </c>
      <c r="I7887">
        <v>289.11882800000001</v>
      </c>
      <c r="J7887">
        <v>9.9568320000000003</v>
      </c>
      <c r="K7887" t="s">
        <v>13288</v>
      </c>
      <c r="L7887" t="s">
        <v>7</v>
      </c>
      <c r="M7887" t="s">
        <v>8</v>
      </c>
    </row>
    <row r="7888" spans="1:13">
      <c r="A7888" t="s">
        <v>13443</v>
      </c>
      <c r="B7888" t="s">
        <v>8307</v>
      </c>
      <c r="C7888">
        <v>1448.4750409999999</v>
      </c>
      <c r="D7888">
        <v>40.451130999999997</v>
      </c>
      <c r="E7888">
        <v>1505.223332</v>
      </c>
      <c r="F7888">
        <v>51.193660999999999</v>
      </c>
      <c r="G7888">
        <v>2487.4908420000002</v>
      </c>
      <c r="H7888">
        <v>141.23009500000001</v>
      </c>
      <c r="I7888">
        <v>1981.4607739999999</v>
      </c>
      <c r="J7888">
        <v>100.28299699999999</v>
      </c>
      <c r="K7888" t="s">
        <v>13288</v>
      </c>
      <c r="L7888" t="s">
        <v>18</v>
      </c>
      <c r="M7888" t="s">
        <v>8</v>
      </c>
    </row>
    <row r="7889" spans="1:13">
      <c r="A7889" t="s">
        <v>13444</v>
      </c>
      <c r="B7889" t="s">
        <v>13445</v>
      </c>
      <c r="C7889">
        <v>199.08615900000001</v>
      </c>
      <c r="D7889">
        <v>4.6520820000000001</v>
      </c>
      <c r="E7889">
        <v>270.317386</v>
      </c>
      <c r="F7889">
        <v>39.949831000000003</v>
      </c>
      <c r="G7889">
        <v>78.904725999999997</v>
      </c>
      <c r="H7889">
        <v>6.1481009999999996</v>
      </c>
      <c r="I7889">
        <v>178.64735999999999</v>
      </c>
      <c r="J7889">
        <v>4.1276799999999998</v>
      </c>
      <c r="K7889" t="s">
        <v>13288</v>
      </c>
      <c r="L7889" t="s">
        <v>34</v>
      </c>
      <c r="M7889" t="s">
        <v>8</v>
      </c>
    </row>
    <row r="7890" spans="1:13">
      <c r="A7890" t="s">
        <v>13446</v>
      </c>
      <c r="B7890" t="s">
        <v>13447</v>
      </c>
      <c r="C7890">
        <v>16.822887000000001</v>
      </c>
      <c r="D7890">
        <v>1.571143</v>
      </c>
      <c r="E7890">
        <v>18.622869999999999</v>
      </c>
      <c r="F7890">
        <v>4.2289500000000002</v>
      </c>
      <c r="G7890">
        <v>165.98460800000001</v>
      </c>
      <c r="H7890">
        <v>48.950662000000001</v>
      </c>
      <c r="I7890">
        <v>45.753324999999997</v>
      </c>
      <c r="J7890">
        <v>16.673469000000001</v>
      </c>
      <c r="K7890" t="s">
        <v>13288</v>
      </c>
      <c r="L7890" t="s">
        <v>34</v>
      </c>
      <c r="M7890" t="s">
        <v>8</v>
      </c>
    </row>
    <row r="7891" spans="1:13">
      <c r="A7891" t="s">
        <v>13448</v>
      </c>
      <c r="B7891" t="s">
        <v>129</v>
      </c>
      <c r="C7891">
        <v>545.32272499999999</v>
      </c>
      <c r="D7891">
        <v>39.115464000000003</v>
      </c>
      <c r="E7891">
        <v>591.39349500000003</v>
      </c>
      <c r="F7891">
        <v>37.755428000000002</v>
      </c>
      <c r="G7891">
        <v>350.17773199999999</v>
      </c>
      <c r="H7891">
        <v>31.260584999999999</v>
      </c>
      <c r="I7891">
        <v>475.55197800000002</v>
      </c>
      <c r="J7891">
        <v>18.134162</v>
      </c>
      <c r="K7891" t="s">
        <v>13288</v>
      </c>
      <c r="L7891" t="s">
        <v>7</v>
      </c>
      <c r="M7891" t="s">
        <v>8</v>
      </c>
    </row>
    <row r="7892" spans="1:13">
      <c r="A7892" t="s">
        <v>13449</v>
      </c>
      <c r="B7892" t="s">
        <v>13450</v>
      </c>
      <c r="C7892">
        <v>748.77073199999995</v>
      </c>
      <c r="D7892">
        <v>25.291157999999999</v>
      </c>
      <c r="E7892">
        <v>939.524136</v>
      </c>
      <c r="F7892">
        <v>45.859029999999997</v>
      </c>
      <c r="G7892">
        <v>344.907016</v>
      </c>
      <c r="H7892">
        <v>12.871115</v>
      </c>
      <c r="I7892">
        <v>717.49751800000001</v>
      </c>
      <c r="J7892">
        <v>27.832773</v>
      </c>
      <c r="K7892" t="s">
        <v>13288</v>
      </c>
      <c r="L7892" t="s">
        <v>7</v>
      </c>
      <c r="M7892" t="s">
        <v>8</v>
      </c>
    </row>
    <row r="7893" spans="1:13">
      <c r="A7893" t="s">
        <v>13451</v>
      </c>
      <c r="B7893" t="s">
        <v>13452</v>
      </c>
      <c r="C7893">
        <v>53.105778000000001</v>
      </c>
      <c r="D7893">
        <v>5.4749840000000001</v>
      </c>
      <c r="E7893">
        <v>57.700347999999998</v>
      </c>
      <c r="F7893">
        <v>8.8155459999999994</v>
      </c>
      <c r="G7893">
        <v>401.442252</v>
      </c>
      <c r="H7893">
        <v>99.492385999999996</v>
      </c>
      <c r="I7893">
        <v>197.16962699999999</v>
      </c>
      <c r="J7893">
        <v>49.167988000000001</v>
      </c>
      <c r="K7893" t="s">
        <v>13288</v>
      </c>
      <c r="L7893" t="s">
        <v>18</v>
      </c>
      <c r="M7893" t="s">
        <v>8</v>
      </c>
    </row>
    <row r="7894" spans="1:13">
      <c r="A7894" t="s">
        <v>13453</v>
      </c>
      <c r="B7894" t="s">
        <v>13454</v>
      </c>
      <c r="C7894">
        <v>2620.3992990000002</v>
      </c>
      <c r="D7894">
        <v>323.62692900000002</v>
      </c>
      <c r="E7894">
        <v>2533.7972260000001</v>
      </c>
      <c r="F7894">
        <v>154.16143099999999</v>
      </c>
      <c r="G7894">
        <v>3788.9785510000002</v>
      </c>
      <c r="H7894">
        <v>250.73454899999999</v>
      </c>
      <c r="I7894">
        <v>8934.5770350000003</v>
      </c>
      <c r="J7894">
        <v>191.95093700000001</v>
      </c>
      <c r="K7894" t="s">
        <v>13288</v>
      </c>
      <c r="L7894" t="s">
        <v>15</v>
      </c>
      <c r="M7894" t="s">
        <v>8</v>
      </c>
    </row>
    <row r="7895" spans="1:13">
      <c r="A7895" t="s">
        <v>13455</v>
      </c>
      <c r="B7895" t="s">
        <v>5235</v>
      </c>
      <c r="C7895">
        <v>245.60989000000001</v>
      </c>
      <c r="D7895">
        <v>15.566712000000001</v>
      </c>
      <c r="E7895">
        <v>194.726631</v>
      </c>
      <c r="F7895">
        <v>15.885246</v>
      </c>
      <c r="G7895">
        <v>141.82091399999999</v>
      </c>
      <c r="H7895">
        <v>6.6151749999999998</v>
      </c>
      <c r="I7895">
        <v>90.931820000000002</v>
      </c>
      <c r="J7895">
        <v>11.991965</v>
      </c>
      <c r="K7895" t="s">
        <v>13288</v>
      </c>
      <c r="L7895" t="s">
        <v>34</v>
      </c>
      <c r="M7895" t="s">
        <v>8</v>
      </c>
    </row>
    <row r="7896" spans="1:13">
      <c r="A7896" t="s">
        <v>13456</v>
      </c>
      <c r="B7896" t="s">
        <v>54</v>
      </c>
      <c r="C7896">
        <v>112.958052</v>
      </c>
      <c r="D7896">
        <v>2.7113049999999999</v>
      </c>
      <c r="E7896">
        <v>153.54057299999999</v>
      </c>
      <c r="F7896">
        <v>14.737799000000001</v>
      </c>
      <c r="G7896">
        <v>199.886483</v>
      </c>
      <c r="H7896">
        <v>17.873186</v>
      </c>
      <c r="I7896">
        <v>90.55453</v>
      </c>
      <c r="J7896">
        <v>8.1576079999999997</v>
      </c>
      <c r="K7896" t="s">
        <v>13288</v>
      </c>
      <c r="L7896" t="s">
        <v>34</v>
      </c>
      <c r="M7896" t="s">
        <v>8</v>
      </c>
    </row>
    <row r="7897" spans="1:13">
      <c r="A7897" t="s">
        <v>13457</v>
      </c>
      <c r="B7897" t="s">
        <v>7389</v>
      </c>
      <c r="C7897">
        <v>872.30773099999999</v>
      </c>
      <c r="D7897">
        <v>10.22667</v>
      </c>
      <c r="E7897">
        <v>973.559214</v>
      </c>
      <c r="F7897">
        <v>76.839455999999998</v>
      </c>
      <c r="G7897">
        <v>440.66121399999997</v>
      </c>
      <c r="H7897">
        <v>24.739839</v>
      </c>
      <c r="I7897">
        <v>786.71487200000001</v>
      </c>
      <c r="J7897">
        <v>25.056515999999998</v>
      </c>
      <c r="K7897" t="s">
        <v>13288</v>
      </c>
      <c r="L7897" t="s">
        <v>7</v>
      </c>
      <c r="M7897" t="s">
        <v>8</v>
      </c>
    </row>
    <row r="7898" spans="1:13">
      <c r="A7898" t="s">
        <v>13458</v>
      </c>
      <c r="B7898" t="s">
        <v>13459</v>
      </c>
      <c r="C7898">
        <v>2128.3585629999998</v>
      </c>
      <c r="D7898">
        <v>74.752279000000001</v>
      </c>
      <c r="E7898">
        <v>2497.2988519999999</v>
      </c>
      <c r="F7898">
        <v>196.194388</v>
      </c>
      <c r="G7898">
        <v>1013.40734</v>
      </c>
      <c r="H7898">
        <v>58.459519999999998</v>
      </c>
      <c r="I7898">
        <v>1701.147285</v>
      </c>
      <c r="J7898">
        <v>130.84707399999999</v>
      </c>
      <c r="K7898" t="s">
        <v>13288</v>
      </c>
      <c r="L7898" t="s">
        <v>7</v>
      </c>
      <c r="M7898" t="s">
        <v>8</v>
      </c>
    </row>
    <row r="7899" spans="1:13">
      <c r="A7899" t="s">
        <v>13460</v>
      </c>
      <c r="B7899" t="s">
        <v>13461</v>
      </c>
      <c r="C7899">
        <v>1714.182182</v>
      </c>
      <c r="D7899">
        <v>74.444839999999999</v>
      </c>
      <c r="E7899">
        <v>1314.655254</v>
      </c>
      <c r="F7899">
        <v>75.454607999999993</v>
      </c>
      <c r="G7899">
        <v>986.01341600000001</v>
      </c>
      <c r="H7899">
        <v>95.015073000000001</v>
      </c>
      <c r="I7899">
        <v>591.14905899999997</v>
      </c>
      <c r="J7899">
        <v>43.837904999999999</v>
      </c>
      <c r="K7899" t="s">
        <v>13288</v>
      </c>
      <c r="L7899" t="s">
        <v>3821</v>
      </c>
      <c r="M7899" t="s">
        <v>8</v>
      </c>
    </row>
    <row r="7900" spans="1:13">
      <c r="A7900" t="s">
        <v>13462</v>
      </c>
      <c r="B7900" t="s">
        <v>9287</v>
      </c>
      <c r="C7900">
        <v>1774.7192210000001</v>
      </c>
      <c r="D7900">
        <v>38.147182999999998</v>
      </c>
      <c r="E7900">
        <v>1690.605364</v>
      </c>
      <c r="F7900">
        <v>43.185389999999998</v>
      </c>
      <c r="G7900">
        <v>3039.0049210000002</v>
      </c>
      <c r="H7900">
        <v>236.616446</v>
      </c>
      <c r="I7900">
        <v>2394.781391</v>
      </c>
      <c r="J7900">
        <v>116.982479</v>
      </c>
      <c r="K7900" t="s">
        <v>13288</v>
      </c>
      <c r="L7900" t="s">
        <v>18</v>
      </c>
      <c r="M7900" t="s">
        <v>8</v>
      </c>
    </row>
    <row r="7901" spans="1:13">
      <c r="A7901" t="s">
        <v>13463</v>
      </c>
      <c r="B7901" t="s">
        <v>271</v>
      </c>
      <c r="C7901">
        <v>1340.1587119999999</v>
      </c>
      <c r="D7901">
        <v>22.895399999999999</v>
      </c>
      <c r="E7901">
        <v>1371.8490220000001</v>
      </c>
      <c r="F7901">
        <v>43.697401999999997</v>
      </c>
      <c r="G7901">
        <v>870.96960300000001</v>
      </c>
      <c r="H7901">
        <v>22.671565000000001</v>
      </c>
      <c r="I7901">
        <v>1091.631451</v>
      </c>
      <c r="J7901">
        <v>16.056317</v>
      </c>
      <c r="K7901" t="s">
        <v>13288</v>
      </c>
      <c r="L7901" t="s">
        <v>7</v>
      </c>
      <c r="M7901" t="s">
        <v>8</v>
      </c>
    </row>
    <row r="7902" spans="1:13">
      <c r="A7902" t="s">
        <v>13464</v>
      </c>
      <c r="B7902" t="s">
        <v>1110</v>
      </c>
      <c r="C7902">
        <v>109.450712</v>
      </c>
      <c r="D7902">
        <v>10.484838999999999</v>
      </c>
      <c r="E7902">
        <v>90.302622</v>
      </c>
      <c r="F7902">
        <v>4.9642340000000003</v>
      </c>
      <c r="G7902">
        <v>66.107594000000006</v>
      </c>
      <c r="H7902">
        <v>13.061805</v>
      </c>
      <c r="I7902">
        <v>15.417128999999999</v>
      </c>
      <c r="J7902">
        <v>3.5837310000000002</v>
      </c>
      <c r="K7902" t="s">
        <v>13288</v>
      </c>
      <c r="L7902" t="s">
        <v>34</v>
      </c>
      <c r="M7902" t="s">
        <v>8</v>
      </c>
    </row>
    <row r="7903" spans="1:13">
      <c r="A7903" t="s">
        <v>13465</v>
      </c>
      <c r="B7903" t="s">
        <v>13466</v>
      </c>
      <c r="C7903">
        <v>167.02161899999999</v>
      </c>
      <c r="D7903">
        <v>11.781045000000001</v>
      </c>
      <c r="E7903">
        <v>170.782521</v>
      </c>
      <c r="F7903">
        <v>6.6982100000000004</v>
      </c>
      <c r="G7903">
        <v>230.679361</v>
      </c>
      <c r="H7903">
        <v>11.693680000000001</v>
      </c>
      <c r="I7903">
        <v>387.32080999999999</v>
      </c>
      <c r="J7903">
        <v>7.4477989999999998</v>
      </c>
      <c r="K7903" t="s">
        <v>13288</v>
      </c>
      <c r="L7903" t="s">
        <v>15</v>
      </c>
      <c r="M7903" t="s">
        <v>8</v>
      </c>
    </row>
    <row r="7904" spans="1:13">
      <c r="A7904" t="s">
        <v>13467</v>
      </c>
      <c r="B7904" t="s">
        <v>13468</v>
      </c>
      <c r="C7904">
        <v>254.40736200000001</v>
      </c>
      <c r="D7904">
        <v>10.323188</v>
      </c>
      <c r="E7904">
        <v>297.55587700000001</v>
      </c>
      <c r="F7904">
        <v>13.809654</v>
      </c>
      <c r="G7904">
        <v>157.76381499999999</v>
      </c>
      <c r="H7904">
        <v>8.5602040000000006</v>
      </c>
      <c r="I7904">
        <v>218.99671699999999</v>
      </c>
      <c r="J7904">
        <v>19.945978</v>
      </c>
      <c r="K7904" t="s">
        <v>13288</v>
      </c>
      <c r="L7904" t="s">
        <v>34</v>
      </c>
      <c r="M7904" t="s">
        <v>8</v>
      </c>
    </row>
    <row r="7905" spans="1:13">
      <c r="A7905" t="s">
        <v>13469</v>
      </c>
      <c r="B7905" t="s">
        <v>13470</v>
      </c>
      <c r="C7905">
        <v>120.853667</v>
      </c>
      <c r="D7905">
        <v>14.956808000000001</v>
      </c>
      <c r="E7905">
        <v>167.20163400000001</v>
      </c>
      <c r="F7905">
        <v>53.342078000000001</v>
      </c>
      <c r="G7905">
        <v>24.965823</v>
      </c>
      <c r="H7905">
        <v>1.8281270000000001</v>
      </c>
      <c r="I7905">
        <v>62.464109999999998</v>
      </c>
      <c r="J7905">
        <v>14.137562000000001</v>
      </c>
      <c r="K7905" t="s">
        <v>13288</v>
      </c>
      <c r="L7905" t="s">
        <v>34</v>
      </c>
      <c r="M7905" t="s">
        <v>8</v>
      </c>
    </row>
    <row r="7906" spans="1:13">
      <c r="A7906" t="s">
        <v>13471</v>
      </c>
      <c r="B7906" t="s">
        <v>13472</v>
      </c>
      <c r="C7906">
        <v>4841.209511</v>
      </c>
      <c r="D7906">
        <v>227.22631999999999</v>
      </c>
      <c r="E7906">
        <v>5914.8667649999998</v>
      </c>
      <c r="F7906">
        <v>516.85344499999997</v>
      </c>
      <c r="G7906">
        <v>2437.9054639999999</v>
      </c>
      <c r="H7906">
        <v>199.40222299999999</v>
      </c>
      <c r="I7906">
        <v>4266.9124039999997</v>
      </c>
      <c r="J7906">
        <v>446.00892399999998</v>
      </c>
      <c r="K7906" t="s">
        <v>13288</v>
      </c>
      <c r="L7906" t="s">
        <v>7</v>
      </c>
      <c r="M7906" t="s">
        <v>8</v>
      </c>
    </row>
    <row r="7907" spans="1:13">
      <c r="A7907" t="s">
        <v>13473</v>
      </c>
      <c r="B7907" t="s">
        <v>54</v>
      </c>
      <c r="C7907">
        <v>50.059699999999999</v>
      </c>
      <c r="D7907">
        <v>4.9935029999999996</v>
      </c>
      <c r="E7907">
        <v>66.656053</v>
      </c>
      <c r="F7907">
        <v>5.4903019999999998</v>
      </c>
      <c r="G7907">
        <v>90.735660999999993</v>
      </c>
      <c r="H7907">
        <v>7.0236549999999998</v>
      </c>
      <c r="I7907">
        <v>187.49653000000001</v>
      </c>
      <c r="J7907">
        <v>25.423711000000001</v>
      </c>
      <c r="K7907" t="s">
        <v>13288</v>
      </c>
      <c r="L7907" t="s">
        <v>34</v>
      </c>
      <c r="M7907" t="s">
        <v>8</v>
      </c>
    </row>
    <row r="7908" spans="1:13">
      <c r="A7908" t="s">
        <v>13474</v>
      </c>
      <c r="B7908" t="s">
        <v>13475</v>
      </c>
      <c r="C7908">
        <v>472.69037500000002</v>
      </c>
      <c r="D7908">
        <v>15.336829</v>
      </c>
      <c r="E7908">
        <v>482.85448700000001</v>
      </c>
      <c r="F7908">
        <v>19.858257999999999</v>
      </c>
      <c r="G7908">
        <v>286.82247799999999</v>
      </c>
      <c r="H7908">
        <v>23.205815999999999</v>
      </c>
      <c r="I7908">
        <v>375.71909099999999</v>
      </c>
      <c r="J7908">
        <v>15.64964</v>
      </c>
      <c r="K7908" t="s">
        <v>13288</v>
      </c>
      <c r="L7908" t="s">
        <v>7</v>
      </c>
      <c r="M7908" t="s">
        <v>8</v>
      </c>
    </row>
    <row r="7909" spans="1:13">
      <c r="A7909" t="s">
        <v>13476</v>
      </c>
      <c r="B7909" t="s">
        <v>906</v>
      </c>
      <c r="C7909">
        <v>251.100943</v>
      </c>
      <c r="D7909">
        <v>12.152654</v>
      </c>
      <c r="E7909">
        <v>209.515173</v>
      </c>
      <c r="F7909">
        <v>14.886759</v>
      </c>
      <c r="G7909">
        <v>88.799674999999993</v>
      </c>
      <c r="H7909">
        <v>19.763387999999999</v>
      </c>
      <c r="I7909">
        <v>53.671567000000003</v>
      </c>
      <c r="J7909">
        <v>4.7739760000000002</v>
      </c>
      <c r="K7909" t="s">
        <v>13288</v>
      </c>
      <c r="L7909" t="s">
        <v>18</v>
      </c>
      <c r="M7909" t="s">
        <v>8</v>
      </c>
    </row>
    <row r="7910" spans="1:13">
      <c r="A7910" t="s">
        <v>13477</v>
      </c>
      <c r="B7910" t="s">
        <v>1726</v>
      </c>
      <c r="C7910">
        <v>207.838044</v>
      </c>
      <c r="D7910">
        <v>9.2518180000000001</v>
      </c>
      <c r="E7910">
        <v>218.124529</v>
      </c>
      <c r="F7910">
        <v>34.375791999999997</v>
      </c>
      <c r="G7910">
        <v>72.655377999999999</v>
      </c>
      <c r="H7910">
        <v>9.2792410000000007</v>
      </c>
      <c r="I7910">
        <v>122.635383</v>
      </c>
      <c r="J7910">
        <v>11.688541000000001</v>
      </c>
      <c r="K7910" t="s">
        <v>13288</v>
      </c>
      <c r="L7910" t="s">
        <v>34</v>
      </c>
      <c r="M7910" t="s">
        <v>8</v>
      </c>
    </row>
    <row r="7911" spans="1:13">
      <c r="A7911" t="s">
        <v>13478</v>
      </c>
      <c r="B7911" t="s">
        <v>605</v>
      </c>
      <c r="C7911">
        <v>20.525818000000001</v>
      </c>
      <c r="D7911">
        <v>8.6898490000000006</v>
      </c>
      <c r="E7911">
        <v>11.013553999999999</v>
      </c>
      <c r="F7911">
        <v>2.7078929999999999</v>
      </c>
      <c r="G7911">
        <v>184.180611</v>
      </c>
      <c r="H7911">
        <v>66.546763999999996</v>
      </c>
      <c r="I7911">
        <v>45.466762000000003</v>
      </c>
      <c r="J7911">
        <v>11.641724999999999</v>
      </c>
      <c r="K7911" t="s">
        <v>13288</v>
      </c>
      <c r="L7911" t="s">
        <v>18</v>
      </c>
      <c r="M7911" t="s">
        <v>8</v>
      </c>
    </row>
    <row r="7912" spans="1:13">
      <c r="A7912" t="s">
        <v>13479</v>
      </c>
      <c r="B7912" t="s">
        <v>12867</v>
      </c>
      <c r="C7912">
        <v>16.636510999999999</v>
      </c>
      <c r="D7912">
        <v>3.5604239999999998</v>
      </c>
      <c r="E7912">
        <v>17.636061000000002</v>
      </c>
      <c r="F7912">
        <v>1.4500470000000001</v>
      </c>
      <c r="G7912">
        <v>35.701509000000001</v>
      </c>
      <c r="H7912">
        <v>5.1483109999999996</v>
      </c>
      <c r="I7912">
        <v>8.0344010000000008</v>
      </c>
      <c r="J7912">
        <v>2.6220340000000002</v>
      </c>
      <c r="K7912" t="s">
        <v>13288</v>
      </c>
      <c r="L7912" t="s">
        <v>34</v>
      </c>
      <c r="M7912" t="s">
        <v>8</v>
      </c>
    </row>
    <row r="7913" spans="1:13">
      <c r="A7913" t="s">
        <v>13480</v>
      </c>
      <c r="B7913" t="s">
        <v>1852</v>
      </c>
      <c r="C7913">
        <v>564.27942399999995</v>
      </c>
      <c r="D7913">
        <v>10.489369</v>
      </c>
      <c r="E7913">
        <v>549.85795199999995</v>
      </c>
      <c r="F7913">
        <v>13.351585</v>
      </c>
      <c r="G7913">
        <v>311.99759599999999</v>
      </c>
      <c r="H7913">
        <v>13.809196999999999</v>
      </c>
      <c r="I7913">
        <v>412.13406600000002</v>
      </c>
      <c r="J7913">
        <v>11.305444</v>
      </c>
      <c r="K7913" t="s">
        <v>13288</v>
      </c>
      <c r="L7913" t="s">
        <v>7</v>
      </c>
      <c r="M7913" t="s">
        <v>8</v>
      </c>
    </row>
    <row r="7914" spans="1:13">
      <c r="A7914" t="s">
        <v>13481</v>
      </c>
      <c r="B7914" t="s">
        <v>771</v>
      </c>
      <c r="C7914">
        <v>1634.2288229999999</v>
      </c>
      <c r="D7914">
        <v>15.274957000000001</v>
      </c>
      <c r="E7914">
        <v>1489.2990970000001</v>
      </c>
      <c r="F7914">
        <v>132.51881800000001</v>
      </c>
      <c r="G7914">
        <v>2181.1041580000001</v>
      </c>
      <c r="H7914">
        <v>72.440819000000005</v>
      </c>
      <c r="I7914">
        <v>1078.256183</v>
      </c>
      <c r="J7914">
        <v>30.501235000000001</v>
      </c>
      <c r="K7914" t="s">
        <v>13288</v>
      </c>
      <c r="L7914" t="s">
        <v>204</v>
      </c>
      <c r="M7914" t="s">
        <v>8</v>
      </c>
    </row>
    <row r="7915" spans="1:13">
      <c r="A7915" t="s">
        <v>13482</v>
      </c>
      <c r="B7915" t="s">
        <v>1971</v>
      </c>
      <c r="C7915">
        <v>546.12499400000002</v>
      </c>
      <c r="D7915">
        <v>61.290655000000001</v>
      </c>
      <c r="E7915">
        <v>838.978163</v>
      </c>
      <c r="F7915">
        <v>222.16429099999999</v>
      </c>
      <c r="G7915">
        <v>151.382959</v>
      </c>
      <c r="H7915">
        <v>22.694095000000001</v>
      </c>
      <c r="I7915">
        <v>334.575174</v>
      </c>
      <c r="J7915">
        <v>35.911335999999999</v>
      </c>
      <c r="K7915" t="s">
        <v>13288</v>
      </c>
      <c r="L7915" t="s">
        <v>7</v>
      </c>
      <c r="M7915" t="s">
        <v>8</v>
      </c>
    </row>
    <row r="7916" spans="1:13">
      <c r="A7916" t="s">
        <v>13483</v>
      </c>
      <c r="B7916" t="s">
        <v>54</v>
      </c>
      <c r="C7916">
        <v>309.72552000000002</v>
      </c>
      <c r="D7916">
        <v>12.643011</v>
      </c>
      <c r="E7916">
        <v>335.79715700000003</v>
      </c>
      <c r="F7916">
        <v>6.8038889999999999</v>
      </c>
      <c r="G7916">
        <v>229.274474</v>
      </c>
      <c r="H7916">
        <v>28.077252000000001</v>
      </c>
      <c r="I7916">
        <v>166.249717</v>
      </c>
      <c r="J7916">
        <v>9.3081800000000001</v>
      </c>
      <c r="K7916" t="s">
        <v>13288</v>
      </c>
      <c r="L7916" t="s">
        <v>34</v>
      </c>
      <c r="M7916" t="s">
        <v>8</v>
      </c>
    </row>
    <row r="7917" spans="1:13">
      <c r="A7917" t="s">
        <v>13484</v>
      </c>
      <c r="B7917" t="s">
        <v>2128</v>
      </c>
      <c r="C7917">
        <v>173.38755699999999</v>
      </c>
      <c r="D7917">
        <v>8.5735309999999991</v>
      </c>
      <c r="E7917">
        <v>234.162453</v>
      </c>
      <c r="F7917">
        <v>34.105437999999999</v>
      </c>
      <c r="G7917">
        <v>61.072837999999997</v>
      </c>
      <c r="H7917">
        <v>8.2612640000000006</v>
      </c>
      <c r="I7917">
        <v>120.249467</v>
      </c>
      <c r="J7917">
        <v>4.8759750000000004</v>
      </c>
      <c r="K7917" t="s">
        <v>13288</v>
      </c>
      <c r="L7917" t="s">
        <v>34</v>
      </c>
      <c r="M7917" t="s">
        <v>8</v>
      </c>
    </row>
    <row r="7918" spans="1:13">
      <c r="A7918" t="s">
        <v>13485</v>
      </c>
      <c r="B7918" t="s">
        <v>13486</v>
      </c>
      <c r="C7918">
        <v>444.30801400000001</v>
      </c>
      <c r="D7918">
        <v>37.915149</v>
      </c>
      <c r="E7918">
        <v>670.81233299999997</v>
      </c>
      <c r="F7918">
        <v>113.935772</v>
      </c>
      <c r="G7918">
        <v>214.27303499999999</v>
      </c>
      <c r="H7918">
        <v>18.154026000000002</v>
      </c>
      <c r="I7918">
        <v>410.44321500000001</v>
      </c>
      <c r="J7918">
        <v>24.562823999999999</v>
      </c>
      <c r="K7918" t="s">
        <v>13288</v>
      </c>
      <c r="L7918" t="s">
        <v>7</v>
      </c>
      <c r="M7918" t="s">
        <v>8</v>
      </c>
    </row>
    <row r="7919" spans="1:13">
      <c r="A7919" t="s">
        <v>13487</v>
      </c>
      <c r="B7919" t="s">
        <v>13488</v>
      </c>
      <c r="C7919">
        <v>3226.093018</v>
      </c>
      <c r="D7919">
        <v>68.831067000000004</v>
      </c>
      <c r="E7919">
        <v>2759.383675</v>
      </c>
      <c r="F7919">
        <v>162.172144</v>
      </c>
      <c r="G7919">
        <v>2627.454534</v>
      </c>
      <c r="H7919">
        <v>100.72554700000001</v>
      </c>
      <c r="I7919">
        <v>3389.065873</v>
      </c>
      <c r="J7919">
        <v>119.254773</v>
      </c>
      <c r="K7919" t="s">
        <v>13288</v>
      </c>
      <c r="L7919" t="s">
        <v>91</v>
      </c>
      <c r="M7919" t="s">
        <v>8</v>
      </c>
    </row>
    <row r="7920" spans="1:13">
      <c r="A7920" t="s">
        <v>13489</v>
      </c>
      <c r="B7920" t="s">
        <v>13490</v>
      </c>
      <c r="C7920">
        <v>1772.1398650000001</v>
      </c>
      <c r="D7920">
        <v>37.633284000000003</v>
      </c>
      <c r="E7920">
        <v>2176.720061</v>
      </c>
      <c r="F7920">
        <v>88.870039000000006</v>
      </c>
      <c r="G7920">
        <v>812.24337500000001</v>
      </c>
      <c r="H7920">
        <v>152.37549300000001</v>
      </c>
      <c r="I7920">
        <v>1145.5045580000001</v>
      </c>
      <c r="J7920">
        <v>62.346603999999999</v>
      </c>
      <c r="K7920" t="s">
        <v>13288</v>
      </c>
      <c r="L7920" t="s">
        <v>18</v>
      </c>
      <c r="M7920" t="s">
        <v>8</v>
      </c>
    </row>
    <row r="7921" spans="1:13">
      <c r="A7921" t="s">
        <v>13491</v>
      </c>
      <c r="B7921" t="s">
        <v>13492</v>
      </c>
      <c r="C7921">
        <v>1132.7114959999999</v>
      </c>
      <c r="D7921">
        <v>68.764268000000001</v>
      </c>
      <c r="E7921">
        <v>1341.594867</v>
      </c>
      <c r="F7921">
        <v>56.775557999999997</v>
      </c>
      <c r="G7921">
        <v>573.12056700000005</v>
      </c>
      <c r="H7921">
        <v>18.668834</v>
      </c>
      <c r="I7921">
        <v>769.62486799999999</v>
      </c>
      <c r="J7921">
        <v>49.412522000000003</v>
      </c>
      <c r="K7921" t="s">
        <v>13288</v>
      </c>
      <c r="L7921" t="s">
        <v>18</v>
      </c>
      <c r="M7921" t="s">
        <v>8</v>
      </c>
    </row>
    <row r="7922" spans="1:13">
      <c r="A7922" t="s">
        <v>13493</v>
      </c>
      <c r="B7922" t="s">
        <v>54</v>
      </c>
      <c r="C7922">
        <v>345.14924999999999</v>
      </c>
      <c r="D7922">
        <v>36.124147999999998</v>
      </c>
      <c r="E7922">
        <v>409.93481200000002</v>
      </c>
      <c r="F7922">
        <v>63.361981999999998</v>
      </c>
      <c r="G7922">
        <v>62.742001999999999</v>
      </c>
      <c r="H7922">
        <v>23.071784999999998</v>
      </c>
      <c r="I7922">
        <v>23.063776000000001</v>
      </c>
      <c r="J7922">
        <v>3.0656279999999998</v>
      </c>
      <c r="K7922" t="s">
        <v>13288</v>
      </c>
      <c r="L7922" t="s">
        <v>3821</v>
      </c>
      <c r="M7922" t="s">
        <v>8</v>
      </c>
    </row>
    <row r="7923" spans="1:13">
      <c r="A7923" t="s">
        <v>13494</v>
      </c>
      <c r="B7923" t="s">
        <v>13495</v>
      </c>
      <c r="C7923">
        <v>2407.5128770000001</v>
      </c>
      <c r="D7923">
        <v>95.813376000000005</v>
      </c>
      <c r="E7923">
        <v>2529.2052469999999</v>
      </c>
      <c r="F7923">
        <v>237.28841499999999</v>
      </c>
      <c r="G7923">
        <v>1579.758284</v>
      </c>
      <c r="H7923">
        <v>185.42276200000001</v>
      </c>
      <c r="I7923">
        <v>1038.1867789999999</v>
      </c>
      <c r="J7923">
        <v>111.47080800000001</v>
      </c>
      <c r="K7923" t="s">
        <v>13288</v>
      </c>
      <c r="L7923" t="s">
        <v>3821</v>
      </c>
      <c r="M7923" t="s">
        <v>8</v>
      </c>
    </row>
    <row r="7924" spans="1:13">
      <c r="A7924" t="s">
        <v>13496</v>
      </c>
      <c r="B7924" t="s">
        <v>5354</v>
      </c>
      <c r="C7924">
        <v>697.73260400000004</v>
      </c>
      <c r="D7924">
        <v>13.678687</v>
      </c>
      <c r="E7924">
        <v>685.30069000000003</v>
      </c>
      <c r="F7924">
        <v>68.208481000000006</v>
      </c>
      <c r="G7924">
        <v>377.38815199999999</v>
      </c>
      <c r="H7924">
        <v>21.172771000000001</v>
      </c>
      <c r="I7924">
        <v>525.02014799999995</v>
      </c>
      <c r="J7924">
        <v>35.126233999999997</v>
      </c>
      <c r="K7924" t="s">
        <v>13288</v>
      </c>
      <c r="L7924" t="s">
        <v>7</v>
      </c>
      <c r="M7924" t="s">
        <v>8</v>
      </c>
    </row>
    <row r="7925" spans="1:13">
      <c r="A7925" t="s">
        <v>13497</v>
      </c>
      <c r="B7925" t="s">
        <v>13498</v>
      </c>
      <c r="C7925">
        <v>65.248008999999996</v>
      </c>
      <c r="D7925">
        <v>3.9917919999999998</v>
      </c>
      <c r="E7925">
        <v>48.497821999999999</v>
      </c>
      <c r="F7925">
        <v>6.7956960000000004</v>
      </c>
      <c r="G7925">
        <v>37.031224000000002</v>
      </c>
      <c r="H7925">
        <v>3.1064340000000001</v>
      </c>
      <c r="I7925">
        <v>84.685631000000001</v>
      </c>
      <c r="J7925">
        <v>1.639032</v>
      </c>
      <c r="K7925" t="s">
        <v>13288</v>
      </c>
      <c r="L7925" t="s">
        <v>34</v>
      </c>
      <c r="M7925" t="s">
        <v>8</v>
      </c>
    </row>
    <row r="7926" spans="1:13">
      <c r="A7926" t="s">
        <v>13499</v>
      </c>
      <c r="B7926" t="s">
        <v>13500</v>
      </c>
      <c r="C7926">
        <v>1389.1303459999999</v>
      </c>
      <c r="D7926">
        <v>78.858641000000006</v>
      </c>
      <c r="E7926">
        <v>1050.481994</v>
      </c>
      <c r="F7926">
        <v>35.518552999999997</v>
      </c>
      <c r="G7926">
        <v>887.70137199999999</v>
      </c>
      <c r="H7926">
        <v>24.047294999999998</v>
      </c>
      <c r="I7926">
        <v>586.64582299999995</v>
      </c>
      <c r="J7926">
        <v>64.843033000000005</v>
      </c>
      <c r="K7926" t="s">
        <v>13288</v>
      </c>
      <c r="L7926" t="s">
        <v>15</v>
      </c>
      <c r="M7926" t="s">
        <v>8</v>
      </c>
    </row>
    <row r="7927" spans="1:13">
      <c r="A7927" t="s">
        <v>13501</v>
      </c>
      <c r="B7927" t="s">
        <v>142</v>
      </c>
      <c r="C7927">
        <v>1061.8882229999999</v>
      </c>
      <c r="D7927">
        <v>110.51015700000001</v>
      </c>
      <c r="E7927">
        <v>943.74137299999995</v>
      </c>
      <c r="F7927">
        <v>146.31407899999999</v>
      </c>
      <c r="G7927">
        <v>723.27837399999999</v>
      </c>
      <c r="H7927">
        <v>55.361255</v>
      </c>
      <c r="I7927">
        <v>1627.0998500000001</v>
      </c>
      <c r="J7927">
        <v>99.430295000000001</v>
      </c>
      <c r="K7927" t="s">
        <v>13288</v>
      </c>
      <c r="L7927" t="s">
        <v>138</v>
      </c>
      <c r="M7927" t="s">
        <v>8</v>
      </c>
    </row>
    <row r="7928" spans="1:13">
      <c r="A7928" t="s">
        <v>13502</v>
      </c>
      <c r="B7928" t="s">
        <v>13503</v>
      </c>
      <c r="C7928">
        <v>1370.0622430000001</v>
      </c>
      <c r="D7928">
        <v>29.378067000000001</v>
      </c>
      <c r="E7928">
        <v>1468.0958330000001</v>
      </c>
      <c r="F7928">
        <v>142.10280399999999</v>
      </c>
      <c r="G7928">
        <v>650.52957400000003</v>
      </c>
      <c r="H7928">
        <v>32.645902999999997</v>
      </c>
      <c r="I7928">
        <v>1004.955528</v>
      </c>
      <c r="J7928">
        <v>19.371583000000001</v>
      </c>
      <c r="K7928" t="s">
        <v>13288</v>
      </c>
      <c r="L7928" t="s">
        <v>7</v>
      </c>
      <c r="M7928" t="s">
        <v>8</v>
      </c>
    </row>
    <row r="7929" spans="1:13">
      <c r="A7929" t="s">
        <v>13504</v>
      </c>
      <c r="B7929" t="s">
        <v>13505</v>
      </c>
      <c r="C7929">
        <v>2919.7434779999999</v>
      </c>
      <c r="D7929">
        <v>20.572664</v>
      </c>
      <c r="E7929">
        <v>3546.0349419999998</v>
      </c>
      <c r="F7929">
        <v>213.72321700000001</v>
      </c>
      <c r="G7929">
        <v>1671.601314</v>
      </c>
      <c r="H7929">
        <v>60.885798999999999</v>
      </c>
      <c r="I7929">
        <v>2571.69418</v>
      </c>
      <c r="J7929">
        <v>160.44364400000001</v>
      </c>
      <c r="K7929" t="s">
        <v>13288</v>
      </c>
      <c r="L7929" t="s">
        <v>7</v>
      </c>
      <c r="M7929" t="s">
        <v>8</v>
      </c>
    </row>
    <row r="7930" spans="1:13">
      <c r="A7930" t="s">
        <v>13506</v>
      </c>
      <c r="B7930" t="s">
        <v>13507</v>
      </c>
      <c r="C7930">
        <v>1057.2947320000001</v>
      </c>
      <c r="D7930">
        <v>39.225670999999998</v>
      </c>
      <c r="E7930">
        <v>1127.1562309999999</v>
      </c>
      <c r="F7930">
        <v>59.218538000000002</v>
      </c>
      <c r="G7930">
        <v>198.036967</v>
      </c>
      <c r="H7930">
        <v>8.0868870000000008</v>
      </c>
      <c r="I7930">
        <v>699.722126</v>
      </c>
      <c r="J7930">
        <v>7.5845599999999997</v>
      </c>
      <c r="K7930" t="s">
        <v>13288</v>
      </c>
      <c r="L7930" t="s">
        <v>7</v>
      </c>
      <c r="M7930" t="s">
        <v>8</v>
      </c>
    </row>
    <row r="7931" spans="1:13">
      <c r="A7931" t="s">
        <v>13508</v>
      </c>
      <c r="B7931" t="s">
        <v>13509</v>
      </c>
      <c r="C7931">
        <v>3452.0853219999999</v>
      </c>
      <c r="D7931">
        <v>122.786396</v>
      </c>
      <c r="E7931">
        <v>3259.2378910000002</v>
      </c>
      <c r="F7931">
        <v>164.89518799999999</v>
      </c>
      <c r="G7931">
        <v>2719.376898</v>
      </c>
      <c r="H7931">
        <v>82.224998999999997</v>
      </c>
      <c r="I7931">
        <v>1864.640852</v>
      </c>
      <c r="J7931">
        <v>122.857851</v>
      </c>
      <c r="K7931" t="s">
        <v>13288</v>
      </c>
      <c r="L7931" t="s">
        <v>15</v>
      </c>
      <c r="M7931" t="s">
        <v>8</v>
      </c>
    </row>
    <row r="7932" spans="1:13">
      <c r="A7932" t="s">
        <v>13510</v>
      </c>
      <c r="B7932" t="s">
        <v>13511</v>
      </c>
      <c r="C7932">
        <v>25640.899447</v>
      </c>
      <c r="D7932">
        <v>733.91596400000003</v>
      </c>
      <c r="E7932">
        <v>28129.541294999999</v>
      </c>
      <c r="F7932">
        <v>1224.4654989999999</v>
      </c>
      <c r="G7932">
        <v>14145.558257999999</v>
      </c>
      <c r="H7932">
        <v>304.711029</v>
      </c>
      <c r="I7932">
        <v>10762.724985000001</v>
      </c>
      <c r="J7932">
        <v>121.806843</v>
      </c>
      <c r="K7932" t="s">
        <v>13288</v>
      </c>
      <c r="L7932" t="s">
        <v>18</v>
      </c>
      <c r="M7932" t="s">
        <v>8</v>
      </c>
    </row>
    <row r="7933" spans="1:13">
      <c r="A7933" t="s">
        <v>13512</v>
      </c>
      <c r="B7933" t="s">
        <v>13513</v>
      </c>
      <c r="C7933">
        <v>1246.4378059999999</v>
      </c>
      <c r="D7933">
        <v>11.607521999999999</v>
      </c>
      <c r="E7933">
        <v>1419.6687380000001</v>
      </c>
      <c r="F7933">
        <v>39.451673</v>
      </c>
      <c r="G7933">
        <v>691.93617400000005</v>
      </c>
      <c r="H7933">
        <v>19.901394</v>
      </c>
      <c r="I7933">
        <v>1152.9954210000001</v>
      </c>
      <c r="J7933">
        <v>31.428142999999999</v>
      </c>
      <c r="K7933" t="s">
        <v>13288</v>
      </c>
      <c r="L7933" t="s">
        <v>7</v>
      </c>
      <c r="M7933" t="s">
        <v>8</v>
      </c>
    </row>
    <row r="7934" spans="1:13">
      <c r="A7934" t="s">
        <v>13514</v>
      </c>
      <c r="B7934" t="s">
        <v>11513</v>
      </c>
      <c r="C7934">
        <v>77.523323000000005</v>
      </c>
      <c r="D7934">
        <v>6.7114820000000002</v>
      </c>
      <c r="E7934">
        <v>91.066426000000007</v>
      </c>
      <c r="F7934">
        <v>11.671205</v>
      </c>
      <c r="G7934">
        <v>21.905860000000001</v>
      </c>
      <c r="H7934">
        <v>3.5697040000000002</v>
      </c>
      <c r="I7934">
        <v>49.350952999999997</v>
      </c>
      <c r="J7934">
        <v>8.7255699999999994</v>
      </c>
      <c r="K7934" t="s">
        <v>13288</v>
      </c>
      <c r="L7934" t="s">
        <v>34</v>
      </c>
      <c r="M7934" t="s">
        <v>8</v>
      </c>
    </row>
    <row r="7935" spans="1:13">
      <c r="A7935" t="s">
        <v>13515</v>
      </c>
      <c r="B7935" t="s">
        <v>1819</v>
      </c>
      <c r="C7935">
        <v>171.23261199999999</v>
      </c>
      <c r="D7935">
        <v>12.843667999999999</v>
      </c>
      <c r="E7935">
        <v>132.30562900000001</v>
      </c>
      <c r="F7935">
        <v>10.346399999999999</v>
      </c>
      <c r="G7935">
        <v>436.518124</v>
      </c>
      <c r="H7935">
        <v>6.7416270000000003</v>
      </c>
      <c r="I7935">
        <v>232.08147500000001</v>
      </c>
      <c r="J7935">
        <v>15.903131999999999</v>
      </c>
      <c r="K7935" t="s">
        <v>13288</v>
      </c>
      <c r="L7935" t="s">
        <v>7</v>
      </c>
      <c r="M7935" t="s">
        <v>8</v>
      </c>
    </row>
    <row r="7936" spans="1:13">
      <c r="A7936" t="s">
        <v>13516</v>
      </c>
      <c r="B7936" t="s">
        <v>3898</v>
      </c>
      <c r="C7936">
        <v>206.004604</v>
      </c>
      <c r="D7936">
        <v>36.341115000000002</v>
      </c>
      <c r="E7936">
        <v>289.25654100000003</v>
      </c>
      <c r="F7936">
        <v>67.617569000000003</v>
      </c>
      <c r="G7936">
        <v>97.652767999999995</v>
      </c>
      <c r="H7936">
        <v>14.595976</v>
      </c>
      <c r="I7936">
        <v>490.836566</v>
      </c>
      <c r="J7936">
        <v>72.330555000000004</v>
      </c>
      <c r="K7936" t="s">
        <v>13288</v>
      </c>
      <c r="L7936" t="s">
        <v>204</v>
      </c>
      <c r="M7936" t="s">
        <v>8</v>
      </c>
    </row>
    <row r="7937" spans="1:13">
      <c r="A7937" t="s">
        <v>13517</v>
      </c>
      <c r="B7937" t="s">
        <v>13518</v>
      </c>
      <c r="C7937">
        <v>249.569534</v>
      </c>
      <c r="D7937">
        <v>16.175035000000001</v>
      </c>
      <c r="E7937">
        <v>207.281464</v>
      </c>
      <c r="F7937">
        <v>19.538363</v>
      </c>
      <c r="G7937">
        <v>448.58924999999999</v>
      </c>
      <c r="H7937">
        <v>42.707940000000001</v>
      </c>
      <c r="I7937">
        <v>331.16395299999999</v>
      </c>
      <c r="J7937">
        <v>20.90859</v>
      </c>
      <c r="K7937" t="s">
        <v>13288</v>
      </c>
      <c r="L7937" t="s">
        <v>7</v>
      </c>
      <c r="M7937" t="s">
        <v>8</v>
      </c>
    </row>
    <row r="7938" spans="1:13">
      <c r="A7938" t="s">
        <v>13519</v>
      </c>
      <c r="B7938" t="s">
        <v>8347</v>
      </c>
      <c r="C7938">
        <v>881.96950200000003</v>
      </c>
      <c r="D7938">
        <v>33.244649000000003</v>
      </c>
      <c r="E7938">
        <v>956.274586</v>
      </c>
      <c r="F7938">
        <v>46.125495999999998</v>
      </c>
      <c r="G7938">
        <v>349.314975</v>
      </c>
      <c r="H7938">
        <v>31.337781</v>
      </c>
      <c r="I7938">
        <v>471.70410399999997</v>
      </c>
      <c r="J7938">
        <v>14.69064</v>
      </c>
      <c r="K7938" t="s">
        <v>13288</v>
      </c>
      <c r="L7938" t="s">
        <v>18</v>
      </c>
      <c r="M7938" t="s">
        <v>8</v>
      </c>
    </row>
    <row r="7939" spans="1:13">
      <c r="A7939" t="s">
        <v>13520</v>
      </c>
      <c r="B7939" t="s">
        <v>13521</v>
      </c>
      <c r="C7939">
        <v>608.97032100000001</v>
      </c>
      <c r="D7939">
        <v>26.132549999999998</v>
      </c>
      <c r="E7939">
        <v>712.78857000000005</v>
      </c>
      <c r="F7939">
        <v>89.176688999999996</v>
      </c>
      <c r="G7939">
        <v>350.116536</v>
      </c>
      <c r="H7939">
        <v>14.515442999999999</v>
      </c>
      <c r="I7939">
        <v>505.51893100000001</v>
      </c>
      <c r="J7939">
        <v>23.057456999999999</v>
      </c>
      <c r="K7939" t="s">
        <v>13288</v>
      </c>
      <c r="L7939" t="s">
        <v>7</v>
      </c>
      <c r="M7939" t="s">
        <v>8</v>
      </c>
    </row>
    <row r="7940" spans="1:13">
      <c r="A7940" t="s">
        <v>13522</v>
      </c>
      <c r="B7940" t="s">
        <v>5656</v>
      </c>
      <c r="C7940">
        <v>186.489632</v>
      </c>
      <c r="D7940">
        <v>7.3808490000000004</v>
      </c>
      <c r="E7940">
        <v>226.98733799999999</v>
      </c>
      <c r="F7940">
        <v>23.866178000000001</v>
      </c>
      <c r="G7940">
        <v>50.029083</v>
      </c>
      <c r="H7940">
        <v>4.9603849999999996</v>
      </c>
      <c r="I7940">
        <v>88.843464999999995</v>
      </c>
      <c r="J7940">
        <v>5.7303990000000002</v>
      </c>
      <c r="K7940" t="s">
        <v>13288</v>
      </c>
      <c r="L7940" t="s">
        <v>34</v>
      </c>
      <c r="M7940" t="s">
        <v>8</v>
      </c>
    </row>
    <row r="7941" spans="1:13">
      <c r="A7941" t="s">
        <v>13523</v>
      </c>
      <c r="B7941" t="s">
        <v>54</v>
      </c>
      <c r="C7941">
        <v>709.19628999999998</v>
      </c>
      <c r="D7941">
        <v>45.260410999999998</v>
      </c>
      <c r="E7941">
        <v>678.80526299999997</v>
      </c>
      <c r="F7941">
        <v>20.471862000000002</v>
      </c>
      <c r="G7941">
        <v>370.66885200000002</v>
      </c>
      <c r="H7941">
        <v>17.253388000000001</v>
      </c>
      <c r="I7941">
        <v>505.818128</v>
      </c>
      <c r="J7941">
        <v>12.096018000000001</v>
      </c>
      <c r="K7941" t="s">
        <v>13288</v>
      </c>
      <c r="L7941" t="s">
        <v>18</v>
      </c>
      <c r="M7941" t="s">
        <v>8</v>
      </c>
    </row>
    <row r="7942" spans="1:13">
      <c r="A7942" t="s">
        <v>13524</v>
      </c>
      <c r="B7942" t="s">
        <v>8784</v>
      </c>
      <c r="C7942">
        <v>11034.058283</v>
      </c>
      <c r="D7942">
        <v>376.422799</v>
      </c>
      <c r="E7942">
        <v>11145.223378000001</v>
      </c>
      <c r="F7942">
        <v>562.35436400000003</v>
      </c>
      <c r="G7942">
        <v>18747.683959999998</v>
      </c>
      <c r="H7942">
        <v>845.25979500000005</v>
      </c>
      <c r="I7942">
        <v>14727.001075</v>
      </c>
      <c r="J7942">
        <v>524.37771099999998</v>
      </c>
      <c r="K7942" t="s">
        <v>13288</v>
      </c>
      <c r="L7942" t="s">
        <v>7</v>
      </c>
      <c r="M7942" t="s">
        <v>8</v>
      </c>
    </row>
    <row r="7943" spans="1:13">
      <c r="A7943" t="s">
        <v>13525</v>
      </c>
      <c r="B7943" t="s">
        <v>2511</v>
      </c>
      <c r="C7943">
        <v>48.858409000000002</v>
      </c>
      <c r="D7943">
        <v>2.225978</v>
      </c>
      <c r="E7943">
        <v>65.978712000000002</v>
      </c>
      <c r="F7943">
        <v>7.9364179999999998</v>
      </c>
      <c r="G7943">
        <v>10.407864999999999</v>
      </c>
      <c r="H7943">
        <v>0.98889000000000005</v>
      </c>
      <c r="I7943">
        <v>35.810854999999997</v>
      </c>
      <c r="J7943">
        <v>4.611275</v>
      </c>
      <c r="K7943" t="s">
        <v>13288</v>
      </c>
      <c r="L7943" t="s">
        <v>34</v>
      </c>
      <c r="M7943" t="s">
        <v>8</v>
      </c>
    </row>
    <row r="7944" spans="1:13">
      <c r="A7944" t="s">
        <v>13526</v>
      </c>
      <c r="B7944" t="s">
        <v>5461</v>
      </c>
      <c r="C7944">
        <v>401.24014799999998</v>
      </c>
      <c r="D7944">
        <v>29.473868</v>
      </c>
      <c r="E7944">
        <v>408.70169499999997</v>
      </c>
      <c r="F7944">
        <v>28.106786</v>
      </c>
      <c r="G7944">
        <v>207.24999600000001</v>
      </c>
      <c r="H7944">
        <v>42.857756000000002</v>
      </c>
      <c r="I7944">
        <v>102.097525</v>
      </c>
      <c r="J7944">
        <v>17.088785000000001</v>
      </c>
      <c r="K7944" t="s">
        <v>13288</v>
      </c>
      <c r="L7944" t="s">
        <v>18</v>
      </c>
      <c r="M7944" t="s">
        <v>8</v>
      </c>
    </row>
    <row r="7945" spans="1:13">
      <c r="A7945" t="s">
        <v>13527</v>
      </c>
      <c r="B7945" t="s">
        <v>13528</v>
      </c>
      <c r="C7945">
        <v>1110.4242300000001</v>
      </c>
      <c r="D7945">
        <v>257.24678299999999</v>
      </c>
      <c r="E7945">
        <v>950.05895599999997</v>
      </c>
      <c r="F7945">
        <v>46.181431000000003</v>
      </c>
      <c r="G7945">
        <v>1541.764234</v>
      </c>
      <c r="H7945">
        <v>125.0733</v>
      </c>
      <c r="I7945">
        <v>4051.3599439999998</v>
      </c>
      <c r="J7945">
        <v>91.953719000000007</v>
      </c>
      <c r="K7945" t="s">
        <v>13288</v>
      </c>
      <c r="L7945" t="s">
        <v>15</v>
      </c>
      <c r="M7945" t="s">
        <v>8</v>
      </c>
    </row>
    <row r="7946" spans="1:13">
      <c r="A7946" t="s">
        <v>13529</v>
      </c>
      <c r="B7946" t="s">
        <v>54</v>
      </c>
      <c r="C7946">
        <v>156.073768</v>
      </c>
      <c r="D7946">
        <v>18.303484000000001</v>
      </c>
      <c r="E7946">
        <v>189.088503</v>
      </c>
      <c r="F7946">
        <v>15.08013</v>
      </c>
      <c r="G7946">
        <v>41.305688000000004</v>
      </c>
      <c r="H7946">
        <v>7.4640870000000001</v>
      </c>
      <c r="I7946">
        <v>20.137872999999999</v>
      </c>
      <c r="J7946">
        <v>3.215525</v>
      </c>
      <c r="K7946" t="s">
        <v>13288</v>
      </c>
      <c r="L7946" t="s">
        <v>34</v>
      </c>
      <c r="M7946" t="s">
        <v>8</v>
      </c>
    </row>
    <row r="7947" spans="1:13">
      <c r="A7947" t="s">
        <v>13530</v>
      </c>
      <c r="B7947" t="s">
        <v>8626</v>
      </c>
      <c r="C7947">
        <v>69.090182999999996</v>
      </c>
      <c r="D7947">
        <v>2.3120419999999999</v>
      </c>
      <c r="E7947">
        <v>98.625868999999994</v>
      </c>
      <c r="F7947">
        <v>13.924135</v>
      </c>
      <c r="G7947">
        <v>9.7840570000000007</v>
      </c>
      <c r="H7947">
        <v>2.337421</v>
      </c>
      <c r="I7947">
        <v>42.175673000000003</v>
      </c>
      <c r="J7947">
        <v>4.1761569999999999</v>
      </c>
      <c r="K7947" t="s">
        <v>13288</v>
      </c>
      <c r="L7947" t="s">
        <v>34</v>
      </c>
      <c r="M7947" t="s">
        <v>8</v>
      </c>
    </row>
    <row r="7948" spans="1:13">
      <c r="A7948" t="s">
        <v>13531</v>
      </c>
      <c r="B7948" t="s">
        <v>13532</v>
      </c>
      <c r="C7948">
        <v>334.12811399999998</v>
      </c>
      <c r="D7948">
        <v>14.206397000000001</v>
      </c>
      <c r="E7948">
        <v>362.09600799999998</v>
      </c>
      <c r="F7948">
        <v>29.297843</v>
      </c>
      <c r="G7948">
        <v>94.011697999999996</v>
      </c>
      <c r="H7948">
        <v>10.621721000000001</v>
      </c>
      <c r="I7948">
        <v>208.93100000000001</v>
      </c>
      <c r="J7948">
        <v>10.834379999999999</v>
      </c>
      <c r="K7948" t="s">
        <v>13288</v>
      </c>
      <c r="L7948" t="s">
        <v>7</v>
      </c>
      <c r="M7948" t="s">
        <v>8</v>
      </c>
    </row>
    <row r="7949" spans="1:13">
      <c r="A7949" t="s">
        <v>13533</v>
      </c>
      <c r="B7949" t="s">
        <v>9840</v>
      </c>
      <c r="C7949">
        <v>463.61226699999997</v>
      </c>
      <c r="D7949">
        <v>9.9336269999999995</v>
      </c>
      <c r="E7949">
        <v>461.50063599999999</v>
      </c>
      <c r="F7949">
        <v>29.115872</v>
      </c>
      <c r="G7949">
        <v>810.89171399999998</v>
      </c>
      <c r="H7949">
        <v>58.103918999999998</v>
      </c>
      <c r="I7949">
        <v>625.81062799999995</v>
      </c>
      <c r="J7949">
        <v>11.361459999999999</v>
      </c>
      <c r="K7949" t="s">
        <v>13288</v>
      </c>
      <c r="L7949" t="s">
        <v>18</v>
      </c>
      <c r="M7949" t="s">
        <v>8</v>
      </c>
    </row>
    <row r="7950" spans="1:13">
      <c r="A7950" t="s">
        <v>13534</v>
      </c>
      <c r="B7950" t="s">
        <v>13535</v>
      </c>
      <c r="C7950">
        <v>189.301807</v>
      </c>
      <c r="D7950">
        <v>16.815539999999999</v>
      </c>
      <c r="E7950">
        <v>257.21951000000001</v>
      </c>
      <c r="F7950">
        <v>21.708580000000001</v>
      </c>
      <c r="G7950">
        <v>106.846621</v>
      </c>
      <c r="H7950">
        <v>21.840567</v>
      </c>
      <c r="I7950">
        <v>61.275331000000001</v>
      </c>
      <c r="J7950">
        <v>9.1618290000000009</v>
      </c>
      <c r="K7950" t="s">
        <v>13288</v>
      </c>
      <c r="L7950" t="s">
        <v>18</v>
      </c>
      <c r="M7950" t="s">
        <v>8</v>
      </c>
    </row>
    <row r="7951" spans="1:13">
      <c r="A7951" t="s">
        <v>13536</v>
      </c>
      <c r="B7951" t="s">
        <v>13537</v>
      </c>
      <c r="C7951">
        <v>298.307142</v>
      </c>
      <c r="D7951">
        <v>13.802543999999999</v>
      </c>
      <c r="E7951">
        <v>233.43147099999999</v>
      </c>
      <c r="F7951">
        <v>10.350768</v>
      </c>
      <c r="G7951">
        <v>492.560361</v>
      </c>
      <c r="H7951">
        <v>15.074826</v>
      </c>
      <c r="I7951">
        <v>340.70101599999998</v>
      </c>
      <c r="J7951">
        <v>25.063381</v>
      </c>
      <c r="K7951" t="s">
        <v>13288</v>
      </c>
      <c r="L7951" t="s">
        <v>7</v>
      </c>
      <c r="M7951" t="s">
        <v>8</v>
      </c>
    </row>
    <row r="7952" spans="1:13">
      <c r="A7952" t="s">
        <v>13538</v>
      </c>
      <c r="B7952" t="s">
        <v>13539</v>
      </c>
      <c r="C7952">
        <v>389.65444400000001</v>
      </c>
      <c r="D7952">
        <v>7.633076</v>
      </c>
      <c r="E7952">
        <v>341.43629800000002</v>
      </c>
      <c r="F7952">
        <v>26.439485999999999</v>
      </c>
      <c r="G7952">
        <v>178.96065400000001</v>
      </c>
      <c r="H7952">
        <v>14.183401</v>
      </c>
      <c r="I7952">
        <v>262.11813999999998</v>
      </c>
      <c r="J7952">
        <v>10.965384999999999</v>
      </c>
      <c r="K7952" t="s">
        <v>13288</v>
      </c>
      <c r="L7952" t="s">
        <v>7</v>
      </c>
      <c r="M7952" t="s">
        <v>8</v>
      </c>
    </row>
    <row r="7953" spans="1:13">
      <c r="A7953" t="s">
        <v>13540</v>
      </c>
      <c r="B7953" t="s">
        <v>3339</v>
      </c>
      <c r="C7953">
        <v>158.09559400000001</v>
      </c>
      <c r="D7953">
        <v>9.785031</v>
      </c>
      <c r="E7953">
        <v>121.106841</v>
      </c>
      <c r="F7953">
        <v>15.778964999999999</v>
      </c>
      <c r="G7953">
        <v>516.21303</v>
      </c>
      <c r="H7953">
        <v>56.430318</v>
      </c>
      <c r="I7953">
        <v>282.275734</v>
      </c>
      <c r="J7953">
        <v>12.365304</v>
      </c>
      <c r="K7953" t="s">
        <v>13288</v>
      </c>
      <c r="L7953" t="s">
        <v>7</v>
      </c>
      <c r="M7953" t="s">
        <v>8</v>
      </c>
    </row>
    <row r="7954" spans="1:13">
      <c r="A7954" t="s">
        <v>13541</v>
      </c>
      <c r="B7954" t="s">
        <v>13542</v>
      </c>
      <c r="C7954">
        <v>1198.0185140000001</v>
      </c>
      <c r="D7954">
        <v>62.474373999999997</v>
      </c>
      <c r="E7954">
        <v>1226.2880929999999</v>
      </c>
      <c r="F7954">
        <v>97.640322999999995</v>
      </c>
      <c r="G7954">
        <v>610.96501000000001</v>
      </c>
      <c r="H7954">
        <v>96.128534999999999</v>
      </c>
      <c r="I7954">
        <v>289.95373499999999</v>
      </c>
      <c r="J7954">
        <v>38.918343999999998</v>
      </c>
      <c r="K7954" t="s">
        <v>13288</v>
      </c>
      <c r="L7954" t="s">
        <v>3821</v>
      </c>
      <c r="M7954" t="s">
        <v>8</v>
      </c>
    </row>
    <row r="7955" spans="1:13">
      <c r="A7955" t="s">
        <v>13543</v>
      </c>
      <c r="B7955" t="s">
        <v>13544</v>
      </c>
      <c r="C7955">
        <v>3741.816116</v>
      </c>
      <c r="D7955">
        <v>136.23933299999999</v>
      </c>
      <c r="E7955">
        <v>3750.390652</v>
      </c>
      <c r="F7955">
        <v>224.74757600000001</v>
      </c>
      <c r="G7955">
        <v>2412.8442610000002</v>
      </c>
      <c r="H7955">
        <v>65.249731999999995</v>
      </c>
      <c r="I7955">
        <v>2939.025956</v>
      </c>
      <c r="J7955">
        <v>94.885191000000006</v>
      </c>
      <c r="K7955" t="s">
        <v>13288</v>
      </c>
      <c r="L7955" t="s">
        <v>7</v>
      </c>
      <c r="M7955" t="s">
        <v>8</v>
      </c>
    </row>
    <row r="7956" spans="1:13">
      <c r="A7956" t="s">
        <v>13545</v>
      </c>
      <c r="B7956" t="s">
        <v>54</v>
      </c>
      <c r="C7956">
        <v>38.877830000000003</v>
      </c>
      <c r="D7956">
        <v>3.2047249999999998</v>
      </c>
      <c r="E7956">
        <v>33.096356</v>
      </c>
      <c r="F7956">
        <v>1.82541</v>
      </c>
      <c r="G7956">
        <v>10.099919999999999</v>
      </c>
      <c r="H7956">
        <v>1.852787</v>
      </c>
      <c r="I7956">
        <v>2.6480359999999998</v>
      </c>
      <c r="J7956">
        <v>0.93542599999999998</v>
      </c>
      <c r="K7956" t="s">
        <v>13288</v>
      </c>
      <c r="L7956" t="s">
        <v>34</v>
      </c>
      <c r="M7956" t="s">
        <v>8</v>
      </c>
    </row>
    <row r="7957" spans="1:13">
      <c r="A7957" t="s">
        <v>13546</v>
      </c>
      <c r="B7957" t="s">
        <v>13547</v>
      </c>
      <c r="C7957">
        <v>2262.8150690000002</v>
      </c>
      <c r="D7957">
        <v>33.781565999999998</v>
      </c>
      <c r="E7957">
        <v>2338.646596</v>
      </c>
      <c r="F7957">
        <v>232.34428199999999</v>
      </c>
      <c r="G7957">
        <v>3148.6755600000001</v>
      </c>
      <c r="H7957">
        <v>319.74799899999999</v>
      </c>
      <c r="I7957">
        <v>4211.4396210000004</v>
      </c>
      <c r="J7957">
        <v>158.850021</v>
      </c>
      <c r="K7957" t="s">
        <v>13288</v>
      </c>
      <c r="L7957" t="s">
        <v>15</v>
      </c>
      <c r="M7957" t="s">
        <v>8</v>
      </c>
    </row>
    <row r="7958" spans="1:13">
      <c r="A7958" t="s">
        <v>13548</v>
      </c>
      <c r="B7958" t="s">
        <v>13549</v>
      </c>
      <c r="C7958">
        <v>356.98001900000003</v>
      </c>
      <c r="D7958">
        <v>13.73373</v>
      </c>
      <c r="E7958">
        <v>457.24103600000001</v>
      </c>
      <c r="F7958">
        <v>29.917307999999998</v>
      </c>
      <c r="G7958">
        <v>238.75548599999999</v>
      </c>
      <c r="H7958">
        <v>38.787745999999999</v>
      </c>
      <c r="I7958">
        <v>597.796289</v>
      </c>
      <c r="J7958">
        <v>18.615939999999998</v>
      </c>
      <c r="K7958" t="s">
        <v>13288</v>
      </c>
      <c r="L7958" t="s">
        <v>204</v>
      </c>
      <c r="M7958" t="s">
        <v>8</v>
      </c>
    </row>
    <row r="7959" spans="1:13">
      <c r="A7959" t="s">
        <v>13550</v>
      </c>
      <c r="B7959" t="s">
        <v>13551</v>
      </c>
      <c r="C7959">
        <v>160.17873399999999</v>
      </c>
      <c r="D7959">
        <v>2.4144160000000001</v>
      </c>
      <c r="E7959">
        <v>203.18456599999999</v>
      </c>
      <c r="F7959">
        <v>28.692421</v>
      </c>
      <c r="G7959">
        <v>64.867035999999999</v>
      </c>
      <c r="H7959">
        <v>9.9524190000000008</v>
      </c>
      <c r="I7959">
        <v>120.812978</v>
      </c>
      <c r="J7959">
        <v>8.3665939999999992</v>
      </c>
      <c r="K7959" t="s">
        <v>13288</v>
      </c>
      <c r="L7959" t="s">
        <v>34</v>
      </c>
      <c r="M7959" t="s">
        <v>8</v>
      </c>
    </row>
    <row r="7960" spans="1:13">
      <c r="A7960" t="s">
        <v>13552</v>
      </c>
      <c r="B7960" t="s">
        <v>13553</v>
      </c>
      <c r="C7960">
        <v>484.33505100000002</v>
      </c>
      <c r="D7960">
        <v>46.549525000000003</v>
      </c>
      <c r="E7960">
        <v>597.74561200000005</v>
      </c>
      <c r="F7960">
        <v>38.246215999999997</v>
      </c>
      <c r="G7960">
        <v>180.28945999999999</v>
      </c>
      <c r="H7960">
        <v>17.499023999999999</v>
      </c>
      <c r="I7960">
        <v>424.38256899999999</v>
      </c>
      <c r="J7960">
        <v>16.108891</v>
      </c>
      <c r="K7960" t="s">
        <v>13288</v>
      </c>
      <c r="L7960" t="s">
        <v>7</v>
      </c>
      <c r="M7960" t="s">
        <v>8</v>
      </c>
    </row>
    <row r="7961" spans="1:13">
      <c r="A7961" t="s">
        <v>13554</v>
      </c>
      <c r="B7961" t="s">
        <v>13555</v>
      </c>
      <c r="C7961">
        <v>143.39410100000001</v>
      </c>
      <c r="D7961">
        <v>8.1533639999999998</v>
      </c>
      <c r="E7961">
        <v>201.57622000000001</v>
      </c>
      <c r="F7961">
        <v>44.958111000000002</v>
      </c>
      <c r="G7961">
        <v>51.059618999999998</v>
      </c>
      <c r="H7961">
        <v>8.7916270000000001</v>
      </c>
      <c r="I7961">
        <v>108.11326200000001</v>
      </c>
      <c r="J7961">
        <v>12.219942</v>
      </c>
      <c r="K7961" t="s">
        <v>13288</v>
      </c>
      <c r="L7961" t="s">
        <v>34</v>
      </c>
      <c r="M7961" t="s">
        <v>8</v>
      </c>
    </row>
    <row r="7962" spans="1:13">
      <c r="A7962" t="s">
        <v>13556</v>
      </c>
      <c r="B7962" t="s">
        <v>13557</v>
      </c>
      <c r="C7962">
        <v>1030.1224279999999</v>
      </c>
      <c r="D7962">
        <v>48.732672999999998</v>
      </c>
      <c r="E7962">
        <v>1272.2187269999999</v>
      </c>
      <c r="F7962">
        <v>65.689341999999996</v>
      </c>
      <c r="G7962">
        <v>689.38311499999998</v>
      </c>
      <c r="H7962">
        <v>32.685178999999998</v>
      </c>
      <c r="I7962">
        <v>942.05018500000006</v>
      </c>
      <c r="J7962">
        <v>40.306418000000001</v>
      </c>
      <c r="K7962" t="s">
        <v>13288</v>
      </c>
      <c r="L7962" t="s">
        <v>7</v>
      </c>
      <c r="M7962" t="s">
        <v>8</v>
      </c>
    </row>
    <row r="7963" spans="1:13">
      <c r="A7963" t="s">
        <v>13558</v>
      </c>
      <c r="B7963" t="s">
        <v>8780</v>
      </c>
      <c r="C7963">
        <v>281.11444499999999</v>
      </c>
      <c r="D7963">
        <v>10.928197000000001</v>
      </c>
      <c r="E7963">
        <v>260.15083700000002</v>
      </c>
      <c r="F7963">
        <v>32.648532000000003</v>
      </c>
      <c r="G7963">
        <v>92.905574999999999</v>
      </c>
      <c r="H7963">
        <v>20.298898000000001</v>
      </c>
      <c r="I7963">
        <v>53.453907000000001</v>
      </c>
      <c r="J7963">
        <v>8.1228890000000007</v>
      </c>
      <c r="K7963" t="s">
        <v>13288</v>
      </c>
      <c r="L7963" t="s">
        <v>3821</v>
      </c>
      <c r="M7963" t="s">
        <v>8</v>
      </c>
    </row>
    <row r="7964" spans="1:13">
      <c r="A7964" t="s">
        <v>13559</v>
      </c>
      <c r="B7964" t="s">
        <v>9418</v>
      </c>
      <c r="C7964">
        <v>196.083449</v>
      </c>
      <c r="D7964">
        <v>23.388338999999998</v>
      </c>
      <c r="E7964">
        <v>164.74185900000001</v>
      </c>
      <c r="F7964">
        <v>9.5234780000000008</v>
      </c>
      <c r="G7964">
        <v>49.394894999999998</v>
      </c>
      <c r="H7964">
        <v>14.894532999999999</v>
      </c>
      <c r="I7964">
        <v>27.274650000000001</v>
      </c>
      <c r="J7964">
        <v>8.6545860000000001</v>
      </c>
      <c r="K7964" t="s">
        <v>13288</v>
      </c>
      <c r="L7964" t="s">
        <v>34</v>
      </c>
      <c r="M7964" t="s">
        <v>8</v>
      </c>
    </row>
    <row r="7965" spans="1:13">
      <c r="A7965" t="s">
        <v>13560</v>
      </c>
      <c r="B7965" t="s">
        <v>54</v>
      </c>
      <c r="C7965">
        <v>1080.1482719999999</v>
      </c>
      <c r="D7965">
        <v>32.390044000000003</v>
      </c>
      <c r="E7965">
        <v>1140.2490069999999</v>
      </c>
      <c r="F7965">
        <v>66.964737999999997</v>
      </c>
      <c r="G7965">
        <v>657.20204200000001</v>
      </c>
      <c r="H7965">
        <v>69.464382000000001</v>
      </c>
      <c r="I7965">
        <v>429.42353100000003</v>
      </c>
      <c r="J7965">
        <v>46.783687</v>
      </c>
      <c r="K7965" t="s">
        <v>13288</v>
      </c>
      <c r="L7965" t="s">
        <v>15</v>
      </c>
      <c r="M7965" t="s">
        <v>8</v>
      </c>
    </row>
    <row r="7966" spans="1:13">
      <c r="A7966" t="s">
        <v>13561</v>
      </c>
      <c r="B7966" t="s">
        <v>13562</v>
      </c>
      <c r="C7966">
        <v>2279.6380720000002</v>
      </c>
      <c r="D7966">
        <v>76.587795999999997</v>
      </c>
      <c r="E7966">
        <v>2451.084613</v>
      </c>
      <c r="F7966">
        <v>61.201135000000001</v>
      </c>
      <c r="G7966">
        <v>1290.854934</v>
      </c>
      <c r="H7966">
        <v>87.327186999999995</v>
      </c>
      <c r="I7966">
        <v>1956.1470420000001</v>
      </c>
      <c r="J7966">
        <v>4.2869700000000002</v>
      </c>
      <c r="K7966" t="s">
        <v>13288</v>
      </c>
      <c r="L7966" t="s">
        <v>7</v>
      </c>
      <c r="M7966" t="s">
        <v>8</v>
      </c>
    </row>
    <row r="7967" spans="1:13">
      <c r="A7967" t="s">
        <v>13563</v>
      </c>
      <c r="B7967" t="s">
        <v>13564</v>
      </c>
      <c r="C7967">
        <v>90.415998999999999</v>
      </c>
      <c r="D7967">
        <v>4.4826430000000004</v>
      </c>
      <c r="E7967">
        <v>82.279435000000007</v>
      </c>
      <c r="F7967">
        <v>1.5148060000000001</v>
      </c>
      <c r="G7967">
        <v>127.30644599999999</v>
      </c>
      <c r="H7967">
        <v>13.556827999999999</v>
      </c>
      <c r="I7967">
        <v>44.058132000000001</v>
      </c>
      <c r="J7967">
        <v>2.394231</v>
      </c>
      <c r="K7967" t="s">
        <v>13288</v>
      </c>
      <c r="L7967" t="s">
        <v>34</v>
      </c>
      <c r="M7967" t="s">
        <v>8</v>
      </c>
    </row>
    <row r="7968" spans="1:13">
      <c r="A7968" t="s">
        <v>13565</v>
      </c>
      <c r="B7968" t="s">
        <v>13566</v>
      </c>
      <c r="C7968">
        <v>341.04186800000002</v>
      </c>
      <c r="D7968">
        <v>25.519763000000001</v>
      </c>
      <c r="E7968">
        <v>346.06577600000003</v>
      </c>
      <c r="F7968">
        <v>20.688108</v>
      </c>
      <c r="G7968">
        <v>232.59204600000001</v>
      </c>
      <c r="H7968">
        <v>19.826913999999999</v>
      </c>
      <c r="I7968">
        <v>161.19203999999999</v>
      </c>
      <c r="J7968">
        <v>15.428558000000001</v>
      </c>
      <c r="K7968" t="s">
        <v>13288</v>
      </c>
      <c r="L7968" t="s">
        <v>3821</v>
      </c>
      <c r="M7968" t="s">
        <v>8</v>
      </c>
    </row>
    <row r="7969" spans="1:13">
      <c r="A7969" t="s">
        <v>13567</v>
      </c>
      <c r="B7969" t="s">
        <v>5662</v>
      </c>
      <c r="C7969">
        <v>1143.7729240000001</v>
      </c>
      <c r="D7969">
        <v>56.616247999999999</v>
      </c>
      <c r="E7969">
        <v>1067.2619540000001</v>
      </c>
      <c r="F7969">
        <v>51.056263999999999</v>
      </c>
      <c r="G7969">
        <v>868.557052</v>
      </c>
      <c r="H7969">
        <v>67.685381000000007</v>
      </c>
      <c r="I7969">
        <v>613.900801</v>
      </c>
      <c r="J7969">
        <v>22.635923999999999</v>
      </c>
      <c r="K7969" t="s">
        <v>13288</v>
      </c>
      <c r="L7969" t="s">
        <v>15</v>
      </c>
      <c r="M7969" t="s">
        <v>8</v>
      </c>
    </row>
    <row r="7970" spans="1:13">
      <c r="A7970" t="s">
        <v>13568</v>
      </c>
      <c r="B7970" t="s">
        <v>8000</v>
      </c>
      <c r="C7970">
        <v>1009.8992500000001</v>
      </c>
      <c r="D7970">
        <v>14.671722000000001</v>
      </c>
      <c r="E7970">
        <v>862.61001999999996</v>
      </c>
      <c r="F7970">
        <v>21.970006999999999</v>
      </c>
      <c r="G7970">
        <v>1550.850774</v>
      </c>
      <c r="H7970">
        <v>143.14021299999999</v>
      </c>
      <c r="I7970">
        <v>1203.2221159999999</v>
      </c>
      <c r="J7970">
        <v>24.61806</v>
      </c>
      <c r="K7970" t="s">
        <v>13288</v>
      </c>
      <c r="L7970" t="s">
        <v>18</v>
      </c>
      <c r="M7970" t="s">
        <v>8</v>
      </c>
    </row>
    <row r="7971" spans="1:13">
      <c r="A7971" t="s">
        <v>13569</v>
      </c>
      <c r="B7971" t="s">
        <v>13570</v>
      </c>
      <c r="C7971">
        <v>576.38643200000001</v>
      </c>
      <c r="D7971">
        <v>16.856173999999999</v>
      </c>
      <c r="E7971">
        <v>606.00831500000004</v>
      </c>
      <c r="F7971">
        <v>61.457048999999998</v>
      </c>
      <c r="G7971">
        <v>274.75068099999999</v>
      </c>
      <c r="H7971">
        <v>23.199006000000001</v>
      </c>
      <c r="I7971">
        <v>452.06599699999998</v>
      </c>
      <c r="J7971">
        <v>20.999312</v>
      </c>
      <c r="K7971" t="s">
        <v>13288</v>
      </c>
      <c r="L7971" t="s">
        <v>7</v>
      </c>
      <c r="M7971" t="s">
        <v>8</v>
      </c>
    </row>
    <row r="7972" spans="1:13">
      <c r="A7972" t="s">
        <v>13571</v>
      </c>
      <c r="B7972" t="s">
        <v>13572</v>
      </c>
      <c r="C7972">
        <v>367.166245</v>
      </c>
      <c r="D7972">
        <v>6.656479</v>
      </c>
      <c r="E7972">
        <v>344.72846900000002</v>
      </c>
      <c r="F7972">
        <v>15.601489000000001</v>
      </c>
      <c r="G7972">
        <v>270.56553200000002</v>
      </c>
      <c r="H7972">
        <v>10.608566</v>
      </c>
      <c r="I7972">
        <v>212.07104699999999</v>
      </c>
      <c r="J7972">
        <v>14.010716</v>
      </c>
      <c r="K7972" t="s">
        <v>13288</v>
      </c>
      <c r="L7972" t="s">
        <v>34</v>
      </c>
      <c r="M7972" t="s">
        <v>8</v>
      </c>
    </row>
    <row r="7973" spans="1:13">
      <c r="A7973" t="s">
        <v>13573</v>
      </c>
      <c r="B7973" t="s">
        <v>1813</v>
      </c>
      <c r="C7973">
        <v>101.93001099999999</v>
      </c>
      <c r="D7973">
        <v>11.840745999999999</v>
      </c>
      <c r="E7973">
        <v>149.00088099999999</v>
      </c>
      <c r="F7973">
        <v>16.53331</v>
      </c>
      <c r="G7973">
        <v>15.056521</v>
      </c>
      <c r="H7973">
        <v>2.973249</v>
      </c>
      <c r="I7973">
        <v>88.918098000000001</v>
      </c>
      <c r="J7973">
        <v>2.2419639999999998</v>
      </c>
      <c r="K7973" t="s">
        <v>13288</v>
      </c>
      <c r="L7973" t="s">
        <v>34</v>
      </c>
      <c r="M7973" t="s">
        <v>8</v>
      </c>
    </row>
    <row r="7974" spans="1:13">
      <c r="A7974" t="s">
        <v>13574</v>
      </c>
      <c r="B7974" t="s">
        <v>13575</v>
      </c>
      <c r="C7974">
        <v>203.09087099999999</v>
      </c>
      <c r="D7974">
        <v>7.2165049999999997</v>
      </c>
      <c r="E7974">
        <v>200.20444900000001</v>
      </c>
      <c r="F7974">
        <v>12.895846000000001</v>
      </c>
      <c r="G7974">
        <v>133.316756</v>
      </c>
      <c r="H7974">
        <v>14.615591999999999</v>
      </c>
      <c r="I7974">
        <v>77.777473000000001</v>
      </c>
      <c r="J7974">
        <v>4.5810279999999999</v>
      </c>
      <c r="K7974" t="s">
        <v>13288</v>
      </c>
      <c r="L7974" t="s">
        <v>34</v>
      </c>
      <c r="M7974" t="s">
        <v>8</v>
      </c>
    </row>
    <row r="7975" spans="1:13">
      <c r="A7975" t="s">
        <v>13576</v>
      </c>
      <c r="B7975" t="s">
        <v>54</v>
      </c>
      <c r="C7975">
        <v>111.659713</v>
      </c>
      <c r="D7975">
        <v>9.650404</v>
      </c>
      <c r="E7975">
        <v>103.19249499999999</v>
      </c>
      <c r="F7975">
        <v>14.512472000000001</v>
      </c>
      <c r="G7975">
        <v>47.910325999999998</v>
      </c>
      <c r="H7975">
        <v>6.5288529999999998</v>
      </c>
      <c r="I7975">
        <v>25.006777</v>
      </c>
      <c r="J7975">
        <v>3.301704</v>
      </c>
      <c r="K7975" t="s">
        <v>13288</v>
      </c>
      <c r="L7975" t="s">
        <v>34</v>
      </c>
      <c r="M7975" t="s">
        <v>8</v>
      </c>
    </row>
    <row r="7976" spans="1:13">
      <c r="A7976" t="s">
        <v>13577</v>
      </c>
      <c r="B7976" t="s">
        <v>54</v>
      </c>
      <c r="C7976">
        <v>180.31100000000001</v>
      </c>
      <c r="D7976">
        <v>20.748011999999999</v>
      </c>
      <c r="E7976">
        <v>220.08896799999999</v>
      </c>
      <c r="F7976">
        <v>12.890186999999999</v>
      </c>
      <c r="G7976">
        <v>44.642702</v>
      </c>
      <c r="H7976">
        <v>11.45675</v>
      </c>
      <c r="I7976">
        <v>22.881453</v>
      </c>
      <c r="J7976">
        <v>3.2898179999999999</v>
      </c>
      <c r="K7976" t="s">
        <v>13288</v>
      </c>
      <c r="L7976" t="s">
        <v>18</v>
      </c>
      <c r="M7976" t="s">
        <v>8</v>
      </c>
    </row>
    <row r="7977" spans="1:13">
      <c r="A7977" t="s">
        <v>13578</v>
      </c>
      <c r="B7977" t="s">
        <v>9409</v>
      </c>
      <c r="C7977">
        <v>1332.962585</v>
      </c>
      <c r="D7977">
        <v>60.015825</v>
      </c>
      <c r="E7977">
        <v>1157.144104</v>
      </c>
      <c r="F7977">
        <v>44.671728000000002</v>
      </c>
      <c r="G7977">
        <v>881.34905200000003</v>
      </c>
      <c r="H7977">
        <v>158.49711199999999</v>
      </c>
      <c r="I7977">
        <v>540.131529</v>
      </c>
      <c r="J7977">
        <v>78.719918000000007</v>
      </c>
      <c r="K7977" t="s">
        <v>13288</v>
      </c>
      <c r="L7977" t="s">
        <v>18</v>
      </c>
      <c r="M7977" t="s">
        <v>8</v>
      </c>
    </row>
    <row r="7978" spans="1:13">
      <c r="A7978" t="s">
        <v>13579</v>
      </c>
      <c r="B7978" t="s">
        <v>13580</v>
      </c>
      <c r="C7978">
        <v>1237.364918</v>
      </c>
      <c r="D7978">
        <v>54.749516</v>
      </c>
      <c r="E7978">
        <v>1133.085949</v>
      </c>
      <c r="F7978">
        <v>20.621708000000002</v>
      </c>
      <c r="G7978">
        <v>827.85188300000004</v>
      </c>
      <c r="H7978">
        <v>65.362010999999995</v>
      </c>
      <c r="I7978">
        <v>539.30748200000005</v>
      </c>
      <c r="J7978">
        <v>28.802644000000001</v>
      </c>
      <c r="K7978" t="s">
        <v>13288</v>
      </c>
      <c r="L7978" t="s">
        <v>3821</v>
      </c>
      <c r="M7978" t="s">
        <v>8</v>
      </c>
    </row>
    <row r="7979" spans="1:13">
      <c r="A7979" t="s">
        <v>13581</v>
      </c>
      <c r="B7979" t="s">
        <v>13359</v>
      </c>
      <c r="C7979">
        <v>1229.4334469999999</v>
      </c>
      <c r="D7979">
        <v>79.066496999999998</v>
      </c>
      <c r="E7979">
        <v>1791.644438</v>
      </c>
      <c r="F7979">
        <v>308.1712</v>
      </c>
      <c r="G7979">
        <v>642.53526899999997</v>
      </c>
      <c r="H7979">
        <v>10.724460000000001</v>
      </c>
      <c r="I7979">
        <v>1191.0772420000001</v>
      </c>
      <c r="J7979">
        <v>63.580343999999997</v>
      </c>
      <c r="K7979" t="s">
        <v>13288</v>
      </c>
      <c r="L7979" t="s">
        <v>7</v>
      </c>
      <c r="M7979" t="s">
        <v>8</v>
      </c>
    </row>
    <row r="7980" spans="1:13">
      <c r="A7980" t="s">
        <v>13582</v>
      </c>
      <c r="B7980" t="s">
        <v>2256</v>
      </c>
      <c r="C7980">
        <v>939.95231899999999</v>
      </c>
      <c r="D7980">
        <v>36.495398999999999</v>
      </c>
      <c r="E7980">
        <v>834.42814699999997</v>
      </c>
      <c r="F7980">
        <v>60.090015999999999</v>
      </c>
      <c r="G7980">
        <v>673.24104799999998</v>
      </c>
      <c r="H7980">
        <v>28.476320999999999</v>
      </c>
      <c r="I7980">
        <v>480.963168</v>
      </c>
      <c r="J7980">
        <v>36.821855999999997</v>
      </c>
      <c r="K7980" t="s">
        <v>13288</v>
      </c>
      <c r="L7980" t="s">
        <v>3821</v>
      </c>
      <c r="M7980" t="s">
        <v>8</v>
      </c>
    </row>
    <row r="7981" spans="1:13">
      <c r="A7981" t="s">
        <v>13583</v>
      </c>
      <c r="B7981" t="s">
        <v>1726</v>
      </c>
      <c r="C7981">
        <v>347.289152</v>
      </c>
      <c r="D7981">
        <v>8.503145</v>
      </c>
      <c r="E7981">
        <v>406.72372200000001</v>
      </c>
      <c r="F7981">
        <v>64.212414999999993</v>
      </c>
      <c r="G7981">
        <v>167.20414400000001</v>
      </c>
      <c r="H7981">
        <v>15.301492</v>
      </c>
      <c r="I7981">
        <v>281.18114600000001</v>
      </c>
      <c r="J7981">
        <v>16.248411000000001</v>
      </c>
      <c r="K7981" t="s">
        <v>13288</v>
      </c>
      <c r="L7981" t="s">
        <v>7</v>
      </c>
      <c r="M7981" t="s">
        <v>8</v>
      </c>
    </row>
    <row r="7982" spans="1:13">
      <c r="A7982" t="s">
        <v>13584</v>
      </c>
      <c r="B7982" t="s">
        <v>13585</v>
      </c>
      <c r="C7982">
        <v>108.997727</v>
      </c>
      <c r="D7982">
        <v>6.1051599999999997</v>
      </c>
      <c r="E7982">
        <v>105.796998</v>
      </c>
      <c r="F7982">
        <v>4.5064140000000004</v>
      </c>
      <c r="G7982">
        <v>34.016506999999997</v>
      </c>
      <c r="H7982">
        <v>10.865656</v>
      </c>
      <c r="I7982">
        <v>9.3598619999999997</v>
      </c>
      <c r="J7982">
        <v>2.8714879999999998</v>
      </c>
      <c r="K7982" t="s">
        <v>13288</v>
      </c>
      <c r="L7982" t="s">
        <v>34</v>
      </c>
      <c r="M7982" t="s">
        <v>8</v>
      </c>
    </row>
    <row r="7983" spans="1:13">
      <c r="A7983" t="s">
        <v>13586</v>
      </c>
      <c r="B7983" t="s">
        <v>13587</v>
      </c>
      <c r="C7983">
        <v>272.91242099999999</v>
      </c>
      <c r="D7983">
        <v>9.6617029999999993</v>
      </c>
      <c r="E7983">
        <v>338.65555699999999</v>
      </c>
      <c r="F7983">
        <v>25.345154999999998</v>
      </c>
      <c r="G7983">
        <v>78.547201999999999</v>
      </c>
      <c r="H7983">
        <v>5.7034539999999998</v>
      </c>
      <c r="I7983">
        <v>125.63003399999999</v>
      </c>
      <c r="J7983">
        <v>5.7627620000000004</v>
      </c>
      <c r="K7983" t="s">
        <v>13288</v>
      </c>
      <c r="L7983" t="s">
        <v>18</v>
      </c>
      <c r="M7983" t="s">
        <v>8</v>
      </c>
    </row>
    <row r="7984" spans="1:13">
      <c r="A7984" t="s">
        <v>13588</v>
      </c>
      <c r="B7984" t="s">
        <v>13589</v>
      </c>
      <c r="C7984">
        <v>684.93956800000001</v>
      </c>
      <c r="D7984">
        <v>15.910086</v>
      </c>
      <c r="E7984">
        <v>775.56782399999997</v>
      </c>
      <c r="F7984">
        <v>60.040331000000002</v>
      </c>
      <c r="G7984">
        <v>460.86220900000001</v>
      </c>
      <c r="H7984">
        <v>7.9377050000000002</v>
      </c>
      <c r="I7984">
        <v>625.52673900000002</v>
      </c>
      <c r="J7984">
        <v>19.939844999999998</v>
      </c>
      <c r="K7984" t="s">
        <v>13288</v>
      </c>
      <c r="L7984" t="s">
        <v>7</v>
      </c>
      <c r="M7984" t="s">
        <v>8</v>
      </c>
    </row>
    <row r="7985" spans="1:13">
      <c r="A7985" t="s">
        <v>13590</v>
      </c>
      <c r="B7985" t="s">
        <v>13591</v>
      </c>
      <c r="C7985">
        <v>580.42169799999999</v>
      </c>
      <c r="D7985">
        <v>8.1852499999999999</v>
      </c>
      <c r="E7985">
        <v>620.693896</v>
      </c>
      <c r="F7985">
        <v>82.781553000000002</v>
      </c>
      <c r="G7985">
        <v>102.497137</v>
      </c>
      <c r="H7985">
        <v>9.4565149999999996</v>
      </c>
      <c r="I7985">
        <v>406.80639200000002</v>
      </c>
      <c r="J7985">
        <v>35.662533000000003</v>
      </c>
      <c r="K7985" t="s">
        <v>13288</v>
      </c>
      <c r="L7985" t="s">
        <v>7</v>
      </c>
      <c r="M7985" t="s">
        <v>8</v>
      </c>
    </row>
    <row r="7986" spans="1:13">
      <c r="A7986" t="s">
        <v>13592</v>
      </c>
      <c r="B7986" t="s">
        <v>13593</v>
      </c>
      <c r="C7986">
        <v>522.97936000000004</v>
      </c>
      <c r="D7986">
        <v>37.407279000000003</v>
      </c>
      <c r="E7986">
        <v>568.78381300000001</v>
      </c>
      <c r="F7986">
        <v>25.502891000000002</v>
      </c>
      <c r="G7986">
        <v>238.74991800000001</v>
      </c>
      <c r="H7986">
        <v>16.022856999999998</v>
      </c>
      <c r="I7986">
        <v>430.00880599999999</v>
      </c>
      <c r="J7986">
        <v>32.290132999999997</v>
      </c>
      <c r="K7986" t="s">
        <v>13288</v>
      </c>
      <c r="L7986" t="s">
        <v>7</v>
      </c>
      <c r="M7986" t="s">
        <v>8</v>
      </c>
    </row>
    <row r="7987" spans="1:13">
      <c r="A7987" t="s">
        <v>13594</v>
      </c>
      <c r="B7987" t="s">
        <v>273</v>
      </c>
      <c r="C7987">
        <v>167.992774</v>
      </c>
      <c r="D7987">
        <v>4.8973719999999998</v>
      </c>
      <c r="E7987">
        <v>149.71474499999999</v>
      </c>
      <c r="F7987">
        <v>19.801234000000001</v>
      </c>
      <c r="G7987">
        <v>100.649142</v>
      </c>
      <c r="H7987">
        <v>11.687288000000001</v>
      </c>
      <c r="I7987">
        <v>39.394250999999997</v>
      </c>
      <c r="J7987">
        <v>4.0722829999999997</v>
      </c>
      <c r="K7987" t="s">
        <v>13288</v>
      </c>
      <c r="L7987" t="s">
        <v>34</v>
      </c>
      <c r="M7987" t="s">
        <v>8</v>
      </c>
    </row>
    <row r="7988" spans="1:13">
      <c r="A7988" t="s">
        <v>13595</v>
      </c>
      <c r="B7988" t="s">
        <v>5958</v>
      </c>
      <c r="C7988">
        <v>1055.1777480000001</v>
      </c>
      <c r="D7988">
        <v>65.669211000000004</v>
      </c>
      <c r="E7988">
        <v>928.83674599999995</v>
      </c>
      <c r="F7988">
        <v>19.478570000000001</v>
      </c>
      <c r="G7988">
        <v>1615.313697</v>
      </c>
      <c r="H7988">
        <v>140.05413200000001</v>
      </c>
      <c r="I7988">
        <v>1255.9192680000001</v>
      </c>
      <c r="J7988">
        <v>85.841879000000006</v>
      </c>
      <c r="K7988" t="s">
        <v>13288</v>
      </c>
      <c r="L7988" t="s">
        <v>18</v>
      </c>
      <c r="M7988" t="s">
        <v>8</v>
      </c>
    </row>
    <row r="7989" spans="1:13">
      <c r="A7989" t="s">
        <v>13596</v>
      </c>
      <c r="B7989" t="s">
        <v>7603</v>
      </c>
      <c r="C7989">
        <v>572.06629099999998</v>
      </c>
      <c r="D7989">
        <v>46.404286999999997</v>
      </c>
      <c r="E7989">
        <v>759.07216300000005</v>
      </c>
      <c r="F7989">
        <v>72.418238000000002</v>
      </c>
      <c r="G7989">
        <v>383.01518399999998</v>
      </c>
      <c r="H7989">
        <v>8.1444849999999995</v>
      </c>
      <c r="I7989">
        <v>518.27277500000002</v>
      </c>
      <c r="J7989">
        <v>36.184764000000001</v>
      </c>
      <c r="K7989" t="s">
        <v>13288</v>
      </c>
      <c r="L7989" t="s">
        <v>7</v>
      </c>
      <c r="M7989" t="s">
        <v>8</v>
      </c>
    </row>
    <row r="7990" spans="1:13">
      <c r="A7990" t="s">
        <v>13597</v>
      </c>
      <c r="B7990" t="s">
        <v>13598</v>
      </c>
      <c r="C7990">
        <v>908.58260399999995</v>
      </c>
      <c r="D7990">
        <v>52.134320000000002</v>
      </c>
      <c r="E7990">
        <v>963.84192299999995</v>
      </c>
      <c r="F7990">
        <v>97.415565000000001</v>
      </c>
      <c r="G7990">
        <v>502.79057399999999</v>
      </c>
      <c r="H7990">
        <v>13.724299</v>
      </c>
      <c r="I7990">
        <v>771.21235999999999</v>
      </c>
      <c r="J7990">
        <v>20.406880999999998</v>
      </c>
      <c r="K7990" t="s">
        <v>13288</v>
      </c>
      <c r="L7990" t="s">
        <v>7</v>
      </c>
      <c r="M7990" t="s">
        <v>8</v>
      </c>
    </row>
    <row r="7991" spans="1:13">
      <c r="A7991" t="s">
        <v>13599</v>
      </c>
      <c r="B7991" t="s">
        <v>13600</v>
      </c>
      <c r="C7991">
        <v>254.367007</v>
      </c>
      <c r="D7991">
        <v>7.8863669999999999</v>
      </c>
      <c r="E7991">
        <v>244.53608500000001</v>
      </c>
      <c r="F7991">
        <v>49.331708999999996</v>
      </c>
      <c r="G7991">
        <v>98.548361</v>
      </c>
      <c r="H7991">
        <v>15.453893000000001</v>
      </c>
      <c r="I7991">
        <v>47.304918000000001</v>
      </c>
      <c r="J7991">
        <v>9.8496780000000008</v>
      </c>
      <c r="K7991" t="s">
        <v>13288</v>
      </c>
      <c r="L7991" t="s">
        <v>3821</v>
      </c>
      <c r="M7991" t="s">
        <v>8</v>
      </c>
    </row>
    <row r="7992" spans="1:13">
      <c r="A7992" t="s">
        <v>13601</v>
      </c>
      <c r="B7992" t="s">
        <v>68</v>
      </c>
      <c r="C7992">
        <v>1583.5985840000001</v>
      </c>
      <c r="D7992">
        <v>47.910902</v>
      </c>
      <c r="E7992">
        <v>1767.654818</v>
      </c>
      <c r="F7992">
        <v>79.827181999999993</v>
      </c>
      <c r="G7992">
        <v>287.03595100000001</v>
      </c>
      <c r="H7992">
        <v>19.060969</v>
      </c>
      <c r="I7992">
        <v>478.17041499999999</v>
      </c>
      <c r="J7992">
        <v>19.688639999999999</v>
      </c>
      <c r="K7992" t="s">
        <v>13288</v>
      </c>
      <c r="L7992" t="s">
        <v>7</v>
      </c>
      <c r="M7992" t="s">
        <v>8</v>
      </c>
    </row>
    <row r="7993" spans="1:13">
      <c r="A7993" t="s">
        <v>13602</v>
      </c>
      <c r="B7993" t="s">
        <v>13603</v>
      </c>
      <c r="C7993">
        <v>4860.3055219999997</v>
      </c>
      <c r="D7993">
        <v>166.349312</v>
      </c>
      <c r="E7993">
        <v>6246.1809540000004</v>
      </c>
      <c r="F7993">
        <v>512.12348899999995</v>
      </c>
      <c r="G7993">
        <v>3261.7154420000002</v>
      </c>
      <c r="H7993">
        <v>180.35677000000001</v>
      </c>
      <c r="I7993">
        <v>4687.6986349999997</v>
      </c>
      <c r="J7993">
        <v>363.47919000000002</v>
      </c>
      <c r="K7993" t="s">
        <v>13288</v>
      </c>
      <c r="L7993" t="s">
        <v>7</v>
      </c>
      <c r="M7993" t="s">
        <v>8</v>
      </c>
    </row>
    <row r="7994" spans="1:13">
      <c r="A7994" t="s">
        <v>13604</v>
      </c>
      <c r="B7994" t="s">
        <v>13605</v>
      </c>
      <c r="C7994">
        <v>424.96956299999999</v>
      </c>
      <c r="D7994">
        <v>15.792448</v>
      </c>
      <c r="E7994">
        <v>361.35963199999998</v>
      </c>
      <c r="F7994">
        <v>30.172753</v>
      </c>
      <c r="G7994">
        <v>577.07702400000005</v>
      </c>
      <c r="H7994">
        <v>41.021791</v>
      </c>
      <c r="I7994">
        <v>973.39788599999997</v>
      </c>
      <c r="J7994">
        <v>33.401791000000003</v>
      </c>
      <c r="K7994" t="s">
        <v>13288</v>
      </c>
      <c r="L7994" t="s">
        <v>15</v>
      </c>
      <c r="M7994" t="s">
        <v>8</v>
      </c>
    </row>
    <row r="7995" spans="1:13">
      <c r="A7995" t="s">
        <v>13606</v>
      </c>
      <c r="B7995" t="s">
        <v>13607</v>
      </c>
      <c r="C7995">
        <v>17.461193999999999</v>
      </c>
      <c r="D7995">
        <v>1.7446459999999999</v>
      </c>
      <c r="E7995">
        <v>34.817290999999997</v>
      </c>
      <c r="F7995">
        <v>10.100758000000001</v>
      </c>
      <c r="G7995">
        <v>66.707004999999995</v>
      </c>
      <c r="H7995">
        <v>7.5059480000000001</v>
      </c>
      <c r="I7995">
        <v>16.683537999999999</v>
      </c>
      <c r="J7995">
        <v>0.39318900000000001</v>
      </c>
      <c r="K7995" t="s">
        <v>13288</v>
      </c>
      <c r="L7995" t="s">
        <v>34</v>
      </c>
      <c r="M7995" t="s">
        <v>8</v>
      </c>
    </row>
    <row r="7996" spans="1:13">
      <c r="A7996" t="s">
        <v>13608</v>
      </c>
      <c r="B7996" t="s">
        <v>54</v>
      </c>
      <c r="C7996">
        <v>887.468301</v>
      </c>
      <c r="D7996">
        <v>55.603143000000003</v>
      </c>
      <c r="E7996">
        <v>835.88109399999996</v>
      </c>
      <c r="F7996">
        <v>32.723796999999998</v>
      </c>
      <c r="G7996">
        <v>2748.161286</v>
      </c>
      <c r="H7996">
        <v>438.67689899999999</v>
      </c>
      <c r="I7996">
        <v>1373.670811</v>
      </c>
      <c r="J7996">
        <v>109.923777</v>
      </c>
      <c r="K7996" t="s">
        <v>13288</v>
      </c>
      <c r="L7996" t="s">
        <v>7</v>
      </c>
      <c r="M7996" t="s">
        <v>8</v>
      </c>
    </row>
    <row r="7997" spans="1:13">
      <c r="A7997" t="s">
        <v>13609</v>
      </c>
      <c r="B7997" t="s">
        <v>13610</v>
      </c>
      <c r="C7997">
        <v>1220.445866</v>
      </c>
      <c r="D7997">
        <v>53.106878999999999</v>
      </c>
      <c r="E7997">
        <v>991.16094499999997</v>
      </c>
      <c r="F7997">
        <v>34.410522999999998</v>
      </c>
      <c r="G7997">
        <v>1848.3459270000001</v>
      </c>
      <c r="H7997">
        <v>116.731109</v>
      </c>
      <c r="I7997">
        <v>1436.338395</v>
      </c>
      <c r="J7997">
        <v>58.730521000000003</v>
      </c>
      <c r="K7997" t="s">
        <v>13288</v>
      </c>
      <c r="L7997" t="s">
        <v>18</v>
      </c>
      <c r="M7997" t="s">
        <v>8</v>
      </c>
    </row>
    <row r="7998" spans="1:13">
      <c r="A7998" t="s">
        <v>13611</v>
      </c>
      <c r="B7998" t="s">
        <v>13612</v>
      </c>
      <c r="C7998">
        <v>220.085014</v>
      </c>
      <c r="D7998">
        <v>19.285084999999999</v>
      </c>
      <c r="E7998">
        <v>254.501081</v>
      </c>
      <c r="F7998">
        <v>18.654989</v>
      </c>
      <c r="G7998">
        <v>35.472923000000002</v>
      </c>
      <c r="H7998">
        <v>5.4818020000000001</v>
      </c>
      <c r="I7998">
        <v>128.362302</v>
      </c>
      <c r="J7998">
        <v>11.555071</v>
      </c>
      <c r="K7998" t="s">
        <v>13288</v>
      </c>
      <c r="L7998" t="s">
        <v>7</v>
      </c>
      <c r="M7998" t="s">
        <v>8</v>
      </c>
    </row>
    <row r="7999" spans="1:13">
      <c r="A7999" t="s">
        <v>13613</v>
      </c>
      <c r="B7999" t="s">
        <v>10967</v>
      </c>
      <c r="C7999">
        <v>277.44289199999997</v>
      </c>
      <c r="D7999">
        <v>11.933232</v>
      </c>
      <c r="E7999">
        <v>362.82359600000001</v>
      </c>
      <c r="F7999">
        <v>27.433475999999999</v>
      </c>
      <c r="G7999">
        <v>156.175544</v>
      </c>
      <c r="H7999">
        <v>21.149953</v>
      </c>
      <c r="I7999">
        <v>100.790963</v>
      </c>
      <c r="J7999">
        <v>11.691031000000001</v>
      </c>
      <c r="K7999" t="s">
        <v>13288</v>
      </c>
      <c r="L7999" t="s">
        <v>18</v>
      </c>
      <c r="M7999" t="s">
        <v>8</v>
      </c>
    </row>
    <row r="8000" spans="1:13">
      <c r="A8000" t="s">
        <v>13614</v>
      </c>
      <c r="B8000" t="s">
        <v>13615</v>
      </c>
      <c r="C8000">
        <v>527.58805700000005</v>
      </c>
      <c r="D8000">
        <v>19.680350000000001</v>
      </c>
      <c r="E8000">
        <v>611.49611500000003</v>
      </c>
      <c r="F8000">
        <v>56.665813</v>
      </c>
      <c r="G8000">
        <v>278.44824</v>
      </c>
      <c r="H8000">
        <v>16.386429</v>
      </c>
      <c r="I8000">
        <v>467.114058</v>
      </c>
      <c r="J8000">
        <v>36.863494000000003</v>
      </c>
      <c r="K8000" t="s">
        <v>13288</v>
      </c>
      <c r="L8000" t="s">
        <v>7</v>
      </c>
      <c r="M8000" t="s">
        <v>8</v>
      </c>
    </row>
    <row r="8001" spans="1:13">
      <c r="A8001" t="s">
        <v>13616</v>
      </c>
      <c r="B8001" t="s">
        <v>13617</v>
      </c>
      <c r="C8001">
        <v>135.033513</v>
      </c>
      <c r="D8001">
        <v>9.9540209999999991</v>
      </c>
      <c r="E8001">
        <v>127.875235</v>
      </c>
      <c r="F8001">
        <v>9.5874299999999995</v>
      </c>
      <c r="G8001">
        <v>69.073357999999999</v>
      </c>
      <c r="H8001">
        <v>13.197010000000001</v>
      </c>
      <c r="I8001">
        <v>31.554884999999999</v>
      </c>
      <c r="J8001">
        <v>2.5823149999999999</v>
      </c>
      <c r="K8001" t="s">
        <v>13288</v>
      </c>
      <c r="L8001" t="s">
        <v>34</v>
      </c>
      <c r="M8001" t="s">
        <v>8</v>
      </c>
    </row>
    <row r="8002" spans="1:13">
      <c r="A8002" t="s">
        <v>13618</v>
      </c>
      <c r="B8002" t="s">
        <v>12831</v>
      </c>
      <c r="C8002">
        <v>427.62648300000001</v>
      </c>
      <c r="D8002">
        <v>15.972898000000001</v>
      </c>
      <c r="E8002">
        <v>394.50679200000002</v>
      </c>
      <c r="F8002">
        <v>29.535316999999999</v>
      </c>
      <c r="G8002">
        <v>616.75936899999999</v>
      </c>
      <c r="H8002">
        <v>26.132293000000001</v>
      </c>
      <c r="I8002">
        <v>863.87412500000005</v>
      </c>
      <c r="J8002">
        <v>10.582568</v>
      </c>
      <c r="K8002" t="s">
        <v>13288</v>
      </c>
      <c r="L8002" t="s">
        <v>15</v>
      </c>
      <c r="M8002" t="s">
        <v>8</v>
      </c>
    </row>
    <row r="8003" spans="1:13">
      <c r="A8003" t="s">
        <v>13619</v>
      </c>
      <c r="B8003" t="s">
        <v>6056</v>
      </c>
      <c r="C8003">
        <v>3.8075570000000001</v>
      </c>
      <c r="D8003">
        <v>0.70101999999999998</v>
      </c>
      <c r="E8003">
        <v>3.9829880000000002</v>
      </c>
      <c r="F8003">
        <v>1.1452979999999999</v>
      </c>
      <c r="G8003">
        <v>214.120295</v>
      </c>
      <c r="H8003">
        <v>43.933709999999998</v>
      </c>
      <c r="I8003">
        <v>57.651814999999999</v>
      </c>
      <c r="J8003">
        <v>16.989623000000002</v>
      </c>
      <c r="K8003" t="s">
        <v>13288</v>
      </c>
      <c r="L8003" t="s">
        <v>7</v>
      </c>
      <c r="M8003" t="s">
        <v>8</v>
      </c>
    </row>
    <row r="8004" spans="1:13">
      <c r="A8004" t="s">
        <v>13620</v>
      </c>
      <c r="B8004" t="s">
        <v>7640</v>
      </c>
      <c r="C8004">
        <v>1451.9474070000001</v>
      </c>
      <c r="D8004">
        <v>31.755040000000001</v>
      </c>
      <c r="E8004">
        <v>1335.2093560000001</v>
      </c>
      <c r="F8004">
        <v>132.60900699999999</v>
      </c>
      <c r="G8004">
        <v>2732.7239749999999</v>
      </c>
      <c r="H8004">
        <v>171.30793</v>
      </c>
      <c r="I8004">
        <v>2027.365141</v>
      </c>
      <c r="J8004">
        <v>39.674919000000003</v>
      </c>
      <c r="K8004" t="s">
        <v>13288</v>
      </c>
      <c r="L8004" t="s">
        <v>7</v>
      </c>
      <c r="M8004" t="s">
        <v>8</v>
      </c>
    </row>
    <row r="8005" spans="1:13">
      <c r="A8005" t="s">
        <v>13621</v>
      </c>
      <c r="B8005" t="s">
        <v>13622</v>
      </c>
      <c r="C8005">
        <v>123.710605</v>
      </c>
      <c r="D8005">
        <v>14.701268000000001</v>
      </c>
      <c r="E8005">
        <v>98.753398000000004</v>
      </c>
      <c r="F8005">
        <v>8.6818729999999995</v>
      </c>
      <c r="G8005">
        <v>71.249600999999998</v>
      </c>
      <c r="H8005">
        <v>6.0692050000000002</v>
      </c>
      <c r="I8005">
        <v>38.684517999999997</v>
      </c>
      <c r="J8005">
        <v>1.9462699999999999</v>
      </c>
      <c r="K8005" t="s">
        <v>13288</v>
      </c>
      <c r="L8005" t="s">
        <v>34</v>
      </c>
      <c r="M8005" t="s">
        <v>8</v>
      </c>
    </row>
    <row r="8006" spans="1:13">
      <c r="A8006" t="s">
        <v>13623</v>
      </c>
      <c r="B8006" t="s">
        <v>5967</v>
      </c>
      <c r="C8006">
        <v>16.493865</v>
      </c>
      <c r="D8006">
        <v>1.6184160000000001</v>
      </c>
      <c r="E8006">
        <v>32.037815000000002</v>
      </c>
      <c r="F8006">
        <v>4.97722</v>
      </c>
      <c r="G8006">
        <v>34.942278999999999</v>
      </c>
      <c r="H8006">
        <v>5.1018540000000003</v>
      </c>
      <c r="I8006">
        <v>86.441034000000002</v>
      </c>
      <c r="J8006">
        <v>11.294295999999999</v>
      </c>
      <c r="K8006" t="s">
        <v>13288</v>
      </c>
      <c r="L8006" t="s">
        <v>34</v>
      </c>
      <c r="M8006" t="s">
        <v>8</v>
      </c>
    </row>
    <row r="8007" spans="1:13">
      <c r="A8007" t="s">
        <v>13624</v>
      </c>
      <c r="B8007" t="s">
        <v>13625</v>
      </c>
      <c r="C8007">
        <v>307.05554699999999</v>
      </c>
      <c r="D8007">
        <v>5.3329370000000003</v>
      </c>
      <c r="E8007">
        <v>271.69018999999997</v>
      </c>
      <c r="F8007">
        <v>17.144822999999999</v>
      </c>
      <c r="G8007">
        <v>510.30975100000001</v>
      </c>
      <c r="H8007">
        <v>26.358132999999999</v>
      </c>
      <c r="I8007">
        <v>378.43443200000002</v>
      </c>
      <c r="J8007">
        <v>26.796392999999998</v>
      </c>
      <c r="K8007" t="s">
        <v>13288</v>
      </c>
      <c r="L8007" t="s">
        <v>18</v>
      </c>
      <c r="M8007" t="s">
        <v>8</v>
      </c>
    </row>
    <row r="8008" spans="1:13">
      <c r="A8008" t="s">
        <v>13626</v>
      </c>
      <c r="B8008" t="s">
        <v>1726</v>
      </c>
      <c r="C8008">
        <v>55.524348000000003</v>
      </c>
      <c r="D8008">
        <v>7.1410869999999997</v>
      </c>
      <c r="E8008">
        <v>101.161288</v>
      </c>
      <c r="F8008">
        <v>18.691936999999999</v>
      </c>
      <c r="G8008">
        <v>14.569383</v>
      </c>
      <c r="H8008">
        <v>1.0188390000000001</v>
      </c>
      <c r="I8008">
        <v>51.514505999999997</v>
      </c>
      <c r="J8008">
        <v>6.0333949999999996</v>
      </c>
      <c r="K8008" t="s">
        <v>13288</v>
      </c>
      <c r="L8008" t="s">
        <v>34</v>
      </c>
      <c r="M8008" t="s">
        <v>8</v>
      </c>
    </row>
    <row r="8009" spans="1:13">
      <c r="A8009" t="s">
        <v>13627</v>
      </c>
      <c r="B8009" t="s">
        <v>1763</v>
      </c>
      <c r="C8009">
        <v>636.25498100000004</v>
      </c>
      <c r="D8009">
        <v>22.324394999999999</v>
      </c>
      <c r="E8009">
        <v>596.545254</v>
      </c>
      <c r="F8009">
        <v>52.893462999999997</v>
      </c>
      <c r="G8009">
        <v>1314.6782889999999</v>
      </c>
      <c r="H8009">
        <v>111.44769100000001</v>
      </c>
      <c r="I8009">
        <v>788.06438200000002</v>
      </c>
      <c r="J8009">
        <v>43.250974999999997</v>
      </c>
      <c r="K8009" t="s">
        <v>13288</v>
      </c>
      <c r="L8009" t="s">
        <v>7</v>
      </c>
      <c r="M8009" t="s">
        <v>8</v>
      </c>
    </row>
    <row r="8010" spans="1:13">
      <c r="A8010" t="s">
        <v>13628</v>
      </c>
      <c r="B8010" t="s">
        <v>13629</v>
      </c>
      <c r="C8010">
        <v>3418.1621930000001</v>
      </c>
      <c r="D8010">
        <v>119.806253</v>
      </c>
      <c r="E8010">
        <v>3513.8390260000001</v>
      </c>
      <c r="F8010">
        <v>132.00806399999999</v>
      </c>
      <c r="G8010">
        <v>2301.67722</v>
      </c>
      <c r="H8010">
        <v>67.944488000000007</v>
      </c>
      <c r="I8010">
        <v>2838.3961290000002</v>
      </c>
      <c r="J8010">
        <v>85.834235000000007</v>
      </c>
      <c r="K8010" t="s">
        <v>13288</v>
      </c>
      <c r="L8010" t="s">
        <v>7</v>
      </c>
      <c r="M8010" t="s">
        <v>8</v>
      </c>
    </row>
    <row r="8011" spans="1:13">
      <c r="A8011" t="s">
        <v>13630</v>
      </c>
      <c r="B8011" t="s">
        <v>13631</v>
      </c>
      <c r="C8011">
        <v>343.96552100000002</v>
      </c>
      <c r="D8011">
        <v>16.771899000000001</v>
      </c>
      <c r="E8011">
        <v>330.71909299999999</v>
      </c>
      <c r="F8011">
        <v>42.334850000000003</v>
      </c>
      <c r="G8011">
        <v>96.547765999999996</v>
      </c>
      <c r="H8011">
        <v>9.9062090000000005</v>
      </c>
      <c r="I8011">
        <v>142.87655000000001</v>
      </c>
      <c r="J8011">
        <v>11.45327</v>
      </c>
      <c r="K8011" t="s">
        <v>13288</v>
      </c>
      <c r="L8011" t="s">
        <v>18</v>
      </c>
      <c r="M8011" t="s">
        <v>8</v>
      </c>
    </row>
    <row r="8012" spans="1:13">
      <c r="A8012" t="s">
        <v>13632</v>
      </c>
      <c r="B8012" t="s">
        <v>3053</v>
      </c>
      <c r="C8012">
        <v>1126.406299</v>
      </c>
      <c r="D8012">
        <v>5.5117180000000001</v>
      </c>
      <c r="E8012">
        <v>1232.5777330000001</v>
      </c>
      <c r="F8012">
        <v>85.128634000000005</v>
      </c>
      <c r="G8012">
        <v>629.17214300000001</v>
      </c>
      <c r="H8012">
        <v>7.0439280000000002</v>
      </c>
      <c r="I8012">
        <v>950.09619699999996</v>
      </c>
      <c r="J8012">
        <v>31.899317</v>
      </c>
      <c r="K8012" t="s">
        <v>13288</v>
      </c>
      <c r="L8012" t="s">
        <v>7</v>
      </c>
      <c r="M8012" t="s">
        <v>8</v>
      </c>
    </row>
    <row r="8013" spans="1:13">
      <c r="A8013" t="s">
        <v>13633</v>
      </c>
      <c r="B8013" t="s">
        <v>543</v>
      </c>
      <c r="C8013">
        <v>354.83957500000002</v>
      </c>
      <c r="D8013">
        <v>13.874909000000001</v>
      </c>
      <c r="E8013">
        <v>365.67646300000001</v>
      </c>
      <c r="F8013">
        <v>35.156709999999997</v>
      </c>
      <c r="G8013">
        <v>229.68297100000001</v>
      </c>
      <c r="H8013">
        <v>34.166905999999997</v>
      </c>
      <c r="I8013">
        <v>136.16934599999999</v>
      </c>
      <c r="J8013">
        <v>19.143927000000001</v>
      </c>
      <c r="K8013" t="s">
        <v>13288</v>
      </c>
      <c r="L8013" t="s">
        <v>18</v>
      </c>
      <c r="M8013" t="s">
        <v>8</v>
      </c>
    </row>
    <row r="8014" spans="1:13">
      <c r="A8014" t="s">
        <v>13634</v>
      </c>
      <c r="B8014" t="s">
        <v>13635</v>
      </c>
      <c r="C8014">
        <v>198.003387</v>
      </c>
      <c r="D8014">
        <v>6.5391139999999996</v>
      </c>
      <c r="E8014">
        <v>164.785732</v>
      </c>
      <c r="F8014">
        <v>7.3897089999999999</v>
      </c>
      <c r="G8014">
        <v>308.09610600000002</v>
      </c>
      <c r="H8014">
        <v>13.755113</v>
      </c>
      <c r="I8014">
        <v>221.216849</v>
      </c>
      <c r="J8014">
        <v>5.4295499999999999</v>
      </c>
      <c r="K8014" t="s">
        <v>13288</v>
      </c>
      <c r="L8014" t="s">
        <v>34</v>
      </c>
      <c r="M8014" t="s">
        <v>8</v>
      </c>
    </row>
    <row r="8015" spans="1:13">
      <c r="A8015" t="s">
        <v>13636</v>
      </c>
      <c r="B8015" t="s">
        <v>6528</v>
      </c>
      <c r="C8015">
        <v>736.05304999999998</v>
      </c>
      <c r="D8015">
        <v>37.192659999999997</v>
      </c>
      <c r="E8015">
        <v>832.18019000000004</v>
      </c>
      <c r="F8015">
        <v>59.636499000000001</v>
      </c>
      <c r="G8015">
        <v>377.18509999999998</v>
      </c>
      <c r="H8015">
        <v>85.478977</v>
      </c>
      <c r="I8015">
        <v>208.32396700000001</v>
      </c>
      <c r="J8015">
        <v>35.567200999999997</v>
      </c>
      <c r="K8015" t="s">
        <v>13288</v>
      </c>
      <c r="L8015" t="s">
        <v>3821</v>
      </c>
      <c r="M8015" t="s">
        <v>8</v>
      </c>
    </row>
    <row r="8016" spans="1:13">
      <c r="A8016" t="s">
        <v>13637</v>
      </c>
      <c r="B8016" t="s">
        <v>13638</v>
      </c>
      <c r="C8016">
        <v>950.59231499999999</v>
      </c>
      <c r="D8016">
        <v>17.848362999999999</v>
      </c>
      <c r="E8016">
        <v>1050.473896</v>
      </c>
      <c r="F8016">
        <v>45.917431000000001</v>
      </c>
      <c r="G8016">
        <v>464.32370400000002</v>
      </c>
      <c r="H8016">
        <v>64.669709999999995</v>
      </c>
      <c r="I8016">
        <v>709.83214299999997</v>
      </c>
      <c r="J8016">
        <v>27.91976</v>
      </c>
      <c r="K8016" t="s">
        <v>13288</v>
      </c>
      <c r="L8016" t="s">
        <v>18</v>
      </c>
      <c r="M8016" t="s">
        <v>8</v>
      </c>
    </row>
    <row r="8017" spans="1:13">
      <c r="A8017" t="s">
        <v>13639</v>
      </c>
      <c r="B8017" t="s">
        <v>13640</v>
      </c>
      <c r="C8017">
        <v>215.27762999999999</v>
      </c>
      <c r="D8017">
        <v>9.1287029999999998</v>
      </c>
      <c r="E8017">
        <v>316.84999199999999</v>
      </c>
      <c r="F8017">
        <v>21.562049999999999</v>
      </c>
      <c r="G8017">
        <v>35.763528000000001</v>
      </c>
      <c r="H8017">
        <v>9.0817200000000007</v>
      </c>
      <c r="I8017">
        <v>61.664591999999999</v>
      </c>
      <c r="J8017">
        <v>8.3512190000000004</v>
      </c>
      <c r="K8017" t="s">
        <v>13288</v>
      </c>
      <c r="L8017" t="s">
        <v>18</v>
      </c>
      <c r="M8017" t="s">
        <v>8</v>
      </c>
    </row>
    <row r="8018" spans="1:13">
      <c r="A8018" t="s">
        <v>13641</v>
      </c>
      <c r="B8018" t="s">
        <v>13642</v>
      </c>
      <c r="C8018">
        <v>2772.6092910000002</v>
      </c>
      <c r="D8018">
        <v>161.94253900000001</v>
      </c>
      <c r="E8018">
        <v>3259.4704339999998</v>
      </c>
      <c r="F8018">
        <v>150.682278</v>
      </c>
      <c r="G8018">
        <v>1121.55711</v>
      </c>
      <c r="H8018">
        <v>86.655260999999996</v>
      </c>
      <c r="I8018">
        <v>1878.8878769999999</v>
      </c>
      <c r="J8018">
        <v>122.232007</v>
      </c>
      <c r="K8018" t="s">
        <v>13288</v>
      </c>
      <c r="L8018" t="s">
        <v>18</v>
      </c>
      <c r="M8018" t="s">
        <v>8</v>
      </c>
    </row>
    <row r="8019" spans="1:13">
      <c r="A8019" t="s">
        <v>13643</v>
      </c>
      <c r="B8019" t="s">
        <v>13644</v>
      </c>
      <c r="C8019">
        <v>8.0842650000000003</v>
      </c>
      <c r="D8019">
        <v>1.559253</v>
      </c>
      <c r="E8019">
        <v>22.209899</v>
      </c>
      <c r="F8019">
        <v>3.8415859999999999</v>
      </c>
      <c r="G8019">
        <v>31.369717000000001</v>
      </c>
      <c r="H8019">
        <v>4.3431550000000003</v>
      </c>
      <c r="I8019">
        <v>8.4973109999999998</v>
      </c>
      <c r="J8019">
        <v>0.58905600000000002</v>
      </c>
      <c r="K8019" t="s">
        <v>13288</v>
      </c>
      <c r="L8019" t="s">
        <v>34</v>
      </c>
      <c r="M8019" t="s">
        <v>8</v>
      </c>
    </row>
    <row r="8020" spans="1:13">
      <c r="A8020" t="s">
        <v>13645</v>
      </c>
      <c r="B8020" t="s">
        <v>13646</v>
      </c>
      <c r="C8020">
        <v>23.568973</v>
      </c>
      <c r="D8020">
        <v>3.5265780000000002</v>
      </c>
      <c r="E8020">
        <v>38.316347999999998</v>
      </c>
      <c r="F8020">
        <v>3.8059280000000002</v>
      </c>
      <c r="G8020">
        <v>5.773701</v>
      </c>
      <c r="H8020">
        <v>1.0714300000000001</v>
      </c>
      <c r="I8020">
        <v>16.37697</v>
      </c>
      <c r="J8020">
        <v>2.245323</v>
      </c>
      <c r="K8020" t="s">
        <v>13288</v>
      </c>
      <c r="L8020" t="s">
        <v>34</v>
      </c>
      <c r="M8020" t="s">
        <v>8</v>
      </c>
    </row>
    <row r="8021" spans="1:13">
      <c r="A8021" t="s">
        <v>13647</v>
      </c>
      <c r="B8021" t="s">
        <v>13648</v>
      </c>
      <c r="C8021">
        <v>67.578030999999996</v>
      </c>
      <c r="D8021">
        <v>6.3804429999999996</v>
      </c>
      <c r="E8021">
        <v>60.800426999999999</v>
      </c>
      <c r="F8021">
        <v>12.033499000000001</v>
      </c>
      <c r="G8021">
        <v>225.50670299999999</v>
      </c>
      <c r="H8021">
        <v>28.808810999999999</v>
      </c>
      <c r="I8021">
        <v>128.99078700000001</v>
      </c>
      <c r="J8021">
        <v>5.0105180000000002</v>
      </c>
      <c r="K8021" t="s">
        <v>13288</v>
      </c>
      <c r="L8021" t="s">
        <v>34</v>
      </c>
      <c r="M8021" t="s">
        <v>8</v>
      </c>
    </row>
    <row r="8022" spans="1:13">
      <c r="A8022" t="s">
        <v>13649</v>
      </c>
      <c r="B8022" t="s">
        <v>13650</v>
      </c>
      <c r="C8022">
        <v>64.160398000000001</v>
      </c>
      <c r="D8022">
        <v>6.4693009999999997</v>
      </c>
      <c r="E8022">
        <v>85.625048000000007</v>
      </c>
      <c r="F8022">
        <v>29.225743000000001</v>
      </c>
      <c r="G8022">
        <v>4.6458849999999998</v>
      </c>
      <c r="H8022">
        <v>0.82410600000000001</v>
      </c>
      <c r="I8022">
        <v>18.440722999999998</v>
      </c>
      <c r="J8022">
        <v>5.430555</v>
      </c>
      <c r="K8022" t="s">
        <v>13288</v>
      </c>
      <c r="L8022" t="s">
        <v>34</v>
      </c>
      <c r="M8022" t="s">
        <v>8</v>
      </c>
    </row>
    <row r="8023" spans="1:13">
      <c r="A8023" t="s">
        <v>13651</v>
      </c>
      <c r="B8023" t="s">
        <v>13652</v>
      </c>
      <c r="C8023">
        <v>456.44204999999999</v>
      </c>
      <c r="D8023">
        <v>21.202207000000001</v>
      </c>
      <c r="E8023">
        <v>463.86162000000002</v>
      </c>
      <c r="F8023">
        <v>16.634661000000001</v>
      </c>
      <c r="G8023">
        <v>324.62724400000002</v>
      </c>
      <c r="H8023">
        <v>41.503416999999999</v>
      </c>
      <c r="I8023">
        <v>226.437119</v>
      </c>
      <c r="J8023">
        <v>26.953866999999999</v>
      </c>
      <c r="K8023" t="s">
        <v>13288</v>
      </c>
      <c r="L8023" t="s">
        <v>18</v>
      </c>
      <c r="M8023" t="s">
        <v>8</v>
      </c>
    </row>
    <row r="8024" spans="1:13">
      <c r="A8024" t="s">
        <v>13653</v>
      </c>
      <c r="B8024" t="s">
        <v>13654</v>
      </c>
      <c r="C8024">
        <v>1909.077892</v>
      </c>
      <c r="D8024">
        <v>272.33983699999999</v>
      </c>
      <c r="E8024">
        <v>2275.7087470000001</v>
      </c>
      <c r="F8024">
        <v>165.446214</v>
      </c>
      <c r="G8024">
        <v>883.86177699999996</v>
      </c>
      <c r="H8024">
        <v>101.235271</v>
      </c>
      <c r="I8024">
        <v>1654.5806909999999</v>
      </c>
      <c r="J8024">
        <v>152.725561</v>
      </c>
      <c r="K8024" t="s">
        <v>13288</v>
      </c>
      <c r="L8024" t="s">
        <v>7</v>
      </c>
      <c r="M8024" t="s">
        <v>8</v>
      </c>
    </row>
    <row r="8025" spans="1:13">
      <c r="A8025" t="s">
        <v>13655</v>
      </c>
      <c r="B8025" t="s">
        <v>13656</v>
      </c>
      <c r="C8025">
        <v>361.693423</v>
      </c>
      <c r="D8025">
        <v>14.176671000000001</v>
      </c>
      <c r="E8025">
        <v>391.436959</v>
      </c>
      <c r="F8025">
        <v>55.481786999999997</v>
      </c>
      <c r="G8025">
        <v>81.801473000000001</v>
      </c>
      <c r="H8025">
        <v>10.593819999999999</v>
      </c>
      <c r="I8025">
        <v>278.15391199999999</v>
      </c>
      <c r="J8025">
        <v>16.307127000000001</v>
      </c>
      <c r="K8025" t="s">
        <v>13288</v>
      </c>
      <c r="L8025" t="s">
        <v>7</v>
      </c>
      <c r="M8025" t="s">
        <v>8</v>
      </c>
    </row>
    <row r="8026" spans="1:13">
      <c r="A8026" t="s">
        <v>13657</v>
      </c>
      <c r="B8026" t="s">
        <v>13658</v>
      </c>
      <c r="C8026">
        <v>10184.456147999999</v>
      </c>
      <c r="D8026">
        <v>591.87658999999996</v>
      </c>
      <c r="E8026">
        <v>9723.9564460000001</v>
      </c>
      <c r="F8026">
        <v>548.485186</v>
      </c>
      <c r="G8026">
        <v>5358.2883869999996</v>
      </c>
      <c r="H8026">
        <v>389.12478599999997</v>
      </c>
      <c r="I8026">
        <v>7100.9941699999999</v>
      </c>
      <c r="J8026">
        <v>484.53004700000002</v>
      </c>
      <c r="K8026" t="s">
        <v>13288</v>
      </c>
      <c r="L8026" t="s">
        <v>18</v>
      </c>
      <c r="M8026" t="s">
        <v>514</v>
      </c>
    </row>
    <row r="8027" spans="1:13">
      <c r="A8027" t="s">
        <v>13659</v>
      </c>
      <c r="B8027" t="s">
        <v>13660</v>
      </c>
      <c r="C8027">
        <v>2208.352793</v>
      </c>
      <c r="D8027">
        <v>50.717796</v>
      </c>
      <c r="E8027">
        <v>2261.4339749999999</v>
      </c>
      <c r="F8027">
        <v>89.398428999999993</v>
      </c>
      <c r="G8027">
        <v>5253.7549179999996</v>
      </c>
      <c r="H8027">
        <v>793.46063500000002</v>
      </c>
      <c r="I8027">
        <v>3375.2828199999999</v>
      </c>
      <c r="J8027">
        <v>304.58335199999999</v>
      </c>
      <c r="K8027" t="s">
        <v>13288</v>
      </c>
      <c r="L8027" t="s">
        <v>18</v>
      </c>
      <c r="M8027" t="s">
        <v>8</v>
      </c>
    </row>
    <row r="8028" spans="1:13">
      <c r="A8028" t="s">
        <v>13661</v>
      </c>
      <c r="B8028" t="s">
        <v>13662</v>
      </c>
      <c r="C8028">
        <v>316.10938099999998</v>
      </c>
      <c r="D8028">
        <v>24.843416000000001</v>
      </c>
      <c r="E8028">
        <v>402.430046</v>
      </c>
      <c r="F8028">
        <v>16.246873000000001</v>
      </c>
      <c r="G8028">
        <v>199.20471900000001</v>
      </c>
      <c r="H8028">
        <v>13.218235999999999</v>
      </c>
      <c r="I8028">
        <v>271.20051799999999</v>
      </c>
      <c r="J8028">
        <v>4.4717529999999996</v>
      </c>
      <c r="K8028" t="s">
        <v>13288</v>
      </c>
      <c r="L8028" t="s">
        <v>34</v>
      </c>
      <c r="M8028" t="s">
        <v>8</v>
      </c>
    </row>
    <row r="8029" spans="1:13">
      <c r="A8029" t="s">
        <v>13663</v>
      </c>
      <c r="B8029" t="s">
        <v>54</v>
      </c>
      <c r="C8029">
        <v>40.651043999999999</v>
      </c>
      <c r="D8029">
        <v>5.0933570000000001</v>
      </c>
      <c r="E8029">
        <v>44.649330999999997</v>
      </c>
      <c r="F8029">
        <v>4.7535090000000002</v>
      </c>
      <c r="G8029">
        <v>12.362391000000001</v>
      </c>
      <c r="H8029">
        <v>1.5875760000000001</v>
      </c>
      <c r="I8029">
        <v>4.1796769999999999</v>
      </c>
      <c r="J8029">
        <v>1.5452840000000001</v>
      </c>
      <c r="K8029" t="s">
        <v>13288</v>
      </c>
      <c r="L8029" t="s">
        <v>34</v>
      </c>
      <c r="M8029" t="s">
        <v>8</v>
      </c>
    </row>
    <row r="8030" spans="1:13">
      <c r="A8030" t="s">
        <v>13664</v>
      </c>
      <c r="B8030" t="s">
        <v>102</v>
      </c>
      <c r="C8030">
        <v>353.52876700000002</v>
      </c>
      <c r="D8030">
        <v>12.500688999999999</v>
      </c>
      <c r="E8030">
        <v>487.80354499999999</v>
      </c>
      <c r="F8030">
        <v>43.031874999999999</v>
      </c>
      <c r="G8030">
        <v>228.159854</v>
      </c>
      <c r="H8030">
        <v>15.583678000000001</v>
      </c>
      <c r="I8030">
        <v>344.70532300000002</v>
      </c>
      <c r="J8030">
        <v>35.988033000000001</v>
      </c>
      <c r="K8030" t="s">
        <v>13288</v>
      </c>
      <c r="L8030" t="s">
        <v>7</v>
      </c>
      <c r="M8030" t="s">
        <v>8</v>
      </c>
    </row>
    <row r="8031" spans="1:13">
      <c r="A8031" t="s">
        <v>13665</v>
      </c>
      <c r="B8031" t="s">
        <v>13666</v>
      </c>
      <c r="C8031">
        <v>77.658383000000001</v>
      </c>
      <c r="D8031">
        <v>5.1844089999999996</v>
      </c>
      <c r="E8031">
        <v>101.156845</v>
      </c>
      <c r="F8031">
        <v>14.008171000000001</v>
      </c>
      <c r="G8031">
        <v>3.8877839999999999</v>
      </c>
      <c r="H8031">
        <v>0.99586200000000002</v>
      </c>
      <c r="I8031">
        <v>31.549398</v>
      </c>
      <c r="J8031">
        <v>3.124905</v>
      </c>
      <c r="K8031" t="s">
        <v>13288</v>
      </c>
      <c r="L8031" t="s">
        <v>34</v>
      </c>
      <c r="M8031" t="s">
        <v>8</v>
      </c>
    </row>
    <row r="8032" spans="1:13">
      <c r="A8032" t="s">
        <v>13667</v>
      </c>
      <c r="B8032" t="s">
        <v>13668</v>
      </c>
      <c r="C8032">
        <v>969.19213300000001</v>
      </c>
      <c r="D8032">
        <v>32.175142999999998</v>
      </c>
      <c r="E8032">
        <v>1175.487713</v>
      </c>
      <c r="F8032">
        <v>73.189363999999998</v>
      </c>
      <c r="G8032">
        <v>621.79745700000001</v>
      </c>
      <c r="H8032">
        <v>45.027304999999998</v>
      </c>
      <c r="I8032">
        <v>925.88443400000006</v>
      </c>
      <c r="J8032">
        <v>55.256486000000002</v>
      </c>
      <c r="K8032" t="s">
        <v>13288</v>
      </c>
      <c r="L8032" t="s">
        <v>7</v>
      </c>
      <c r="M8032" t="s">
        <v>8</v>
      </c>
    </row>
    <row r="8033" spans="1:13">
      <c r="A8033" t="s">
        <v>13669</v>
      </c>
      <c r="B8033" t="s">
        <v>68</v>
      </c>
      <c r="C8033">
        <v>118.281296</v>
      </c>
      <c r="D8033">
        <v>12.226615000000001</v>
      </c>
      <c r="E8033">
        <v>132.621972</v>
      </c>
      <c r="F8033">
        <v>11.579399</v>
      </c>
      <c r="G8033">
        <v>422.37165800000002</v>
      </c>
      <c r="H8033">
        <v>49.599379999999996</v>
      </c>
      <c r="I8033">
        <v>238.33827299999999</v>
      </c>
      <c r="J8033">
        <v>21.031492</v>
      </c>
      <c r="K8033" t="s">
        <v>13288</v>
      </c>
      <c r="L8033" t="s">
        <v>7</v>
      </c>
      <c r="M8033" t="s">
        <v>8</v>
      </c>
    </row>
    <row r="8034" spans="1:13">
      <c r="A8034" t="s">
        <v>13670</v>
      </c>
      <c r="B8034" t="s">
        <v>13671</v>
      </c>
      <c r="C8034">
        <v>4.3595360000000003</v>
      </c>
      <c r="D8034">
        <v>0.94057100000000005</v>
      </c>
      <c r="E8034">
        <v>2.8971870000000002</v>
      </c>
      <c r="F8034">
        <v>1.0534209999999999</v>
      </c>
      <c r="G8034">
        <v>159.69154</v>
      </c>
      <c r="H8034">
        <v>42.797662000000003</v>
      </c>
      <c r="I8034">
        <v>32.409557</v>
      </c>
      <c r="J8034">
        <v>18.326407</v>
      </c>
      <c r="K8034" t="s">
        <v>13288</v>
      </c>
      <c r="L8034" t="s">
        <v>34</v>
      </c>
      <c r="M8034" t="s">
        <v>8</v>
      </c>
    </row>
    <row r="8035" spans="1:13">
      <c r="A8035" t="s">
        <v>13672</v>
      </c>
      <c r="B8035" t="s">
        <v>54</v>
      </c>
      <c r="C8035">
        <v>745.43295799999999</v>
      </c>
      <c r="D8035">
        <v>56.069692000000003</v>
      </c>
      <c r="E8035">
        <v>946.352529</v>
      </c>
      <c r="F8035">
        <v>85.515488000000005</v>
      </c>
      <c r="G8035">
        <v>533.77309600000001</v>
      </c>
      <c r="H8035">
        <v>46.504998000000001</v>
      </c>
      <c r="I8035">
        <v>358.61582499999997</v>
      </c>
      <c r="J8035">
        <v>31.668935999999999</v>
      </c>
      <c r="K8035" t="s">
        <v>13288</v>
      </c>
      <c r="L8035" t="s">
        <v>3821</v>
      </c>
      <c r="M8035" t="s">
        <v>8</v>
      </c>
    </row>
    <row r="8036" spans="1:13">
      <c r="A8036" t="s">
        <v>13673</v>
      </c>
      <c r="B8036" t="s">
        <v>13674</v>
      </c>
      <c r="C8036">
        <v>640.78791999999999</v>
      </c>
      <c r="D8036">
        <v>31.700548000000001</v>
      </c>
      <c r="E8036">
        <v>902.38901499999997</v>
      </c>
      <c r="F8036">
        <v>144.80707200000001</v>
      </c>
      <c r="G8036">
        <v>417.52651200000003</v>
      </c>
      <c r="H8036">
        <v>28.467457</v>
      </c>
      <c r="I8036">
        <v>660.01606300000003</v>
      </c>
      <c r="J8036">
        <v>29.486346000000001</v>
      </c>
      <c r="K8036" t="s">
        <v>13288</v>
      </c>
      <c r="L8036" t="s">
        <v>7</v>
      </c>
      <c r="M8036" t="s">
        <v>8</v>
      </c>
    </row>
    <row r="8037" spans="1:13">
      <c r="A8037" t="s">
        <v>13675</v>
      </c>
      <c r="B8037" t="s">
        <v>9285</v>
      </c>
      <c r="C8037">
        <v>48.516030000000001</v>
      </c>
      <c r="D8037">
        <v>4.6424669999999999</v>
      </c>
      <c r="E8037">
        <v>86.501740999999996</v>
      </c>
      <c r="F8037">
        <v>24.425284000000001</v>
      </c>
      <c r="G8037">
        <v>25.323644999999999</v>
      </c>
      <c r="H8037">
        <v>2.5326110000000002</v>
      </c>
      <c r="I8037">
        <v>9.5820310000000006</v>
      </c>
      <c r="J8037">
        <v>1.2365029999999999</v>
      </c>
      <c r="K8037" t="s">
        <v>13288</v>
      </c>
      <c r="L8037" t="s">
        <v>34</v>
      </c>
      <c r="M8037" t="s">
        <v>8</v>
      </c>
    </row>
    <row r="8038" spans="1:13">
      <c r="A8038" t="s">
        <v>13676</v>
      </c>
      <c r="B8038" t="s">
        <v>4471</v>
      </c>
      <c r="C8038">
        <v>332.03665899999999</v>
      </c>
      <c r="D8038">
        <v>24.294584</v>
      </c>
      <c r="E8038">
        <v>320.17608799999999</v>
      </c>
      <c r="F8038">
        <v>22.591591999999999</v>
      </c>
      <c r="G8038">
        <v>209.57106400000001</v>
      </c>
      <c r="H8038">
        <v>39.200409000000001</v>
      </c>
      <c r="I8038">
        <v>112.388401</v>
      </c>
      <c r="J8038">
        <v>23.008368000000001</v>
      </c>
      <c r="K8038" t="s">
        <v>13288</v>
      </c>
      <c r="L8038" t="s">
        <v>3821</v>
      </c>
      <c r="M8038" t="s">
        <v>8</v>
      </c>
    </row>
    <row r="8039" spans="1:13">
      <c r="A8039" t="s">
        <v>13677</v>
      </c>
      <c r="B8039" t="s">
        <v>5848</v>
      </c>
      <c r="C8039">
        <v>206.443421</v>
      </c>
      <c r="D8039">
        <v>5.9715389999999999</v>
      </c>
      <c r="E8039">
        <v>182.02310399999999</v>
      </c>
      <c r="F8039">
        <v>6.5542639999999999</v>
      </c>
      <c r="G8039">
        <v>159.09841399999999</v>
      </c>
      <c r="H8039">
        <v>12.526472</v>
      </c>
      <c r="I8039">
        <v>91.457954000000001</v>
      </c>
      <c r="J8039">
        <v>6.9096299999999999</v>
      </c>
      <c r="K8039" t="s">
        <v>13288</v>
      </c>
      <c r="L8039" t="s">
        <v>34</v>
      </c>
      <c r="M8039" t="s">
        <v>8</v>
      </c>
    </row>
    <row r="8040" spans="1:13">
      <c r="A8040" t="s">
        <v>13678</v>
      </c>
      <c r="B8040" t="s">
        <v>1399</v>
      </c>
      <c r="C8040">
        <v>103.54829700000001</v>
      </c>
      <c r="D8040">
        <v>13.984018000000001</v>
      </c>
      <c r="E8040">
        <v>122.926281</v>
      </c>
      <c r="F8040">
        <v>9.8686819999999997</v>
      </c>
      <c r="G8040">
        <v>1249.399056</v>
      </c>
      <c r="H8040">
        <v>549.31684900000005</v>
      </c>
      <c r="I8040">
        <v>361.95870600000001</v>
      </c>
      <c r="J8040">
        <v>140.867199</v>
      </c>
      <c r="K8040" t="s">
        <v>13288</v>
      </c>
      <c r="L8040" t="s">
        <v>445</v>
      </c>
      <c r="M8040" t="s">
        <v>8</v>
      </c>
    </row>
    <row r="8041" spans="1:13">
      <c r="A8041" t="s">
        <v>13679</v>
      </c>
      <c r="B8041" t="s">
        <v>3775</v>
      </c>
      <c r="C8041">
        <v>356.72351800000001</v>
      </c>
      <c r="D8041">
        <v>18.280073000000002</v>
      </c>
      <c r="E8041">
        <v>454.171064</v>
      </c>
      <c r="F8041">
        <v>38.131431999999997</v>
      </c>
      <c r="G8041">
        <v>253.599242</v>
      </c>
      <c r="H8041">
        <v>24.078783000000001</v>
      </c>
      <c r="I8041">
        <v>602.63029200000005</v>
      </c>
      <c r="J8041">
        <v>71.430115999999998</v>
      </c>
      <c r="K8041" t="s">
        <v>13288</v>
      </c>
      <c r="L8041" t="s">
        <v>7</v>
      </c>
      <c r="M8041" t="s">
        <v>8</v>
      </c>
    </row>
    <row r="8042" spans="1:13">
      <c r="A8042" t="s">
        <v>13680</v>
      </c>
      <c r="B8042" t="s">
        <v>13681</v>
      </c>
      <c r="C8042">
        <v>52.517046999999998</v>
      </c>
      <c r="D8042">
        <v>2.5526949999999999</v>
      </c>
      <c r="E8042">
        <v>68.634072000000003</v>
      </c>
      <c r="F8042">
        <v>5.1042350000000001</v>
      </c>
      <c r="G8042">
        <v>86.026272000000006</v>
      </c>
      <c r="H8042">
        <v>14.847269000000001</v>
      </c>
      <c r="I8042">
        <v>40.978698999999999</v>
      </c>
      <c r="J8042">
        <v>7.493004</v>
      </c>
      <c r="K8042" t="s">
        <v>13288</v>
      </c>
      <c r="L8042" t="s">
        <v>34</v>
      </c>
      <c r="M8042" t="s">
        <v>8</v>
      </c>
    </row>
    <row r="8043" spans="1:13">
      <c r="A8043" t="s">
        <v>13682</v>
      </c>
      <c r="B8043" t="s">
        <v>13683</v>
      </c>
      <c r="C8043">
        <v>193.59957499999999</v>
      </c>
      <c r="D8043">
        <v>6.9123700000000001</v>
      </c>
      <c r="E8043">
        <v>177.95119</v>
      </c>
      <c r="F8043">
        <v>12.968953000000001</v>
      </c>
      <c r="G8043">
        <v>144.22574800000001</v>
      </c>
      <c r="H8043">
        <v>14.320760999999999</v>
      </c>
      <c r="I8043">
        <v>75.992737000000005</v>
      </c>
      <c r="J8043">
        <v>5.6515430000000002</v>
      </c>
      <c r="K8043" t="s">
        <v>13288</v>
      </c>
      <c r="L8043" t="s">
        <v>34</v>
      </c>
      <c r="M8043" t="s">
        <v>8</v>
      </c>
    </row>
    <row r="8044" spans="1:13">
      <c r="A8044" t="s">
        <v>13684</v>
      </c>
      <c r="B8044" t="s">
        <v>5838</v>
      </c>
      <c r="C8044">
        <v>454.32655599999998</v>
      </c>
      <c r="D8044">
        <v>15.064182000000001</v>
      </c>
      <c r="E8044">
        <v>443.008129</v>
      </c>
      <c r="F8044">
        <v>20.744927000000001</v>
      </c>
      <c r="G8044">
        <v>360.155485</v>
      </c>
      <c r="H8044">
        <v>9.2328480000000006</v>
      </c>
      <c r="I8044">
        <v>231.786879</v>
      </c>
      <c r="J8044">
        <v>15.908958</v>
      </c>
      <c r="K8044" t="s">
        <v>13288</v>
      </c>
      <c r="L8044" t="s">
        <v>15</v>
      </c>
      <c r="M8044" t="s">
        <v>8</v>
      </c>
    </row>
    <row r="8045" spans="1:13">
      <c r="A8045" t="s">
        <v>13685</v>
      </c>
      <c r="B8045" t="s">
        <v>12184</v>
      </c>
      <c r="C8045">
        <v>507.68210099999999</v>
      </c>
      <c r="D8045">
        <v>23.731529999999999</v>
      </c>
      <c r="E8045">
        <v>579.21452499999998</v>
      </c>
      <c r="F8045">
        <v>110.51818400000001</v>
      </c>
      <c r="G8045">
        <v>332.673744</v>
      </c>
      <c r="H8045">
        <v>42.189697000000002</v>
      </c>
      <c r="I8045">
        <v>189.82917800000001</v>
      </c>
      <c r="J8045">
        <v>21.169180999999998</v>
      </c>
      <c r="K8045" t="s">
        <v>13288</v>
      </c>
      <c r="L8045" t="s">
        <v>15</v>
      </c>
      <c r="M8045" t="s">
        <v>8</v>
      </c>
    </row>
    <row r="8046" spans="1:13">
      <c r="A8046" t="s">
        <v>13686</v>
      </c>
      <c r="B8046" t="s">
        <v>13687</v>
      </c>
      <c r="C8046">
        <v>1492.62753</v>
      </c>
      <c r="D8046">
        <v>22.658840000000001</v>
      </c>
      <c r="E8046">
        <v>1255.582611</v>
      </c>
      <c r="F8046">
        <v>90.381854000000004</v>
      </c>
      <c r="G8046">
        <v>1791.4583680000001</v>
      </c>
      <c r="H8046">
        <v>45.235951999999997</v>
      </c>
      <c r="I8046">
        <v>887.58116199999995</v>
      </c>
      <c r="J8046">
        <v>33.879922999999998</v>
      </c>
      <c r="K8046" t="s">
        <v>13288</v>
      </c>
      <c r="L8046" t="s">
        <v>204</v>
      </c>
      <c r="M8046" t="s">
        <v>8</v>
      </c>
    </row>
    <row r="8047" spans="1:13">
      <c r="A8047" t="s">
        <v>13688</v>
      </c>
      <c r="B8047" t="s">
        <v>54</v>
      </c>
      <c r="C8047">
        <v>75.705207999999999</v>
      </c>
      <c r="D8047">
        <v>6.2162839999999999</v>
      </c>
      <c r="E8047">
        <v>58.969614999999997</v>
      </c>
      <c r="F8047">
        <v>2.987161</v>
      </c>
      <c r="G8047">
        <v>44.105718000000003</v>
      </c>
      <c r="H8047">
        <v>10.251798000000001</v>
      </c>
      <c r="I8047">
        <v>21.828962000000001</v>
      </c>
      <c r="J8047">
        <v>3.5772430000000002</v>
      </c>
      <c r="K8047" t="s">
        <v>13288</v>
      </c>
      <c r="L8047" t="s">
        <v>34</v>
      </c>
      <c r="M8047" t="s">
        <v>8</v>
      </c>
    </row>
    <row r="8048" spans="1:13">
      <c r="A8048" t="s">
        <v>13689</v>
      </c>
      <c r="B8048" t="s">
        <v>13690</v>
      </c>
      <c r="C8048">
        <v>77.321939999999998</v>
      </c>
      <c r="D8048">
        <v>15.768955</v>
      </c>
      <c r="E8048">
        <v>77.781498999999997</v>
      </c>
      <c r="F8048">
        <v>10.501594000000001</v>
      </c>
      <c r="G8048">
        <v>19.757714</v>
      </c>
      <c r="H8048">
        <v>5.263312</v>
      </c>
      <c r="I8048">
        <v>6.3238940000000001</v>
      </c>
      <c r="J8048">
        <v>1.6543460000000001</v>
      </c>
      <c r="K8048" t="s">
        <v>13288</v>
      </c>
      <c r="L8048" t="s">
        <v>34</v>
      </c>
      <c r="M8048" t="s">
        <v>8</v>
      </c>
    </row>
    <row r="8049" spans="1:13">
      <c r="A8049" t="s">
        <v>13691</v>
      </c>
      <c r="B8049" t="s">
        <v>13692</v>
      </c>
      <c r="C8049">
        <v>222.02474599999999</v>
      </c>
      <c r="D8049">
        <v>4.1962859999999997</v>
      </c>
      <c r="E8049">
        <v>285.51787400000001</v>
      </c>
      <c r="F8049">
        <v>22.151019999999999</v>
      </c>
      <c r="G8049">
        <v>129.047067</v>
      </c>
      <c r="H8049">
        <v>4.7800330000000004</v>
      </c>
      <c r="I8049">
        <v>203.49616900000001</v>
      </c>
      <c r="J8049">
        <v>8.9336300000000008</v>
      </c>
      <c r="K8049" t="s">
        <v>13288</v>
      </c>
      <c r="L8049" t="s">
        <v>34</v>
      </c>
      <c r="M8049" t="s">
        <v>8</v>
      </c>
    </row>
    <row r="8050" spans="1:13">
      <c r="A8050" t="s">
        <v>13693</v>
      </c>
      <c r="B8050" t="s">
        <v>13694</v>
      </c>
      <c r="C8050">
        <v>1.9217109999999999</v>
      </c>
      <c r="D8050">
        <v>1.32697</v>
      </c>
      <c r="E8050">
        <v>1.065415</v>
      </c>
      <c r="F8050">
        <v>0.45974999999999999</v>
      </c>
      <c r="G8050">
        <v>94.961316999999994</v>
      </c>
      <c r="H8050">
        <v>22.907806999999998</v>
      </c>
      <c r="I8050">
        <v>22.171927</v>
      </c>
      <c r="J8050">
        <v>9.0963279999999997</v>
      </c>
      <c r="K8050" t="s">
        <v>13288</v>
      </c>
      <c r="L8050" t="s">
        <v>34</v>
      </c>
      <c r="M8050" t="s">
        <v>8</v>
      </c>
    </row>
    <row r="8051" spans="1:13">
      <c r="A8051" t="s">
        <v>13695</v>
      </c>
      <c r="B8051" t="s">
        <v>3630</v>
      </c>
      <c r="C8051">
        <v>3053.690126</v>
      </c>
      <c r="D8051">
        <v>175.73541599999999</v>
      </c>
      <c r="E8051">
        <v>2567.2479750000002</v>
      </c>
      <c r="F8051">
        <v>21.002703</v>
      </c>
      <c r="G8051">
        <v>2471.1594479999999</v>
      </c>
      <c r="H8051">
        <v>75.494014000000007</v>
      </c>
      <c r="I8051">
        <v>1829.642431</v>
      </c>
      <c r="J8051">
        <v>78.867923000000005</v>
      </c>
      <c r="K8051" t="s">
        <v>13288</v>
      </c>
      <c r="L8051" t="s">
        <v>15</v>
      </c>
      <c r="M8051" t="s">
        <v>8</v>
      </c>
    </row>
    <row r="8052" spans="1:13">
      <c r="A8052" t="s">
        <v>13696</v>
      </c>
      <c r="B8052" t="s">
        <v>13697</v>
      </c>
      <c r="C8052">
        <v>45.166657000000001</v>
      </c>
      <c r="D8052">
        <v>5.6530199999999997</v>
      </c>
      <c r="E8052">
        <v>77.971003999999994</v>
      </c>
      <c r="F8052">
        <v>7.3055580000000004</v>
      </c>
      <c r="G8052">
        <v>20.661514</v>
      </c>
      <c r="H8052">
        <v>3.894412</v>
      </c>
      <c r="I8052">
        <v>9.5151319999999995</v>
      </c>
      <c r="J8052">
        <v>1.5808709999999999</v>
      </c>
      <c r="K8052" t="s">
        <v>13288</v>
      </c>
      <c r="L8052" t="s">
        <v>34</v>
      </c>
      <c r="M8052" t="s">
        <v>8</v>
      </c>
    </row>
    <row r="8053" spans="1:13">
      <c r="A8053" t="s">
        <v>13698</v>
      </c>
      <c r="B8053" t="s">
        <v>13699</v>
      </c>
      <c r="C8053">
        <v>324.80106899999998</v>
      </c>
      <c r="D8053">
        <v>5.1470019999999996</v>
      </c>
      <c r="E8053">
        <v>334.01594899999998</v>
      </c>
      <c r="F8053">
        <v>5.2346329999999996</v>
      </c>
      <c r="G8053">
        <v>222.70251999999999</v>
      </c>
      <c r="H8053">
        <v>32.825735000000002</v>
      </c>
      <c r="I8053">
        <v>110.083693</v>
      </c>
      <c r="J8053">
        <v>12.697896</v>
      </c>
      <c r="K8053" t="s">
        <v>13288</v>
      </c>
      <c r="L8053" t="s">
        <v>15</v>
      </c>
      <c r="M8053" t="s">
        <v>8</v>
      </c>
    </row>
    <row r="8054" spans="1:13">
      <c r="A8054" t="s">
        <v>13700</v>
      </c>
      <c r="B8054" t="s">
        <v>13701</v>
      </c>
      <c r="C8054">
        <v>30.554614999999998</v>
      </c>
      <c r="D8054">
        <v>1.4254770000000001</v>
      </c>
      <c r="E8054">
        <v>36.653188</v>
      </c>
      <c r="F8054">
        <v>5.0491289999999998</v>
      </c>
      <c r="G8054">
        <v>53.930765000000001</v>
      </c>
      <c r="H8054">
        <v>1.802746</v>
      </c>
      <c r="I8054">
        <v>24.460545</v>
      </c>
      <c r="J8054">
        <v>2.9707789999999998</v>
      </c>
      <c r="K8054" t="s">
        <v>13288</v>
      </c>
      <c r="L8054" t="s">
        <v>34</v>
      </c>
      <c r="M8054" t="s">
        <v>8</v>
      </c>
    </row>
    <row r="8055" spans="1:13">
      <c r="A8055" t="s">
        <v>13702</v>
      </c>
      <c r="B8055" t="s">
        <v>12202</v>
      </c>
      <c r="C8055">
        <v>2699.8008460000001</v>
      </c>
      <c r="D8055">
        <v>52.103014000000002</v>
      </c>
      <c r="E8055">
        <v>2707.3184219999998</v>
      </c>
      <c r="F8055">
        <v>82.321534999999997</v>
      </c>
      <c r="G8055">
        <v>2056.4735890000002</v>
      </c>
      <c r="H8055">
        <v>75.202363000000005</v>
      </c>
      <c r="I8055">
        <v>1662.782659</v>
      </c>
      <c r="J8055">
        <v>99.288715999999994</v>
      </c>
      <c r="K8055" t="s">
        <v>13288</v>
      </c>
      <c r="L8055" t="s">
        <v>3821</v>
      </c>
      <c r="M8055" t="s">
        <v>8</v>
      </c>
    </row>
    <row r="8056" spans="1:13">
      <c r="A8056" t="s">
        <v>13703</v>
      </c>
      <c r="B8056" t="s">
        <v>4569</v>
      </c>
      <c r="C8056">
        <v>1704.9050930000001</v>
      </c>
      <c r="D8056">
        <v>86.943464000000006</v>
      </c>
      <c r="E8056">
        <v>1541.442556</v>
      </c>
      <c r="F8056">
        <v>10.751778</v>
      </c>
      <c r="G8056">
        <v>1350.6302909999999</v>
      </c>
      <c r="H8056">
        <v>87.513774999999995</v>
      </c>
      <c r="I8056">
        <v>1047.585822</v>
      </c>
      <c r="J8056">
        <v>70.385171</v>
      </c>
      <c r="K8056" t="s">
        <v>13288</v>
      </c>
      <c r="L8056" t="s">
        <v>3821</v>
      </c>
      <c r="M8056" t="s">
        <v>8</v>
      </c>
    </row>
    <row r="8057" spans="1:13">
      <c r="A8057" t="s">
        <v>13704</v>
      </c>
      <c r="B8057" t="s">
        <v>54</v>
      </c>
      <c r="C8057">
        <v>501.73334599999998</v>
      </c>
      <c r="D8057">
        <v>9.4834250000000004</v>
      </c>
      <c r="E8057">
        <v>437.59998400000001</v>
      </c>
      <c r="F8057">
        <v>39.557971999999999</v>
      </c>
      <c r="G8057">
        <v>386.47186399999998</v>
      </c>
      <c r="H8057">
        <v>44.727941000000001</v>
      </c>
      <c r="I8057">
        <v>566.91492600000004</v>
      </c>
      <c r="J8057">
        <v>31.614379</v>
      </c>
      <c r="K8057" t="s">
        <v>13288</v>
      </c>
      <c r="L8057" t="s">
        <v>7</v>
      </c>
      <c r="M8057" t="s">
        <v>8</v>
      </c>
    </row>
    <row r="8058" spans="1:13">
      <c r="A8058" t="s">
        <v>13705</v>
      </c>
      <c r="B8058" t="s">
        <v>11667</v>
      </c>
      <c r="C8058">
        <v>429.615768</v>
      </c>
      <c r="D8058">
        <v>8.9557640000000003</v>
      </c>
      <c r="E8058">
        <v>343.92146000000002</v>
      </c>
      <c r="F8058">
        <v>34.914611999999998</v>
      </c>
      <c r="G8058">
        <v>290.46309600000001</v>
      </c>
      <c r="H8058">
        <v>28.704557000000001</v>
      </c>
      <c r="I8058">
        <v>132.612697</v>
      </c>
      <c r="J8058">
        <v>22.506354999999999</v>
      </c>
      <c r="K8058" t="s">
        <v>13288</v>
      </c>
      <c r="L8058" t="s">
        <v>15</v>
      </c>
      <c r="M8058" t="s">
        <v>8</v>
      </c>
    </row>
    <row r="8059" spans="1:13">
      <c r="A8059" t="s">
        <v>13706</v>
      </c>
      <c r="B8059" t="s">
        <v>13707</v>
      </c>
      <c r="C8059">
        <v>165.20211900000001</v>
      </c>
      <c r="D8059">
        <v>21.175021999999998</v>
      </c>
      <c r="E8059">
        <v>192.96543700000001</v>
      </c>
      <c r="F8059">
        <v>14.696456</v>
      </c>
      <c r="G8059">
        <v>236.595009</v>
      </c>
      <c r="H8059">
        <v>8.7211440000000007</v>
      </c>
      <c r="I8059">
        <v>367.78829000000002</v>
      </c>
      <c r="J8059">
        <v>10.425736000000001</v>
      </c>
      <c r="K8059" t="s">
        <v>13288</v>
      </c>
      <c r="L8059" t="s">
        <v>15</v>
      </c>
      <c r="M8059" t="s">
        <v>8</v>
      </c>
    </row>
    <row r="8060" spans="1:13">
      <c r="A8060" t="s">
        <v>13708</v>
      </c>
      <c r="B8060" t="s">
        <v>10267</v>
      </c>
      <c r="C8060">
        <v>808.418092</v>
      </c>
      <c r="D8060">
        <v>47.152413000000003</v>
      </c>
      <c r="E8060">
        <v>706.03248900000006</v>
      </c>
      <c r="F8060">
        <v>10.927212000000001</v>
      </c>
      <c r="G8060">
        <v>616.19482600000003</v>
      </c>
      <c r="H8060">
        <v>46.971260000000001</v>
      </c>
      <c r="I8060">
        <v>486.84813000000003</v>
      </c>
      <c r="J8060">
        <v>30.141864999999999</v>
      </c>
      <c r="K8060" t="s">
        <v>13288</v>
      </c>
      <c r="L8060" t="s">
        <v>3821</v>
      </c>
      <c r="M8060" t="s">
        <v>8</v>
      </c>
    </row>
    <row r="8061" spans="1:13">
      <c r="A8061" t="s">
        <v>13709</v>
      </c>
      <c r="B8061" t="s">
        <v>54</v>
      </c>
      <c r="C8061">
        <v>107.77003000000001</v>
      </c>
      <c r="D8061">
        <v>1.98241</v>
      </c>
      <c r="E8061">
        <v>115.18199</v>
      </c>
      <c r="F8061">
        <v>3.3743650000000001</v>
      </c>
      <c r="G8061">
        <v>174.33060900000001</v>
      </c>
      <c r="H8061">
        <v>20.3598</v>
      </c>
      <c r="I8061">
        <v>67.099626999999998</v>
      </c>
      <c r="J8061">
        <v>6.0069850000000002</v>
      </c>
      <c r="K8061" t="s">
        <v>13288</v>
      </c>
      <c r="L8061" t="s">
        <v>34</v>
      </c>
      <c r="M8061" t="s">
        <v>8</v>
      </c>
    </row>
    <row r="8062" spans="1:13">
      <c r="A8062" t="s">
        <v>13710</v>
      </c>
      <c r="B8062" t="s">
        <v>13711</v>
      </c>
      <c r="C8062">
        <v>266.025688</v>
      </c>
      <c r="D8062">
        <v>5.2673399999999999</v>
      </c>
      <c r="E8062">
        <v>266.280798</v>
      </c>
      <c r="F8062">
        <v>15.900817</v>
      </c>
      <c r="G8062">
        <v>194.47790699999999</v>
      </c>
      <c r="H8062">
        <v>13.142844999999999</v>
      </c>
      <c r="I8062">
        <v>137.82668000000001</v>
      </c>
      <c r="J8062">
        <v>12.238216</v>
      </c>
      <c r="K8062" t="s">
        <v>13288</v>
      </c>
      <c r="L8062" t="s">
        <v>34</v>
      </c>
      <c r="M8062" t="s">
        <v>8</v>
      </c>
    </row>
    <row r="8063" spans="1:13">
      <c r="A8063" t="s">
        <v>13712</v>
      </c>
      <c r="B8063" t="s">
        <v>54</v>
      </c>
      <c r="C8063">
        <v>70.120731000000006</v>
      </c>
      <c r="D8063">
        <v>4.9801450000000003</v>
      </c>
      <c r="E8063">
        <v>74.702770000000001</v>
      </c>
      <c r="F8063">
        <v>5.756373</v>
      </c>
      <c r="G8063">
        <v>36.050111000000001</v>
      </c>
      <c r="H8063">
        <v>3.490507</v>
      </c>
      <c r="I8063">
        <v>19.378074999999999</v>
      </c>
      <c r="J8063">
        <v>1.9126179999999999</v>
      </c>
      <c r="K8063" t="s">
        <v>13288</v>
      </c>
      <c r="L8063" t="s">
        <v>34</v>
      </c>
      <c r="M8063" t="s">
        <v>8</v>
      </c>
    </row>
    <row r="8064" spans="1:13">
      <c r="A8064" t="s">
        <v>13713</v>
      </c>
      <c r="B8064" t="s">
        <v>4382</v>
      </c>
      <c r="C8064">
        <v>172.54129599999999</v>
      </c>
      <c r="D8064">
        <v>9.4473470000000006</v>
      </c>
      <c r="E8064">
        <v>181.672664</v>
      </c>
      <c r="F8064">
        <v>23.137991</v>
      </c>
      <c r="G8064">
        <v>89.972206999999997</v>
      </c>
      <c r="H8064">
        <v>19.263266999999999</v>
      </c>
      <c r="I8064">
        <v>40.156740999999997</v>
      </c>
      <c r="J8064">
        <v>6.9799930000000003</v>
      </c>
      <c r="K8064" t="s">
        <v>13288</v>
      </c>
      <c r="L8064" t="s">
        <v>34</v>
      </c>
      <c r="M8064" t="s">
        <v>8</v>
      </c>
    </row>
    <row r="8065" spans="1:13">
      <c r="A8065" t="s">
        <v>13714</v>
      </c>
      <c r="B8065" t="s">
        <v>6742</v>
      </c>
      <c r="C8065">
        <v>234.72971000000001</v>
      </c>
      <c r="D8065">
        <v>12.109976</v>
      </c>
      <c r="E8065">
        <v>229.07659000000001</v>
      </c>
      <c r="F8065">
        <v>7.2121079999999997</v>
      </c>
      <c r="G8065">
        <v>177.073947</v>
      </c>
      <c r="H8065">
        <v>15.867034</v>
      </c>
      <c r="I8065">
        <v>107.944796</v>
      </c>
      <c r="J8065">
        <v>11.349391000000001</v>
      </c>
      <c r="K8065" t="s">
        <v>13288</v>
      </c>
      <c r="L8065" t="s">
        <v>34</v>
      </c>
      <c r="M8065" t="s">
        <v>8</v>
      </c>
    </row>
    <row r="8066" spans="1:13">
      <c r="A8066" t="s">
        <v>13715</v>
      </c>
      <c r="B8066" t="s">
        <v>4786</v>
      </c>
      <c r="C8066">
        <v>29.610281000000001</v>
      </c>
      <c r="D8066">
        <v>8.3512839999999997</v>
      </c>
      <c r="E8066">
        <v>43.557533999999997</v>
      </c>
      <c r="F8066">
        <v>16.036736000000001</v>
      </c>
      <c r="G8066">
        <v>0.82542700000000002</v>
      </c>
      <c r="H8066">
        <v>0.82542700000000002</v>
      </c>
      <c r="I8066">
        <v>14.270193000000001</v>
      </c>
      <c r="J8066">
        <v>5.801272</v>
      </c>
      <c r="K8066" t="s">
        <v>13288</v>
      </c>
      <c r="L8066" t="s">
        <v>34</v>
      </c>
      <c r="M8066" t="s">
        <v>8</v>
      </c>
    </row>
    <row r="8068" spans="1:13" s="22" customFormat="1"/>
    <row r="8069" spans="1:13" ht="18.75">
      <c r="A8069" s="28" t="s">
        <v>21268</v>
      </c>
    </row>
  </sheetData>
  <customSheetViews>
    <customSheetView guid="{02907500-08DB-3C46-BE00-70E199FEB039}" topLeftCell="C2">
      <selection activeCell="F2" sqref="F2"/>
      <pageMargins left="0.7" right="0.7" top="0.75" bottom="0.75" header="0.3" footer="0.3"/>
      <pageSetup orientation="portrait" horizontalDpi="4294967292" verticalDpi="4294967292"/>
    </customSheetView>
  </customSheetViews>
  <phoneticPr fontId="7" type="noConversion"/>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63"/>
  <sheetViews>
    <sheetView workbookViewId="0">
      <selection activeCell="C16" sqref="C16"/>
    </sheetView>
  </sheetViews>
  <sheetFormatPr defaultColWidth="10.875" defaultRowHeight="15.75"/>
  <cols>
    <col min="1" max="1" width="17.875" customWidth="1"/>
    <col min="2" max="2" width="19.125" customWidth="1"/>
    <col min="3" max="3" width="25.125" customWidth="1"/>
    <col min="4" max="4" width="254" bestFit="1" customWidth="1"/>
    <col min="5" max="5" width="83.875" bestFit="1" customWidth="1"/>
  </cols>
  <sheetData>
    <row r="1" spans="1:5">
      <c r="A1" t="s">
        <v>21305</v>
      </c>
    </row>
    <row r="2" spans="1:5" s="8" customFormat="1">
      <c r="A2" s="2" t="s">
        <v>20728</v>
      </c>
      <c r="B2" s="2" t="s">
        <v>20725</v>
      </c>
      <c r="C2" s="2" t="s">
        <v>15100</v>
      </c>
      <c r="D2" s="2" t="s">
        <v>20731</v>
      </c>
      <c r="E2" s="2" t="s">
        <v>20732</v>
      </c>
    </row>
    <row r="3" spans="1:5">
      <c r="A3" t="s">
        <v>6938</v>
      </c>
      <c r="B3" t="s">
        <v>15101</v>
      </c>
      <c r="C3" t="s">
        <v>15102</v>
      </c>
      <c r="D3" t="s">
        <v>20748</v>
      </c>
      <c r="E3" t="s">
        <v>6939</v>
      </c>
    </row>
    <row r="4" spans="1:5">
      <c r="A4" t="s">
        <v>7176</v>
      </c>
      <c r="B4" t="s">
        <v>15103</v>
      </c>
      <c r="C4" t="s">
        <v>15102</v>
      </c>
      <c r="D4" t="s">
        <v>20749</v>
      </c>
      <c r="E4" t="s">
        <v>7177</v>
      </c>
    </row>
    <row r="5" spans="1:5">
      <c r="A5" t="s">
        <v>7018</v>
      </c>
      <c r="B5" t="s">
        <v>15104</v>
      </c>
      <c r="C5" t="s">
        <v>15102</v>
      </c>
      <c r="D5" t="s">
        <v>20763</v>
      </c>
      <c r="E5" t="s">
        <v>7019</v>
      </c>
    </row>
    <row r="6" spans="1:5">
      <c r="A6" t="s">
        <v>13146</v>
      </c>
      <c r="B6" t="s">
        <v>15105</v>
      </c>
      <c r="C6" t="s">
        <v>15102</v>
      </c>
      <c r="D6" t="s">
        <v>21231</v>
      </c>
      <c r="E6" t="s">
        <v>8211</v>
      </c>
    </row>
    <row r="7" spans="1:5">
      <c r="A7" t="s">
        <v>162</v>
      </c>
      <c r="B7" t="s">
        <v>15106</v>
      </c>
      <c r="C7" t="s">
        <v>15107</v>
      </c>
      <c r="D7" t="s">
        <v>21232</v>
      </c>
      <c r="E7" t="s">
        <v>163</v>
      </c>
    </row>
    <row r="8" spans="1:5">
      <c r="A8" t="s">
        <v>13211</v>
      </c>
      <c r="B8" t="s">
        <v>15108</v>
      </c>
      <c r="C8" t="s">
        <v>15102</v>
      </c>
      <c r="D8" t="s">
        <v>20779</v>
      </c>
      <c r="E8" t="s">
        <v>13212</v>
      </c>
    </row>
    <row r="9" spans="1:5">
      <c r="A9" t="s">
        <v>118</v>
      </c>
      <c r="B9" t="s">
        <v>15109</v>
      </c>
      <c r="C9" t="s">
        <v>15107</v>
      </c>
      <c r="D9" t="s">
        <v>21233</v>
      </c>
      <c r="E9" t="s">
        <v>52</v>
      </c>
    </row>
    <row r="10" spans="1:5">
      <c r="A10" t="s">
        <v>260</v>
      </c>
      <c r="B10" t="s">
        <v>15110</v>
      </c>
      <c r="C10" t="s">
        <v>15102</v>
      </c>
      <c r="D10" t="s">
        <v>21234</v>
      </c>
      <c r="E10" t="s">
        <v>261</v>
      </c>
    </row>
    <row r="11" spans="1:5">
      <c r="A11" t="s">
        <v>7230</v>
      </c>
      <c r="B11" t="s">
        <v>15111</v>
      </c>
      <c r="C11" t="s">
        <v>15102</v>
      </c>
      <c r="D11" t="s">
        <v>21235</v>
      </c>
      <c r="E11" t="s">
        <v>7231</v>
      </c>
    </row>
    <row r="12" spans="1:5">
      <c r="A12" t="s">
        <v>266</v>
      </c>
      <c r="B12" t="s">
        <v>15112</v>
      </c>
      <c r="C12" t="s">
        <v>15102</v>
      </c>
      <c r="D12" t="s">
        <v>21236</v>
      </c>
      <c r="E12" t="s">
        <v>267</v>
      </c>
    </row>
    <row r="13" spans="1:5">
      <c r="A13" t="s">
        <v>198</v>
      </c>
      <c r="B13" t="s">
        <v>15113</v>
      </c>
      <c r="C13" t="s">
        <v>15102</v>
      </c>
      <c r="D13" t="s">
        <v>20806</v>
      </c>
      <c r="E13" t="s">
        <v>199</v>
      </c>
    </row>
    <row r="14" spans="1:5">
      <c r="A14" t="s">
        <v>13159</v>
      </c>
      <c r="B14" t="s">
        <v>15114</v>
      </c>
      <c r="C14" t="s">
        <v>15107</v>
      </c>
      <c r="D14" t="s">
        <v>21085</v>
      </c>
      <c r="E14" t="s">
        <v>13160</v>
      </c>
    </row>
    <row r="15" spans="1:5">
      <c r="A15" t="s">
        <v>95</v>
      </c>
      <c r="B15" t="s">
        <v>15115</v>
      </c>
      <c r="C15" t="s">
        <v>15102</v>
      </c>
      <c r="D15" t="s">
        <v>20811</v>
      </c>
      <c r="E15" t="s">
        <v>96</v>
      </c>
    </row>
    <row r="16" spans="1:5">
      <c r="A16" t="s">
        <v>13116</v>
      </c>
      <c r="B16" t="s">
        <v>15116</v>
      </c>
      <c r="C16" t="s">
        <v>15102</v>
      </c>
      <c r="D16" t="s">
        <v>20840</v>
      </c>
      <c r="E16" t="s">
        <v>13117</v>
      </c>
    </row>
    <row r="17" spans="1:5">
      <c r="A17" t="s">
        <v>13197</v>
      </c>
      <c r="B17" t="s">
        <v>15117</v>
      </c>
      <c r="C17" t="s">
        <v>15118</v>
      </c>
      <c r="D17" t="s">
        <v>21237</v>
      </c>
      <c r="E17" t="s">
        <v>13198</v>
      </c>
    </row>
    <row r="18" spans="1:5">
      <c r="A18" t="s">
        <v>13179</v>
      </c>
      <c r="B18" t="s">
        <v>15119</v>
      </c>
      <c r="C18" t="s">
        <v>15102</v>
      </c>
      <c r="D18" t="s">
        <v>20843</v>
      </c>
      <c r="E18" t="s">
        <v>13180</v>
      </c>
    </row>
    <row r="19" spans="1:5">
      <c r="A19" t="s">
        <v>13144</v>
      </c>
      <c r="B19" t="s">
        <v>15120</v>
      </c>
      <c r="C19" t="s">
        <v>15102</v>
      </c>
      <c r="D19" t="s">
        <v>21238</v>
      </c>
      <c r="E19" t="s">
        <v>68</v>
      </c>
    </row>
    <row r="20" spans="1:5">
      <c r="A20" t="s">
        <v>256</v>
      </c>
      <c r="B20" t="s">
        <v>15121</v>
      </c>
      <c r="C20" t="s">
        <v>15102</v>
      </c>
      <c r="D20" t="s">
        <v>21239</v>
      </c>
      <c r="E20" t="s">
        <v>257</v>
      </c>
    </row>
    <row r="21" spans="1:5">
      <c r="A21" t="s">
        <v>4</v>
      </c>
      <c r="B21" t="s">
        <v>15122</v>
      </c>
      <c r="C21" t="s">
        <v>15102</v>
      </c>
      <c r="D21" t="s">
        <v>21240</v>
      </c>
      <c r="E21" t="s">
        <v>5</v>
      </c>
    </row>
    <row r="22" spans="1:5">
      <c r="A22" t="s">
        <v>13132</v>
      </c>
      <c r="B22" t="s">
        <v>15123</v>
      </c>
      <c r="C22" t="s">
        <v>15102</v>
      </c>
      <c r="D22" t="s">
        <v>21241</v>
      </c>
      <c r="E22" t="s">
        <v>13133</v>
      </c>
    </row>
    <row r="23" spans="1:5">
      <c r="A23" t="s">
        <v>13177</v>
      </c>
      <c r="B23" t="s">
        <v>15124</v>
      </c>
      <c r="C23" t="s">
        <v>15102</v>
      </c>
      <c r="D23" t="s">
        <v>20848</v>
      </c>
      <c r="E23" t="s">
        <v>242</v>
      </c>
    </row>
    <row r="24" spans="1:5">
      <c r="A24" t="s">
        <v>7087</v>
      </c>
      <c r="B24" t="s">
        <v>15125</v>
      </c>
      <c r="C24" t="s">
        <v>15102</v>
      </c>
      <c r="D24" t="s">
        <v>20741</v>
      </c>
      <c r="E24" t="s">
        <v>7088</v>
      </c>
    </row>
    <row r="25" spans="1:5">
      <c r="A25" t="s">
        <v>13220</v>
      </c>
      <c r="B25" t="s">
        <v>15126</v>
      </c>
      <c r="C25" t="s">
        <v>15102</v>
      </c>
      <c r="D25" t="s">
        <v>21242</v>
      </c>
      <c r="E25" t="s">
        <v>13221</v>
      </c>
    </row>
    <row r="26" spans="1:5">
      <c r="A26" t="s">
        <v>7020</v>
      </c>
      <c r="B26" t="s">
        <v>15127</v>
      </c>
      <c r="C26" t="s">
        <v>15102</v>
      </c>
      <c r="D26" t="s">
        <v>21243</v>
      </c>
      <c r="E26" t="s">
        <v>7021</v>
      </c>
    </row>
    <row r="27" spans="1:5">
      <c r="A27" t="s">
        <v>7030</v>
      </c>
      <c r="B27" t="s">
        <v>15128</v>
      </c>
      <c r="C27" t="s">
        <v>15118</v>
      </c>
      <c r="D27" t="s">
        <v>20879</v>
      </c>
      <c r="E27" t="s">
        <v>7031</v>
      </c>
    </row>
    <row r="28" spans="1:5">
      <c r="A28" t="s">
        <v>7009</v>
      </c>
      <c r="B28" t="s">
        <v>15129</v>
      </c>
      <c r="C28" t="s">
        <v>15102</v>
      </c>
      <c r="D28" t="s">
        <v>20882</v>
      </c>
      <c r="E28" t="s">
        <v>3866</v>
      </c>
    </row>
    <row r="29" spans="1:5">
      <c r="A29" t="s">
        <v>13182</v>
      </c>
      <c r="B29" t="s">
        <v>15130</v>
      </c>
      <c r="C29" t="s">
        <v>15107</v>
      </c>
      <c r="D29" t="s">
        <v>21244</v>
      </c>
      <c r="E29" t="s">
        <v>13183</v>
      </c>
    </row>
    <row r="30" spans="1:5">
      <c r="A30" t="s">
        <v>7301</v>
      </c>
      <c r="B30" t="s">
        <v>15131</v>
      </c>
      <c r="C30" t="s">
        <v>15107</v>
      </c>
      <c r="D30" t="s">
        <v>21245</v>
      </c>
      <c r="E30" t="s">
        <v>7302</v>
      </c>
    </row>
    <row r="31" spans="1:5">
      <c r="A31" t="s">
        <v>13217</v>
      </c>
      <c r="B31" t="s">
        <v>15132</v>
      </c>
      <c r="C31" t="s">
        <v>15102</v>
      </c>
      <c r="D31" t="s">
        <v>21246</v>
      </c>
      <c r="E31" t="s">
        <v>1846</v>
      </c>
    </row>
    <row r="32" spans="1:5">
      <c r="A32" t="s">
        <v>254</v>
      </c>
      <c r="B32" t="s">
        <v>15133</v>
      </c>
      <c r="C32" t="s">
        <v>15107</v>
      </c>
      <c r="D32" t="s">
        <v>21247</v>
      </c>
      <c r="E32" t="s">
        <v>255</v>
      </c>
    </row>
    <row r="33" spans="1:5">
      <c r="A33" t="s">
        <v>7118</v>
      </c>
      <c r="B33" t="s">
        <v>15134</v>
      </c>
      <c r="C33" t="s">
        <v>15102</v>
      </c>
      <c r="D33" t="s">
        <v>20741</v>
      </c>
      <c r="E33" t="s">
        <v>7119</v>
      </c>
    </row>
    <row r="34" spans="1:5">
      <c r="A34" t="s">
        <v>13126</v>
      </c>
      <c r="B34" t="s">
        <v>15135</v>
      </c>
      <c r="C34" t="s">
        <v>15102</v>
      </c>
      <c r="D34" t="s">
        <v>20741</v>
      </c>
      <c r="E34" t="s">
        <v>13127</v>
      </c>
    </row>
    <row r="35" spans="1:5">
      <c r="A35" t="s">
        <v>69</v>
      </c>
      <c r="B35" t="s">
        <v>15136</v>
      </c>
      <c r="C35" t="s">
        <v>15102</v>
      </c>
      <c r="D35" t="s">
        <v>20935</v>
      </c>
      <c r="E35" t="s">
        <v>70</v>
      </c>
    </row>
    <row r="36" spans="1:5">
      <c r="A36" t="s">
        <v>47</v>
      </c>
      <c r="B36" t="s">
        <v>15137</v>
      </c>
      <c r="C36" t="s">
        <v>15102</v>
      </c>
      <c r="D36" t="s">
        <v>21248</v>
      </c>
      <c r="E36" t="s">
        <v>48</v>
      </c>
    </row>
    <row r="37" spans="1:5">
      <c r="A37" t="s">
        <v>43</v>
      </c>
      <c r="B37" t="s">
        <v>15138</v>
      </c>
      <c r="C37" t="s">
        <v>15102</v>
      </c>
      <c r="D37" t="s">
        <v>20741</v>
      </c>
      <c r="E37" t="s">
        <v>44</v>
      </c>
    </row>
    <row r="38" spans="1:5">
      <c r="A38" t="s">
        <v>13130</v>
      </c>
      <c r="B38" t="s">
        <v>15139</v>
      </c>
      <c r="C38" t="s">
        <v>15102</v>
      </c>
      <c r="D38" t="s">
        <v>20964</v>
      </c>
      <c r="E38" t="s">
        <v>13131</v>
      </c>
    </row>
    <row r="39" spans="1:5">
      <c r="A39" t="s">
        <v>13278</v>
      </c>
      <c r="B39" t="s">
        <v>15140</v>
      </c>
      <c r="C39" t="s">
        <v>15102</v>
      </c>
      <c r="D39" t="s">
        <v>21249</v>
      </c>
      <c r="E39" t="s">
        <v>10942</v>
      </c>
    </row>
    <row r="40" spans="1:5">
      <c r="A40" t="s">
        <v>13122</v>
      </c>
      <c r="B40" t="s">
        <v>15141</v>
      </c>
      <c r="C40" t="s">
        <v>15102</v>
      </c>
      <c r="D40" t="s">
        <v>20971</v>
      </c>
      <c r="E40" t="s">
        <v>13123</v>
      </c>
    </row>
    <row r="41" spans="1:5">
      <c r="A41" t="s">
        <v>13092</v>
      </c>
      <c r="B41" t="s">
        <v>15142</v>
      </c>
      <c r="C41" t="s">
        <v>15107</v>
      </c>
      <c r="D41" t="s">
        <v>21250</v>
      </c>
      <c r="E41" t="s">
        <v>12</v>
      </c>
    </row>
    <row r="42" spans="1:5">
      <c r="A42" t="s">
        <v>13157</v>
      </c>
      <c r="B42" t="s">
        <v>15143</v>
      </c>
      <c r="C42" t="s">
        <v>15102</v>
      </c>
      <c r="D42" t="s">
        <v>20983</v>
      </c>
      <c r="E42" t="s">
        <v>13158</v>
      </c>
    </row>
    <row r="43" spans="1:5">
      <c r="A43" t="s">
        <v>6954</v>
      </c>
      <c r="B43" t="s">
        <v>15144</v>
      </c>
      <c r="C43" t="s">
        <v>15118</v>
      </c>
      <c r="D43" t="s">
        <v>21251</v>
      </c>
      <c r="E43" t="s">
        <v>6955</v>
      </c>
    </row>
    <row r="44" spans="1:5">
      <c r="A44" t="s">
        <v>192</v>
      </c>
      <c r="B44" t="s">
        <v>15145</v>
      </c>
      <c r="C44" t="s">
        <v>15102</v>
      </c>
      <c r="D44" t="s">
        <v>21252</v>
      </c>
      <c r="E44" t="s">
        <v>193</v>
      </c>
    </row>
    <row r="45" spans="1:5">
      <c r="A45" t="s">
        <v>13155</v>
      </c>
      <c r="B45" t="s">
        <v>15146</v>
      </c>
      <c r="C45" t="s">
        <v>15102</v>
      </c>
      <c r="D45" t="s">
        <v>21253</v>
      </c>
      <c r="E45" t="s">
        <v>13156</v>
      </c>
    </row>
    <row r="46" spans="1:5">
      <c r="A46" t="s">
        <v>13161</v>
      </c>
      <c r="B46" t="s">
        <v>15147</v>
      </c>
      <c r="C46" t="s">
        <v>15102</v>
      </c>
      <c r="D46" t="s">
        <v>21013</v>
      </c>
      <c r="E46" t="s">
        <v>13162</v>
      </c>
    </row>
    <row r="47" spans="1:5">
      <c r="A47" t="s">
        <v>7292</v>
      </c>
      <c r="B47" t="s">
        <v>15148</v>
      </c>
      <c r="C47" t="s">
        <v>15102</v>
      </c>
      <c r="D47" t="s">
        <v>21015</v>
      </c>
      <c r="E47" t="s">
        <v>7293</v>
      </c>
    </row>
    <row r="48" spans="1:5">
      <c r="A48" t="s">
        <v>262</v>
      </c>
      <c r="B48" t="s">
        <v>15149</v>
      </c>
      <c r="C48" t="s">
        <v>15102</v>
      </c>
      <c r="D48" t="s">
        <v>21017</v>
      </c>
      <c r="E48" t="s">
        <v>263</v>
      </c>
    </row>
    <row r="49" spans="1:5">
      <c r="A49" t="s">
        <v>6988</v>
      </c>
      <c r="B49" t="s">
        <v>15150</v>
      </c>
      <c r="C49" t="s">
        <v>15102</v>
      </c>
      <c r="D49" t="s">
        <v>21029</v>
      </c>
      <c r="E49" t="s">
        <v>6989</v>
      </c>
    </row>
    <row r="50" spans="1:5">
      <c r="A50" t="s">
        <v>13176</v>
      </c>
      <c r="B50" t="s">
        <v>15151</v>
      </c>
      <c r="C50" t="s">
        <v>15102</v>
      </c>
      <c r="D50" t="s">
        <v>21254</v>
      </c>
      <c r="E50" t="s">
        <v>3696</v>
      </c>
    </row>
    <row r="51" spans="1:5">
      <c r="A51" t="s">
        <v>7232</v>
      </c>
      <c r="B51" t="s">
        <v>15152</v>
      </c>
      <c r="C51" t="s">
        <v>15102</v>
      </c>
      <c r="D51" t="s">
        <v>21042</v>
      </c>
      <c r="E51" t="s">
        <v>7233</v>
      </c>
    </row>
    <row r="52" spans="1:5">
      <c r="A52" t="s">
        <v>7190</v>
      </c>
      <c r="B52" t="s">
        <v>15153</v>
      </c>
      <c r="C52" t="s">
        <v>15102</v>
      </c>
      <c r="D52" t="s">
        <v>21043</v>
      </c>
      <c r="E52" t="s">
        <v>7191</v>
      </c>
    </row>
    <row r="53" spans="1:5">
      <c r="A53" t="s">
        <v>7067</v>
      </c>
      <c r="B53" t="s">
        <v>15154</v>
      </c>
      <c r="C53" t="s">
        <v>15107</v>
      </c>
      <c r="D53" t="s">
        <v>21255</v>
      </c>
      <c r="E53" t="s">
        <v>7068</v>
      </c>
    </row>
    <row r="54" spans="1:5">
      <c r="A54" t="s">
        <v>6934</v>
      </c>
      <c r="B54" t="s">
        <v>15155</v>
      </c>
      <c r="C54" t="s">
        <v>15102</v>
      </c>
      <c r="D54" t="s">
        <v>21256</v>
      </c>
      <c r="E54" t="s">
        <v>6935</v>
      </c>
    </row>
    <row r="55" spans="1:5">
      <c r="A55" t="s">
        <v>75</v>
      </c>
      <c r="B55" t="s">
        <v>15156</v>
      </c>
      <c r="C55" t="s">
        <v>15102</v>
      </c>
      <c r="D55" t="s">
        <v>21044</v>
      </c>
      <c r="E55" t="s">
        <v>76</v>
      </c>
    </row>
    <row r="56" spans="1:5">
      <c r="A56" t="s">
        <v>268</v>
      </c>
      <c r="B56" t="s">
        <v>15157</v>
      </c>
      <c r="C56" t="s">
        <v>15102</v>
      </c>
      <c r="D56" t="s">
        <v>21257</v>
      </c>
      <c r="E56" t="s">
        <v>269</v>
      </c>
    </row>
    <row r="57" spans="1:5">
      <c r="A57" t="s">
        <v>121</v>
      </c>
      <c r="B57" t="s">
        <v>15158</v>
      </c>
      <c r="C57" t="s">
        <v>15102</v>
      </c>
      <c r="D57" t="s">
        <v>21051</v>
      </c>
      <c r="E57" t="s">
        <v>122</v>
      </c>
    </row>
    <row r="59" spans="1:5" s="22" customFormat="1"/>
    <row r="60" spans="1:5">
      <c r="A60" t="s">
        <v>21134</v>
      </c>
    </row>
    <row r="61" spans="1:5">
      <c r="A61" t="s">
        <v>21137</v>
      </c>
      <c r="B61" s="15" t="s">
        <v>21138</v>
      </c>
    </row>
    <row r="62" spans="1:5">
      <c r="A62" t="s">
        <v>21135</v>
      </c>
      <c r="B62" s="15" t="s">
        <v>21136</v>
      </c>
    </row>
    <row r="63" spans="1:5">
      <c r="A63" t="s">
        <v>21258</v>
      </c>
      <c r="B63" t="s">
        <v>21259</v>
      </c>
    </row>
  </sheetData>
  <customSheetViews>
    <customSheetView guid="{02907500-08DB-3C46-BE00-70E199FEB039}">
      <selection activeCell="D38" sqref="D38"/>
      <pageMargins left="0.7" right="0.7" top="0.75" bottom="0.75" header="0.3" footer="0.3"/>
    </customSheetView>
  </customSheetViews>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208"/>
  <sheetViews>
    <sheetView workbookViewId="0">
      <selection activeCell="B205" sqref="B205"/>
    </sheetView>
  </sheetViews>
  <sheetFormatPr defaultColWidth="11" defaultRowHeight="15.75"/>
  <cols>
    <col min="1" max="1" width="16" customWidth="1"/>
    <col min="2" max="2" width="15.125" customWidth="1"/>
    <col min="3" max="3" width="11.875" customWidth="1"/>
    <col min="4" max="4" width="14.5" bestFit="1" customWidth="1"/>
    <col min="5" max="5" width="14.375" bestFit="1" customWidth="1"/>
    <col min="7" max="7" width="26.5" bestFit="1" customWidth="1"/>
    <col min="8" max="8" width="14" bestFit="1" customWidth="1"/>
    <col min="9" max="9" width="255.875" bestFit="1" customWidth="1"/>
    <col min="10" max="10" width="10.625" customWidth="1"/>
  </cols>
  <sheetData>
    <row r="1" spans="1:10">
      <c r="A1" t="s">
        <v>21306</v>
      </c>
    </row>
    <row r="2" spans="1:10">
      <c r="A2" t="s">
        <v>21260</v>
      </c>
    </row>
    <row r="3" spans="1:10" s="8" customFormat="1">
      <c r="A3" s="2" t="s">
        <v>20725</v>
      </c>
      <c r="B3" s="2" t="s">
        <v>20726</v>
      </c>
      <c r="C3" s="2" t="s">
        <v>20727</v>
      </c>
      <c r="D3" s="2" t="s">
        <v>20728</v>
      </c>
      <c r="E3" s="2" t="s">
        <v>20729</v>
      </c>
      <c r="F3" s="2" t="s">
        <v>20730</v>
      </c>
      <c r="G3" s="2" t="s">
        <v>13716</v>
      </c>
      <c r="H3" s="2" t="s">
        <v>2</v>
      </c>
      <c r="I3" s="2" t="s">
        <v>20731</v>
      </c>
      <c r="J3" s="2" t="s">
        <v>20732</v>
      </c>
    </row>
    <row r="4" spans="1:10" s="9" customFormat="1">
      <c r="A4" s="9" t="s">
        <v>20733</v>
      </c>
      <c r="B4" s="9">
        <v>2.2850799999999998</v>
      </c>
      <c r="C4" s="9">
        <v>1.46723</v>
      </c>
      <c r="D4" s="9" t="s">
        <v>18421</v>
      </c>
      <c r="E4" s="9">
        <v>0.97735899999999998</v>
      </c>
      <c r="F4" s="9">
        <v>0.95131500000000002</v>
      </c>
      <c r="G4" s="9" t="s">
        <v>20734</v>
      </c>
      <c r="H4" s="9" t="s">
        <v>152</v>
      </c>
      <c r="I4" s="9" t="s">
        <v>20735</v>
      </c>
      <c r="J4" s="9" t="s">
        <v>4956</v>
      </c>
    </row>
    <row r="5" spans="1:10">
      <c r="A5" t="s">
        <v>20736</v>
      </c>
      <c r="B5">
        <v>2.5408499999999998</v>
      </c>
      <c r="C5">
        <v>1.7709600000000001</v>
      </c>
      <c r="D5" t="s">
        <v>7406</v>
      </c>
      <c r="E5">
        <v>0.96495600000000004</v>
      </c>
      <c r="F5">
        <v>1.586176</v>
      </c>
      <c r="G5" t="s">
        <v>7308</v>
      </c>
      <c r="H5" t="s">
        <v>7</v>
      </c>
      <c r="I5" t="s">
        <v>20737</v>
      </c>
      <c r="J5" t="s">
        <v>7407</v>
      </c>
    </row>
    <row r="6" spans="1:10" s="11" customFormat="1">
      <c r="A6" s="10" t="s">
        <v>20738</v>
      </c>
      <c r="B6" s="10">
        <v>1.30264</v>
      </c>
      <c r="C6" s="10">
        <v>1.0751599999999999</v>
      </c>
      <c r="D6" s="10" t="s">
        <v>20739</v>
      </c>
      <c r="E6" s="10">
        <v>1.1180639999999999</v>
      </c>
      <c r="F6" s="10">
        <v>1.019665</v>
      </c>
      <c r="G6" s="10" t="s">
        <v>20734</v>
      </c>
      <c r="H6" s="10" t="s">
        <v>20740</v>
      </c>
      <c r="I6" s="10" t="s">
        <v>20741</v>
      </c>
      <c r="J6" s="10" t="s">
        <v>20742</v>
      </c>
    </row>
    <row r="7" spans="1:10">
      <c r="A7" t="s">
        <v>20743</v>
      </c>
      <c r="B7">
        <v>3.4369000000000001</v>
      </c>
      <c r="C7">
        <v>1.8396600000000001</v>
      </c>
      <c r="D7" t="s">
        <v>3862</v>
      </c>
      <c r="E7">
        <v>1.049852</v>
      </c>
      <c r="F7">
        <v>1.2409950000000001</v>
      </c>
      <c r="G7" t="s">
        <v>3568</v>
      </c>
      <c r="H7" t="s">
        <v>7</v>
      </c>
      <c r="I7" t="s">
        <v>20741</v>
      </c>
      <c r="J7" t="s">
        <v>3863</v>
      </c>
    </row>
    <row r="8" spans="1:10">
      <c r="A8" t="s">
        <v>20744</v>
      </c>
      <c r="B8">
        <v>3.0361799999999999</v>
      </c>
      <c r="C8">
        <v>1.9654100000000001</v>
      </c>
      <c r="D8" t="s">
        <v>10059</v>
      </c>
      <c r="E8">
        <v>1.127996</v>
      </c>
      <c r="F8">
        <v>1.2335780000000001</v>
      </c>
      <c r="G8" t="s">
        <v>7947</v>
      </c>
      <c r="H8" t="s">
        <v>18</v>
      </c>
      <c r="I8" t="s">
        <v>20745</v>
      </c>
      <c r="J8" t="s">
        <v>10060</v>
      </c>
    </row>
    <row r="9" spans="1:10">
      <c r="A9" t="s">
        <v>20746</v>
      </c>
      <c r="B9">
        <v>2.7191299999999998</v>
      </c>
      <c r="C9">
        <v>1.2970900000000001</v>
      </c>
      <c r="D9" t="s">
        <v>7627</v>
      </c>
      <c r="E9">
        <v>0.88036499999999995</v>
      </c>
      <c r="F9">
        <v>2.3551790000000001</v>
      </c>
      <c r="G9" t="s">
        <v>7308</v>
      </c>
      <c r="H9" t="s">
        <v>7</v>
      </c>
      <c r="I9" t="s">
        <v>20747</v>
      </c>
      <c r="J9" t="s">
        <v>7628</v>
      </c>
    </row>
    <row r="10" spans="1:10" s="10" customFormat="1">
      <c r="A10" s="10" t="s">
        <v>15101</v>
      </c>
      <c r="B10" s="10">
        <v>1.75105</v>
      </c>
      <c r="C10" s="10">
        <v>1.1224099999999999</v>
      </c>
      <c r="D10" s="10" t="s">
        <v>6938</v>
      </c>
      <c r="E10" s="10">
        <v>1.7634939999999999</v>
      </c>
      <c r="F10" s="10">
        <v>1.1726179999999999</v>
      </c>
      <c r="G10" s="10" t="s">
        <v>6927</v>
      </c>
      <c r="H10" s="10" t="s">
        <v>20740</v>
      </c>
      <c r="I10" s="10" t="s">
        <v>20748</v>
      </c>
      <c r="J10" s="10" t="s">
        <v>6939</v>
      </c>
    </row>
    <row r="11" spans="1:10" s="10" customFormat="1">
      <c r="A11" s="10" t="s">
        <v>15103</v>
      </c>
      <c r="B11" s="10">
        <v>1.82003</v>
      </c>
      <c r="C11" s="10">
        <v>1.3891100000000001</v>
      </c>
      <c r="D11" s="10" t="s">
        <v>7176</v>
      </c>
      <c r="E11" s="10">
        <v>1.4445650000000001</v>
      </c>
      <c r="F11" s="10">
        <v>1.012216</v>
      </c>
      <c r="G11" s="10" t="s">
        <v>7126</v>
      </c>
      <c r="H11" s="10" t="s">
        <v>18</v>
      </c>
      <c r="I11" s="10" t="s">
        <v>20749</v>
      </c>
      <c r="J11" s="10" t="s">
        <v>7177</v>
      </c>
    </row>
    <row r="12" spans="1:10">
      <c r="A12" t="s">
        <v>20750</v>
      </c>
      <c r="B12">
        <v>2.43919</v>
      </c>
      <c r="C12">
        <v>1.5028900000000001</v>
      </c>
      <c r="D12" t="s">
        <v>13307</v>
      </c>
      <c r="E12">
        <v>1.323356</v>
      </c>
      <c r="F12">
        <v>1.9308110000000001</v>
      </c>
      <c r="G12" t="s">
        <v>13288</v>
      </c>
      <c r="H12" t="s">
        <v>20740</v>
      </c>
      <c r="I12" t="s">
        <v>20751</v>
      </c>
      <c r="J12" t="s">
        <v>13308</v>
      </c>
    </row>
    <row r="13" spans="1:10">
      <c r="A13" t="s">
        <v>20752</v>
      </c>
      <c r="B13">
        <v>1.8773899999999999</v>
      </c>
      <c r="C13">
        <v>1.59012</v>
      </c>
      <c r="D13" t="s">
        <v>20753</v>
      </c>
      <c r="E13">
        <v>0.67856499999999997</v>
      </c>
      <c r="F13">
        <v>1.594562</v>
      </c>
      <c r="G13" t="s">
        <v>20734</v>
      </c>
      <c r="H13" t="s">
        <v>20740</v>
      </c>
      <c r="I13" t="s">
        <v>20741</v>
      </c>
      <c r="J13" t="s">
        <v>54</v>
      </c>
    </row>
    <row r="14" spans="1:10">
      <c r="A14" t="s">
        <v>20754</v>
      </c>
      <c r="B14">
        <v>1.5463100000000001</v>
      </c>
      <c r="C14">
        <v>0.85672999999999999</v>
      </c>
      <c r="D14" t="s">
        <v>18533</v>
      </c>
      <c r="E14">
        <v>0.98700100000000002</v>
      </c>
      <c r="F14">
        <v>0.92321799999999998</v>
      </c>
      <c r="G14" t="s">
        <v>20734</v>
      </c>
      <c r="H14" t="s">
        <v>152</v>
      </c>
      <c r="I14" t="s">
        <v>20741</v>
      </c>
      <c r="J14" t="s">
        <v>3574</v>
      </c>
    </row>
    <row r="15" spans="1:10">
      <c r="A15" t="s">
        <v>20755</v>
      </c>
      <c r="B15">
        <v>4.4019500000000003</v>
      </c>
      <c r="C15">
        <v>1.5891299999999999</v>
      </c>
      <c r="D15" t="s">
        <v>869</v>
      </c>
      <c r="E15">
        <v>1.066435</v>
      </c>
      <c r="F15">
        <v>1.2770779999999999</v>
      </c>
      <c r="G15" t="s">
        <v>280</v>
      </c>
      <c r="H15" t="s">
        <v>20740</v>
      </c>
      <c r="I15" t="s">
        <v>20756</v>
      </c>
      <c r="J15" t="s">
        <v>870</v>
      </c>
    </row>
    <row r="16" spans="1:10">
      <c r="A16" t="s">
        <v>20757</v>
      </c>
      <c r="B16">
        <v>1.3105800000000001</v>
      </c>
      <c r="C16">
        <v>1.0983799999999999</v>
      </c>
      <c r="D16" t="s">
        <v>9971</v>
      </c>
      <c r="E16">
        <v>1.051004</v>
      </c>
      <c r="F16">
        <v>1.2786759999999999</v>
      </c>
      <c r="G16" t="s">
        <v>7947</v>
      </c>
      <c r="H16" t="s">
        <v>18</v>
      </c>
      <c r="I16" t="s">
        <v>20758</v>
      </c>
      <c r="J16" t="s">
        <v>9972</v>
      </c>
    </row>
    <row r="17" spans="1:10" s="9" customFormat="1">
      <c r="A17" s="9" t="s">
        <v>20759</v>
      </c>
      <c r="B17" s="9">
        <v>3.0565699999999998</v>
      </c>
      <c r="C17" s="9">
        <v>1.6009500000000001</v>
      </c>
      <c r="D17" s="9" t="s">
        <v>10331</v>
      </c>
      <c r="E17" s="9">
        <v>0.91361400000000004</v>
      </c>
      <c r="F17" s="9">
        <v>0.85346599999999995</v>
      </c>
      <c r="G17" s="9" t="s">
        <v>7947</v>
      </c>
      <c r="H17" s="9" t="s">
        <v>18</v>
      </c>
      <c r="I17" s="9" t="s">
        <v>20760</v>
      </c>
      <c r="J17" s="9" t="s">
        <v>2757</v>
      </c>
    </row>
    <row r="18" spans="1:10">
      <c r="A18" t="s">
        <v>20761</v>
      </c>
      <c r="B18">
        <v>2.2193700000000001</v>
      </c>
      <c r="C18">
        <v>1.1820900000000001</v>
      </c>
      <c r="D18" t="s">
        <v>20312</v>
      </c>
      <c r="E18">
        <v>0.93246300000000004</v>
      </c>
      <c r="F18">
        <v>1.774181</v>
      </c>
      <c r="G18" t="s">
        <v>20734</v>
      </c>
      <c r="H18" t="s">
        <v>7</v>
      </c>
      <c r="I18" t="s">
        <v>20762</v>
      </c>
      <c r="J18" t="s">
        <v>20313</v>
      </c>
    </row>
    <row r="19" spans="1:10" s="10" customFormat="1">
      <c r="A19" s="10" t="s">
        <v>15104</v>
      </c>
      <c r="B19" s="10">
        <v>3.1972100000000001</v>
      </c>
      <c r="C19" s="10">
        <v>2.1482100000000002</v>
      </c>
      <c r="D19" s="10" t="s">
        <v>7018</v>
      </c>
      <c r="E19" s="10">
        <v>3.330892</v>
      </c>
      <c r="F19" s="10">
        <v>1.2367360000000001</v>
      </c>
      <c r="G19" s="10" t="s">
        <v>6927</v>
      </c>
      <c r="H19" s="10" t="s">
        <v>18</v>
      </c>
      <c r="I19" s="10" t="s">
        <v>20763</v>
      </c>
      <c r="J19" s="10" t="s">
        <v>7019</v>
      </c>
    </row>
    <row r="20" spans="1:10">
      <c r="A20" t="s">
        <v>20764</v>
      </c>
      <c r="B20">
        <v>2.1465999999999998</v>
      </c>
      <c r="C20">
        <v>1.07202</v>
      </c>
      <c r="D20" t="s">
        <v>20320</v>
      </c>
      <c r="E20">
        <v>2.542961</v>
      </c>
      <c r="F20">
        <v>2.6306970000000001</v>
      </c>
      <c r="G20" t="s">
        <v>20734</v>
      </c>
      <c r="H20" t="s">
        <v>7</v>
      </c>
      <c r="I20" t="s">
        <v>20741</v>
      </c>
      <c r="J20" t="s">
        <v>20321</v>
      </c>
    </row>
    <row r="21" spans="1:10">
      <c r="A21" t="s">
        <v>20765</v>
      </c>
      <c r="B21">
        <v>2.0158100000000001</v>
      </c>
      <c r="C21">
        <v>1.28166</v>
      </c>
      <c r="D21" t="s">
        <v>13691</v>
      </c>
      <c r="E21">
        <v>1.285973</v>
      </c>
      <c r="F21">
        <v>1.5769139999999999</v>
      </c>
      <c r="G21" t="s">
        <v>13288</v>
      </c>
      <c r="H21" t="s">
        <v>20740</v>
      </c>
      <c r="I21" t="s">
        <v>20741</v>
      </c>
      <c r="J21" t="s">
        <v>13692</v>
      </c>
    </row>
    <row r="22" spans="1:10" s="10" customFormat="1">
      <c r="A22" t="s">
        <v>20766</v>
      </c>
      <c r="B22">
        <v>1.71651</v>
      </c>
      <c r="C22">
        <v>0.99399000000000004</v>
      </c>
      <c r="D22" t="s">
        <v>13032</v>
      </c>
      <c r="E22">
        <v>1.023482</v>
      </c>
      <c r="F22">
        <v>1.497941</v>
      </c>
      <c r="G22" t="s">
        <v>12679</v>
      </c>
      <c r="H22" t="s">
        <v>20740</v>
      </c>
      <c r="I22" t="s">
        <v>20767</v>
      </c>
      <c r="J22" s="10" t="s">
        <v>13033</v>
      </c>
    </row>
    <row r="23" spans="1:10" s="9" customFormat="1">
      <c r="A23" s="9" t="s">
        <v>20768</v>
      </c>
      <c r="B23" s="9">
        <v>2.26952</v>
      </c>
      <c r="C23" s="9">
        <v>1.0990800000000001</v>
      </c>
      <c r="D23" s="9" t="s">
        <v>11161</v>
      </c>
      <c r="E23" s="9">
        <v>0.79120199999999996</v>
      </c>
      <c r="F23" s="9">
        <v>0.84317600000000004</v>
      </c>
      <c r="G23" s="9" t="s">
        <v>7947</v>
      </c>
      <c r="H23" s="9" t="s">
        <v>27</v>
      </c>
      <c r="I23" s="9" t="s">
        <v>20769</v>
      </c>
      <c r="J23" s="9" t="s">
        <v>7439</v>
      </c>
    </row>
    <row r="24" spans="1:10" s="10" customFormat="1">
      <c r="A24" t="s">
        <v>20770</v>
      </c>
      <c r="B24">
        <v>1.8374600000000001</v>
      </c>
      <c r="C24">
        <v>1.4067499999999999</v>
      </c>
      <c r="D24" t="s">
        <v>5658</v>
      </c>
      <c r="E24">
        <v>1.062827</v>
      </c>
      <c r="F24">
        <v>0.82419100000000001</v>
      </c>
      <c r="G24" t="s">
        <v>3992</v>
      </c>
      <c r="H24" t="s">
        <v>20740</v>
      </c>
      <c r="I24" t="s">
        <v>20771</v>
      </c>
      <c r="J24" s="10" t="s">
        <v>5659</v>
      </c>
    </row>
    <row r="25" spans="1:10" s="10" customFormat="1">
      <c r="A25" s="10" t="s">
        <v>20772</v>
      </c>
      <c r="B25" s="10">
        <v>1.6290100000000001</v>
      </c>
      <c r="C25" s="10">
        <v>1.08185</v>
      </c>
      <c r="D25" s="10" t="s">
        <v>20324</v>
      </c>
      <c r="E25" s="10">
        <v>1.1264559999999999</v>
      </c>
      <c r="F25" s="10">
        <v>1.029849</v>
      </c>
      <c r="G25" s="10" t="s">
        <v>20734</v>
      </c>
      <c r="H25" s="10" t="s">
        <v>7</v>
      </c>
      <c r="I25" s="10" t="s">
        <v>20773</v>
      </c>
      <c r="J25" s="10" t="s">
        <v>20325</v>
      </c>
    </row>
    <row r="26" spans="1:10">
      <c r="A26" t="s">
        <v>20774</v>
      </c>
      <c r="B26">
        <v>1.5321400000000001</v>
      </c>
      <c r="C26">
        <v>1.0406899999999999</v>
      </c>
      <c r="D26" t="s">
        <v>15833</v>
      </c>
      <c r="E26">
        <v>0.85230099999999998</v>
      </c>
      <c r="F26">
        <v>1.0009220000000001</v>
      </c>
      <c r="G26" t="s">
        <v>20734</v>
      </c>
      <c r="H26" t="s">
        <v>18</v>
      </c>
      <c r="I26" t="s">
        <v>20775</v>
      </c>
      <c r="J26" t="s">
        <v>15834</v>
      </c>
    </row>
    <row r="27" spans="1:10">
      <c r="A27" t="s">
        <v>20776</v>
      </c>
      <c r="B27">
        <v>4.2717400000000003</v>
      </c>
      <c r="C27">
        <v>1.8495299999999999</v>
      </c>
      <c r="D27" t="s">
        <v>20777</v>
      </c>
      <c r="E27">
        <v>1.311833</v>
      </c>
      <c r="F27">
        <v>0.85255999999999998</v>
      </c>
      <c r="G27" t="s">
        <v>20734</v>
      </c>
      <c r="H27" t="s">
        <v>20740</v>
      </c>
      <c r="I27" t="s">
        <v>20778</v>
      </c>
      <c r="J27" t="s">
        <v>7620</v>
      </c>
    </row>
    <row r="28" spans="1:10" s="10" customFormat="1">
      <c r="A28" s="10" t="s">
        <v>15108</v>
      </c>
      <c r="B28" s="10">
        <v>7.0848000000000004</v>
      </c>
      <c r="C28" s="10">
        <v>3.3460800000000002</v>
      </c>
      <c r="D28" s="10" t="s">
        <v>13211</v>
      </c>
      <c r="E28" s="10">
        <v>2.5124119999999999</v>
      </c>
      <c r="F28" s="10">
        <v>1.154617</v>
      </c>
      <c r="G28" s="10" t="s">
        <v>13187</v>
      </c>
      <c r="H28" s="10" t="s">
        <v>18</v>
      </c>
      <c r="I28" s="10" t="s">
        <v>20779</v>
      </c>
      <c r="J28" s="10" t="s">
        <v>13212</v>
      </c>
    </row>
    <row r="29" spans="1:10">
      <c r="A29" t="s">
        <v>20780</v>
      </c>
      <c r="B29">
        <v>1.6532</v>
      </c>
      <c r="C29">
        <v>1.0316099999999999</v>
      </c>
      <c r="D29" t="s">
        <v>3614</v>
      </c>
      <c r="E29">
        <v>1.0731090000000001</v>
      </c>
      <c r="F29">
        <v>1.394204</v>
      </c>
      <c r="G29" t="s">
        <v>3568</v>
      </c>
      <c r="H29" t="s">
        <v>204</v>
      </c>
      <c r="I29" t="s">
        <v>20781</v>
      </c>
      <c r="J29" t="s">
        <v>1275</v>
      </c>
    </row>
    <row r="30" spans="1:10" s="10" customFormat="1">
      <c r="A30" s="10" t="s">
        <v>20782</v>
      </c>
      <c r="B30" s="10">
        <v>1.5354099999999999</v>
      </c>
      <c r="C30" s="10">
        <v>0.92564999999999997</v>
      </c>
      <c r="D30" s="10" t="s">
        <v>20783</v>
      </c>
      <c r="E30" s="10">
        <v>1.4199010000000001</v>
      </c>
      <c r="F30" s="10">
        <v>0.57001900000000005</v>
      </c>
      <c r="G30" s="10" t="s">
        <v>20734</v>
      </c>
      <c r="H30" s="10" t="s">
        <v>20740</v>
      </c>
      <c r="I30" s="10" t="s">
        <v>20784</v>
      </c>
      <c r="J30" s="10" t="s">
        <v>20785</v>
      </c>
    </row>
    <row r="31" spans="1:10">
      <c r="A31" t="s">
        <v>20786</v>
      </c>
      <c r="B31">
        <v>1.96756</v>
      </c>
      <c r="C31">
        <v>1.1006199999999999</v>
      </c>
      <c r="D31" t="s">
        <v>12771</v>
      </c>
      <c r="E31">
        <v>0.82430199999999998</v>
      </c>
      <c r="F31">
        <v>1.497757</v>
      </c>
      <c r="G31" t="s">
        <v>12679</v>
      </c>
      <c r="H31" t="s">
        <v>15</v>
      </c>
      <c r="I31" t="s">
        <v>20787</v>
      </c>
      <c r="J31" t="s">
        <v>11030</v>
      </c>
    </row>
    <row r="32" spans="1:10">
      <c r="A32" t="s">
        <v>20788</v>
      </c>
      <c r="B32">
        <v>1.2628999999999999</v>
      </c>
      <c r="C32">
        <v>0.91720000000000002</v>
      </c>
      <c r="D32" t="s">
        <v>3768</v>
      </c>
      <c r="E32">
        <v>1.313793</v>
      </c>
      <c r="F32">
        <v>1.3310759999999999</v>
      </c>
      <c r="G32" t="s">
        <v>3568</v>
      </c>
      <c r="H32" t="s">
        <v>27</v>
      </c>
      <c r="I32" t="s">
        <v>20789</v>
      </c>
      <c r="J32" t="s">
        <v>3769</v>
      </c>
    </row>
    <row r="33" spans="1:10" s="9" customFormat="1">
      <c r="A33" s="9" t="s">
        <v>20790</v>
      </c>
      <c r="B33" s="9">
        <v>2.3890699999999998</v>
      </c>
      <c r="C33" s="9">
        <v>1.2184600000000001</v>
      </c>
      <c r="D33" s="9" t="s">
        <v>12923</v>
      </c>
      <c r="E33" s="9">
        <v>0.95578300000000005</v>
      </c>
      <c r="F33" s="9">
        <v>0.60673900000000003</v>
      </c>
      <c r="G33" s="9" t="s">
        <v>12679</v>
      </c>
      <c r="H33" s="9" t="s">
        <v>15</v>
      </c>
      <c r="I33" s="9" t="s">
        <v>20791</v>
      </c>
      <c r="J33" s="9" t="s">
        <v>7245</v>
      </c>
    </row>
    <row r="34" spans="1:10" s="9" customFormat="1">
      <c r="A34" s="9" t="s">
        <v>20792</v>
      </c>
      <c r="B34" s="9">
        <v>1.2142299999999999</v>
      </c>
      <c r="C34" s="9">
        <v>0.85512999999999995</v>
      </c>
      <c r="D34" s="9" t="s">
        <v>4201</v>
      </c>
      <c r="E34" s="9">
        <v>0.89331199999999999</v>
      </c>
      <c r="F34" s="9">
        <v>1.2696989999999999</v>
      </c>
      <c r="G34" s="9" t="s">
        <v>3992</v>
      </c>
      <c r="H34" s="9" t="s">
        <v>138</v>
      </c>
      <c r="I34" s="9" t="s">
        <v>20793</v>
      </c>
      <c r="J34" s="9" t="s">
        <v>4202</v>
      </c>
    </row>
    <row r="35" spans="1:10" s="9" customFormat="1">
      <c r="A35" s="9" t="s">
        <v>20794</v>
      </c>
      <c r="B35" s="9">
        <v>2.5464600000000002</v>
      </c>
      <c r="C35" s="9">
        <v>1.7596400000000001</v>
      </c>
      <c r="D35" s="9" t="s">
        <v>4994</v>
      </c>
      <c r="E35" s="9">
        <v>0.84535099999999996</v>
      </c>
      <c r="F35" s="9">
        <v>0.73606000000000005</v>
      </c>
      <c r="G35" s="9" t="s">
        <v>3992</v>
      </c>
      <c r="H35" s="9" t="s">
        <v>20740</v>
      </c>
      <c r="I35" s="9" t="s">
        <v>20795</v>
      </c>
      <c r="J35" s="9" t="s">
        <v>4995</v>
      </c>
    </row>
    <row r="36" spans="1:10">
      <c r="A36" t="s">
        <v>20796</v>
      </c>
      <c r="B36">
        <v>12.027710000000001</v>
      </c>
      <c r="C36">
        <v>2.68438</v>
      </c>
      <c r="D36" t="s">
        <v>7712</v>
      </c>
      <c r="E36">
        <v>0.95063399999999998</v>
      </c>
      <c r="F36">
        <v>2.1278480000000002</v>
      </c>
      <c r="G36" t="s">
        <v>7308</v>
      </c>
      <c r="H36" t="s">
        <v>7</v>
      </c>
      <c r="I36" t="s">
        <v>20797</v>
      </c>
      <c r="J36" t="s">
        <v>7713</v>
      </c>
    </row>
    <row r="37" spans="1:10">
      <c r="A37" t="s">
        <v>20798</v>
      </c>
      <c r="B37">
        <v>2.07484</v>
      </c>
      <c r="C37">
        <v>1.4248099999999999</v>
      </c>
      <c r="D37" t="s">
        <v>13480</v>
      </c>
      <c r="E37">
        <v>0.97444299999999995</v>
      </c>
      <c r="F37">
        <v>1.320953</v>
      </c>
      <c r="G37" t="s">
        <v>13288</v>
      </c>
      <c r="H37" t="s">
        <v>7</v>
      </c>
      <c r="I37" t="s">
        <v>20799</v>
      </c>
      <c r="J37" t="s">
        <v>1852</v>
      </c>
    </row>
    <row r="38" spans="1:10">
      <c r="A38" t="s">
        <v>20800</v>
      </c>
      <c r="B38">
        <v>1.5541700000000001</v>
      </c>
      <c r="C38">
        <v>1.01864</v>
      </c>
      <c r="D38" t="s">
        <v>16076</v>
      </c>
      <c r="E38">
        <v>1.053132</v>
      </c>
      <c r="F38">
        <v>1.120142</v>
      </c>
      <c r="G38" t="s">
        <v>20734</v>
      </c>
      <c r="H38" t="s">
        <v>18</v>
      </c>
      <c r="I38" t="s">
        <v>20801</v>
      </c>
      <c r="J38" t="s">
        <v>16077</v>
      </c>
    </row>
    <row r="39" spans="1:10">
      <c r="A39" t="s">
        <v>20802</v>
      </c>
      <c r="B39">
        <v>1.9815400000000001</v>
      </c>
      <c r="C39">
        <v>1.0821499999999999</v>
      </c>
      <c r="D39" t="s">
        <v>11171</v>
      </c>
      <c r="E39">
        <v>1.4085460000000001</v>
      </c>
      <c r="F39">
        <v>1.423708</v>
      </c>
      <c r="G39" t="s">
        <v>7947</v>
      </c>
      <c r="H39" t="s">
        <v>18</v>
      </c>
      <c r="I39" t="s">
        <v>20803</v>
      </c>
      <c r="J39" t="s">
        <v>10796</v>
      </c>
    </row>
    <row r="40" spans="1:10">
      <c r="A40" t="s">
        <v>20804</v>
      </c>
      <c r="B40">
        <v>2.71156</v>
      </c>
      <c r="C40">
        <v>1.75682</v>
      </c>
      <c r="D40" t="s">
        <v>18108</v>
      </c>
      <c r="E40">
        <v>1.024159</v>
      </c>
      <c r="F40">
        <v>1.0278560000000001</v>
      </c>
      <c r="G40" t="s">
        <v>20734</v>
      </c>
      <c r="H40" t="s">
        <v>27</v>
      </c>
      <c r="I40" t="s">
        <v>20805</v>
      </c>
      <c r="J40" t="s">
        <v>18109</v>
      </c>
    </row>
    <row r="41" spans="1:10">
      <c r="A41" t="s">
        <v>15113</v>
      </c>
      <c r="B41">
        <v>2.2377600000000002</v>
      </c>
      <c r="C41">
        <v>1.6603399999999999</v>
      </c>
      <c r="D41" t="s">
        <v>198</v>
      </c>
      <c r="E41">
        <v>1.271136</v>
      </c>
      <c r="F41">
        <v>0.96306499999999995</v>
      </c>
      <c r="G41" t="s">
        <v>145</v>
      </c>
      <c r="H41" t="s">
        <v>138</v>
      </c>
      <c r="I41" t="s">
        <v>20806</v>
      </c>
      <c r="J41" t="s">
        <v>199</v>
      </c>
    </row>
    <row r="42" spans="1:10" s="10" customFormat="1">
      <c r="A42" s="10" t="s">
        <v>20807</v>
      </c>
      <c r="B42" s="10">
        <v>1.7536</v>
      </c>
      <c r="C42" s="10">
        <v>1.10625</v>
      </c>
      <c r="D42" s="10" t="s">
        <v>20808</v>
      </c>
      <c r="E42" s="10">
        <v>1.1371290000000001</v>
      </c>
      <c r="F42" s="10">
        <v>1.053542</v>
      </c>
      <c r="G42" s="10" t="s">
        <v>20734</v>
      </c>
      <c r="H42" s="10" t="s">
        <v>20740</v>
      </c>
      <c r="I42" s="10" t="s">
        <v>20809</v>
      </c>
      <c r="J42" s="10" t="s">
        <v>20810</v>
      </c>
    </row>
    <row r="43" spans="1:10">
      <c r="A43" t="s">
        <v>15115</v>
      </c>
      <c r="B43">
        <v>25.184190000000001</v>
      </c>
      <c r="C43">
        <v>3.3742100000000002</v>
      </c>
      <c r="D43" t="s">
        <v>95</v>
      </c>
      <c r="E43">
        <v>2.6976680000000002</v>
      </c>
      <c r="F43">
        <v>6.4583069999999996</v>
      </c>
      <c r="G43" t="s">
        <v>6</v>
      </c>
      <c r="H43" t="s">
        <v>7</v>
      </c>
      <c r="I43" t="s">
        <v>20811</v>
      </c>
      <c r="J43" t="s">
        <v>96</v>
      </c>
    </row>
    <row r="44" spans="1:10" s="10" customFormat="1">
      <c r="A44" s="10" t="s">
        <v>20812</v>
      </c>
      <c r="B44" s="10">
        <v>1.63073</v>
      </c>
      <c r="C44" s="10">
        <v>1.15486</v>
      </c>
      <c r="D44" s="10" t="s">
        <v>318</v>
      </c>
      <c r="E44" s="10">
        <v>1.1760090000000001</v>
      </c>
      <c r="F44" s="10">
        <v>1.0062899999999999</v>
      </c>
      <c r="G44" s="10" t="s">
        <v>280</v>
      </c>
      <c r="H44" s="10" t="s">
        <v>20740</v>
      </c>
      <c r="I44" s="10" t="s">
        <v>20813</v>
      </c>
      <c r="J44" s="10" t="s">
        <v>319</v>
      </c>
    </row>
    <row r="45" spans="1:10" s="9" customFormat="1">
      <c r="A45" s="9" t="s">
        <v>20814</v>
      </c>
      <c r="B45" s="9">
        <v>2.1038000000000001</v>
      </c>
      <c r="C45" s="9">
        <v>0.86584000000000005</v>
      </c>
      <c r="D45" s="9" t="s">
        <v>13527</v>
      </c>
      <c r="E45" s="9">
        <v>0.85558199999999995</v>
      </c>
      <c r="F45" s="9">
        <v>2.6277430000000002</v>
      </c>
      <c r="G45" s="9" t="s">
        <v>13288</v>
      </c>
      <c r="H45" s="9" t="s">
        <v>15</v>
      </c>
      <c r="I45" s="9" t="s">
        <v>20815</v>
      </c>
      <c r="J45" s="9" t="s">
        <v>13528</v>
      </c>
    </row>
    <row r="46" spans="1:10">
      <c r="A46" t="s">
        <v>20816</v>
      </c>
      <c r="B46">
        <v>2.4911699999999999</v>
      </c>
      <c r="C46">
        <v>1.14331</v>
      </c>
      <c r="D46" t="s">
        <v>1570</v>
      </c>
      <c r="E46">
        <v>0.92060500000000001</v>
      </c>
      <c r="F46">
        <v>1.1650180000000001</v>
      </c>
      <c r="G46" t="s">
        <v>280</v>
      </c>
      <c r="H46" t="s">
        <v>18</v>
      </c>
      <c r="I46" t="s">
        <v>20817</v>
      </c>
      <c r="J46" t="s">
        <v>1571</v>
      </c>
    </row>
    <row r="47" spans="1:10" s="9" customFormat="1">
      <c r="A47" s="9" t="s">
        <v>20818</v>
      </c>
      <c r="B47" s="9">
        <v>1.64767</v>
      </c>
      <c r="C47" s="9">
        <v>1.1075600000000001</v>
      </c>
      <c r="D47" s="9" t="s">
        <v>20819</v>
      </c>
      <c r="E47" s="9">
        <v>0.766652</v>
      </c>
      <c r="F47" s="9">
        <v>0.99289000000000005</v>
      </c>
      <c r="G47" s="9" t="s">
        <v>20734</v>
      </c>
      <c r="H47" s="9" t="s">
        <v>20740</v>
      </c>
      <c r="I47" s="9" t="s">
        <v>20820</v>
      </c>
      <c r="J47" s="9" t="s">
        <v>20821</v>
      </c>
    </row>
    <row r="48" spans="1:10">
      <c r="A48" t="s">
        <v>20822</v>
      </c>
      <c r="B48">
        <v>1.38995</v>
      </c>
      <c r="C48">
        <v>1.28104</v>
      </c>
      <c r="D48" t="s">
        <v>16196</v>
      </c>
      <c r="E48">
        <v>1.1938279999999999</v>
      </c>
      <c r="F48">
        <v>0.96168699999999996</v>
      </c>
      <c r="G48" t="s">
        <v>20734</v>
      </c>
      <c r="H48" t="s">
        <v>18</v>
      </c>
      <c r="I48" t="s">
        <v>20823</v>
      </c>
      <c r="J48" t="s">
        <v>16197</v>
      </c>
    </row>
    <row r="49" spans="1:10">
      <c r="A49" t="s">
        <v>20824</v>
      </c>
      <c r="B49">
        <v>3.6063800000000001</v>
      </c>
      <c r="C49">
        <v>1.0134300000000001</v>
      </c>
      <c r="D49" t="s">
        <v>20825</v>
      </c>
      <c r="E49">
        <v>0.38077899999999998</v>
      </c>
      <c r="F49">
        <v>1.889256</v>
      </c>
      <c r="G49" t="s">
        <v>20734</v>
      </c>
      <c r="H49" t="s">
        <v>20740</v>
      </c>
      <c r="I49" t="s">
        <v>20826</v>
      </c>
      <c r="J49" t="s">
        <v>3592</v>
      </c>
    </row>
    <row r="50" spans="1:10">
      <c r="A50" t="s">
        <v>20827</v>
      </c>
      <c r="B50">
        <v>2.25448</v>
      </c>
      <c r="C50">
        <v>1.40265</v>
      </c>
      <c r="D50" t="s">
        <v>20828</v>
      </c>
      <c r="E50">
        <v>0.69301000000000001</v>
      </c>
      <c r="F50">
        <v>1.2530589999999999</v>
      </c>
      <c r="G50" t="s">
        <v>20734</v>
      </c>
      <c r="H50" t="s">
        <v>20740</v>
      </c>
      <c r="I50" t="s">
        <v>20829</v>
      </c>
      <c r="J50" t="s">
        <v>20830</v>
      </c>
    </row>
    <row r="51" spans="1:10" s="9" customFormat="1">
      <c r="A51" s="9" t="s">
        <v>20831</v>
      </c>
      <c r="B51" s="9">
        <v>1.37764</v>
      </c>
      <c r="C51" s="9">
        <v>1.04956</v>
      </c>
      <c r="D51" s="9" t="s">
        <v>20832</v>
      </c>
      <c r="E51" s="9">
        <v>0.971221</v>
      </c>
      <c r="F51" s="9">
        <v>0.96296899999999996</v>
      </c>
      <c r="G51" s="9" t="s">
        <v>20734</v>
      </c>
      <c r="H51" s="9" t="s">
        <v>20740</v>
      </c>
      <c r="I51" s="9" t="s">
        <v>20833</v>
      </c>
      <c r="J51" s="9" t="s">
        <v>133</v>
      </c>
    </row>
    <row r="52" spans="1:10">
      <c r="A52" t="s">
        <v>20834</v>
      </c>
      <c r="B52">
        <v>5.8000600000000002</v>
      </c>
      <c r="C52">
        <v>3.4940000000000002</v>
      </c>
      <c r="D52" t="s">
        <v>1882</v>
      </c>
      <c r="E52">
        <v>1.1098969999999999</v>
      </c>
      <c r="F52">
        <v>1.5771809999999999</v>
      </c>
      <c r="G52" t="s">
        <v>280</v>
      </c>
      <c r="H52" t="s">
        <v>7</v>
      </c>
      <c r="I52" t="s">
        <v>20835</v>
      </c>
      <c r="J52" t="s">
        <v>1883</v>
      </c>
    </row>
    <row r="53" spans="1:10">
      <c r="A53" t="s">
        <v>20836</v>
      </c>
      <c r="B53">
        <v>8.7728000000000002</v>
      </c>
      <c r="C53">
        <v>2.6613099999999998</v>
      </c>
      <c r="D53" t="s">
        <v>20837</v>
      </c>
      <c r="E53">
        <v>1.137618</v>
      </c>
      <c r="F53">
        <v>1.220483</v>
      </c>
      <c r="G53" t="s">
        <v>20734</v>
      </c>
      <c r="H53" t="s">
        <v>20740</v>
      </c>
      <c r="I53" t="s">
        <v>20838</v>
      </c>
      <c r="J53" t="s">
        <v>20839</v>
      </c>
    </row>
    <row r="54" spans="1:10">
      <c r="A54" t="s">
        <v>15116</v>
      </c>
      <c r="B54">
        <v>2.5392700000000001</v>
      </c>
      <c r="C54">
        <v>1.40391</v>
      </c>
      <c r="D54" t="s">
        <v>13116</v>
      </c>
      <c r="E54">
        <v>1.2448459999999999</v>
      </c>
      <c r="F54">
        <v>1.5047269999999999</v>
      </c>
      <c r="G54" t="s">
        <v>13091</v>
      </c>
      <c r="H54" t="s">
        <v>7</v>
      </c>
      <c r="I54" t="s">
        <v>20840</v>
      </c>
      <c r="J54" t="s">
        <v>13117</v>
      </c>
    </row>
    <row r="55" spans="1:10">
      <c r="A55" t="s">
        <v>20841</v>
      </c>
      <c r="B55">
        <v>3.2717999999999998</v>
      </c>
      <c r="C55">
        <v>2.0179999999999998</v>
      </c>
      <c r="D55" t="s">
        <v>10941</v>
      </c>
      <c r="E55">
        <v>1.187765</v>
      </c>
      <c r="F55">
        <v>0.89867200000000003</v>
      </c>
      <c r="G55" t="s">
        <v>7947</v>
      </c>
      <c r="H55" t="s">
        <v>18</v>
      </c>
      <c r="I55" t="s">
        <v>20842</v>
      </c>
      <c r="J55" t="s">
        <v>10942</v>
      </c>
    </row>
    <row r="56" spans="1:10" s="10" customFormat="1">
      <c r="A56" s="10" t="s">
        <v>15119</v>
      </c>
      <c r="B56" s="10">
        <v>3.2323300000000001</v>
      </c>
      <c r="C56" s="10">
        <v>2.2262200000000001</v>
      </c>
      <c r="D56" s="10" t="s">
        <v>13179</v>
      </c>
      <c r="E56" s="10">
        <v>8.8475249999999992</v>
      </c>
      <c r="F56" s="10">
        <v>6.677835</v>
      </c>
      <c r="G56" s="10" t="s">
        <v>13147</v>
      </c>
      <c r="H56" s="10" t="s">
        <v>7</v>
      </c>
      <c r="I56" s="10" t="s">
        <v>20843</v>
      </c>
      <c r="J56" s="10" t="s">
        <v>13180</v>
      </c>
    </row>
    <row r="57" spans="1:10">
      <c r="A57" t="s">
        <v>20844</v>
      </c>
      <c r="B57">
        <v>1.6930099999999999</v>
      </c>
      <c r="C57">
        <v>1.3262400000000001</v>
      </c>
      <c r="D57" t="s">
        <v>15261</v>
      </c>
      <c r="E57">
        <v>1.0057240000000001</v>
      </c>
      <c r="F57">
        <v>1.162155</v>
      </c>
      <c r="G57" t="s">
        <v>20734</v>
      </c>
      <c r="H57" t="s">
        <v>91</v>
      </c>
      <c r="I57" t="s">
        <v>20845</v>
      </c>
      <c r="J57" t="s">
        <v>15252</v>
      </c>
    </row>
    <row r="58" spans="1:10" s="9" customFormat="1">
      <c r="A58" s="9" t="s">
        <v>20846</v>
      </c>
      <c r="B58" s="9">
        <v>2.6018599999999998</v>
      </c>
      <c r="C58" s="9">
        <v>0.77278999999999998</v>
      </c>
      <c r="D58" s="9" t="s">
        <v>13453</v>
      </c>
      <c r="E58" s="9">
        <v>0.966951</v>
      </c>
      <c r="F58" s="9">
        <v>2.358044</v>
      </c>
      <c r="G58" s="9" t="s">
        <v>13288</v>
      </c>
      <c r="H58" s="9" t="s">
        <v>15</v>
      </c>
      <c r="I58" s="9" t="s">
        <v>20847</v>
      </c>
      <c r="J58" s="9" t="s">
        <v>13454</v>
      </c>
    </row>
    <row r="59" spans="1:10">
      <c r="A59" t="s">
        <v>15124</v>
      </c>
      <c r="B59">
        <v>2.2917200000000002</v>
      </c>
      <c r="C59">
        <v>1.61511</v>
      </c>
      <c r="D59" t="s">
        <v>13177</v>
      </c>
      <c r="E59">
        <v>1.2438560000000001</v>
      </c>
      <c r="F59">
        <v>1.3863810000000001</v>
      </c>
      <c r="G59" t="s">
        <v>13147</v>
      </c>
      <c r="H59" t="s">
        <v>204</v>
      </c>
      <c r="I59" t="s">
        <v>20848</v>
      </c>
      <c r="J59" t="s">
        <v>242</v>
      </c>
    </row>
    <row r="60" spans="1:10">
      <c r="A60" t="s">
        <v>20849</v>
      </c>
      <c r="B60">
        <v>2.1135000000000002</v>
      </c>
      <c r="C60">
        <v>1.3794500000000001</v>
      </c>
      <c r="D60" t="s">
        <v>12909</v>
      </c>
      <c r="E60">
        <v>0.93889900000000004</v>
      </c>
      <c r="F60">
        <v>1.543928</v>
      </c>
      <c r="G60" t="s">
        <v>12679</v>
      </c>
      <c r="H60" t="s">
        <v>15</v>
      </c>
      <c r="I60" t="s">
        <v>20850</v>
      </c>
      <c r="J60" t="s">
        <v>12910</v>
      </c>
    </row>
    <row r="61" spans="1:10" s="10" customFormat="1">
      <c r="A61" s="10" t="s">
        <v>20851</v>
      </c>
      <c r="B61" s="10">
        <v>1.7552000000000001</v>
      </c>
      <c r="C61" s="10">
        <v>1.25911</v>
      </c>
      <c r="D61" s="10" t="s">
        <v>10102</v>
      </c>
      <c r="E61" s="10">
        <v>1.2369600000000001</v>
      </c>
      <c r="F61" s="10">
        <v>1.167351</v>
      </c>
      <c r="G61" s="10" t="s">
        <v>7947</v>
      </c>
      <c r="H61" s="10" t="s">
        <v>18</v>
      </c>
      <c r="I61" s="10" t="s">
        <v>20852</v>
      </c>
      <c r="J61" s="10" t="s">
        <v>10103</v>
      </c>
    </row>
    <row r="62" spans="1:10">
      <c r="A62" t="s">
        <v>20853</v>
      </c>
      <c r="B62">
        <v>2.83622</v>
      </c>
      <c r="C62">
        <v>1.6571400000000001</v>
      </c>
      <c r="D62" t="s">
        <v>5070</v>
      </c>
      <c r="E62">
        <v>1.0468820000000001</v>
      </c>
      <c r="F62">
        <v>0.76070899999999997</v>
      </c>
      <c r="G62" t="s">
        <v>3992</v>
      </c>
      <c r="H62" t="s">
        <v>20740</v>
      </c>
      <c r="I62" t="s">
        <v>20854</v>
      </c>
      <c r="J62" t="s">
        <v>5071</v>
      </c>
    </row>
    <row r="63" spans="1:10">
      <c r="A63" t="s">
        <v>20855</v>
      </c>
      <c r="B63">
        <v>5.33338</v>
      </c>
      <c r="C63">
        <v>1.6220300000000001</v>
      </c>
      <c r="D63" t="s">
        <v>13645</v>
      </c>
      <c r="E63">
        <v>1.6257109999999999</v>
      </c>
      <c r="F63">
        <v>2.8364769999999999</v>
      </c>
      <c r="G63" t="s">
        <v>13288</v>
      </c>
      <c r="H63" t="s">
        <v>20740</v>
      </c>
      <c r="I63" t="s">
        <v>20856</v>
      </c>
      <c r="J63" t="s">
        <v>13646</v>
      </c>
    </row>
    <row r="64" spans="1:10">
      <c r="A64" t="s">
        <v>20857</v>
      </c>
      <c r="B64">
        <v>2.05281</v>
      </c>
      <c r="C64">
        <v>1.1848700000000001</v>
      </c>
      <c r="D64" t="s">
        <v>502</v>
      </c>
      <c r="E64">
        <v>0.97065100000000004</v>
      </c>
      <c r="F64">
        <v>1.171027</v>
      </c>
      <c r="G64" t="s">
        <v>280</v>
      </c>
      <c r="H64" t="s">
        <v>18</v>
      </c>
      <c r="I64" t="s">
        <v>20741</v>
      </c>
      <c r="J64" t="s">
        <v>503</v>
      </c>
    </row>
    <row r="65" spans="1:10">
      <c r="A65" t="s">
        <v>20858</v>
      </c>
      <c r="B65">
        <v>2.3715700000000002</v>
      </c>
      <c r="C65">
        <v>1.3555299999999999</v>
      </c>
      <c r="D65" t="s">
        <v>13315</v>
      </c>
      <c r="E65">
        <v>1.0448329999999999</v>
      </c>
      <c r="F65">
        <v>1.2971630000000001</v>
      </c>
      <c r="G65" t="s">
        <v>13288</v>
      </c>
      <c r="H65" t="s">
        <v>7</v>
      </c>
      <c r="I65" t="s">
        <v>20737</v>
      </c>
      <c r="J65" t="s">
        <v>13316</v>
      </c>
    </row>
    <row r="66" spans="1:10">
      <c r="A66" t="s">
        <v>20859</v>
      </c>
      <c r="B66">
        <v>1.3462700000000001</v>
      </c>
      <c r="C66">
        <v>0.89295000000000002</v>
      </c>
      <c r="D66" t="s">
        <v>20860</v>
      </c>
      <c r="E66">
        <v>1.0372410000000001</v>
      </c>
      <c r="F66">
        <v>1.1299589999999999</v>
      </c>
      <c r="G66" t="s">
        <v>20734</v>
      </c>
      <c r="H66" t="s">
        <v>20740</v>
      </c>
      <c r="I66" t="s">
        <v>20861</v>
      </c>
      <c r="J66" t="s">
        <v>20862</v>
      </c>
    </row>
    <row r="67" spans="1:10">
      <c r="A67" t="s">
        <v>20863</v>
      </c>
      <c r="B67">
        <v>1.9217299999999999</v>
      </c>
      <c r="C67">
        <v>1.3416300000000001</v>
      </c>
      <c r="D67" t="s">
        <v>13489</v>
      </c>
      <c r="E67">
        <v>1.2282999999999999</v>
      </c>
      <c r="F67">
        <v>1.4102969999999999</v>
      </c>
      <c r="G67" t="s">
        <v>13288</v>
      </c>
      <c r="H67" t="s">
        <v>18</v>
      </c>
      <c r="I67" t="s">
        <v>20864</v>
      </c>
      <c r="J67" t="s">
        <v>13490</v>
      </c>
    </row>
    <row r="68" spans="1:10">
      <c r="A68" t="s">
        <v>20865</v>
      </c>
      <c r="B68">
        <v>3.0485699999999998</v>
      </c>
      <c r="C68">
        <v>1.3743300000000001</v>
      </c>
      <c r="D68" t="s">
        <v>10378</v>
      </c>
      <c r="E68">
        <v>0.88472600000000001</v>
      </c>
      <c r="F68">
        <v>1.070751</v>
      </c>
      <c r="G68" t="s">
        <v>7947</v>
      </c>
      <c r="H68" t="s">
        <v>445</v>
      </c>
      <c r="I68" t="s">
        <v>20741</v>
      </c>
      <c r="J68" t="s">
        <v>10379</v>
      </c>
    </row>
    <row r="69" spans="1:10">
      <c r="A69" t="s">
        <v>20866</v>
      </c>
      <c r="B69">
        <v>1.9758899999999999</v>
      </c>
      <c r="C69">
        <v>1.1943900000000001</v>
      </c>
      <c r="D69" t="s">
        <v>20867</v>
      </c>
      <c r="E69">
        <v>0.98864600000000002</v>
      </c>
      <c r="F69">
        <v>1.1175870000000001</v>
      </c>
      <c r="G69" t="s">
        <v>20734</v>
      </c>
      <c r="H69" t="s">
        <v>20740</v>
      </c>
      <c r="I69" t="s">
        <v>20868</v>
      </c>
      <c r="J69" t="s">
        <v>6916</v>
      </c>
    </row>
    <row r="70" spans="1:10" s="9" customFormat="1">
      <c r="A70" s="9" t="s">
        <v>20869</v>
      </c>
      <c r="B70" s="9">
        <v>2.3106300000000002</v>
      </c>
      <c r="C70" s="9">
        <v>1.244</v>
      </c>
      <c r="D70" s="9" t="s">
        <v>4775</v>
      </c>
      <c r="E70" s="9">
        <v>0.92390499999999998</v>
      </c>
      <c r="F70" s="9">
        <v>0.757656</v>
      </c>
      <c r="G70" s="9" t="s">
        <v>3992</v>
      </c>
      <c r="H70" s="9" t="s">
        <v>18</v>
      </c>
      <c r="I70" s="9" t="s">
        <v>20870</v>
      </c>
      <c r="J70" s="9" t="s">
        <v>4776</v>
      </c>
    </row>
    <row r="71" spans="1:10">
      <c r="A71" t="s">
        <v>20871</v>
      </c>
      <c r="B71">
        <v>2.2727599999999999</v>
      </c>
      <c r="C71">
        <v>1.1907700000000001</v>
      </c>
      <c r="D71" t="s">
        <v>20872</v>
      </c>
      <c r="E71">
        <v>1.015458</v>
      </c>
      <c r="F71">
        <v>0.98087199999999997</v>
      </c>
      <c r="G71" t="s">
        <v>20734</v>
      </c>
      <c r="H71" t="s">
        <v>20740</v>
      </c>
      <c r="I71" t="s">
        <v>20873</v>
      </c>
      <c r="J71" t="s">
        <v>20874</v>
      </c>
    </row>
    <row r="72" spans="1:10">
      <c r="A72" t="s">
        <v>20875</v>
      </c>
      <c r="B72">
        <v>2.40069</v>
      </c>
      <c r="C72">
        <v>1.8321799999999999</v>
      </c>
      <c r="D72" t="s">
        <v>1792</v>
      </c>
      <c r="E72">
        <v>0.89058899999999996</v>
      </c>
      <c r="F72">
        <v>1.4991909999999999</v>
      </c>
      <c r="G72" t="s">
        <v>280</v>
      </c>
      <c r="H72" t="s">
        <v>20740</v>
      </c>
      <c r="I72" t="s">
        <v>20876</v>
      </c>
      <c r="J72" t="s">
        <v>1793</v>
      </c>
    </row>
    <row r="73" spans="1:10">
      <c r="A73" t="s">
        <v>20877</v>
      </c>
      <c r="B73">
        <v>2.6456599999999999</v>
      </c>
      <c r="C73">
        <v>1.48882</v>
      </c>
      <c r="D73" t="s">
        <v>3562</v>
      </c>
      <c r="E73">
        <v>0.78157900000000002</v>
      </c>
      <c r="F73">
        <v>1.2097249999999999</v>
      </c>
      <c r="G73" t="s">
        <v>280</v>
      </c>
      <c r="H73" t="s">
        <v>91</v>
      </c>
      <c r="I73" t="s">
        <v>20878</v>
      </c>
      <c r="J73" t="s">
        <v>3563</v>
      </c>
    </row>
    <row r="74" spans="1:10">
      <c r="A74" t="s">
        <v>15128</v>
      </c>
      <c r="B74">
        <v>4.6777600000000001</v>
      </c>
      <c r="C74">
        <v>1.7473399999999999</v>
      </c>
      <c r="D74" t="s">
        <v>7030</v>
      </c>
      <c r="E74">
        <v>0.65110800000000002</v>
      </c>
      <c r="F74">
        <v>1.2616240000000001</v>
      </c>
      <c r="G74" t="s">
        <v>6927</v>
      </c>
      <c r="H74" t="s">
        <v>91</v>
      </c>
      <c r="I74" t="s">
        <v>20879</v>
      </c>
      <c r="J74" t="s">
        <v>7031</v>
      </c>
    </row>
    <row r="75" spans="1:10">
      <c r="A75" t="s">
        <v>20880</v>
      </c>
      <c r="B75">
        <v>1.90621</v>
      </c>
      <c r="C75">
        <v>1.0541499999999999</v>
      </c>
      <c r="D75" t="s">
        <v>1723</v>
      </c>
      <c r="E75">
        <v>0.75771599999999995</v>
      </c>
      <c r="F75">
        <v>1.4797279999999999</v>
      </c>
      <c r="G75" t="s">
        <v>280</v>
      </c>
      <c r="H75" t="s">
        <v>20740</v>
      </c>
      <c r="I75" t="s">
        <v>20881</v>
      </c>
      <c r="J75" t="s">
        <v>1724</v>
      </c>
    </row>
    <row r="76" spans="1:10" s="10" customFormat="1">
      <c r="A76" s="10" t="s">
        <v>15129</v>
      </c>
      <c r="B76" s="10">
        <v>2.6876899999999999</v>
      </c>
      <c r="C76" s="10">
        <v>2.1071900000000001</v>
      </c>
      <c r="D76" s="10" t="s">
        <v>7009</v>
      </c>
      <c r="E76" s="10">
        <v>1.3931260000000001</v>
      </c>
      <c r="F76" s="10">
        <v>1.1471720000000001</v>
      </c>
      <c r="G76" s="10" t="s">
        <v>6927</v>
      </c>
      <c r="H76" s="10" t="s">
        <v>20740</v>
      </c>
      <c r="I76" s="10" t="s">
        <v>20882</v>
      </c>
      <c r="J76" s="10" t="s">
        <v>3866</v>
      </c>
    </row>
    <row r="77" spans="1:10">
      <c r="A77" t="s">
        <v>20883</v>
      </c>
      <c r="B77">
        <v>2.2678099999999999</v>
      </c>
      <c r="C77">
        <v>1.74716</v>
      </c>
      <c r="D77" t="s">
        <v>20884</v>
      </c>
      <c r="E77">
        <v>0</v>
      </c>
      <c r="F77">
        <v>0</v>
      </c>
      <c r="G77" t="s">
        <v>20734</v>
      </c>
      <c r="H77" t="s">
        <v>20740</v>
      </c>
      <c r="I77" t="s">
        <v>20885</v>
      </c>
      <c r="J77" t="s">
        <v>20886</v>
      </c>
    </row>
    <row r="78" spans="1:10" s="10" customFormat="1">
      <c r="A78" s="10" t="s">
        <v>20887</v>
      </c>
      <c r="B78" s="10">
        <v>4.6832700000000003</v>
      </c>
      <c r="C78" s="10">
        <v>1.73888</v>
      </c>
      <c r="D78" s="10" t="s">
        <v>8013</v>
      </c>
      <c r="E78" s="10">
        <v>1.1971909999999999</v>
      </c>
      <c r="F78" s="10">
        <v>1.1504209999999999</v>
      </c>
      <c r="G78" s="10" t="s">
        <v>7947</v>
      </c>
      <c r="H78" s="10" t="s">
        <v>20740</v>
      </c>
      <c r="I78" s="10" t="s">
        <v>20888</v>
      </c>
      <c r="J78" s="10" t="s">
        <v>8014</v>
      </c>
    </row>
    <row r="79" spans="1:10">
      <c r="A79" t="s">
        <v>20889</v>
      </c>
      <c r="B79">
        <v>1.36771</v>
      </c>
      <c r="C79">
        <v>1.2295100000000001</v>
      </c>
      <c r="D79" t="s">
        <v>20890</v>
      </c>
      <c r="E79">
        <v>0.85842700000000005</v>
      </c>
      <c r="F79">
        <v>1.055804</v>
      </c>
      <c r="G79" t="s">
        <v>20734</v>
      </c>
      <c r="H79" t="s">
        <v>20740</v>
      </c>
      <c r="I79" t="s">
        <v>20891</v>
      </c>
      <c r="J79" t="s">
        <v>20892</v>
      </c>
    </row>
    <row r="80" spans="1:10">
      <c r="A80" t="s">
        <v>20893</v>
      </c>
      <c r="B80">
        <v>1.86494</v>
      </c>
      <c r="C80">
        <v>1.2802800000000001</v>
      </c>
      <c r="D80" t="s">
        <v>4939</v>
      </c>
      <c r="E80">
        <v>0.77848799999999996</v>
      </c>
      <c r="F80">
        <v>1.036637</v>
      </c>
      <c r="G80" t="s">
        <v>3992</v>
      </c>
      <c r="H80" t="s">
        <v>18</v>
      </c>
      <c r="I80" t="s">
        <v>20894</v>
      </c>
      <c r="J80" t="s">
        <v>4940</v>
      </c>
    </row>
    <row r="81" spans="1:10">
      <c r="A81" t="s">
        <v>20895</v>
      </c>
      <c r="B81">
        <v>2.1365599999999998</v>
      </c>
      <c r="C81">
        <v>1.2137800000000001</v>
      </c>
      <c r="D81" t="s">
        <v>12806</v>
      </c>
      <c r="E81">
        <v>1.241439</v>
      </c>
      <c r="F81">
        <v>1.33121</v>
      </c>
      <c r="G81" t="s">
        <v>12679</v>
      </c>
      <c r="H81" t="s">
        <v>15</v>
      </c>
      <c r="I81" t="s">
        <v>20896</v>
      </c>
      <c r="J81" t="s">
        <v>12807</v>
      </c>
    </row>
    <row r="82" spans="1:10">
      <c r="A82" t="s">
        <v>20897</v>
      </c>
      <c r="B82">
        <v>1.4191800000000001</v>
      </c>
      <c r="C82">
        <v>0.88187000000000004</v>
      </c>
      <c r="D82" t="s">
        <v>18152</v>
      </c>
      <c r="E82">
        <v>1.100176</v>
      </c>
      <c r="F82">
        <v>1.0590310000000001</v>
      </c>
      <c r="G82" t="s">
        <v>20734</v>
      </c>
      <c r="H82" t="s">
        <v>27</v>
      </c>
      <c r="I82" t="s">
        <v>20741</v>
      </c>
      <c r="J82" t="s">
        <v>54</v>
      </c>
    </row>
    <row r="83" spans="1:10">
      <c r="A83" t="s">
        <v>20898</v>
      </c>
      <c r="B83">
        <v>1.43353</v>
      </c>
      <c r="C83">
        <v>1.0153099999999999</v>
      </c>
      <c r="D83" t="s">
        <v>12793</v>
      </c>
      <c r="E83">
        <v>1.0008090000000001</v>
      </c>
      <c r="F83">
        <v>1.361782</v>
      </c>
      <c r="G83" t="s">
        <v>12679</v>
      </c>
      <c r="H83" t="s">
        <v>15</v>
      </c>
      <c r="I83" t="s">
        <v>20899</v>
      </c>
      <c r="J83" t="s">
        <v>12794</v>
      </c>
    </row>
    <row r="84" spans="1:10">
      <c r="A84" t="s">
        <v>15134</v>
      </c>
      <c r="B84">
        <v>1.8412999999999999</v>
      </c>
      <c r="C84">
        <v>1.4670799999999999</v>
      </c>
      <c r="D84" t="s">
        <v>7118</v>
      </c>
      <c r="E84">
        <v>1.7690349999999999</v>
      </c>
      <c r="F84">
        <v>2.719049</v>
      </c>
      <c r="G84" t="s">
        <v>7054</v>
      </c>
      <c r="H84" t="s">
        <v>20740</v>
      </c>
      <c r="I84" t="s">
        <v>20741</v>
      </c>
      <c r="J84" t="s">
        <v>7119</v>
      </c>
    </row>
    <row r="85" spans="1:10" s="9" customFormat="1">
      <c r="A85" s="9" t="s">
        <v>20900</v>
      </c>
      <c r="B85" s="9">
        <v>1.5407</v>
      </c>
      <c r="C85" s="9">
        <v>0.86082999999999998</v>
      </c>
      <c r="D85" s="9" t="s">
        <v>1955</v>
      </c>
      <c r="E85" s="9">
        <v>0.81658900000000001</v>
      </c>
      <c r="F85" s="9">
        <v>1.2257910000000001</v>
      </c>
      <c r="G85" s="9" t="s">
        <v>280</v>
      </c>
      <c r="H85" s="9" t="s">
        <v>20740</v>
      </c>
      <c r="I85" s="9" t="s">
        <v>20901</v>
      </c>
      <c r="J85" s="9" t="s">
        <v>1956</v>
      </c>
    </row>
    <row r="86" spans="1:10">
      <c r="A86" t="s">
        <v>20902</v>
      </c>
      <c r="B86">
        <v>2.2023299999999999</v>
      </c>
      <c r="C86">
        <v>1.6561900000000001</v>
      </c>
      <c r="D86" t="s">
        <v>20903</v>
      </c>
      <c r="E86">
        <v>0</v>
      </c>
      <c r="F86">
        <v>0</v>
      </c>
      <c r="G86" t="s">
        <v>20734</v>
      </c>
      <c r="H86" t="s">
        <v>20740</v>
      </c>
      <c r="I86" t="s">
        <v>20904</v>
      </c>
      <c r="J86" t="s">
        <v>853</v>
      </c>
    </row>
    <row r="87" spans="1:10">
      <c r="A87" t="s">
        <v>20905</v>
      </c>
      <c r="B87">
        <v>5.1040999999999999</v>
      </c>
      <c r="C87">
        <v>3.0226000000000002</v>
      </c>
      <c r="D87" t="s">
        <v>20906</v>
      </c>
      <c r="E87">
        <v>0.81687100000000001</v>
      </c>
      <c r="F87">
        <v>1.1607700000000001</v>
      </c>
      <c r="G87" t="s">
        <v>20734</v>
      </c>
      <c r="H87" t="s">
        <v>20740</v>
      </c>
      <c r="I87" t="s">
        <v>20907</v>
      </c>
      <c r="J87" t="s">
        <v>7525</v>
      </c>
    </row>
    <row r="88" spans="1:10" s="9" customFormat="1">
      <c r="A88" s="9" t="s">
        <v>20908</v>
      </c>
      <c r="B88" s="9">
        <v>2.1227100000000001</v>
      </c>
      <c r="C88" s="9">
        <v>1.30586</v>
      </c>
      <c r="D88" s="9" t="s">
        <v>12579</v>
      </c>
      <c r="E88" s="9">
        <v>0.64124599999999998</v>
      </c>
      <c r="F88" s="9">
        <v>0.43531900000000001</v>
      </c>
      <c r="G88" s="9" t="s">
        <v>7947</v>
      </c>
      <c r="H88" s="9" t="s">
        <v>20740</v>
      </c>
      <c r="I88" s="9" t="s">
        <v>20909</v>
      </c>
      <c r="J88" s="9" t="s">
        <v>8014</v>
      </c>
    </row>
    <row r="89" spans="1:10">
      <c r="A89" t="s">
        <v>20910</v>
      </c>
      <c r="B89">
        <v>3.24953</v>
      </c>
      <c r="C89">
        <v>2.7008000000000001</v>
      </c>
      <c r="D89" t="s">
        <v>6087</v>
      </c>
      <c r="E89">
        <v>2.834336</v>
      </c>
      <c r="F89">
        <v>3.2398099999999999</v>
      </c>
      <c r="G89" t="s">
        <v>3992</v>
      </c>
      <c r="H89" t="s">
        <v>7</v>
      </c>
      <c r="I89" t="s">
        <v>20911</v>
      </c>
      <c r="J89" t="s">
        <v>6088</v>
      </c>
    </row>
    <row r="90" spans="1:10">
      <c r="A90" t="s">
        <v>15135</v>
      </c>
      <c r="B90">
        <v>2.4725199999999998</v>
      </c>
      <c r="C90">
        <v>1.37558</v>
      </c>
      <c r="D90" t="s">
        <v>13126</v>
      </c>
      <c r="E90">
        <v>1.2445459999999999</v>
      </c>
      <c r="F90">
        <v>1.469565</v>
      </c>
      <c r="G90" t="s">
        <v>13091</v>
      </c>
      <c r="H90" t="s">
        <v>7</v>
      </c>
      <c r="I90" t="s">
        <v>20741</v>
      </c>
      <c r="J90" t="s">
        <v>13127</v>
      </c>
    </row>
    <row r="91" spans="1:10">
      <c r="A91" t="s">
        <v>20912</v>
      </c>
      <c r="B91">
        <v>4.6586800000000004</v>
      </c>
      <c r="C91">
        <v>2.6044</v>
      </c>
      <c r="D91" t="s">
        <v>20489</v>
      </c>
      <c r="E91">
        <v>1.1485890000000001</v>
      </c>
      <c r="F91">
        <v>1.225892</v>
      </c>
      <c r="G91" t="s">
        <v>20734</v>
      </c>
      <c r="H91" t="s">
        <v>7</v>
      </c>
      <c r="I91" t="s">
        <v>20913</v>
      </c>
      <c r="J91" t="s">
        <v>20490</v>
      </c>
    </row>
    <row r="92" spans="1:10">
      <c r="A92" t="s">
        <v>20914</v>
      </c>
      <c r="B92">
        <v>2.7856000000000001</v>
      </c>
      <c r="C92">
        <v>1.63459</v>
      </c>
      <c r="D92" t="s">
        <v>7797</v>
      </c>
      <c r="E92">
        <v>1.091343</v>
      </c>
      <c r="F92">
        <v>3.7682910000000001</v>
      </c>
      <c r="G92" t="s">
        <v>7308</v>
      </c>
      <c r="H92" t="s">
        <v>7</v>
      </c>
      <c r="I92" t="s">
        <v>20915</v>
      </c>
      <c r="J92" t="s">
        <v>7798</v>
      </c>
    </row>
    <row r="93" spans="1:10">
      <c r="A93" t="s">
        <v>20916</v>
      </c>
      <c r="B93">
        <v>2.0550600000000001</v>
      </c>
      <c r="C93">
        <v>1.2270300000000001</v>
      </c>
      <c r="D93" t="s">
        <v>20917</v>
      </c>
      <c r="E93">
        <v>1.0428759999999999</v>
      </c>
      <c r="F93">
        <v>1.0624709999999999</v>
      </c>
      <c r="G93" t="s">
        <v>20734</v>
      </c>
      <c r="H93" t="s">
        <v>20740</v>
      </c>
      <c r="I93" t="s">
        <v>20845</v>
      </c>
      <c r="J93" t="s">
        <v>20918</v>
      </c>
    </row>
    <row r="94" spans="1:10" s="9" customFormat="1">
      <c r="A94" s="9" t="s">
        <v>20919</v>
      </c>
      <c r="B94" s="9">
        <v>1.8396600000000001</v>
      </c>
      <c r="C94" s="9">
        <v>1.1568000000000001</v>
      </c>
      <c r="D94" s="9" t="s">
        <v>13410</v>
      </c>
      <c r="E94" s="9">
        <v>0.942326</v>
      </c>
      <c r="F94" s="9">
        <v>0.49686900000000001</v>
      </c>
      <c r="G94" s="9" t="s">
        <v>13288</v>
      </c>
      <c r="H94" s="9" t="s">
        <v>3821</v>
      </c>
      <c r="I94" s="9" t="s">
        <v>20741</v>
      </c>
      <c r="J94" s="9" t="s">
        <v>13411</v>
      </c>
    </row>
    <row r="95" spans="1:10">
      <c r="A95" t="s">
        <v>20920</v>
      </c>
      <c r="B95">
        <v>1.6603699999999999</v>
      </c>
      <c r="C95">
        <v>1.0770500000000001</v>
      </c>
      <c r="D95" t="s">
        <v>12765</v>
      </c>
      <c r="E95">
        <v>1.207997</v>
      </c>
      <c r="F95">
        <v>2.2947250000000001</v>
      </c>
      <c r="G95" t="s">
        <v>12679</v>
      </c>
      <c r="H95" t="s">
        <v>15</v>
      </c>
      <c r="I95" t="s">
        <v>20921</v>
      </c>
      <c r="J95" t="s">
        <v>12766</v>
      </c>
    </row>
    <row r="96" spans="1:10" s="9" customFormat="1">
      <c r="A96" s="9" t="s">
        <v>20922</v>
      </c>
      <c r="B96" s="9">
        <v>1.60354</v>
      </c>
      <c r="C96" s="9">
        <v>0.82387999999999995</v>
      </c>
      <c r="D96" s="9" t="s">
        <v>8993</v>
      </c>
      <c r="E96" s="9">
        <v>0.92275700000000005</v>
      </c>
      <c r="F96" s="9">
        <v>1.103375</v>
      </c>
      <c r="G96" s="9" t="s">
        <v>7947</v>
      </c>
      <c r="H96" s="9" t="s">
        <v>3821</v>
      </c>
      <c r="I96" s="9" t="s">
        <v>20923</v>
      </c>
      <c r="J96" s="9" t="s">
        <v>4403</v>
      </c>
    </row>
    <row r="97" spans="1:10" s="9" customFormat="1">
      <c r="A97" s="9" t="s">
        <v>20924</v>
      </c>
      <c r="B97" s="9">
        <v>1.5660400000000001</v>
      </c>
      <c r="C97" s="9">
        <v>1.09361</v>
      </c>
      <c r="D97" s="9" t="s">
        <v>20925</v>
      </c>
      <c r="E97" s="9">
        <v>0.61680800000000002</v>
      </c>
      <c r="F97" s="9">
        <v>0.56975799999999999</v>
      </c>
      <c r="G97" s="9" t="s">
        <v>20734</v>
      </c>
      <c r="H97" s="9" t="s">
        <v>20740</v>
      </c>
      <c r="I97" s="9" t="s">
        <v>20741</v>
      </c>
      <c r="J97" s="9" t="s">
        <v>20926</v>
      </c>
    </row>
    <row r="98" spans="1:10">
      <c r="A98" t="s">
        <v>20927</v>
      </c>
      <c r="B98">
        <v>2.5579999999999998</v>
      </c>
      <c r="C98">
        <v>1.17181</v>
      </c>
      <c r="D98" t="s">
        <v>20928</v>
      </c>
      <c r="E98">
        <v>1.7502329999999999</v>
      </c>
      <c r="F98">
        <v>0.54852199999999995</v>
      </c>
      <c r="G98" t="s">
        <v>20734</v>
      </c>
      <c r="H98" t="s">
        <v>20740</v>
      </c>
      <c r="I98" t="s">
        <v>20741</v>
      </c>
      <c r="J98" t="s">
        <v>7946</v>
      </c>
    </row>
    <row r="99" spans="1:10">
      <c r="A99" t="s">
        <v>20929</v>
      </c>
      <c r="B99">
        <v>1.3964300000000001</v>
      </c>
      <c r="C99">
        <v>1.08188</v>
      </c>
      <c r="D99" t="s">
        <v>20930</v>
      </c>
      <c r="E99">
        <v>0</v>
      </c>
      <c r="F99">
        <v>0</v>
      </c>
      <c r="G99" t="s">
        <v>20734</v>
      </c>
      <c r="H99" t="s">
        <v>20740</v>
      </c>
      <c r="I99" t="s">
        <v>20931</v>
      </c>
      <c r="J99" t="s">
        <v>19283</v>
      </c>
    </row>
    <row r="100" spans="1:10">
      <c r="A100" t="s">
        <v>20932</v>
      </c>
      <c r="B100">
        <v>1.6747300000000001</v>
      </c>
      <c r="C100">
        <v>1.2580800000000001</v>
      </c>
      <c r="D100" t="s">
        <v>20933</v>
      </c>
      <c r="E100">
        <v>1.101189</v>
      </c>
      <c r="F100">
        <v>1.1955979999999999</v>
      </c>
      <c r="G100" t="s">
        <v>20734</v>
      </c>
      <c r="H100" t="s">
        <v>20740</v>
      </c>
      <c r="I100" t="s">
        <v>20934</v>
      </c>
      <c r="J100" t="s">
        <v>16689</v>
      </c>
    </row>
    <row r="101" spans="1:10">
      <c r="A101" t="s">
        <v>15136</v>
      </c>
      <c r="B101">
        <v>8.9442500000000003</v>
      </c>
      <c r="C101">
        <v>4.6826400000000001</v>
      </c>
      <c r="D101" t="s">
        <v>69</v>
      </c>
      <c r="E101">
        <v>1.9381679999999999</v>
      </c>
      <c r="F101">
        <v>4.4192999999999998</v>
      </c>
      <c r="G101" t="s">
        <v>6</v>
      </c>
      <c r="H101" t="s">
        <v>7</v>
      </c>
      <c r="I101" t="s">
        <v>20935</v>
      </c>
      <c r="J101" t="s">
        <v>70</v>
      </c>
    </row>
    <row r="102" spans="1:10">
      <c r="A102" t="s">
        <v>20936</v>
      </c>
      <c r="B102">
        <v>2.4005399999999999</v>
      </c>
      <c r="C102">
        <v>1.33142</v>
      </c>
      <c r="D102" t="s">
        <v>17008</v>
      </c>
      <c r="E102">
        <v>1.0350269999999999</v>
      </c>
      <c r="F102">
        <v>1.123489</v>
      </c>
      <c r="G102" t="s">
        <v>20734</v>
      </c>
      <c r="H102" t="s">
        <v>18</v>
      </c>
      <c r="I102" t="s">
        <v>20769</v>
      </c>
      <c r="J102" t="s">
        <v>9377</v>
      </c>
    </row>
    <row r="103" spans="1:10" s="9" customFormat="1">
      <c r="A103" s="9" t="s">
        <v>20937</v>
      </c>
      <c r="B103" s="9">
        <v>2.0159099999999999</v>
      </c>
      <c r="C103" s="9">
        <v>1.21414</v>
      </c>
      <c r="D103" s="9" t="s">
        <v>9172</v>
      </c>
      <c r="E103" s="9">
        <v>0.62223399999999995</v>
      </c>
      <c r="F103" s="9">
        <v>0.53337500000000004</v>
      </c>
      <c r="G103" s="9" t="s">
        <v>7947</v>
      </c>
      <c r="H103" s="9" t="s">
        <v>20740</v>
      </c>
      <c r="I103" s="9" t="s">
        <v>20938</v>
      </c>
      <c r="J103" s="9" t="s">
        <v>9173</v>
      </c>
    </row>
    <row r="104" spans="1:10">
      <c r="A104" t="s">
        <v>20939</v>
      </c>
      <c r="B104">
        <v>1.6289499999999999</v>
      </c>
      <c r="C104">
        <v>1.0229900000000001</v>
      </c>
      <c r="D104" t="s">
        <v>10490</v>
      </c>
      <c r="E104">
        <v>1.392782</v>
      </c>
      <c r="F104">
        <v>0.81770900000000002</v>
      </c>
      <c r="G104" t="s">
        <v>7947</v>
      </c>
      <c r="H104" t="s">
        <v>20740</v>
      </c>
      <c r="I104" t="s">
        <v>20940</v>
      </c>
      <c r="J104" t="s">
        <v>1956</v>
      </c>
    </row>
    <row r="105" spans="1:10">
      <c r="A105" t="s">
        <v>20941</v>
      </c>
      <c r="B105">
        <v>1.5160899999999999</v>
      </c>
      <c r="C105">
        <v>1.2556099999999999</v>
      </c>
      <c r="D105" t="s">
        <v>2911</v>
      </c>
      <c r="E105">
        <v>0.89523799999999998</v>
      </c>
      <c r="F105">
        <v>1.300386</v>
      </c>
      <c r="G105" t="s">
        <v>280</v>
      </c>
      <c r="H105" t="s">
        <v>20740</v>
      </c>
      <c r="I105" t="s">
        <v>20942</v>
      </c>
      <c r="J105" t="s">
        <v>2912</v>
      </c>
    </row>
    <row r="106" spans="1:10">
      <c r="A106" t="s">
        <v>20943</v>
      </c>
      <c r="B106">
        <v>2.4144800000000002</v>
      </c>
      <c r="C106">
        <v>1.71095</v>
      </c>
      <c r="D106" t="s">
        <v>20511</v>
      </c>
      <c r="E106">
        <v>1.3731120000000001</v>
      </c>
      <c r="F106">
        <v>2.2291650000000001</v>
      </c>
      <c r="G106" t="s">
        <v>20734</v>
      </c>
      <c r="H106" t="s">
        <v>7</v>
      </c>
      <c r="I106" t="s">
        <v>20741</v>
      </c>
      <c r="J106" t="s">
        <v>54</v>
      </c>
    </row>
    <row r="107" spans="1:10">
      <c r="A107" t="s">
        <v>20944</v>
      </c>
      <c r="B107">
        <v>2.51118</v>
      </c>
      <c r="C107">
        <v>1.5758799999999999</v>
      </c>
      <c r="D107" t="s">
        <v>20945</v>
      </c>
      <c r="E107">
        <v>1.420663</v>
      </c>
      <c r="F107">
        <v>10.463217999999999</v>
      </c>
      <c r="G107" t="s">
        <v>20734</v>
      </c>
      <c r="H107" t="s">
        <v>20740</v>
      </c>
      <c r="I107" t="s">
        <v>20946</v>
      </c>
      <c r="J107" t="s">
        <v>13352</v>
      </c>
    </row>
    <row r="108" spans="1:10">
      <c r="A108" t="s">
        <v>20947</v>
      </c>
      <c r="B108">
        <v>3.68926</v>
      </c>
      <c r="C108">
        <v>1.8046500000000001</v>
      </c>
      <c r="D108" t="s">
        <v>9429</v>
      </c>
      <c r="E108">
        <v>1.032748</v>
      </c>
      <c r="F108">
        <v>1.204202</v>
      </c>
      <c r="G108" t="s">
        <v>7947</v>
      </c>
      <c r="H108" t="s">
        <v>7</v>
      </c>
      <c r="I108" t="s">
        <v>20948</v>
      </c>
      <c r="J108" t="s">
        <v>9430</v>
      </c>
    </row>
    <row r="109" spans="1:10">
      <c r="A109" t="s">
        <v>20949</v>
      </c>
      <c r="B109">
        <v>1.57101</v>
      </c>
      <c r="C109">
        <v>1.22174</v>
      </c>
      <c r="D109" t="s">
        <v>20950</v>
      </c>
      <c r="E109">
        <v>0.99005699999999996</v>
      </c>
      <c r="F109">
        <v>1.0834140000000001</v>
      </c>
      <c r="G109" t="s">
        <v>20734</v>
      </c>
      <c r="H109" t="s">
        <v>20740</v>
      </c>
      <c r="I109" t="s">
        <v>20951</v>
      </c>
      <c r="J109" t="s">
        <v>3928</v>
      </c>
    </row>
    <row r="110" spans="1:10">
      <c r="A110" t="s">
        <v>20952</v>
      </c>
      <c r="B110">
        <v>1.6499200000000001</v>
      </c>
      <c r="C110">
        <v>1.1229800000000001</v>
      </c>
      <c r="D110" t="s">
        <v>3254</v>
      </c>
      <c r="E110">
        <v>1.018797</v>
      </c>
      <c r="F110">
        <v>1.1623810000000001</v>
      </c>
      <c r="G110" t="s">
        <v>280</v>
      </c>
      <c r="H110" t="s">
        <v>18</v>
      </c>
      <c r="I110" t="s">
        <v>20953</v>
      </c>
      <c r="J110" t="s">
        <v>3255</v>
      </c>
    </row>
    <row r="111" spans="1:10">
      <c r="A111" t="s">
        <v>20954</v>
      </c>
      <c r="B111">
        <v>2.2837499999999999</v>
      </c>
      <c r="C111">
        <v>1.09195</v>
      </c>
      <c r="D111" t="s">
        <v>5820</v>
      </c>
      <c r="E111">
        <v>2.7143250000000001</v>
      </c>
      <c r="F111">
        <v>12.031058</v>
      </c>
      <c r="G111" t="s">
        <v>3992</v>
      </c>
      <c r="H111" t="s">
        <v>20740</v>
      </c>
      <c r="I111" t="s">
        <v>20955</v>
      </c>
      <c r="J111" t="s">
        <v>5821</v>
      </c>
    </row>
    <row r="112" spans="1:10">
      <c r="A112" t="s">
        <v>20956</v>
      </c>
      <c r="B112">
        <v>1.54084</v>
      </c>
      <c r="C112">
        <v>1.31348</v>
      </c>
      <c r="D112" t="s">
        <v>11190</v>
      </c>
      <c r="E112">
        <v>0.535192</v>
      </c>
      <c r="F112">
        <v>1.3900889999999999</v>
      </c>
      <c r="G112" t="s">
        <v>7947</v>
      </c>
      <c r="H112" t="s">
        <v>20740</v>
      </c>
      <c r="I112" t="s">
        <v>20854</v>
      </c>
      <c r="J112" t="s">
        <v>5341</v>
      </c>
    </row>
    <row r="113" spans="1:10">
      <c r="A113" t="s">
        <v>20957</v>
      </c>
      <c r="B113">
        <v>2.19354</v>
      </c>
      <c r="C113">
        <v>1.16581</v>
      </c>
      <c r="D113" t="s">
        <v>12318</v>
      </c>
      <c r="E113">
        <v>1.050589</v>
      </c>
      <c r="F113">
        <v>1.081337</v>
      </c>
      <c r="G113" t="s">
        <v>7947</v>
      </c>
      <c r="H113" t="s">
        <v>3821</v>
      </c>
      <c r="I113" t="s">
        <v>20958</v>
      </c>
      <c r="J113" t="s">
        <v>12319</v>
      </c>
    </row>
    <row r="114" spans="1:10">
      <c r="A114" t="s">
        <v>20959</v>
      </c>
      <c r="B114">
        <v>2.6337799999999998</v>
      </c>
      <c r="C114">
        <v>2.3078599999999998</v>
      </c>
      <c r="D114" t="s">
        <v>12682</v>
      </c>
      <c r="E114">
        <v>1.355275</v>
      </c>
      <c r="F114">
        <v>0.67172699999999996</v>
      </c>
      <c r="G114" t="s">
        <v>12679</v>
      </c>
      <c r="H114" t="s">
        <v>20740</v>
      </c>
      <c r="I114" t="s">
        <v>20741</v>
      </c>
      <c r="J114" t="s">
        <v>5407</v>
      </c>
    </row>
    <row r="115" spans="1:10" s="10" customFormat="1">
      <c r="A115" s="10" t="s">
        <v>20960</v>
      </c>
      <c r="B115" s="10">
        <v>3.1843300000000001</v>
      </c>
      <c r="C115" s="10">
        <v>1.4581299999999999</v>
      </c>
      <c r="D115" s="10" t="s">
        <v>20961</v>
      </c>
      <c r="E115" s="10">
        <v>1.6982029999999999</v>
      </c>
      <c r="F115" s="10">
        <v>1.1889860000000001</v>
      </c>
      <c r="G115" s="10" t="s">
        <v>20734</v>
      </c>
      <c r="H115" s="10" t="s">
        <v>20740</v>
      </c>
      <c r="I115" s="10" t="s">
        <v>20962</v>
      </c>
      <c r="J115" s="10" t="s">
        <v>20963</v>
      </c>
    </row>
    <row r="116" spans="1:10">
      <c r="A116" t="s">
        <v>15138</v>
      </c>
      <c r="B116">
        <v>2.9548700000000001</v>
      </c>
      <c r="C116">
        <v>1.57328</v>
      </c>
      <c r="D116" t="s">
        <v>43</v>
      </c>
      <c r="E116">
        <v>1.679208</v>
      </c>
      <c r="F116">
        <v>3.1838769999999998</v>
      </c>
      <c r="G116" t="s">
        <v>6</v>
      </c>
      <c r="H116" t="s">
        <v>7</v>
      </c>
      <c r="I116" t="s">
        <v>20741</v>
      </c>
      <c r="J116" t="s">
        <v>44</v>
      </c>
    </row>
    <row r="117" spans="1:10">
      <c r="A117" t="s">
        <v>15139</v>
      </c>
      <c r="B117">
        <v>5.7938499999999999</v>
      </c>
      <c r="C117">
        <v>2.6728800000000001</v>
      </c>
      <c r="D117" t="s">
        <v>13130</v>
      </c>
      <c r="E117">
        <v>1.388077</v>
      </c>
      <c r="F117">
        <v>9.1549600000000009</v>
      </c>
      <c r="G117" t="s">
        <v>13091</v>
      </c>
      <c r="H117" t="s">
        <v>7</v>
      </c>
      <c r="I117" t="s">
        <v>20964</v>
      </c>
      <c r="J117" t="s">
        <v>13131</v>
      </c>
    </row>
    <row r="118" spans="1:10" s="9" customFormat="1">
      <c r="A118" s="9" t="s">
        <v>20965</v>
      </c>
      <c r="B118" s="9">
        <v>2.37426</v>
      </c>
      <c r="C118" s="9">
        <v>0.99651000000000001</v>
      </c>
      <c r="D118" s="9" t="s">
        <v>13604</v>
      </c>
      <c r="E118" s="9">
        <v>0.85031900000000005</v>
      </c>
      <c r="F118" s="9">
        <v>1.6867730000000001</v>
      </c>
      <c r="G118" s="9" t="s">
        <v>13288</v>
      </c>
      <c r="H118" s="9" t="s">
        <v>15</v>
      </c>
      <c r="I118" s="9" t="s">
        <v>20966</v>
      </c>
      <c r="J118" s="9" t="s">
        <v>13605</v>
      </c>
    </row>
    <row r="119" spans="1:10" s="10" customFormat="1">
      <c r="A119" s="10" t="s">
        <v>20967</v>
      </c>
      <c r="B119" s="10">
        <v>1.9403600000000001</v>
      </c>
      <c r="C119" s="10">
        <v>1.3214300000000001</v>
      </c>
      <c r="D119" s="10" t="s">
        <v>20968</v>
      </c>
      <c r="E119" s="10">
        <v>1.0797639999999999</v>
      </c>
      <c r="F119" s="10">
        <v>1.032232</v>
      </c>
      <c r="G119" s="10" t="s">
        <v>20734</v>
      </c>
      <c r="H119" s="10" t="s">
        <v>20740</v>
      </c>
      <c r="I119" s="10" t="s">
        <v>20969</v>
      </c>
      <c r="J119" s="10" t="s">
        <v>20970</v>
      </c>
    </row>
    <row r="120" spans="1:10">
      <c r="A120" t="s">
        <v>15141</v>
      </c>
      <c r="B120">
        <v>5.3057699999999999</v>
      </c>
      <c r="C120">
        <v>1.4672400000000001</v>
      </c>
      <c r="D120" t="s">
        <v>13122</v>
      </c>
      <c r="E120">
        <v>1.430132</v>
      </c>
      <c r="F120">
        <v>2.2153689999999999</v>
      </c>
      <c r="G120" t="s">
        <v>13091</v>
      </c>
      <c r="H120" t="s">
        <v>7</v>
      </c>
      <c r="I120" t="s">
        <v>20971</v>
      </c>
      <c r="J120" t="s">
        <v>13123</v>
      </c>
    </row>
    <row r="121" spans="1:10">
      <c r="A121" t="s">
        <v>20972</v>
      </c>
      <c r="B121">
        <v>1.7444900000000001</v>
      </c>
      <c r="C121">
        <v>0.95357999999999998</v>
      </c>
      <c r="D121" t="s">
        <v>20973</v>
      </c>
      <c r="E121">
        <v>0</v>
      </c>
      <c r="F121">
        <v>0</v>
      </c>
      <c r="G121" t="s">
        <v>20734</v>
      </c>
      <c r="H121" t="s">
        <v>20740</v>
      </c>
      <c r="I121" t="s">
        <v>20974</v>
      </c>
      <c r="J121" t="s">
        <v>20975</v>
      </c>
    </row>
    <row r="122" spans="1:10" s="9" customFormat="1">
      <c r="A122" s="9" t="s">
        <v>20976</v>
      </c>
      <c r="B122" s="9">
        <v>3.0510100000000002</v>
      </c>
      <c r="C122" s="9">
        <v>1.3834</v>
      </c>
      <c r="D122" s="9" t="s">
        <v>20977</v>
      </c>
      <c r="E122" s="9">
        <v>0.967808</v>
      </c>
      <c r="F122" s="9">
        <v>0.91930400000000001</v>
      </c>
      <c r="G122" s="9" t="s">
        <v>20734</v>
      </c>
      <c r="H122" s="9" t="s">
        <v>20740</v>
      </c>
      <c r="I122" s="9" t="s">
        <v>20978</v>
      </c>
      <c r="J122" s="9" t="s">
        <v>54</v>
      </c>
    </row>
    <row r="123" spans="1:10" s="9" customFormat="1">
      <c r="A123" s="9" t="s">
        <v>20979</v>
      </c>
      <c r="B123" s="9">
        <v>1.84876</v>
      </c>
      <c r="C123" s="9">
        <v>1.25261</v>
      </c>
      <c r="D123" s="9" t="s">
        <v>7719</v>
      </c>
      <c r="E123" s="9">
        <v>0.96017799999999998</v>
      </c>
      <c r="F123" s="9">
        <v>0.62147399999999997</v>
      </c>
      <c r="G123" s="9" t="s">
        <v>7308</v>
      </c>
      <c r="H123" s="9" t="s">
        <v>7</v>
      </c>
      <c r="I123" s="9" t="s">
        <v>20980</v>
      </c>
      <c r="J123" s="9" t="s">
        <v>7720</v>
      </c>
    </row>
    <row r="124" spans="1:10">
      <c r="A124" t="s">
        <v>20981</v>
      </c>
      <c r="B124">
        <v>1.51417</v>
      </c>
      <c r="C124">
        <v>1.2135199999999999</v>
      </c>
      <c r="D124" t="s">
        <v>709</v>
      </c>
      <c r="E124">
        <v>0.81426100000000001</v>
      </c>
      <c r="F124">
        <v>1.126989</v>
      </c>
      <c r="G124" t="s">
        <v>280</v>
      </c>
      <c r="H124" t="s">
        <v>91</v>
      </c>
      <c r="I124" t="s">
        <v>20982</v>
      </c>
      <c r="J124" t="s">
        <v>710</v>
      </c>
    </row>
    <row r="125" spans="1:10">
      <c r="A125" t="s">
        <v>15143</v>
      </c>
      <c r="B125">
        <v>1.6609799999999999</v>
      </c>
      <c r="C125">
        <v>1.14961</v>
      </c>
      <c r="D125" t="s">
        <v>13157</v>
      </c>
      <c r="E125">
        <v>1.6601090000000001</v>
      </c>
      <c r="F125">
        <v>4.9517699999999998</v>
      </c>
      <c r="G125" t="s">
        <v>13147</v>
      </c>
      <c r="H125" t="s">
        <v>15</v>
      </c>
      <c r="I125" t="s">
        <v>20983</v>
      </c>
      <c r="J125" t="s">
        <v>13158</v>
      </c>
    </row>
    <row r="126" spans="1:10">
      <c r="A126" t="s">
        <v>20984</v>
      </c>
      <c r="B126">
        <v>2.1949200000000002</v>
      </c>
      <c r="C126">
        <v>1.3175300000000001</v>
      </c>
      <c r="D126" t="s">
        <v>8693</v>
      </c>
      <c r="E126">
        <v>1.161176</v>
      </c>
      <c r="F126">
        <v>1.4008910000000001</v>
      </c>
      <c r="G126" t="s">
        <v>7947</v>
      </c>
      <c r="H126" t="s">
        <v>20740</v>
      </c>
      <c r="I126" t="s">
        <v>20985</v>
      </c>
      <c r="J126" t="s">
        <v>8694</v>
      </c>
    </row>
    <row r="127" spans="1:10" s="10" customFormat="1">
      <c r="A127" s="10" t="s">
        <v>20986</v>
      </c>
      <c r="B127" s="10">
        <v>7.9718</v>
      </c>
      <c r="C127" s="10">
        <v>1.75044</v>
      </c>
      <c r="D127" s="10" t="s">
        <v>11441</v>
      </c>
      <c r="E127" s="10">
        <v>1.24594</v>
      </c>
      <c r="F127" s="10">
        <v>1.193276</v>
      </c>
      <c r="G127" s="10" t="s">
        <v>7947</v>
      </c>
      <c r="H127" s="10" t="s">
        <v>18</v>
      </c>
      <c r="I127" s="10" t="s">
        <v>20987</v>
      </c>
      <c r="J127" s="10" t="s">
        <v>11442</v>
      </c>
    </row>
    <row r="128" spans="1:10">
      <c r="A128" t="s">
        <v>20988</v>
      </c>
      <c r="B128">
        <v>1.3925399999999999</v>
      </c>
      <c r="C128">
        <v>1.23149</v>
      </c>
      <c r="D128" t="s">
        <v>19074</v>
      </c>
      <c r="E128">
        <v>0.93240100000000004</v>
      </c>
      <c r="F128">
        <v>1.2445010000000001</v>
      </c>
      <c r="G128" t="s">
        <v>20734</v>
      </c>
      <c r="H128" t="s">
        <v>152</v>
      </c>
      <c r="I128" t="s">
        <v>20741</v>
      </c>
      <c r="J128" t="s">
        <v>54</v>
      </c>
    </row>
    <row r="129" spans="1:10">
      <c r="A129" t="s">
        <v>20989</v>
      </c>
      <c r="B129">
        <v>2.7414200000000002</v>
      </c>
      <c r="C129">
        <v>1.7206600000000001</v>
      </c>
      <c r="D129" t="s">
        <v>9746</v>
      </c>
      <c r="E129">
        <v>0.89210699999999998</v>
      </c>
      <c r="F129">
        <v>1.054155</v>
      </c>
      <c r="G129" t="s">
        <v>7947</v>
      </c>
      <c r="H129" t="s">
        <v>20740</v>
      </c>
      <c r="I129" t="s">
        <v>20990</v>
      </c>
      <c r="J129" t="s">
        <v>9747</v>
      </c>
    </row>
    <row r="130" spans="1:10">
      <c r="A130" t="s">
        <v>20991</v>
      </c>
      <c r="B130">
        <v>1.7812600000000001</v>
      </c>
      <c r="C130">
        <v>1.11659</v>
      </c>
      <c r="D130" t="s">
        <v>20992</v>
      </c>
      <c r="E130">
        <v>1.3611759999999999</v>
      </c>
      <c r="F130">
        <v>0.99016800000000005</v>
      </c>
      <c r="G130" t="s">
        <v>20734</v>
      </c>
      <c r="H130" t="s">
        <v>20740</v>
      </c>
      <c r="I130" t="s">
        <v>20741</v>
      </c>
      <c r="J130" t="s">
        <v>54</v>
      </c>
    </row>
    <row r="131" spans="1:10">
      <c r="A131" t="s">
        <v>20993</v>
      </c>
      <c r="B131">
        <v>2.1675800000000001</v>
      </c>
      <c r="C131">
        <v>1.5034000000000001</v>
      </c>
      <c r="D131" t="s">
        <v>20994</v>
      </c>
      <c r="E131">
        <v>0.85095500000000002</v>
      </c>
      <c r="F131">
        <v>1.0104310000000001</v>
      </c>
      <c r="G131" t="s">
        <v>20734</v>
      </c>
      <c r="H131" t="s">
        <v>20740</v>
      </c>
      <c r="I131" t="s">
        <v>20995</v>
      </c>
      <c r="J131" t="s">
        <v>20996</v>
      </c>
    </row>
    <row r="132" spans="1:10" s="9" customFormat="1">
      <c r="A132" s="9" t="s">
        <v>20997</v>
      </c>
      <c r="B132" s="9">
        <v>2.19163</v>
      </c>
      <c r="C132" s="9">
        <v>1.21652</v>
      </c>
      <c r="D132" s="9" t="s">
        <v>9117</v>
      </c>
      <c r="E132" s="9">
        <v>0.97072199999999997</v>
      </c>
      <c r="F132" s="9">
        <v>0.97138599999999997</v>
      </c>
      <c r="G132" s="9" t="s">
        <v>7947</v>
      </c>
      <c r="H132" s="9" t="s">
        <v>18</v>
      </c>
      <c r="I132" s="9" t="s">
        <v>20882</v>
      </c>
      <c r="J132" s="9" t="s">
        <v>3892</v>
      </c>
    </row>
    <row r="133" spans="1:10">
      <c r="A133" t="s">
        <v>20998</v>
      </c>
      <c r="B133">
        <v>1.9039999999999999</v>
      </c>
      <c r="C133">
        <v>1.2142200000000001</v>
      </c>
      <c r="D133" t="s">
        <v>12836</v>
      </c>
      <c r="E133">
        <v>1.1653070000000001</v>
      </c>
      <c r="F133">
        <v>1.528073</v>
      </c>
      <c r="G133" t="s">
        <v>12679</v>
      </c>
      <c r="H133" t="s">
        <v>15</v>
      </c>
      <c r="I133" t="s">
        <v>20741</v>
      </c>
      <c r="J133" t="s">
        <v>12837</v>
      </c>
    </row>
    <row r="134" spans="1:10">
      <c r="A134" t="s">
        <v>20999</v>
      </c>
      <c r="B134">
        <v>20.326720000000002</v>
      </c>
      <c r="C134">
        <v>3.6162800000000002</v>
      </c>
      <c r="D134" t="s">
        <v>13512</v>
      </c>
      <c r="E134">
        <v>1.138981</v>
      </c>
      <c r="F134">
        <v>1.6663319999999999</v>
      </c>
      <c r="G134" t="s">
        <v>13288</v>
      </c>
      <c r="H134" t="s">
        <v>7</v>
      </c>
      <c r="I134" t="s">
        <v>20737</v>
      </c>
      <c r="J134" t="s">
        <v>13513</v>
      </c>
    </row>
    <row r="135" spans="1:10">
      <c r="A135" t="s">
        <v>21000</v>
      </c>
      <c r="B135">
        <v>1.6990000000000001</v>
      </c>
      <c r="C135">
        <v>1.0308299999999999</v>
      </c>
      <c r="D135" t="s">
        <v>19539</v>
      </c>
      <c r="E135">
        <v>0.90508599999999995</v>
      </c>
      <c r="F135">
        <v>1.1471899999999999</v>
      </c>
      <c r="G135" t="s">
        <v>20734</v>
      </c>
      <c r="H135" t="s">
        <v>138</v>
      </c>
      <c r="I135" t="s">
        <v>20741</v>
      </c>
      <c r="J135" t="s">
        <v>54</v>
      </c>
    </row>
    <row r="136" spans="1:10" s="9" customFormat="1">
      <c r="A136" s="9" t="s">
        <v>21001</v>
      </c>
      <c r="B136" s="9">
        <v>1.3763099999999999</v>
      </c>
      <c r="C136" s="9">
        <v>0.84379999999999999</v>
      </c>
      <c r="D136" s="9" t="s">
        <v>21002</v>
      </c>
      <c r="E136" s="9">
        <v>0.892011</v>
      </c>
      <c r="F136" s="9">
        <v>1.275928</v>
      </c>
      <c r="G136" s="9" t="s">
        <v>20734</v>
      </c>
      <c r="H136" s="9" t="s">
        <v>20740</v>
      </c>
      <c r="I136" s="9" t="s">
        <v>21003</v>
      </c>
      <c r="J136" s="9" t="s">
        <v>21004</v>
      </c>
    </row>
    <row r="137" spans="1:10">
      <c r="A137" t="s">
        <v>21005</v>
      </c>
      <c r="B137">
        <v>10.95307</v>
      </c>
      <c r="C137">
        <v>4.9305300000000001</v>
      </c>
      <c r="D137" t="s">
        <v>20550</v>
      </c>
      <c r="E137">
        <v>1.523056</v>
      </c>
      <c r="F137">
        <v>27.955390000000001</v>
      </c>
      <c r="G137" t="s">
        <v>20734</v>
      </c>
      <c r="H137" t="s">
        <v>7</v>
      </c>
      <c r="I137" t="s">
        <v>21006</v>
      </c>
      <c r="J137" t="s">
        <v>20551</v>
      </c>
    </row>
    <row r="138" spans="1:10" s="10" customFormat="1">
      <c r="A138" s="10" t="s">
        <v>21007</v>
      </c>
      <c r="B138" s="10">
        <v>1.3493200000000001</v>
      </c>
      <c r="C138" s="10">
        <v>0.91879999999999995</v>
      </c>
      <c r="D138" s="10" t="s">
        <v>15413</v>
      </c>
      <c r="E138" s="10">
        <v>1.1115459999999999</v>
      </c>
      <c r="F138" s="10">
        <v>0.90054299999999998</v>
      </c>
      <c r="G138" s="10" t="s">
        <v>20734</v>
      </c>
      <c r="H138" s="10" t="s">
        <v>91</v>
      </c>
      <c r="I138" s="10" t="s">
        <v>21008</v>
      </c>
      <c r="J138" s="10" t="s">
        <v>15414</v>
      </c>
    </row>
    <row r="139" spans="1:10">
      <c r="A139" t="s">
        <v>21009</v>
      </c>
      <c r="B139">
        <v>1.3243199999999999</v>
      </c>
      <c r="C139">
        <v>0.95247999999999999</v>
      </c>
      <c r="D139" t="s">
        <v>19105</v>
      </c>
      <c r="E139">
        <v>1.053166</v>
      </c>
      <c r="F139">
        <v>1.04298</v>
      </c>
      <c r="G139" t="s">
        <v>20734</v>
      </c>
      <c r="H139" t="s">
        <v>152</v>
      </c>
      <c r="I139" t="s">
        <v>21010</v>
      </c>
      <c r="J139" t="s">
        <v>19106</v>
      </c>
    </row>
    <row r="140" spans="1:10">
      <c r="A140" t="s">
        <v>21011</v>
      </c>
      <c r="B140">
        <v>3.2391800000000002</v>
      </c>
      <c r="C140">
        <v>1.08318</v>
      </c>
      <c r="D140" t="s">
        <v>7425</v>
      </c>
      <c r="E140">
        <v>1.0175650000000001</v>
      </c>
      <c r="F140">
        <v>1.4151359999999999</v>
      </c>
      <c r="G140" t="s">
        <v>7308</v>
      </c>
      <c r="H140" t="s">
        <v>7</v>
      </c>
      <c r="I140" t="s">
        <v>21012</v>
      </c>
      <c r="J140" t="s">
        <v>7426</v>
      </c>
    </row>
    <row r="141" spans="1:10" s="10" customFormat="1">
      <c r="A141" s="10" t="s">
        <v>15147</v>
      </c>
      <c r="B141" s="10">
        <v>2.2868599999999999</v>
      </c>
      <c r="C141" s="10">
        <v>1.4732499999999999</v>
      </c>
      <c r="D141" s="10" t="s">
        <v>13161</v>
      </c>
      <c r="E141" s="10">
        <v>1.693508</v>
      </c>
      <c r="F141" s="10">
        <v>1.3687100000000001</v>
      </c>
      <c r="G141" s="10" t="s">
        <v>13147</v>
      </c>
      <c r="H141" s="10" t="s">
        <v>204</v>
      </c>
      <c r="I141" s="10" t="s">
        <v>21013</v>
      </c>
      <c r="J141" s="10" t="s">
        <v>13162</v>
      </c>
    </row>
    <row r="142" spans="1:10">
      <c r="A142" t="s">
        <v>21014</v>
      </c>
      <c r="B142">
        <v>2.0632700000000002</v>
      </c>
      <c r="C142">
        <v>1.43516</v>
      </c>
      <c r="D142" t="s">
        <v>13414</v>
      </c>
      <c r="E142">
        <v>1.2331019999999999</v>
      </c>
      <c r="F142">
        <v>2.1268400000000001</v>
      </c>
      <c r="G142" t="s">
        <v>13288</v>
      </c>
      <c r="H142" t="s">
        <v>7</v>
      </c>
      <c r="I142" t="s">
        <v>20868</v>
      </c>
      <c r="J142" t="s">
        <v>1468</v>
      </c>
    </row>
    <row r="143" spans="1:10">
      <c r="A143" t="s">
        <v>15148</v>
      </c>
      <c r="B143">
        <v>2.5549400000000002</v>
      </c>
      <c r="C143">
        <v>1.6064499999999999</v>
      </c>
      <c r="D143" t="s">
        <v>7292</v>
      </c>
      <c r="E143">
        <v>4.6122930000000002</v>
      </c>
      <c r="F143">
        <v>0.93496100000000004</v>
      </c>
      <c r="G143" t="s">
        <v>7126</v>
      </c>
      <c r="H143" t="s">
        <v>138</v>
      </c>
      <c r="I143" t="s">
        <v>21015</v>
      </c>
      <c r="J143" t="s">
        <v>7293</v>
      </c>
    </row>
    <row r="144" spans="1:10">
      <c r="A144" t="s">
        <v>21016</v>
      </c>
      <c r="B144">
        <v>1.66717</v>
      </c>
      <c r="C144">
        <v>1.24644</v>
      </c>
      <c r="D144" t="s">
        <v>11533</v>
      </c>
      <c r="E144">
        <v>0.95936999999999995</v>
      </c>
      <c r="F144">
        <v>1.289091</v>
      </c>
      <c r="G144" t="s">
        <v>7947</v>
      </c>
      <c r="H144" t="s">
        <v>7</v>
      </c>
      <c r="I144" t="s">
        <v>20741</v>
      </c>
      <c r="J144" t="s">
        <v>54</v>
      </c>
    </row>
    <row r="145" spans="1:10" s="10" customFormat="1">
      <c r="A145" s="10" t="s">
        <v>15149</v>
      </c>
      <c r="B145" s="10">
        <v>1.63985</v>
      </c>
      <c r="C145" s="10">
        <v>1.2426600000000001</v>
      </c>
      <c r="D145" s="10" t="s">
        <v>262</v>
      </c>
      <c r="E145" s="10">
        <v>1.537315</v>
      </c>
      <c r="F145" s="10">
        <v>1.0752660000000001</v>
      </c>
      <c r="G145" s="10" t="s">
        <v>145</v>
      </c>
      <c r="H145" s="10" t="s">
        <v>20740</v>
      </c>
      <c r="I145" s="10" t="s">
        <v>21017</v>
      </c>
      <c r="J145" s="10" t="s">
        <v>263</v>
      </c>
    </row>
    <row r="146" spans="1:10" s="9" customFormat="1">
      <c r="A146" s="9" t="s">
        <v>21018</v>
      </c>
      <c r="B146" s="9">
        <v>4.6774899999999997</v>
      </c>
      <c r="C146" s="9">
        <v>1.60754</v>
      </c>
      <c r="D146" s="9" t="s">
        <v>11077</v>
      </c>
      <c r="E146" s="9">
        <v>0.87986200000000003</v>
      </c>
      <c r="F146" s="9">
        <v>0.87895900000000005</v>
      </c>
      <c r="G146" s="9" t="s">
        <v>7947</v>
      </c>
      <c r="H146" s="9" t="s">
        <v>18</v>
      </c>
      <c r="I146" s="9" t="s">
        <v>21019</v>
      </c>
      <c r="J146" s="9" t="s">
        <v>11078</v>
      </c>
    </row>
    <row r="147" spans="1:10">
      <c r="A147" t="s">
        <v>21020</v>
      </c>
      <c r="B147">
        <v>5.7707800000000002</v>
      </c>
      <c r="C147">
        <v>2.9516900000000001</v>
      </c>
      <c r="D147" t="s">
        <v>21021</v>
      </c>
      <c r="E147">
        <v>1.0174529999999999</v>
      </c>
      <c r="F147">
        <v>1.029514</v>
      </c>
      <c r="G147" t="s">
        <v>20734</v>
      </c>
      <c r="H147" t="s">
        <v>20740</v>
      </c>
      <c r="I147" t="s">
        <v>21022</v>
      </c>
      <c r="J147" t="s">
        <v>17370</v>
      </c>
    </row>
    <row r="148" spans="1:10">
      <c r="A148" t="s">
        <v>21023</v>
      </c>
      <c r="B148">
        <v>2.2342599999999999</v>
      </c>
      <c r="C148">
        <v>1.0975600000000001</v>
      </c>
      <c r="D148" t="s">
        <v>3292</v>
      </c>
      <c r="E148">
        <v>1.044173</v>
      </c>
      <c r="F148">
        <v>1.0902130000000001</v>
      </c>
      <c r="G148" t="s">
        <v>280</v>
      </c>
      <c r="H148" t="s">
        <v>18</v>
      </c>
      <c r="I148" t="s">
        <v>20741</v>
      </c>
      <c r="J148" t="s">
        <v>3293</v>
      </c>
    </row>
    <row r="149" spans="1:10">
      <c r="A149" t="s">
        <v>21024</v>
      </c>
      <c r="B149">
        <v>2.11111</v>
      </c>
      <c r="C149">
        <v>1.06535</v>
      </c>
      <c r="D149" t="s">
        <v>21025</v>
      </c>
      <c r="E149">
        <v>1.024365</v>
      </c>
      <c r="F149">
        <v>0.95622200000000002</v>
      </c>
      <c r="G149" t="s">
        <v>20734</v>
      </c>
      <c r="H149" t="s">
        <v>20740</v>
      </c>
      <c r="I149" t="s">
        <v>21026</v>
      </c>
      <c r="J149" t="s">
        <v>3730</v>
      </c>
    </row>
    <row r="150" spans="1:10" s="9" customFormat="1">
      <c r="A150" s="9" t="s">
        <v>21027</v>
      </c>
      <c r="B150" s="9">
        <v>1.53918</v>
      </c>
      <c r="C150" s="9">
        <v>0.97094000000000003</v>
      </c>
      <c r="D150" s="9" t="s">
        <v>10228</v>
      </c>
      <c r="E150" s="9">
        <v>0.86321599999999998</v>
      </c>
      <c r="F150" s="9">
        <v>0.82743100000000003</v>
      </c>
      <c r="G150" s="9" t="s">
        <v>7947</v>
      </c>
      <c r="H150" s="9" t="s">
        <v>3821</v>
      </c>
      <c r="I150" s="9" t="s">
        <v>21028</v>
      </c>
      <c r="J150" s="9" t="s">
        <v>10229</v>
      </c>
    </row>
    <row r="151" spans="1:10">
      <c r="A151" t="s">
        <v>15150</v>
      </c>
      <c r="B151">
        <v>2.718</v>
      </c>
      <c r="C151">
        <v>1.4710000000000001</v>
      </c>
      <c r="D151" t="s">
        <v>6988</v>
      </c>
      <c r="E151">
        <v>1.433988</v>
      </c>
      <c r="F151">
        <v>0.95864799999999994</v>
      </c>
      <c r="G151" t="s">
        <v>6927</v>
      </c>
      <c r="H151" t="s">
        <v>18</v>
      </c>
      <c r="I151" t="s">
        <v>21029</v>
      </c>
      <c r="J151" t="s">
        <v>6989</v>
      </c>
    </row>
    <row r="152" spans="1:10">
      <c r="A152" t="s">
        <v>21030</v>
      </c>
      <c r="B152">
        <v>2.0013000000000001</v>
      </c>
      <c r="C152">
        <v>1.5068999999999999</v>
      </c>
      <c r="D152" t="s">
        <v>21031</v>
      </c>
      <c r="E152">
        <v>1.363774</v>
      </c>
      <c r="F152">
        <v>0.33528200000000002</v>
      </c>
      <c r="G152" t="s">
        <v>20734</v>
      </c>
      <c r="H152" t="s">
        <v>20740</v>
      </c>
      <c r="I152" t="s">
        <v>20741</v>
      </c>
      <c r="J152" t="s">
        <v>54</v>
      </c>
    </row>
    <row r="153" spans="1:10">
      <c r="A153" t="s">
        <v>21032</v>
      </c>
      <c r="B153">
        <v>3.9799699999999998</v>
      </c>
      <c r="C153">
        <v>1.37147</v>
      </c>
      <c r="D153" t="s">
        <v>13590</v>
      </c>
      <c r="E153">
        <v>1.0693839999999999</v>
      </c>
      <c r="F153">
        <v>3.9689540000000001</v>
      </c>
      <c r="G153" t="s">
        <v>13288</v>
      </c>
      <c r="H153" t="s">
        <v>7</v>
      </c>
      <c r="I153" t="s">
        <v>21033</v>
      </c>
      <c r="J153" t="s">
        <v>13591</v>
      </c>
    </row>
    <row r="154" spans="1:10" s="10" customFormat="1">
      <c r="A154" s="10" t="s">
        <v>21034</v>
      </c>
      <c r="B154" s="10">
        <v>2.9308200000000002</v>
      </c>
      <c r="C154" s="10">
        <v>1.86012</v>
      </c>
      <c r="D154" s="10" t="s">
        <v>21035</v>
      </c>
      <c r="E154" s="10">
        <v>1.7191339999999999</v>
      </c>
      <c r="F154" s="10">
        <v>1.070964</v>
      </c>
      <c r="G154" s="10" t="s">
        <v>20734</v>
      </c>
      <c r="H154" s="10" t="s">
        <v>20740</v>
      </c>
      <c r="I154" s="10" t="s">
        <v>21036</v>
      </c>
      <c r="J154" s="10" t="s">
        <v>21037</v>
      </c>
    </row>
    <row r="155" spans="1:10">
      <c r="A155" t="s">
        <v>21038</v>
      </c>
      <c r="B155">
        <v>4.4213800000000001</v>
      </c>
      <c r="C155">
        <v>1.3898600000000001</v>
      </c>
      <c r="D155" t="s">
        <v>11168</v>
      </c>
      <c r="E155">
        <v>1.798834</v>
      </c>
      <c r="F155">
        <v>4.5446939999999998</v>
      </c>
      <c r="G155" t="s">
        <v>7947</v>
      </c>
      <c r="H155" t="s">
        <v>20740</v>
      </c>
      <c r="I155" t="s">
        <v>21039</v>
      </c>
      <c r="J155" t="s">
        <v>11169</v>
      </c>
    </row>
    <row r="156" spans="1:10" s="10" customFormat="1">
      <c r="A156" s="10" t="s">
        <v>21040</v>
      </c>
      <c r="B156" s="10">
        <v>1.3928499999999999</v>
      </c>
      <c r="C156" s="10">
        <v>1.0899399999999999</v>
      </c>
      <c r="D156" s="10" t="s">
        <v>17577</v>
      </c>
      <c r="E156" s="10">
        <v>1.1489259999999999</v>
      </c>
      <c r="F156" s="10">
        <v>1.08331</v>
      </c>
      <c r="G156" s="10" t="s">
        <v>20734</v>
      </c>
      <c r="H156" s="10" t="s">
        <v>18</v>
      </c>
      <c r="I156" s="10" t="s">
        <v>21041</v>
      </c>
      <c r="J156" s="10" t="s">
        <v>2262</v>
      </c>
    </row>
    <row r="157" spans="1:10" s="10" customFormat="1">
      <c r="A157" s="10" t="s">
        <v>15152</v>
      </c>
      <c r="B157" s="10">
        <v>2.8879299999999999</v>
      </c>
      <c r="C157" s="10">
        <v>1.4125300000000001</v>
      </c>
      <c r="D157" s="10" t="s">
        <v>7232</v>
      </c>
      <c r="E157" s="10">
        <v>1.297464</v>
      </c>
      <c r="F157" s="10">
        <v>1.214879</v>
      </c>
      <c r="G157" s="10" t="s">
        <v>7126</v>
      </c>
      <c r="H157" s="10" t="s">
        <v>18</v>
      </c>
      <c r="I157" s="10" t="s">
        <v>21042</v>
      </c>
      <c r="J157" s="10" t="s">
        <v>7233</v>
      </c>
    </row>
    <row r="158" spans="1:10" s="10" customFormat="1">
      <c r="A158" s="10" t="s">
        <v>15153</v>
      </c>
      <c r="B158" s="10">
        <v>2.3365</v>
      </c>
      <c r="C158" s="10">
        <v>1.70973</v>
      </c>
      <c r="D158" s="10" t="s">
        <v>7190</v>
      </c>
      <c r="E158" s="10">
        <v>1.902272</v>
      </c>
      <c r="F158" s="10">
        <v>1.2588109999999999</v>
      </c>
      <c r="G158" s="10" t="s">
        <v>7126</v>
      </c>
      <c r="H158" s="10" t="s">
        <v>18</v>
      </c>
      <c r="I158" s="10" t="s">
        <v>21043</v>
      </c>
      <c r="J158" s="10" t="s">
        <v>7191</v>
      </c>
    </row>
    <row r="159" spans="1:10">
      <c r="A159" t="s">
        <v>15156</v>
      </c>
      <c r="B159">
        <v>2.8344100000000001</v>
      </c>
      <c r="C159">
        <v>0.89981</v>
      </c>
      <c r="D159" t="s">
        <v>75</v>
      </c>
      <c r="E159">
        <v>1.3863780000000001</v>
      </c>
      <c r="F159">
        <v>1.430304</v>
      </c>
      <c r="G159" t="s">
        <v>6</v>
      </c>
      <c r="H159" t="s">
        <v>15</v>
      </c>
      <c r="I159" t="s">
        <v>21044</v>
      </c>
      <c r="J159" t="s">
        <v>76</v>
      </c>
    </row>
    <row r="160" spans="1:10">
      <c r="A160" t="s">
        <v>21045</v>
      </c>
      <c r="B160">
        <v>3.98387</v>
      </c>
      <c r="C160">
        <v>1.40923</v>
      </c>
      <c r="D160" t="s">
        <v>7424</v>
      </c>
      <c r="E160">
        <v>1.719295</v>
      </c>
      <c r="F160">
        <v>4.7598739999999999</v>
      </c>
      <c r="G160" t="s">
        <v>7308</v>
      </c>
      <c r="H160" t="s">
        <v>7</v>
      </c>
      <c r="I160" t="s">
        <v>21046</v>
      </c>
      <c r="J160" t="s">
        <v>4190</v>
      </c>
    </row>
    <row r="161" spans="1:10">
      <c r="A161" t="s">
        <v>21047</v>
      </c>
      <c r="B161">
        <v>1.40229</v>
      </c>
      <c r="C161">
        <v>1.0568299999999999</v>
      </c>
      <c r="D161" t="s">
        <v>13506</v>
      </c>
      <c r="E161">
        <v>1.066076</v>
      </c>
      <c r="F161">
        <v>3.53329</v>
      </c>
      <c r="G161" t="s">
        <v>13288</v>
      </c>
      <c r="H161" t="s">
        <v>7</v>
      </c>
      <c r="I161" t="s">
        <v>21048</v>
      </c>
      <c r="J161" t="s">
        <v>13507</v>
      </c>
    </row>
    <row r="162" spans="1:10">
      <c r="A162" t="s">
        <v>21049</v>
      </c>
      <c r="B162">
        <v>1.5216400000000001</v>
      </c>
      <c r="C162">
        <v>1.12812</v>
      </c>
      <c r="D162" t="s">
        <v>6517</v>
      </c>
      <c r="E162">
        <v>1.1104430000000001</v>
      </c>
      <c r="F162">
        <v>0.92769800000000002</v>
      </c>
      <c r="G162" t="s">
        <v>3992</v>
      </c>
      <c r="H162" t="s">
        <v>20740</v>
      </c>
      <c r="I162" t="s">
        <v>21050</v>
      </c>
      <c r="J162" t="s">
        <v>6518</v>
      </c>
    </row>
    <row r="163" spans="1:10">
      <c r="A163" t="s">
        <v>15158</v>
      </c>
      <c r="B163">
        <v>1.8773200000000001</v>
      </c>
      <c r="C163">
        <v>1.6082099999999999</v>
      </c>
      <c r="D163" t="s">
        <v>121</v>
      </c>
      <c r="E163">
        <v>1.3556919999999999</v>
      </c>
      <c r="F163">
        <v>1.5705769999999999</v>
      </c>
      <c r="G163" t="s">
        <v>6</v>
      </c>
      <c r="H163" t="s">
        <v>7</v>
      </c>
      <c r="I163" t="s">
        <v>21051</v>
      </c>
      <c r="J163" t="s">
        <v>122</v>
      </c>
    </row>
    <row r="164" spans="1:10">
      <c r="A164" t="s">
        <v>21052</v>
      </c>
      <c r="B164">
        <v>2.1166200000000002</v>
      </c>
      <c r="C164">
        <v>1.55514</v>
      </c>
      <c r="D164" t="s">
        <v>7784</v>
      </c>
      <c r="E164">
        <v>1.1183479999999999</v>
      </c>
      <c r="F164">
        <v>1.642703</v>
      </c>
      <c r="G164" t="s">
        <v>7308</v>
      </c>
      <c r="H164" t="s">
        <v>20740</v>
      </c>
      <c r="I164" t="s">
        <v>21053</v>
      </c>
      <c r="J164" t="s">
        <v>7785</v>
      </c>
    </row>
    <row r="166" spans="1:10" s="8" customFormat="1">
      <c r="A166" s="2" t="s">
        <v>20725</v>
      </c>
      <c r="B166" s="2" t="s">
        <v>21054</v>
      </c>
      <c r="C166" s="2" t="s">
        <v>21055</v>
      </c>
      <c r="D166" s="2" t="s">
        <v>20728</v>
      </c>
      <c r="E166" s="2" t="s">
        <v>21056</v>
      </c>
      <c r="F166" s="2" t="s">
        <v>21057</v>
      </c>
      <c r="G166" s="2" t="s">
        <v>13716</v>
      </c>
      <c r="H166" s="2" t="s">
        <v>2</v>
      </c>
      <c r="I166" s="2" t="s">
        <v>20731</v>
      </c>
    </row>
    <row r="167" spans="1:10" s="9" customFormat="1">
      <c r="A167" s="12" t="s">
        <v>21058</v>
      </c>
      <c r="B167" s="12">
        <v>1.29911</v>
      </c>
      <c r="C167" s="12">
        <v>0.95748999999999995</v>
      </c>
      <c r="D167" s="12" t="s">
        <v>10447</v>
      </c>
      <c r="E167" s="12">
        <v>0.613815</v>
      </c>
      <c r="F167" s="12">
        <v>1.099653</v>
      </c>
      <c r="G167" s="9" t="s">
        <v>7947</v>
      </c>
      <c r="H167" s="9" t="s">
        <v>20740</v>
      </c>
      <c r="I167" s="12" t="s">
        <v>21059</v>
      </c>
      <c r="J167" s="9" t="s">
        <v>10448</v>
      </c>
    </row>
    <row r="168" spans="1:10">
      <c r="A168" s="6" t="s">
        <v>21060</v>
      </c>
      <c r="B168" s="6">
        <v>1.86107</v>
      </c>
      <c r="C168" s="6">
        <v>1.61304</v>
      </c>
      <c r="D168" s="6" t="s">
        <v>7842</v>
      </c>
      <c r="E168" s="6">
        <v>1.3482689999999999</v>
      </c>
      <c r="F168" s="6">
        <v>1.4817720000000001</v>
      </c>
      <c r="G168" t="s">
        <v>7308</v>
      </c>
      <c r="H168" t="s">
        <v>27</v>
      </c>
      <c r="I168" s="6" t="s">
        <v>21061</v>
      </c>
      <c r="J168" t="s">
        <v>7843</v>
      </c>
    </row>
    <row r="169" spans="1:10">
      <c r="A169" s="6" t="s">
        <v>21062</v>
      </c>
      <c r="B169" s="6">
        <v>1.2848299999999999</v>
      </c>
      <c r="C169" s="6">
        <v>1.2324600000000001</v>
      </c>
      <c r="D169" s="6" t="s">
        <v>459</v>
      </c>
      <c r="E169" s="6">
        <v>0.90617199999999998</v>
      </c>
      <c r="F169" s="6">
        <v>1.106697</v>
      </c>
      <c r="G169" t="s">
        <v>280</v>
      </c>
      <c r="H169" t="s">
        <v>18</v>
      </c>
      <c r="I169" s="6" t="s">
        <v>21063</v>
      </c>
      <c r="J169" t="s">
        <v>460</v>
      </c>
    </row>
    <row r="170" spans="1:10" s="11" customFormat="1">
      <c r="A170" s="13" t="s">
        <v>21064</v>
      </c>
      <c r="B170" s="13">
        <v>1.28241</v>
      </c>
      <c r="C170" s="13">
        <v>0.87292999999999998</v>
      </c>
      <c r="D170" s="13" t="s">
        <v>1621</v>
      </c>
      <c r="E170" s="13">
        <v>1.1864699999999999</v>
      </c>
      <c r="F170" s="13">
        <v>0.879444</v>
      </c>
      <c r="G170" s="10" t="s">
        <v>280</v>
      </c>
      <c r="H170" s="10" t="s">
        <v>20740</v>
      </c>
      <c r="I170" s="13" t="s">
        <v>21065</v>
      </c>
      <c r="J170" s="10" t="s">
        <v>1501</v>
      </c>
    </row>
    <row r="171" spans="1:10">
      <c r="A171" s="6" t="s">
        <v>21066</v>
      </c>
      <c r="B171" s="6">
        <v>1.9696499999999999</v>
      </c>
      <c r="C171" s="6">
        <v>1.52362</v>
      </c>
      <c r="D171" s="6" t="s">
        <v>12748</v>
      </c>
      <c r="E171" s="6">
        <v>1.122617</v>
      </c>
      <c r="F171" s="6">
        <v>1.7714760000000001</v>
      </c>
      <c r="G171" t="s">
        <v>12679</v>
      </c>
      <c r="H171" t="s">
        <v>3821</v>
      </c>
      <c r="I171" s="6" t="s">
        <v>20942</v>
      </c>
      <c r="J171" t="s">
        <v>12749</v>
      </c>
    </row>
    <row r="172" spans="1:10">
      <c r="A172" s="6" t="s">
        <v>21067</v>
      </c>
      <c r="B172" s="6">
        <v>1.45641</v>
      </c>
      <c r="C172" s="6">
        <v>1.2841400000000001</v>
      </c>
      <c r="D172" s="6" t="s">
        <v>21068</v>
      </c>
      <c r="E172" s="6">
        <v>1.0354289999999999</v>
      </c>
      <c r="F172" s="6">
        <v>1.0921909999999999</v>
      </c>
      <c r="G172" t="s">
        <v>20734</v>
      </c>
      <c r="H172" t="s">
        <v>20740</v>
      </c>
      <c r="I172" s="6" t="s">
        <v>21069</v>
      </c>
      <c r="J172" t="s">
        <v>21070</v>
      </c>
    </row>
    <row r="173" spans="1:10">
      <c r="A173" s="6" t="s">
        <v>21071</v>
      </c>
      <c r="B173" s="6">
        <v>1.25671</v>
      </c>
      <c r="C173" s="6">
        <v>0.98907</v>
      </c>
      <c r="D173" s="6" t="s">
        <v>21072</v>
      </c>
      <c r="E173" s="6">
        <v>1.222504</v>
      </c>
      <c r="F173" s="6">
        <v>1.058028</v>
      </c>
      <c r="G173" t="s">
        <v>20734</v>
      </c>
      <c r="H173" t="s">
        <v>20740</v>
      </c>
      <c r="I173" s="6" t="s">
        <v>21073</v>
      </c>
      <c r="J173" t="s">
        <v>21074</v>
      </c>
    </row>
    <row r="174" spans="1:10">
      <c r="A174" s="6" t="s">
        <v>21075</v>
      </c>
      <c r="B174" s="6">
        <v>1.3185500000000001</v>
      </c>
      <c r="C174" s="6">
        <v>1.04382</v>
      </c>
      <c r="D174" s="6" t="s">
        <v>21076</v>
      </c>
      <c r="E174" s="6">
        <v>0.97691700000000004</v>
      </c>
      <c r="F174" s="6">
        <v>3.5993390000000001</v>
      </c>
      <c r="G174" t="s">
        <v>20734</v>
      </c>
      <c r="H174" t="s">
        <v>20740</v>
      </c>
      <c r="I174" s="6" t="s">
        <v>21077</v>
      </c>
      <c r="J174" t="s">
        <v>21078</v>
      </c>
    </row>
    <row r="175" spans="1:10" s="9" customFormat="1">
      <c r="A175" s="12" t="s">
        <v>21079</v>
      </c>
      <c r="B175" s="12">
        <v>1.3149200000000001</v>
      </c>
      <c r="C175" s="12">
        <v>1.2712000000000001</v>
      </c>
      <c r="D175" s="12" t="s">
        <v>15967</v>
      </c>
      <c r="E175" s="12">
        <v>0.92276800000000003</v>
      </c>
      <c r="F175" s="12">
        <v>0.91832100000000005</v>
      </c>
      <c r="G175" s="9" t="s">
        <v>20734</v>
      </c>
      <c r="H175" s="9" t="s">
        <v>18</v>
      </c>
      <c r="I175" s="12" t="s">
        <v>21080</v>
      </c>
      <c r="J175" s="9" t="s">
        <v>133</v>
      </c>
    </row>
    <row r="176" spans="1:10">
      <c r="A176" s="6" t="s">
        <v>21081</v>
      </c>
      <c r="B176" s="6">
        <v>1.6493500000000001</v>
      </c>
      <c r="C176" s="6">
        <v>0.97860999999999998</v>
      </c>
      <c r="D176" s="6" t="s">
        <v>3787</v>
      </c>
      <c r="E176" s="6">
        <v>1.200286</v>
      </c>
      <c r="F176" s="6">
        <v>1.246929</v>
      </c>
      <c r="G176" t="s">
        <v>3568</v>
      </c>
      <c r="H176" t="s">
        <v>15</v>
      </c>
      <c r="I176" s="6" t="s">
        <v>21082</v>
      </c>
      <c r="J176" t="s">
        <v>3788</v>
      </c>
    </row>
    <row r="177" spans="1:10" s="9" customFormat="1">
      <c r="A177" s="12" t="s">
        <v>21083</v>
      </c>
      <c r="B177" s="12">
        <v>1.46408</v>
      </c>
      <c r="C177" s="12">
        <v>1.3216000000000001</v>
      </c>
      <c r="D177" s="12" t="s">
        <v>3875</v>
      </c>
      <c r="E177" s="12">
        <v>0.990699</v>
      </c>
      <c r="F177" s="12">
        <v>0.78610500000000005</v>
      </c>
      <c r="G177" s="9" t="s">
        <v>3568</v>
      </c>
      <c r="H177" s="9" t="s">
        <v>152</v>
      </c>
      <c r="I177" s="12" t="s">
        <v>21084</v>
      </c>
      <c r="J177" s="9" t="s">
        <v>3876</v>
      </c>
    </row>
    <row r="178" spans="1:10">
      <c r="A178" s="6" t="s">
        <v>15114</v>
      </c>
      <c r="B178" s="6">
        <v>1.41567</v>
      </c>
      <c r="C178" s="6">
        <v>0.70179999999999998</v>
      </c>
      <c r="D178" s="6" t="s">
        <v>13159</v>
      </c>
      <c r="E178" s="6">
        <v>1.7540309999999999</v>
      </c>
      <c r="F178" s="6">
        <v>3.6700740000000001</v>
      </c>
      <c r="G178" t="s">
        <v>13147</v>
      </c>
      <c r="H178" t="s">
        <v>20740</v>
      </c>
      <c r="I178" s="6" t="s">
        <v>21085</v>
      </c>
      <c r="J178" t="s">
        <v>13160</v>
      </c>
    </row>
    <row r="179" spans="1:10">
      <c r="A179" s="6" t="s">
        <v>21086</v>
      </c>
      <c r="B179" s="6">
        <v>1.2808299999999999</v>
      </c>
      <c r="C179" s="6">
        <v>1.2952399999999999</v>
      </c>
      <c r="D179" s="6" t="s">
        <v>3970</v>
      </c>
      <c r="E179" s="6">
        <v>1.172363</v>
      </c>
      <c r="F179" s="6">
        <v>1.447516</v>
      </c>
      <c r="G179" t="s">
        <v>3568</v>
      </c>
      <c r="H179" t="s">
        <v>204</v>
      </c>
      <c r="I179" s="6" t="s">
        <v>21087</v>
      </c>
      <c r="J179" t="s">
        <v>24</v>
      </c>
    </row>
    <row r="180" spans="1:10">
      <c r="A180" s="6" t="s">
        <v>21088</v>
      </c>
      <c r="B180" s="6">
        <v>1.4402999999999999</v>
      </c>
      <c r="C180" s="6">
        <v>1.2384599999999999</v>
      </c>
      <c r="D180" s="6" t="s">
        <v>5841</v>
      </c>
      <c r="E180" s="6">
        <v>0.99327299999999996</v>
      </c>
      <c r="F180" s="6">
        <v>1.288584</v>
      </c>
      <c r="G180" t="s">
        <v>3992</v>
      </c>
      <c r="H180" t="s">
        <v>20740</v>
      </c>
      <c r="I180" s="6" t="s">
        <v>20751</v>
      </c>
      <c r="J180" t="s">
        <v>52</v>
      </c>
    </row>
    <row r="181" spans="1:10">
      <c r="A181" s="6" t="s">
        <v>21089</v>
      </c>
      <c r="B181" s="6">
        <v>2.20391</v>
      </c>
      <c r="C181" s="6">
        <v>1.97384</v>
      </c>
      <c r="D181" s="6" t="s">
        <v>7832</v>
      </c>
      <c r="E181" s="6">
        <v>1.07745</v>
      </c>
      <c r="F181" s="6">
        <v>1.3962079999999999</v>
      </c>
      <c r="G181" t="s">
        <v>7308</v>
      </c>
      <c r="H181" t="s">
        <v>204</v>
      </c>
      <c r="I181" s="6" t="s">
        <v>21090</v>
      </c>
      <c r="J181" t="s">
        <v>5796</v>
      </c>
    </row>
    <row r="182" spans="1:10">
      <c r="A182" s="6" t="s">
        <v>21091</v>
      </c>
      <c r="B182" s="6">
        <v>1.55426</v>
      </c>
      <c r="C182" s="6">
        <v>1.4768699999999999</v>
      </c>
      <c r="D182" s="6" t="s">
        <v>19384</v>
      </c>
      <c r="E182" s="6">
        <v>0.77431099999999997</v>
      </c>
      <c r="F182" s="6">
        <v>1.1957040000000001</v>
      </c>
      <c r="G182" t="s">
        <v>20734</v>
      </c>
      <c r="H182" t="s">
        <v>138</v>
      </c>
      <c r="I182" s="6" t="s">
        <v>21092</v>
      </c>
      <c r="J182" t="s">
        <v>19385</v>
      </c>
    </row>
    <row r="183" spans="1:10" s="10" customFormat="1">
      <c r="A183" s="13" t="s">
        <v>21093</v>
      </c>
      <c r="B183" s="13">
        <v>1.7754799999999999</v>
      </c>
      <c r="C183" s="13">
        <v>1.0384599999999999</v>
      </c>
      <c r="D183" s="13" t="s">
        <v>5871</v>
      </c>
      <c r="E183" s="13">
        <v>1.307723</v>
      </c>
      <c r="F183" s="13">
        <v>1.0455950000000001</v>
      </c>
      <c r="G183" s="10" t="s">
        <v>3992</v>
      </c>
      <c r="H183" s="10" t="s">
        <v>20740</v>
      </c>
      <c r="I183" s="13" t="s">
        <v>21094</v>
      </c>
      <c r="J183" s="10" t="s">
        <v>5872</v>
      </c>
    </row>
    <row r="184" spans="1:10" s="10" customFormat="1">
      <c r="A184" s="13" t="s">
        <v>21095</v>
      </c>
      <c r="B184" s="13">
        <v>1.78592</v>
      </c>
      <c r="C184" s="13">
        <v>1.2718</v>
      </c>
      <c r="D184" s="13" t="s">
        <v>21096</v>
      </c>
      <c r="E184" s="13">
        <v>3.632622</v>
      </c>
      <c r="F184" s="13">
        <v>1.4912030000000001</v>
      </c>
      <c r="G184" s="10" t="s">
        <v>20734</v>
      </c>
      <c r="H184" s="10" t="s">
        <v>20740</v>
      </c>
      <c r="I184" s="13" t="s">
        <v>21097</v>
      </c>
      <c r="J184" s="10" t="s">
        <v>6305</v>
      </c>
    </row>
    <row r="185" spans="1:10">
      <c r="A185" s="6" t="s">
        <v>21098</v>
      </c>
      <c r="B185" s="6">
        <v>4.9691799999999997</v>
      </c>
      <c r="C185" s="6">
        <v>4.1904399999999997</v>
      </c>
      <c r="D185" s="6" t="s">
        <v>19873</v>
      </c>
      <c r="E185" s="6">
        <v>1.0416609999999999</v>
      </c>
      <c r="F185" s="6">
        <v>1.4265810000000001</v>
      </c>
      <c r="G185" t="s">
        <v>20734</v>
      </c>
      <c r="H185" t="s">
        <v>15</v>
      </c>
      <c r="I185" s="6" t="s">
        <v>21099</v>
      </c>
      <c r="J185" t="s">
        <v>19874</v>
      </c>
    </row>
    <row r="186" spans="1:10">
      <c r="A186" s="6" t="s">
        <v>21100</v>
      </c>
      <c r="B186" s="6">
        <v>1.30827</v>
      </c>
      <c r="C186" s="6">
        <v>1.0434300000000001</v>
      </c>
      <c r="D186" s="6" t="s">
        <v>6642</v>
      </c>
      <c r="E186" s="6">
        <v>0.91002300000000003</v>
      </c>
      <c r="F186" s="6">
        <v>1.164833</v>
      </c>
      <c r="G186" t="s">
        <v>3992</v>
      </c>
      <c r="H186" t="s">
        <v>20740</v>
      </c>
      <c r="I186" s="6" t="s">
        <v>21101</v>
      </c>
      <c r="J186" t="s">
        <v>6643</v>
      </c>
    </row>
    <row r="187" spans="1:10" s="9" customFormat="1">
      <c r="A187" s="12" t="s">
        <v>21102</v>
      </c>
      <c r="B187" s="12">
        <v>1.2922400000000001</v>
      </c>
      <c r="C187" s="12">
        <v>1.21353</v>
      </c>
      <c r="D187" s="12" t="s">
        <v>12768</v>
      </c>
      <c r="E187" s="12">
        <v>0.93176000000000003</v>
      </c>
      <c r="F187" s="12">
        <v>0.66193800000000003</v>
      </c>
      <c r="G187" s="9" t="s">
        <v>12679</v>
      </c>
      <c r="H187" s="9" t="s">
        <v>20740</v>
      </c>
      <c r="I187" s="12" t="s">
        <v>21103</v>
      </c>
      <c r="J187" s="9" t="s">
        <v>6036</v>
      </c>
    </row>
    <row r="188" spans="1:10">
      <c r="A188" s="6" t="s">
        <v>21104</v>
      </c>
      <c r="B188" s="6">
        <v>1.70156</v>
      </c>
      <c r="C188" s="6">
        <v>1.2724800000000001</v>
      </c>
      <c r="D188" s="6" t="s">
        <v>302</v>
      </c>
      <c r="E188" s="6">
        <v>0.93874599999999997</v>
      </c>
      <c r="F188" s="6">
        <v>1.497503</v>
      </c>
      <c r="G188" t="s">
        <v>280</v>
      </c>
      <c r="H188" t="s">
        <v>20740</v>
      </c>
      <c r="I188" s="6" t="s">
        <v>21105</v>
      </c>
      <c r="J188" t="s">
        <v>303</v>
      </c>
    </row>
    <row r="189" spans="1:10" s="10" customFormat="1">
      <c r="A189" s="13" t="s">
        <v>21106</v>
      </c>
      <c r="B189" s="13">
        <v>1.4531099999999999</v>
      </c>
      <c r="C189" s="13">
        <v>1.35406</v>
      </c>
      <c r="D189" s="13" t="s">
        <v>18831</v>
      </c>
      <c r="E189" s="13">
        <v>1.2900240000000001</v>
      </c>
      <c r="F189" s="13">
        <v>1.1998089999999999</v>
      </c>
      <c r="G189" s="10" t="s">
        <v>20734</v>
      </c>
      <c r="H189" s="10" t="s">
        <v>152</v>
      </c>
      <c r="I189" s="13" t="s">
        <v>21107</v>
      </c>
      <c r="J189" s="10" t="s">
        <v>18832</v>
      </c>
    </row>
    <row r="190" spans="1:10">
      <c r="A190" s="6" t="s">
        <v>21108</v>
      </c>
      <c r="B190" s="6">
        <v>1.46197</v>
      </c>
      <c r="C190" s="6">
        <v>1.3744099999999999</v>
      </c>
      <c r="D190" s="6" t="s">
        <v>21109</v>
      </c>
      <c r="E190" s="6">
        <v>1.0954999999999999</v>
      </c>
      <c r="F190" s="6">
        <v>1.203616</v>
      </c>
      <c r="G190" t="s">
        <v>20734</v>
      </c>
      <c r="H190" t="s">
        <v>20740</v>
      </c>
      <c r="I190" s="6" t="s">
        <v>21110</v>
      </c>
      <c r="J190" t="s">
        <v>2163</v>
      </c>
    </row>
    <row r="191" spans="1:10">
      <c r="A191" s="6" t="s">
        <v>21111</v>
      </c>
      <c r="B191" s="6">
        <v>1.64405</v>
      </c>
      <c r="C191" s="6">
        <v>1.10168</v>
      </c>
      <c r="D191" s="6" t="s">
        <v>13292</v>
      </c>
      <c r="E191" s="6">
        <v>1.1900999999999999</v>
      </c>
      <c r="F191" s="6">
        <v>1.288068</v>
      </c>
      <c r="G191" t="s">
        <v>13288</v>
      </c>
      <c r="H191" t="s">
        <v>7</v>
      </c>
      <c r="I191" s="6" t="s">
        <v>21112</v>
      </c>
      <c r="J191" t="s">
        <v>466</v>
      </c>
    </row>
    <row r="192" spans="1:10" s="10" customFormat="1">
      <c r="A192" s="13" t="s">
        <v>21113</v>
      </c>
      <c r="B192" s="13">
        <v>1.45265</v>
      </c>
      <c r="C192" s="13">
        <v>1.0000100000000001</v>
      </c>
      <c r="D192" s="13" t="s">
        <v>2857</v>
      </c>
      <c r="E192" s="13">
        <v>1.1535420000000001</v>
      </c>
      <c r="F192" s="13">
        <v>1.0186809999999999</v>
      </c>
      <c r="G192" s="10" t="s">
        <v>280</v>
      </c>
      <c r="H192" s="10" t="s">
        <v>20740</v>
      </c>
      <c r="I192" s="13" t="s">
        <v>21114</v>
      </c>
      <c r="J192" s="10" t="s">
        <v>2858</v>
      </c>
    </row>
    <row r="193" spans="1:10">
      <c r="A193" s="6" t="s">
        <v>21115</v>
      </c>
      <c r="B193" s="6">
        <v>1.25353</v>
      </c>
      <c r="C193" s="6">
        <v>1.0567</v>
      </c>
      <c r="D193" s="6" t="s">
        <v>4694</v>
      </c>
      <c r="E193" s="6">
        <v>0.98574799999999996</v>
      </c>
      <c r="F193" s="6">
        <v>1.2113419999999999</v>
      </c>
      <c r="G193" t="s">
        <v>3992</v>
      </c>
      <c r="H193" t="s">
        <v>20740</v>
      </c>
      <c r="I193" s="6" t="s">
        <v>21116</v>
      </c>
      <c r="J193" t="s">
        <v>4695</v>
      </c>
    </row>
    <row r="194" spans="1:10" s="9" customFormat="1">
      <c r="A194" s="12" t="s">
        <v>21117</v>
      </c>
      <c r="B194" s="12">
        <v>1.35365</v>
      </c>
      <c r="C194" s="12">
        <v>0.95945999999999998</v>
      </c>
      <c r="D194" s="12" t="s">
        <v>7481</v>
      </c>
      <c r="E194" s="12">
        <v>0.96906199999999998</v>
      </c>
      <c r="F194" s="12">
        <v>1.884628</v>
      </c>
      <c r="G194" s="9" t="s">
        <v>7308</v>
      </c>
      <c r="H194" s="9" t="s">
        <v>7</v>
      </c>
      <c r="I194" s="12" t="s">
        <v>20806</v>
      </c>
      <c r="J194" s="9" t="s">
        <v>7482</v>
      </c>
    </row>
    <row r="195" spans="1:10">
      <c r="A195" s="6" t="s">
        <v>21118</v>
      </c>
      <c r="B195" s="6">
        <v>1.2799</v>
      </c>
      <c r="C195" s="6">
        <v>1.3599000000000001</v>
      </c>
      <c r="D195" s="6" t="s">
        <v>21119</v>
      </c>
      <c r="E195" s="6">
        <v>0</v>
      </c>
      <c r="F195" s="6">
        <v>0</v>
      </c>
      <c r="G195" t="s">
        <v>20734</v>
      </c>
      <c r="H195" t="s">
        <v>20740</v>
      </c>
      <c r="I195" s="6" t="s">
        <v>21120</v>
      </c>
      <c r="J195" t="s">
        <v>21121</v>
      </c>
    </row>
    <row r="196" spans="1:10">
      <c r="A196" s="6" t="s">
        <v>21122</v>
      </c>
      <c r="B196" s="6">
        <v>1.69615</v>
      </c>
      <c r="C196" s="6">
        <v>1.2072499999999999</v>
      </c>
      <c r="D196" s="6" t="s">
        <v>17383</v>
      </c>
      <c r="E196" s="6">
        <v>1.0183070000000001</v>
      </c>
      <c r="F196" s="6">
        <v>1.7464759999999999</v>
      </c>
      <c r="G196" t="s">
        <v>20734</v>
      </c>
      <c r="H196" t="s">
        <v>18</v>
      </c>
      <c r="I196" s="6" t="s">
        <v>21123</v>
      </c>
      <c r="J196" t="s">
        <v>17384</v>
      </c>
    </row>
    <row r="197" spans="1:10">
      <c r="A197" s="6" t="s">
        <v>21124</v>
      </c>
      <c r="B197" s="6">
        <v>1.2765599999999999</v>
      </c>
      <c r="C197" s="6">
        <v>1.5889800000000001</v>
      </c>
      <c r="D197" s="6" t="s">
        <v>13510</v>
      </c>
      <c r="E197" s="6">
        <v>0.91152900000000003</v>
      </c>
      <c r="F197" s="6">
        <v>1.3143100000000001</v>
      </c>
      <c r="G197" t="s">
        <v>13288</v>
      </c>
      <c r="H197" t="s">
        <v>18</v>
      </c>
      <c r="I197" s="6" t="s">
        <v>21125</v>
      </c>
      <c r="J197" t="s">
        <v>13511</v>
      </c>
    </row>
    <row r="198" spans="1:10">
      <c r="A198" s="6" t="s">
        <v>21126</v>
      </c>
      <c r="B198" s="6">
        <v>1.4876499999999999</v>
      </c>
      <c r="C198" s="6">
        <v>1.2333099999999999</v>
      </c>
      <c r="D198" s="6" t="s">
        <v>21127</v>
      </c>
      <c r="E198" s="6">
        <v>0.915802</v>
      </c>
      <c r="F198" s="6">
        <v>1.2832950000000001</v>
      </c>
      <c r="G198" t="s">
        <v>20734</v>
      </c>
      <c r="H198" t="s">
        <v>20740</v>
      </c>
      <c r="I198" s="6" t="s">
        <v>21128</v>
      </c>
      <c r="J198" t="s">
        <v>21129</v>
      </c>
    </row>
    <row r="199" spans="1:10">
      <c r="A199" s="6" t="s">
        <v>21130</v>
      </c>
      <c r="B199" s="6">
        <v>1.49424</v>
      </c>
      <c r="C199" s="6">
        <v>1.0397000000000001</v>
      </c>
      <c r="D199" s="6" t="s">
        <v>10848</v>
      </c>
      <c r="E199" s="6">
        <v>0.92034099999999996</v>
      </c>
      <c r="F199" s="6">
        <v>1.550883</v>
      </c>
      <c r="G199" t="s">
        <v>7947</v>
      </c>
      <c r="H199" t="s">
        <v>18</v>
      </c>
      <c r="I199" s="6" t="s">
        <v>21131</v>
      </c>
      <c r="J199" t="s">
        <v>10849</v>
      </c>
    </row>
    <row r="200" spans="1:10" s="10" customFormat="1">
      <c r="A200" s="13" t="s">
        <v>21132</v>
      </c>
      <c r="B200" s="13">
        <v>1.2417100000000001</v>
      </c>
      <c r="C200" s="13">
        <v>0.84821999999999997</v>
      </c>
      <c r="D200" s="13" t="s">
        <v>8108</v>
      </c>
      <c r="E200" s="13">
        <v>1.1694739999999999</v>
      </c>
      <c r="F200" s="13">
        <v>0.93457100000000004</v>
      </c>
      <c r="G200" s="10" t="s">
        <v>7947</v>
      </c>
      <c r="H200" s="10" t="s">
        <v>91</v>
      </c>
      <c r="I200" s="13" t="s">
        <v>21133</v>
      </c>
      <c r="J200" s="10" t="s">
        <v>8109</v>
      </c>
    </row>
    <row r="202" spans="1:10" s="14" customFormat="1"/>
    <row r="203" spans="1:10">
      <c r="A203" t="s">
        <v>21134</v>
      </c>
    </row>
    <row r="204" spans="1:10">
      <c r="A204" t="s">
        <v>21135</v>
      </c>
      <c r="B204" s="15" t="s">
        <v>21136</v>
      </c>
    </row>
    <row r="205" spans="1:10">
      <c r="A205" t="s">
        <v>21137</v>
      </c>
      <c r="B205" s="15" t="s">
        <v>21138</v>
      </c>
    </row>
    <row r="206" spans="1:10">
      <c r="A206" t="s">
        <v>21139</v>
      </c>
      <c r="B206" t="s">
        <v>21140</v>
      </c>
    </row>
    <row r="207" spans="1:10">
      <c r="A207" t="s">
        <v>21141</v>
      </c>
      <c r="B207" t="s">
        <v>21142</v>
      </c>
    </row>
    <row r="208" spans="1:10">
      <c r="A208" t="s">
        <v>21143</v>
      </c>
      <c r="B208" t="s">
        <v>21144</v>
      </c>
    </row>
  </sheetData>
  <customSheetViews>
    <customSheetView guid="{02907500-08DB-3C46-BE00-70E199FEB039}">
      <selection activeCell="C6" sqref="C6"/>
      <pageMargins left="0.7" right="0.7" top="0.75" bottom="0.75" header="0.3" footer="0.3"/>
    </customSheetView>
  </customSheetViews>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284"/>
  <sheetViews>
    <sheetView workbookViewId="0">
      <selection activeCell="E34" sqref="E34"/>
    </sheetView>
  </sheetViews>
  <sheetFormatPr defaultColWidth="11" defaultRowHeight="15.75"/>
  <cols>
    <col min="2" max="2" width="11.5" bestFit="1" customWidth="1"/>
    <col min="3" max="3" width="40.125" bestFit="1" customWidth="1"/>
    <col min="10" max="10" width="11.5" bestFit="1" customWidth="1"/>
    <col min="11" max="11" width="39" bestFit="1" customWidth="1"/>
    <col min="18" max="18" width="11.5" bestFit="1" customWidth="1"/>
    <col min="19" max="19" width="38.5" bestFit="1" customWidth="1"/>
  </cols>
  <sheetData>
    <row r="1" spans="1:23">
      <c r="A1" s="32" t="s">
        <v>21307</v>
      </c>
      <c r="B1" s="32"/>
      <c r="C1" s="32"/>
      <c r="D1" s="32"/>
      <c r="E1" s="32"/>
      <c r="F1" s="32"/>
      <c r="G1" s="32"/>
      <c r="H1" s="32"/>
      <c r="I1" s="32"/>
    </row>
    <row r="3" spans="1:23" s="1" customFormat="1">
      <c r="A3" s="5" t="s">
        <v>14511</v>
      </c>
    </row>
    <row r="4" spans="1:23">
      <c r="A4" s="33" t="s">
        <v>13946</v>
      </c>
      <c r="B4" s="33"/>
      <c r="C4" s="33"/>
      <c r="D4" s="33"/>
      <c r="E4" s="33"/>
      <c r="F4" s="33"/>
      <c r="G4" s="33"/>
      <c r="I4" s="33" t="s">
        <v>13947</v>
      </c>
      <c r="J4" s="33"/>
      <c r="K4" s="33"/>
      <c r="L4" s="33"/>
      <c r="M4" s="33"/>
      <c r="N4" s="33"/>
      <c r="O4" s="33"/>
      <c r="Q4" s="33" t="s">
        <v>13948</v>
      </c>
      <c r="R4" s="33"/>
      <c r="S4" s="33"/>
      <c r="T4" s="33"/>
      <c r="U4" s="33"/>
      <c r="V4" s="33"/>
      <c r="W4" s="33"/>
    </row>
    <row r="5" spans="1:23" s="4" customFormat="1">
      <c r="B5" s="4" t="s">
        <v>13766</v>
      </c>
      <c r="C5" s="4" t="s">
        <v>13767</v>
      </c>
      <c r="D5" s="4" t="s">
        <v>13768</v>
      </c>
      <c r="E5" s="4" t="s">
        <v>13769</v>
      </c>
      <c r="F5" s="4" t="s">
        <v>13770</v>
      </c>
      <c r="G5" s="4" t="s">
        <v>13945</v>
      </c>
      <c r="J5" s="4" t="s">
        <v>13766</v>
      </c>
      <c r="K5" s="4" t="s">
        <v>13767</v>
      </c>
      <c r="L5" s="4" t="s">
        <v>13768</v>
      </c>
      <c r="M5" s="4" t="s">
        <v>13769</v>
      </c>
      <c r="N5" s="4" t="s">
        <v>13770</v>
      </c>
      <c r="O5" s="4" t="s">
        <v>13945</v>
      </c>
      <c r="R5" s="4" t="s">
        <v>13766</v>
      </c>
      <c r="S5" s="4" t="s">
        <v>13767</v>
      </c>
      <c r="T5" s="4" t="s">
        <v>13768</v>
      </c>
      <c r="U5" s="4" t="s">
        <v>13769</v>
      </c>
      <c r="V5" s="4" t="s">
        <v>13770</v>
      </c>
      <c r="W5" s="4" t="s">
        <v>13945</v>
      </c>
    </row>
    <row r="6" spans="1:23">
      <c r="A6">
        <v>1</v>
      </c>
      <c r="B6" t="s">
        <v>13771</v>
      </c>
      <c r="C6" t="s">
        <v>13772</v>
      </c>
      <c r="D6">
        <v>45</v>
      </c>
      <c r="E6">
        <v>6</v>
      </c>
      <c r="F6">
        <v>0.9</v>
      </c>
      <c r="G6">
        <v>2.5999999999999998E-4</v>
      </c>
      <c r="I6">
        <v>1</v>
      </c>
      <c r="J6" t="s">
        <v>13773</v>
      </c>
      <c r="K6" t="s">
        <v>13774</v>
      </c>
      <c r="L6">
        <v>22</v>
      </c>
      <c r="M6">
        <v>4</v>
      </c>
      <c r="N6">
        <v>0.45</v>
      </c>
      <c r="O6">
        <v>9.7000000000000005E-4</v>
      </c>
      <c r="Q6">
        <v>1</v>
      </c>
      <c r="R6" t="s">
        <v>13775</v>
      </c>
      <c r="S6" t="s">
        <v>13776</v>
      </c>
      <c r="T6">
        <v>125</v>
      </c>
      <c r="U6">
        <v>18</v>
      </c>
      <c r="V6">
        <v>2.79</v>
      </c>
      <c r="W6" s="3">
        <v>2.3000000000000001E-10</v>
      </c>
    </row>
    <row r="7" spans="1:23">
      <c r="A7">
        <v>2</v>
      </c>
      <c r="B7" t="s">
        <v>13777</v>
      </c>
      <c r="C7" t="s">
        <v>13778</v>
      </c>
      <c r="D7">
        <v>30</v>
      </c>
      <c r="E7">
        <v>5</v>
      </c>
      <c r="F7">
        <v>0.6</v>
      </c>
      <c r="G7">
        <v>2.9E-4</v>
      </c>
      <c r="I7">
        <v>2</v>
      </c>
      <c r="J7" t="s">
        <v>13779</v>
      </c>
      <c r="K7" t="s">
        <v>13780</v>
      </c>
      <c r="L7">
        <v>45</v>
      </c>
      <c r="M7">
        <v>5</v>
      </c>
      <c r="N7">
        <v>0.93</v>
      </c>
      <c r="O7">
        <v>2.2499999999999998E-3</v>
      </c>
      <c r="Q7">
        <v>2</v>
      </c>
      <c r="R7" t="s">
        <v>13781</v>
      </c>
      <c r="S7" t="s">
        <v>13782</v>
      </c>
      <c r="T7">
        <v>2</v>
      </c>
      <c r="U7">
        <v>2</v>
      </c>
      <c r="V7">
        <v>0.04</v>
      </c>
      <c r="W7">
        <v>4.8999999999999998E-4</v>
      </c>
    </row>
    <row r="8" spans="1:23">
      <c r="A8">
        <v>3</v>
      </c>
      <c r="B8" t="s">
        <v>13783</v>
      </c>
      <c r="C8" t="s">
        <v>13784</v>
      </c>
      <c r="D8">
        <v>116</v>
      </c>
      <c r="E8">
        <v>9</v>
      </c>
      <c r="F8">
        <v>2.3199999999999998</v>
      </c>
      <c r="G8">
        <v>5.2999999999999998E-4</v>
      </c>
      <c r="I8">
        <v>3</v>
      </c>
      <c r="J8" t="s">
        <v>13785</v>
      </c>
      <c r="K8" t="s">
        <v>13786</v>
      </c>
      <c r="L8">
        <v>45</v>
      </c>
      <c r="M8">
        <v>5</v>
      </c>
      <c r="N8">
        <v>0.93</v>
      </c>
      <c r="O8">
        <v>2.2499999999999998E-3</v>
      </c>
      <c r="Q8">
        <v>3</v>
      </c>
      <c r="R8" t="s">
        <v>13787</v>
      </c>
      <c r="S8" t="s">
        <v>13788</v>
      </c>
      <c r="T8">
        <v>229</v>
      </c>
      <c r="U8">
        <v>13</v>
      </c>
      <c r="V8">
        <v>5.1100000000000003</v>
      </c>
      <c r="W8">
        <v>1.7700000000000001E-3</v>
      </c>
    </row>
    <row r="9" spans="1:23">
      <c r="A9">
        <v>4</v>
      </c>
      <c r="B9" t="s">
        <v>13789</v>
      </c>
      <c r="C9" t="s">
        <v>13790</v>
      </c>
      <c r="D9">
        <v>35</v>
      </c>
      <c r="E9">
        <v>5</v>
      </c>
      <c r="F9">
        <v>0.7</v>
      </c>
      <c r="G9">
        <v>6.0999999999999997E-4</v>
      </c>
      <c r="I9">
        <v>4</v>
      </c>
      <c r="J9" t="s">
        <v>13791</v>
      </c>
      <c r="K9" t="s">
        <v>13792</v>
      </c>
      <c r="L9">
        <v>97</v>
      </c>
      <c r="M9">
        <v>7</v>
      </c>
      <c r="N9">
        <v>2</v>
      </c>
      <c r="O9">
        <v>3.9100000000000003E-3</v>
      </c>
      <c r="Q9">
        <v>4</v>
      </c>
      <c r="R9" t="s">
        <v>13793</v>
      </c>
      <c r="S9" t="s">
        <v>13794</v>
      </c>
      <c r="T9">
        <v>671</v>
      </c>
      <c r="U9">
        <v>39</v>
      </c>
      <c r="V9">
        <v>14.97</v>
      </c>
      <c r="W9">
        <v>2.1099999999999999E-3</v>
      </c>
    </row>
    <row r="10" spans="1:23">
      <c r="A10">
        <v>5</v>
      </c>
      <c r="B10" t="s">
        <v>13795</v>
      </c>
      <c r="C10" t="s">
        <v>13796</v>
      </c>
      <c r="D10">
        <v>45</v>
      </c>
      <c r="E10">
        <v>5</v>
      </c>
      <c r="F10">
        <v>0.9</v>
      </c>
      <c r="G10">
        <v>1.97E-3</v>
      </c>
      <c r="I10">
        <v>5</v>
      </c>
      <c r="J10" t="s">
        <v>13797</v>
      </c>
      <c r="K10" t="s">
        <v>13798</v>
      </c>
      <c r="L10">
        <v>408</v>
      </c>
      <c r="M10">
        <v>17</v>
      </c>
      <c r="N10">
        <v>8.43</v>
      </c>
      <c r="O10">
        <v>4.7600000000000003E-3</v>
      </c>
      <c r="Q10">
        <v>5</v>
      </c>
      <c r="R10" t="s">
        <v>13799</v>
      </c>
      <c r="S10" t="s">
        <v>13800</v>
      </c>
      <c r="T10">
        <v>178</v>
      </c>
      <c r="U10">
        <v>10</v>
      </c>
      <c r="V10">
        <v>3.97</v>
      </c>
      <c r="W10">
        <v>6.3600000000000002E-3</v>
      </c>
    </row>
    <row r="11" spans="1:23">
      <c r="A11">
        <v>6</v>
      </c>
      <c r="B11" t="s">
        <v>13801</v>
      </c>
      <c r="C11" t="s">
        <v>13802</v>
      </c>
      <c r="D11">
        <v>45</v>
      </c>
      <c r="E11">
        <v>5</v>
      </c>
      <c r="F11">
        <v>0.9</v>
      </c>
      <c r="G11">
        <v>1.97E-3</v>
      </c>
      <c r="I11">
        <v>6</v>
      </c>
      <c r="J11" t="s">
        <v>13803</v>
      </c>
      <c r="K11" t="s">
        <v>13804</v>
      </c>
      <c r="L11">
        <v>34</v>
      </c>
      <c r="M11">
        <v>4</v>
      </c>
      <c r="N11">
        <v>0.7</v>
      </c>
      <c r="O11">
        <v>5.0600000000000003E-3</v>
      </c>
      <c r="Q11">
        <v>6</v>
      </c>
      <c r="R11" t="s">
        <v>13805</v>
      </c>
      <c r="S11" t="s">
        <v>13806</v>
      </c>
      <c r="T11">
        <v>283</v>
      </c>
      <c r="U11">
        <v>13</v>
      </c>
      <c r="V11">
        <v>6.31</v>
      </c>
      <c r="W11">
        <v>6.4799999999999996E-3</v>
      </c>
    </row>
    <row r="12" spans="1:23">
      <c r="A12">
        <v>7</v>
      </c>
      <c r="B12" t="s">
        <v>13807</v>
      </c>
      <c r="C12" t="s">
        <v>13808</v>
      </c>
      <c r="D12">
        <v>46</v>
      </c>
      <c r="E12">
        <v>5</v>
      </c>
      <c r="F12">
        <v>0.92</v>
      </c>
      <c r="G12">
        <v>2.1700000000000001E-3</v>
      </c>
      <c r="I12">
        <v>7</v>
      </c>
      <c r="J12" t="s">
        <v>13809</v>
      </c>
      <c r="K12" t="s">
        <v>13810</v>
      </c>
      <c r="L12">
        <v>287</v>
      </c>
      <c r="M12">
        <v>13</v>
      </c>
      <c r="N12">
        <v>5.93</v>
      </c>
      <c r="O12">
        <v>6.6699999999999997E-3</v>
      </c>
      <c r="Q12">
        <v>7</v>
      </c>
      <c r="R12" t="s">
        <v>13811</v>
      </c>
      <c r="S12" t="s">
        <v>13812</v>
      </c>
      <c r="T12">
        <v>62</v>
      </c>
      <c r="U12">
        <v>5</v>
      </c>
      <c r="V12">
        <v>1.38</v>
      </c>
      <c r="W12">
        <v>1.21E-2</v>
      </c>
    </row>
    <row r="13" spans="1:23">
      <c r="A13">
        <v>8</v>
      </c>
      <c r="B13" t="s">
        <v>13813</v>
      </c>
      <c r="C13" t="s">
        <v>13814</v>
      </c>
      <c r="D13">
        <v>5</v>
      </c>
      <c r="E13">
        <v>2</v>
      </c>
      <c r="F13">
        <v>0.1</v>
      </c>
      <c r="G13">
        <v>3.8400000000000001E-3</v>
      </c>
      <c r="I13">
        <v>8</v>
      </c>
      <c r="J13" t="s">
        <v>13815</v>
      </c>
      <c r="K13" t="s">
        <v>13816</v>
      </c>
      <c r="L13">
        <v>382</v>
      </c>
      <c r="M13">
        <v>17</v>
      </c>
      <c r="N13">
        <v>7.89</v>
      </c>
      <c r="O13">
        <v>9.3100000000000006E-3</v>
      </c>
      <c r="Q13">
        <v>8</v>
      </c>
      <c r="R13" t="s">
        <v>13817</v>
      </c>
      <c r="S13" t="s">
        <v>13818</v>
      </c>
      <c r="T13">
        <v>84</v>
      </c>
      <c r="U13">
        <v>5</v>
      </c>
      <c r="V13">
        <v>1.87</v>
      </c>
      <c r="W13">
        <v>3.9199999999999999E-2</v>
      </c>
    </row>
    <row r="14" spans="1:23">
      <c r="A14">
        <v>9</v>
      </c>
      <c r="B14" t="s">
        <v>13819</v>
      </c>
      <c r="C14" t="s">
        <v>13820</v>
      </c>
      <c r="D14">
        <v>55</v>
      </c>
      <c r="E14">
        <v>5</v>
      </c>
      <c r="F14">
        <v>1.1000000000000001</v>
      </c>
      <c r="G14">
        <v>4.7600000000000003E-3</v>
      </c>
      <c r="I14">
        <v>9</v>
      </c>
      <c r="J14" t="s">
        <v>13821</v>
      </c>
      <c r="K14" t="s">
        <v>13822</v>
      </c>
      <c r="L14">
        <v>339</v>
      </c>
      <c r="M14">
        <v>17</v>
      </c>
      <c r="N14">
        <v>7.01</v>
      </c>
      <c r="O14">
        <v>1.353E-2</v>
      </c>
      <c r="Q14">
        <v>9</v>
      </c>
      <c r="R14" t="s">
        <v>13823</v>
      </c>
      <c r="S14" t="s">
        <v>13824</v>
      </c>
      <c r="T14">
        <v>2</v>
      </c>
      <c r="U14">
        <v>1</v>
      </c>
      <c r="V14">
        <v>0.04</v>
      </c>
      <c r="W14">
        <v>4.4130000000000003E-2</v>
      </c>
    </row>
    <row r="15" spans="1:23">
      <c r="A15">
        <v>10</v>
      </c>
      <c r="B15" t="s">
        <v>13825</v>
      </c>
      <c r="C15" t="s">
        <v>13826</v>
      </c>
      <c r="D15">
        <v>6</v>
      </c>
      <c r="E15">
        <v>2</v>
      </c>
      <c r="F15">
        <v>0.12</v>
      </c>
      <c r="G15">
        <v>5.6800000000000002E-3</v>
      </c>
      <c r="I15">
        <v>10</v>
      </c>
      <c r="J15" t="s">
        <v>13827</v>
      </c>
      <c r="K15" t="s">
        <v>13828</v>
      </c>
      <c r="L15">
        <v>27</v>
      </c>
      <c r="M15">
        <v>3</v>
      </c>
      <c r="N15">
        <v>0.56000000000000005</v>
      </c>
      <c r="O15">
        <v>1.7670000000000002E-2</v>
      </c>
      <c r="Q15">
        <v>10</v>
      </c>
      <c r="R15" t="s">
        <v>13829</v>
      </c>
      <c r="S15" t="s">
        <v>13830</v>
      </c>
      <c r="T15">
        <v>2</v>
      </c>
      <c r="U15">
        <v>1</v>
      </c>
      <c r="V15">
        <v>0.04</v>
      </c>
      <c r="W15">
        <v>4.4130000000000003E-2</v>
      </c>
    </row>
    <row r="16" spans="1:23">
      <c r="A16">
        <v>11</v>
      </c>
      <c r="B16" t="s">
        <v>13831</v>
      </c>
      <c r="C16" t="s">
        <v>13832</v>
      </c>
      <c r="D16">
        <v>38</v>
      </c>
      <c r="E16">
        <v>4</v>
      </c>
      <c r="F16">
        <v>0.76</v>
      </c>
      <c r="G16">
        <v>6.79E-3</v>
      </c>
      <c r="I16">
        <v>11</v>
      </c>
      <c r="J16" t="s">
        <v>13833</v>
      </c>
      <c r="K16" t="s">
        <v>13834</v>
      </c>
      <c r="L16">
        <v>241</v>
      </c>
      <c r="M16">
        <v>11</v>
      </c>
      <c r="N16">
        <v>4.9800000000000004</v>
      </c>
      <c r="O16">
        <v>1.8890000000000001E-2</v>
      </c>
    </row>
    <row r="17" spans="1:15">
      <c r="A17">
        <v>12</v>
      </c>
      <c r="B17" t="s">
        <v>13835</v>
      </c>
      <c r="C17" t="s">
        <v>13836</v>
      </c>
      <c r="D17">
        <v>230</v>
      </c>
      <c r="E17">
        <v>13</v>
      </c>
      <c r="F17">
        <v>4.6100000000000003</v>
      </c>
      <c r="G17">
        <v>7.26E-3</v>
      </c>
      <c r="I17">
        <v>12</v>
      </c>
      <c r="J17" t="s">
        <v>13837</v>
      </c>
      <c r="K17" t="s">
        <v>13838</v>
      </c>
      <c r="L17">
        <v>1</v>
      </c>
      <c r="M17">
        <v>1</v>
      </c>
      <c r="N17">
        <v>0.02</v>
      </c>
      <c r="O17">
        <v>2.0660000000000001E-2</v>
      </c>
    </row>
    <row r="18" spans="1:15">
      <c r="A18">
        <v>13</v>
      </c>
      <c r="B18" t="s">
        <v>13841</v>
      </c>
      <c r="C18" t="s">
        <v>13842</v>
      </c>
      <c r="D18">
        <v>22</v>
      </c>
      <c r="E18">
        <v>3</v>
      </c>
      <c r="F18">
        <v>0.44</v>
      </c>
      <c r="G18">
        <v>9.2300000000000004E-3</v>
      </c>
      <c r="I18">
        <v>13</v>
      </c>
      <c r="J18" t="s">
        <v>13843</v>
      </c>
      <c r="K18" t="s">
        <v>13844</v>
      </c>
      <c r="L18">
        <v>1</v>
      </c>
      <c r="M18">
        <v>1</v>
      </c>
      <c r="N18">
        <v>0.02</v>
      </c>
      <c r="O18">
        <v>2.0660000000000001E-2</v>
      </c>
    </row>
    <row r="19" spans="1:15">
      <c r="A19">
        <v>14</v>
      </c>
      <c r="B19" t="s">
        <v>13847</v>
      </c>
      <c r="C19" t="s">
        <v>13848</v>
      </c>
      <c r="D19">
        <v>8</v>
      </c>
      <c r="E19">
        <v>2</v>
      </c>
      <c r="F19">
        <v>0.16</v>
      </c>
      <c r="G19">
        <v>1.0330000000000001E-2</v>
      </c>
      <c r="I19">
        <v>14</v>
      </c>
      <c r="J19" t="s">
        <v>13849</v>
      </c>
      <c r="K19" t="s">
        <v>13850</v>
      </c>
      <c r="L19">
        <v>1</v>
      </c>
      <c r="M19">
        <v>1</v>
      </c>
      <c r="N19">
        <v>0.02</v>
      </c>
      <c r="O19">
        <v>2.0660000000000001E-2</v>
      </c>
    </row>
    <row r="20" spans="1:15">
      <c r="A20">
        <v>15</v>
      </c>
      <c r="B20" t="s">
        <v>13853</v>
      </c>
      <c r="C20" t="s">
        <v>13854</v>
      </c>
      <c r="D20">
        <v>8</v>
      </c>
      <c r="E20">
        <v>2</v>
      </c>
      <c r="F20">
        <v>0.16</v>
      </c>
      <c r="G20">
        <v>1.0330000000000001E-2</v>
      </c>
      <c r="I20">
        <v>15</v>
      </c>
      <c r="J20" t="s">
        <v>13855</v>
      </c>
      <c r="K20" t="s">
        <v>13856</v>
      </c>
      <c r="L20">
        <v>1</v>
      </c>
      <c r="M20">
        <v>1</v>
      </c>
      <c r="N20">
        <v>0.02</v>
      </c>
      <c r="O20">
        <v>2.0660000000000001E-2</v>
      </c>
    </row>
    <row r="21" spans="1:15">
      <c r="A21">
        <v>16</v>
      </c>
      <c r="B21" t="s">
        <v>13859</v>
      </c>
      <c r="C21" t="s">
        <v>13860</v>
      </c>
      <c r="D21">
        <v>23</v>
      </c>
      <c r="E21">
        <v>3</v>
      </c>
      <c r="F21">
        <v>0.46</v>
      </c>
      <c r="G21">
        <v>1.0460000000000001E-2</v>
      </c>
      <c r="I21">
        <v>16</v>
      </c>
      <c r="J21" t="s">
        <v>13861</v>
      </c>
      <c r="K21" t="s">
        <v>13862</v>
      </c>
      <c r="L21">
        <v>1</v>
      </c>
      <c r="M21">
        <v>1</v>
      </c>
      <c r="N21">
        <v>0.02</v>
      </c>
      <c r="O21">
        <v>2.0660000000000001E-2</v>
      </c>
    </row>
    <row r="22" spans="1:15">
      <c r="A22">
        <v>17</v>
      </c>
      <c r="B22" t="s">
        <v>13863</v>
      </c>
      <c r="C22" t="s">
        <v>13864</v>
      </c>
      <c r="D22">
        <v>48</v>
      </c>
      <c r="E22">
        <v>5</v>
      </c>
      <c r="F22">
        <v>0.96</v>
      </c>
      <c r="G22">
        <v>1.4080000000000001E-2</v>
      </c>
      <c r="I22">
        <v>17</v>
      </c>
      <c r="J22" t="s">
        <v>13865</v>
      </c>
      <c r="K22" t="s">
        <v>13866</v>
      </c>
      <c r="L22">
        <v>1</v>
      </c>
      <c r="M22">
        <v>1</v>
      </c>
      <c r="N22">
        <v>0.02</v>
      </c>
      <c r="O22">
        <v>2.0660000000000001E-2</v>
      </c>
    </row>
    <row r="23" spans="1:15">
      <c r="A23">
        <v>18</v>
      </c>
      <c r="B23" t="s">
        <v>13869</v>
      </c>
      <c r="C23" t="s">
        <v>13870</v>
      </c>
      <c r="D23">
        <v>195</v>
      </c>
      <c r="E23">
        <v>14</v>
      </c>
      <c r="F23">
        <v>3.91</v>
      </c>
      <c r="G23">
        <v>1.553E-2</v>
      </c>
      <c r="I23">
        <v>18</v>
      </c>
      <c r="J23" t="s">
        <v>13871</v>
      </c>
      <c r="K23" t="s">
        <v>13872</v>
      </c>
      <c r="L23">
        <v>1</v>
      </c>
      <c r="M23">
        <v>1</v>
      </c>
      <c r="N23">
        <v>0.02</v>
      </c>
      <c r="O23">
        <v>2.0660000000000001E-2</v>
      </c>
    </row>
    <row r="24" spans="1:15">
      <c r="A24">
        <v>19</v>
      </c>
      <c r="B24" t="s">
        <v>13873</v>
      </c>
      <c r="C24" t="s">
        <v>13874</v>
      </c>
      <c r="D24">
        <v>1172</v>
      </c>
      <c r="E24">
        <v>36</v>
      </c>
      <c r="F24">
        <v>23.48</v>
      </c>
      <c r="G24">
        <v>1.609E-2</v>
      </c>
      <c r="I24">
        <v>19</v>
      </c>
      <c r="J24" t="s">
        <v>13875</v>
      </c>
      <c r="K24" t="s">
        <v>13876</v>
      </c>
      <c r="L24">
        <v>1</v>
      </c>
      <c r="M24">
        <v>1</v>
      </c>
      <c r="N24">
        <v>0.02</v>
      </c>
      <c r="O24">
        <v>2.0660000000000001E-2</v>
      </c>
    </row>
    <row r="25" spans="1:15">
      <c r="A25">
        <v>20</v>
      </c>
      <c r="B25" t="s">
        <v>13879</v>
      </c>
      <c r="C25" t="s">
        <v>13880</v>
      </c>
      <c r="D25">
        <v>102</v>
      </c>
      <c r="E25">
        <v>6</v>
      </c>
      <c r="F25">
        <v>2.04</v>
      </c>
      <c r="G25">
        <v>1.6570000000000001E-2</v>
      </c>
      <c r="I25">
        <v>20</v>
      </c>
      <c r="J25" t="s">
        <v>13881</v>
      </c>
      <c r="K25" t="s">
        <v>13882</v>
      </c>
      <c r="L25">
        <v>1</v>
      </c>
      <c r="M25">
        <v>1</v>
      </c>
      <c r="N25">
        <v>0.02</v>
      </c>
      <c r="O25">
        <v>2.0660000000000001E-2</v>
      </c>
    </row>
    <row r="26" spans="1:15">
      <c r="A26">
        <v>21</v>
      </c>
      <c r="B26" t="s">
        <v>13883</v>
      </c>
      <c r="C26" t="s">
        <v>13884</v>
      </c>
      <c r="D26">
        <v>1</v>
      </c>
      <c r="E26">
        <v>1</v>
      </c>
      <c r="F26">
        <v>0.02</v>
      </c>
      <c r="G26">
        <v>2.0029999999999999E-2</v>
      </c>
      <c r="I26">
        <v>21</v>
      </c>
      <c r="J26" t="s">
        <v>13885</v>
      </c>
      <c r="K26" t="s">
        <v>13886</v>
      </c>
      <c r="L26">
        <v>1</v>
      </c>
      <c r="M26">
        <v>1</v>
      </c>
      <c r="N26">
        <v>0.02</v>
      </c>
      <c r="O26">
        <v>2.0660000000000001E-2</v>
      </c>
    </row>
    <row r="27" spans="1:15">
      <c r="A27">
        <v>22</v>
      </c>
      <c r="B27" t="s">
        <v>13887</v>
      </c>
      <c r="C27" t="s">
        <v>13888</v>
      </c>
      <c r="D27">
        <v>1</v>
      </c>
      <c r="E27">
        <v>1</v>
      </c>
      <c r="F27">
        <v>0.02</v>
      </c>
      <c r="G27">
        <v>2.0029999999999999E-2</v>
      </c>
      <c r="I27">
        <v>22</v>
      </c>
      <c r="J27" t="s">
        <v>13889</v>
      </c>
      <c r="K27" t="s">
        <v>13890</v>
      </c>
      <c r="L27">
        <v>1</v>
      </c>
      <c r="M27">
        <v>1</v>
      </c>
      <c r="N27">
        <v>0.02</v>
      </c>
      <c r="O27">
        <v>2.0660000000000001E-2</v>
      </c>
    </row>
    <row r="28" spans="1:15">
      <c r="A28">
        <v>23</v>
      </c>
      <c r="B28" t="s">
        <v>13891</v>
      </c>
      <c r="C28" t="s">
        <v>13892</v>
      </c>
      <c r="D28">
        <v>1</v>
      </c>
      <c r="E28">
        <v>1</v>
      </c>
      <c r="F28">
        <v>0.02</v>
      </c>
      <c r="G28">
        <v>2.0029999999999999E-2</v>
      </c>
      <c r="I28">
        <v>23</v>
      </c>
      <c r="J28" t="s">
        <v>13893</v>
      </c>
      <c r="K28" t="s">
        <v>13894</v>
      </c>
      <c r="L28">
        <v>30</v>
      </c>
      <c r="M28">
        <v>3</v>
      </c>
      <c r="N28">
        <v>0.62</v>
      </c>
      <c r="O28">
        <v>2.3449999999999999E-2</v>
      </c>
    </row>
    <row r="29" spans="1:15">
      <c r="A29">
        <v>24</v>
      </c>
      <c r="B29" t="s">
        <v>13895</v>
      </c>
      <c r="C29" t="s">
        <v>13896</v>
      </c>
      <c r="D29">
        <v>1</v>
      </c>
      <c r="E29">
        <v>1</v>
      </c>
      <c r="F29">
        <v>0.02</v>
      </c>
      <c r="G29">
        <v>2.0029999999999999E-2</v>
      </c>
      <c r="I29">
        <v>24</v>
      </c>
      <c r="J29" t="s">
        <v>13897</v>
      </c>
      <c r="K29" t="s">
        <v>13898</v>
      </c>
      <c r="L29">
        <v>56</v>
      </c>
      <c r="M29">
        <v>5</v>
      </c>
      <c r="N29">
        <v>1.1599999999999999</v>
      </c>
      <c r="O29">
        <v>2.6290000000000001E-2</v>
      </c>
    </row>
    <row r="30" spans="1:15">
      <c r="A30">
        <v>25</v>
      </c>
      <c r="B30" t="s">
        <v>13899</v>
      </c>
      <c r="C30" t="s">
        <v>13900</v>
      </c>
      <c r="D30">
        <v>1</v>
      </c>
      <c r="E30">
        <v>1</v>
      </c>
      <c r="F30">
        <v>0.02</v>
      </c>
      <c r="G30">
        <v>2.0029999999999999E-2</v>
      </c>
      <c r="I30">
        <v>25</v>
      </c>
      <c r="J30" t="s">
        <v>13901</v>
      </c>
      <c r="K30" t="s">
        <v>13902</v>
      </c>
      <c r="L30">
        <v>2</v>
      </c>
      <c r="M30">
        <v>1</v>
      </c>
      <c r="N30">
        <v>0.04</v>
      </c>
      <c r="O30">
        <v>4.0899999999999999E-2</v>
      </c>
    </row>
    <row r="31" spans="1:15">
      <c r="A31">
        <v>26</v>
      </c>
      <c r="B31" t="s">
        <v>13903</v>
      </c>
      <c r="C31" t="s">
        <v>13904</v>
      </c>
      <c r="D31">
        <v>1</v>
      </c>
      <c r="E31">
        <v>1</v>
      </c>
      <c r="F31">
        <v>0.02</v>
      </c>
      <c r="G31">
        <v>2.0029999999999999E-2</v>
      </c>
      <c r="I31">
        <v>26</v>
      </c>
      <c r="J31" t="s">
        <v>13905</v>
      </c>
      <c r="K31" t="s">
        <v>13906</v>
      </c>
      <c r="L31">
        <v>2</v>
      </c>
      <c r="M31">
        <v>1</v>
      </c>
      <c r="N31">
        <v>0.04</v>
      </c>
      <c r="O31">
        <v>4.0899999999999999E-2</v>
      </c>
    </row>
    <row r="32" spans="1:15">
      <c r="A32">
        <v>27</v>
      </c>
      <c r="B32" t="s">
        <v>13907</v>
      </c>
      <c r="C32" t="s">
        <v>13908</v>
      </c>
      <c r="D32">
        <v>1</v>
      </c>
      <c r="E32">
        <v>1</v>
      </c>
      <c r="F32">
        <v>0.02</v>
      </c>
      <c r="G32">
        <v>2.0029999999999999E-2</v>
      </c>
      <c r="I32">
        <v>27</v>
      </c>
      <c r="J32" t="s">
        <v>13909</v>
      </c>
      <c r="K32" t="s">
        <v>13910</v>
      </c>
      <c r="L32">
        <v>2</v>
      </c>
      <c r="M32">
        <v>1</v>
      </c>
      <c r="N32">
        <v>0.04</v>
      </c>
      <c r="O32">
        <v>4.0899999999999999E-2</v>
      </c>
    </row>
    <row r="33" spans="1:15">
      <c r="A33">
        <v>28</v>
      </c>
      <c r="B33" t="s">
        <v>13911</v>
      </c>
      <c r="C33" t="s">
        <v>13912</v>
      </c>
      <c r="D33">
        <v>1</v>
      </c>
      <c r="E33">
        <v>1</v>
      </c>
      <c r="F33">
        <v>0.02</v>
      </c>
      <c r="G33">
        <v>2.0029999999999999E-2</v>
      </c>
      <c r="I33">
        <v>28</v>
      </c>
      <c r="J33" t="s">
        <v>13913</v>
      </c>
      <c r="K33" t="s">
        <v>13914</v>
      </c>
      <c r="L33">
        <v>2</v>
      </c>
      <c r="M33">
        <v>1</v>
      </c>
      <c r="N33">
        <v>0.04</v>
      </c>
      <c r="O33">
        <v>4.0899999999999999E-2</v>
      </c>
    </row>
    <row r="34" spans="1:15">
      <c r="A34">
        <v>29</v>
      </c>
      <c r="B34" t="s">
        <v>13915</v>
      </c>
      <c r="C34" t="s">
        <v>13916</v>
      </c>
      <c r="D34">
        <v>1</v>
      </c>
      <c r="E34">
        <v>1</v>
      </c>
      <c r="F34">
        <v>0.02</v>
      </c>
      <c r="G34">
        <v>2.0029999999999999E-2</v>
      </c>
      <c r="I34">
        <v>29</v>
      </c>
      <c r="J34" t="s">
        <v>13917</v>
      </c>
      <c r="K34" t="s">
        <v>13918</v>
      </c>
      <c r="L34">
        <v>2</v>
      </c>
      <c r="M34">
        <v>1</v>
      </c>
      <c r="N34">
        <v>0.04</v>
      </c>
      <c r="O34">
        <v>4.0899999999999999E-2</v>
      </c>
    </row>
    <row r="35" spans="1:15">
      <c r="A35">
        <v>30</v>
      </c>
      <c r="B35" t="s">
        <v>13919</v>
      </c>
      <c r="C35" t="s">
        <v>13920</v>
      </c>
      <c r="D35">
        <v>1</v>
      </c>
      <c r="E35">
        <v>1</v>
      </c>
      <c r="F35">
        <v>0.02</v>
      </c>
      <c r="G35">
        <v>2.0029999999999999E-2</v>
      </c>
    </row>
    <row r="36" spans="1:15">
      <c r="A36">
        <v>31</v>
      </c>
      <c r="B36" t="s">
        <v>13921</v>
      </c>
      <c r="C36" t="s">
        <v>13922</v>
      </c>
      <c r="D36">
        <v>1</v>
      </c>
      <c r="E36">
        <v>1</v>
      </c>
      <c r="F36">
        <v>0.02</v>
      </c>
      <c r="G36">
        <v>2.0029999999999999E-2</v>
      </c>
    </row>
    <row r="37" spans="1:15">
      <c r="A37">
        <v>32</v>
      </c>
      <c r="B37" t="s">
        <v>13923</v>
      </c>
      <c r="C37" t="s">
        <v>13924</v>
      </c>
      <c r="D37">
        <v>1</v>
      </c>
      <c r="E37">
        <v>1</v>
      </c>
      <c r="F37">
        <v>0.02</v>
      </c>
      <c r="G37">
        <v>2.0029999999999999E-2</v>
      </c>
    </row>
    <row r="38" spans="1:15">
      <c r="A38">
        <v>33</v>
      </c>
      <c r="B38" t="s">
        <v>13925</v>
      </c>
      <c r="C38" t="s">
        <v>13926</v>
      </c>
      <c r="D38">
        <v>1</v>
      </c>
      <c r="E38">
        <v>1</v>
      </c>
      <c r="F38">
        <v>0.02</v>
      </c>
      <c r="G38">
        <v>2.0029999999999999E-2</v>
      </c>
    </row>
    <row r="39" spans="1:15">
      <c r="A39">
        <v>34</v>
      </c>
      <c r="B39" t="s">
        <v>13927</v>
      </c>
      <c r="C39" t="s">
        <v>13928</v>
      </c>
      <c r="D39">
        <v>1</v>
      </c>
      <c r="E39">
        <v>1</v>
      </c>
      <c r="F39">
        <v>0.02</v>
      </c>
      <c r="G39">
        <v>2.0029999999999999E-2</v>
      </c>
    </row>
    <row r="40" spans="1:15">
      <c r="A40">
        <v>35</v>
      </c>
      <c r="B40" t="s">
        <v>13929</v>
      </c>
      <c r="C40" t="s">
        <v>13930</v>
      </c>
      <c r="D40">
        <v>1</v>
      </c>
      <c r="E40">
        <v>1</v>
      </c>
      <c r="F40">
        <v>0.02</v>
      </c>
      <c r="G40">
        <v>2.0029999999999999E-2</v>
      </c>
    </row>
    <row r="41" spans="1:15">
      <c r="A41">
        <v>36</v>
      </c>
      <c r="B41" t="s">
        <v>13931</v>
      </c>
      <c r="C41" t="s">
        <v>13932</v>
      </c>
      <c r="D41">
        <v>34</v>
      </c>
      <c r="E41">
        <v>3</v>
      </c>
      <c r="F41">
        <v>0.68</v>
      </c>
      <c r="G41">
        <v>3.0089999999999999E-2</v>
      </c>
    </row>
    <row r="42" spans="1:15">
      <c r="A42">
        <v>37</v>
      </c>
      <c r="B42" t="s">
        <v>13933</v>
      </c>
      <c r="C42" t="s">
        <v>13934</v>
      </c>
      <c r="D42">
        <v>14</v>
      </c>
      <c r="E42">
        <v>2</v>
      </c>
      <c r="F42">
        <v>0.28000000000000003</v>
      </c>
      <c r="G42">
        <v>3.1029999999999999E-2</v>
      </c>
    </row>
    <row r="43" spans="1:15">
      <c r="A43">
        <v>38</v>
      </c>
      <c r="B43" t="s">
        <v>13935</v>
      </c>
      <c r="C43" t="s">
        <v>13936</v>
      </c>
      <c r="D43">
        <v>2</v>
      </c>
      <c r="E43">
        <v>1</v>
      </c>
      <c r="F43">
        <v>0.04</v>
      </c>
      <c r="G43">
        <v>3.9660000000000001E-2</v>
      </c>
    </row>
    <row r="44" spans="1:15">
      <c r="A44">
        <v>39</v>
      </c>
      <c r="B44" t="s">
        <v>13937</v>
      </c>
      <c r="C44" t="s">
        <v>13938</v>
      </c>
      <c r="D44">
        <v>2</v>
      </c>
      <c r="E44">
        <v>1</v>
      </c>
      <c r="F44">
        <v>0.04</v>
      </c>
      <c r="G44">
        <v>3.9660000000000001E-2</v>
      </c>
    </row>
    <row r="45" spans="1:15">
      <c r="A45">
        <v>40</v>
      </c>
      <c r="B45" t="s">
        <v>13939</v>
      </c>
      <c r="C45" t="s">
        <v>13940</v>
      </c>
      <c r="D45">
        <v>2</v>
      </c>
      <c r="E45">
        <v>1</v>
      </c>
      <c r="F45">
        <v>0.04</v>
      </c>
      <c r="G45">
        <v>3.9660000000000001E-2</v>
      </c>
    </row>
    <row r="46" spans="1:15">
      <c r="A46">
        <v>41</v>
      </c>
      <c r="B46" t="s">
        <v>13941</v>
      </c>
      <c r="C46" t="s">
        <v>13942</v>
      </c>
      <c r="D46">
        <v>2</v>
      </c>
      <c r="E46">
        <v>1</v>
      </c>
      <c r="F46">
        <v>0.04</v>
      </c>
      <c r="G46">
        <v>3.9660000000000001E-2</v>
      </c>
    </row>
    <row r="47" spans="1:15">
      <c r="A47">
        <v>42</v>
      </c>
      <c r="B47" t="s">
        <v>13943</v>
      </c>
      <c r="C47" t="s">
        <v>13944</v>
      </c>
      <c r="D47">
        <v>2</v>
      </c>
      <c r="E47">
        <v>1</v>
      </c>
      <c r="F47">
        <v>0.04</v>
      </c>
      <c r="G47">
        <v>3.9660000000000001E-2</v>
      </c>
    </row>
    <row r="49" spans="1:23" s="1" customFormat="1">
      <c r="A49" s="5" t="s">
        <v>14510</v>
      </c>
    </row>
    <row r="50" spans="1:23">
      <c r="A50" s="33" t="s">
        <v>13946</v>
      </c>
      <c r="B50" s="33"/>
      <c r="C50" s="33"/>
      <c r="D50" s="33"/>
      <c r="E50" s="33"/>
      <c r="F50" s="33"/>
      <c r="G50" s="33"/>
      <c r="I50" s="33" t="s">
        <v>13947</v>
      </c>
      <c r="J50" s="33"/>
      <c r="K50" s="33"/>
      <c r="L50" s="33"/>
      <c r="M50" s="33"/>
      <c r="N50" s="33"/>
      <c r="O50" s="33"/>
      <c r="Q50" s="33" t="s">
        <v>13948</v>
      </c>
      <c r="R50" s="33"/>
      <c r="S50" s="33"/>
      <c r="T50" s="33"/>
      <c r="U50" s="33"/>
      <c r="V50" s="33"/>
      <c r="W50" s="33"/>
    </row>
    <row r="51" spans="1:23" s="4" customFormat="1">
      <c r="B51" s="4" t="s">
        <v>13766</v>
      </c>
      <c r="C51" s="4" t="s">
        <v>13767</v>
      </c>
      <c r="D51" s="4" t="s">
        <v>13768</v>
      </c>
      <c r="E51" s="4" t="s">
        <v>13769</v>
      </c>
      <c r="F51" s="4" t="s">
        <v>13770</v>
      </c>
      <c r="G51" s="4" t="s">
        <v>13945</v>
      </c>
      <c r="J51" s="4" t="s">
        <v>13766</v>
      </c>
      <c r="K51" s="4" t="s">
        <v>13767</v>
      </c>
      <c r="L51" s="4" t="s">
        <v>13768</v>
      </c>
      <c r="M51" s="4" t="s">
        <v>13769</v>
      </c>
      <c r="N51" s="4" t="s">
        <v>13770</v>
      </c>
      <c r="O51" s="4" t="s">
        <v>13945</v>
      </c>
      <c r="R51" s="4" t="s">
        <v>13766</v>
      </c>
      <c r="S51" s="4" t="s">
        <v>13767</v>
      </c>
      <c r="T51" s="4" t="s">
        <v>13768</v>
      </c>
      <c r="U51" s="4" t="s">
        <v>13769</v>
      </c>
      <c r="V51" s="4" t="s">
        <v>13770</v>
      </c>
      <c r="W51" s="4" t="s">
        <v>13945</v>
      </c>
    </row>
    <row r="52" spans="1:23">
      <c r="A52">
        <v>1</v>
      </c>
      <c r="B52" t="s">
        <v>13950</v>
      </c>
      <c r="C52" t="s">
        <v>13951</v>
      </c>
      <c r="D52">
        <v>171</v>
      </c>
      <c r="E52">
        <v>29</v>
      </c>
      <c r="F52">
        <v>9.23</v>
      </c>
      <c r="G52" s="3">
        <v>9.3999999999999995E-8</v>
      </c>
      <c r="I52">
        <v>1</v>
      </c>
      <c r="J52" t="s">
        <v>13815</v>
      </c>
      <c r="K52" t="s">
        <v>13816</v>
      </c>
      <c r="L52">
        <v>382</v>
      </c>
      <c r="M52">
        <v>49</v>
      </c>
      <c r="N52">
        <v>20.5</v>
      </c>
      <c r="O52" s="3">
        <v>2.3000000000000001E-8</v>
      </c>
      <c r="Q52">
        <v>1</v>
      </c>
      <c r="R52" t="s">
        <v>13952</v>
      </c>
      <c r="S52" t="s">
        <v>13953</v>
      </c>
      <c r="T52">
        <v>1091</v>
      </c>
      <c r="U52">
        <v>83</v>
      </c>
      <c r="V52">
        <v>50.84</v>
      </c>
      <c r="W52" s="3">
        <v>5.8E-5</v>
      </c>
    </row>
    <row r="53" spans="1:23">
      <c r="A53">
        <v>2</v>
      </c>
      <c r="B53" t="s">
        <v>13954</v>
      </c>
      <c r="C53" t="s">
        <v>13955</v>
      </c>
      <c r="D53">
        <v>257</v>
      </c>
      <c r="E53">
        <v>43</v>
      </c>
      <c r="F53">
        <v>13.87</v>
      </c>
      <c r="G53" s="3">
        <v>1.9000000000000001E-7</v>
      </c>
      <c r="I53">
        <v>2</v>
      </c>
      <c r="J53" t="s">
        <v>13821</v>
      </c>
      <c r="K53" t="s">
        <v>13822</v>
      </c>
      <c r="L53">
        <v>339</v>
      </c>
      <c r="M53">
        <v>43</v>
      </c>
      <c r="N53">
        <v>18.190000000000001</v>
      </c>
      <c r="O53" s="3">
        <v>1.1000000000000001E-6</v>
      </c>
      <c r="Q53">
        <v>2</v>
      </c>
      <c r="R53" t="s">
        <v>13956</v>
      </c>
      <c r="S53" t="s">
        <v>13957</v>
      </c>
      <c r="T53">
        <v>6</v>
      </c>
      <c r="U53">
        <v>3</v>
      </c>
      <c r="V53">
        <v>0.28000000000000003</v>
      </c>
      <c r="W53">
        <v>1.8E-3</v>
      </c>
    </row>
    <row r="54" spans="1:23">
      <c r="A54">
        <v>3</v>
      </c>
      <c r="B54" t="s">
        <v>13958</v>
      </c>
      <c r="C54" t="s">
        <v>13959</v>
      </c>
      <c r="D54">
        <v>163</v>
      </c>
      <c r="E54">
        <v>26</v>
      </c>
      <c r="F54">
        <v>8.8000000000000007</v>
      </c>
      <c r="G54" s="3">
        <v>5.8999999999999996E-7</v>
      </c>
      <c r="I54">
        <v>3</v>
      </c>
      <c r="J54" t="s">
        <v>13809</v>
      </c>
      <c r="K54" t="s">
        <v>13810</v>
      </c>
      <c r="L54">
        <v>287</v>
      </c>
      <c r="M54">
        <v>36</v>
      </c>
      <c r="N54">
        <v>15.4</v>
      </c>
      <c r="O54" s="3">
        <v>1.5999999999999999E-6</v>
      </c>
      <c r="Q54">
        <v>3</v>
      </c>
      <c r="R54" t="s">
        <v>13960</v>
      </c>
      <c r="S54" t="s">
        <v>13961</v>
      </c>
      <c r="T54">
        <v>4508</v>
      </c>
      <c r="U54">
        <v>240</v>
      </c>
      <c r="V54">
        <v>210.08</v>
      </c>
      <c r="W54">
        <v>7.4999999999999997E-3</v>
      </c>
    </row>
    <row r="55" spans="1:23">
      <c r="A55">
        <v>4</v>
      </c>
      <c r="B55" t="s">
        <v>13962</v>
      </c>
      <c r="C55" t="s">
        <v>13963</v>
      </c>
      <c r="D55">
        <v>27</v>
      </c>
      <c r="E55">
        <v>8</v>
      </c>
      <c r="F55">
        <v>1.46</v>
      </c>
      <c r="G55" s="3">
        <v>6.0999999999999999E-5</v>
      </c>
      <c r="I55">
        <v>4</v>
      </c>
      <c r="J55" t="s">
        <v>13964</v>
      </c>
      <c r="K55" t="s">
        <v>13965</v>
      </c>
      <c r="L55">
        <v>411</v>
      </c>
      <c r="M55">
        <v>44</v>
      </c>
      <c r="N55">
        <v>22.06</v>
      </c>
      <c r="O55" s="3">
        <v>8.6000000000000007E-6</v>
      </c>
      <c r="Q55">
        <v>4</v>
      </c>
      <c r="R55" t="s">
        <v>13839</v>
      </c>
      <c r="S55" t="s">
        <v>13840</v>
      </c>
      <c r="T55">
        <v>264</v>
      </c>
      <c r="U55">
        <v>21</v>
      </c>
      <c r="V55">
        <v>12.3</v>
      </c>
      <c r="W55">
        <v>1.2E-2</v>
      </c>
    </row>
    <row r="56" spans="1:23">
      <c r="A56">
        <v>5</v>
      </c>
      <c r="B56" t="s">
        <v>13966</v>
      </c>
      <c r="C56" t="s">
        <v>13967</v>
      </c>
      <c r="D56">
        <v>1346</v>
      </c>
      <c r="E56">
        <v>103</v>
      </c>
      <c r="F56">
        <v>72.650000000000006</v>
      </c>
      <c r="G56" s="3">
        <v>9.2E-5</v>
      </c>
      <c r="I56">
        <v>5</v>
      </c>
      <c r="J56" t="s">
        <v>13968</v>
      </c>
      <c r="K56" t="s">
        <v>13969</v>
      </c>
      <c r="L56">
        <v>133</v>
      </c>
      <c r="M56">
        <v>20</v>
      </c>
      <c r="N56">
        <v>7.14</v>
      </c>
      <c r="O56" s="3">
        <v>2.5999999999999998E-5</v>
      </c>
      <c r="Q56">
        <v>5</v>
      </c>
      <c r="R56" t="s">
        <v>13970</v>
      </c>
      <c r="S56" t="s">
        <v>13971</v>
      </c>
      <c r="T56">
        <v>170</v>
      </c>
      <c r="U56">
        <v>14</v>
      </c>
      <c r="V56">
        <v>7.92</v>
      </c>
      <c r="W56">
        <v>2.7099999999999999E-2</v>
      </c>
    </row>
    <row r="57" spans="1:23">
      <c r="A57">
        <v>6</v>
      </c>
      <c r="B57" t="s">
        <v>13972</v>
      </c>
      <c r="C57" t="s">
        <v>13973</v>
      </c>
      <c r="D57">
        <v>6</v>
      </c>
      <c r="E57">
        <v>4</v>
      </c>
      <c r="F57">
        <v>0.32</v>
      </c>
      <c r="G57">
        <v>1.2E-4</v>
      </c>
      <c r="I57">
        <v>6</v>
      </c>
      <c r="J57" t="s">
        <v>13974</v>
      </c>
      <c r="K57" t="s">
        <v>13975</v>
      </c>
      <c r="L57">
        <v>27</v>
      </c>
      <c r="M57">
        <v>8</v>
      </c>
      <c r="N57">
        <v>1.45</v>
      </c>
      <c r="O57" s="3">
        <v>5.8999999999999998E-5</v>
      </c>
      <c r="Q57">
        <v>6</v>
      </c>
      <c r="R57" t="s">
        <v>13976</v>
      </c>
      <c r="S57" t="s">
        <v>13977</v>
      </c>
      <c r="T57">
        <v>211</v>
      </c>
      <c r="U57">
        <v>16</v>
      </c>
      <c r="V57">
        <v>9.83</v>
      </c>
      <c r="W57">
        <v>3.7100000000000001E-2</v>
      </c>
    </row>
    <row r="58" spans="1:23">
      <c r="A58">
        <v>7</v>
      </c>
      <c r="B58" t="s">
        <v>13978</v>
      </c>
      <c r="C58" t="s">
        <v>13979</v>
      </c>
      <c r="D58">
        <v>41</v>
      </c>
      <c r="E58">
        <v>9</v>
      </c>
      <c r="F58">
        <v>2.21</v>
      </c>
      <c r="G58">
        <v>2.7E-4</v>
      </c>
      <c r="I58">
        <v>7</v>
      </c>
      <c r="J58" t="s">
        <v>13980</v>
      </c>
      <c r="K58" t="s">
        <v>13981</v>
      </c>
      <c r="L58">
        <v>6</v>
      </c>
      <c r="M58">
        <v>4</v>
      </c>
      <c r="N58">
        <v>0.32</v>
      </c>
      <c r="O58">
        <v>1.1E-4</v>
      </c>
      <c r="Q58">
        <v>7</v>
      </c>
      <c r="R58" t="s">
        <v>13982</v>
      </c>
      <c r="S58" t="s">
        <v>13983</v>
      </c>
      <c r="T58">
        <v>17</v>
      </c>
      <c r="U58">
        <v>3</v>
      </c>
      <c r="V58">
        <v>0.79</v>
      </c>
      <c r="W58">
        <v>4.2000000000000003E-2</v>
      </c>
    </row>
    <row r="59" spans="1:23">
      <c r="A59">
        <v>8</v>
      </c>
      <c r="B59" t="s">
        <v>13984</v>
      </c>
      <c r="C59" t="s">
        <v>13985</v>
      </c>
      <c r="D59">
        <v>19</v>
      </c>
      <c r="E59">
        <v>6</v>
      </c>
      <c r="F59">
        <v>1.03</v>
      </c>
      <c r="G59">
        <v>3.6000000000000002E-4</v>
      </c>
      <c r="I59">
        <v>8</v>
      </c>
      <c r="J59" t="s">
        <v>13986</v>
      </c>
      <c r="K59" t="s">
        <v>13987</v>
      </c>
      <c r="L59">
        <v>191</v>
      </c>
      <c r="M59">
        <v>23</v>
      </c>
      <c r="N59">
        <v>10.25</v>
      </c>
      <c r="O59">
        <v>2.3000000000000001E-4</v>
      </c>
      <c r="Q59">
        <v>8</v>
      </c>
      <c r="R59" t="s">
        <v>13988</v>
      </c>
      <c r="S59" t="s">
        <v>13989</v>
      </c>
      <c r="T59">
        <v>1</v>
      </c>
      <c r="U59">
        <v>1</v>
      </c>
      <c r="V59">
        <v>0.05</v>
      </c>
      <c r="W59">
        <v>4.6600000000000003E-2</v>
      </c>
    </row>
    <row r="60" spans="1:23">
      <c r="A60">
        <v>9</v>
      </c>
      <c r="B60" t="s">
        <v>13990</v>
      </c>
      <c r="C60" t="s">
        <v>13991</v>
      </c>
      <c r="D60">
        <v>8</v>
      </c>
      <c r="E60">
        <v>4</v>
      </c>
      <c r="F60">
        <v>0.43</v>
      </c>
      <c r="G60">
        <v>4.8999999999999998E-4</v>
      </c>
      <c r="I60">
        <v>9</v>
      </c>
      <c r="J60" t="s">
        <v>13992</v>
      </c>
      <c r="K60" t="s">
        <v>13993</v>
      </c>
      <c r="L60">
        <v>14</v>
      </c>
      <c r="M60">
        <v>5</v>
      </c>
      <c r="N60">
        <v>0.75</v>
      </c>
      <c r="O60">
        <v>5.8E-4</v>
      </c>
    </row>
    <row r="61" spans="1:23">
      <c r="A61">
        <v>10</v>
      </c>
      <c r="B61" t="s">
        <v>13994</v>
      </c>
      <c r="C61" t="s">
        <v>13995</v>
      </c>
      <c r="D61">
        <v>4</v>
      </c>
      <c r="E61">
        <v>3</v>
      </c>
      <c r="F61">
        <v>0.22</v>
      </c>
      <c r="G61">
        <v>5.9999999999999995E-4</v>
      </c>
      <c r="I61">
        <v>10</v>
      </c>
      <c r="J61" t="s">
        <v>13996</v>
      </c>
      <c r="K61" t="s">
        <v>13997</v>
      </c>
      <c r="L61">
        <v>157</v>
      </c>
      <c r="M61">
        <v>18</v>
      </c>
      <c r="N61">
        <v>8.43</v>
      </c>
      <c r="O61">
        <v>1.8799999999999999E-3</v>
      </c>
    </row>
    <row r="62" spans="1:23">
      <c r="A62">
        <v>11</v>
      </c>
      <c r="B62" t="s">
        <v>13835</v>
      </c>
      <c r="C62" t="s">
        <v>13836</v>
      </c>
      <c r="D62">
        <v>230</v>
      </c>
      <c r="E62">
        <v>30</v>
      </c>
      <c r="F62">
        <v>12.41</v>
      </c>
      <c r="G62">
        <v>1.25E-3</v>
      </c>
      <c r="I62">
        <v>11</v>
      </c>
      <c r="J62" t="s">
        <v>13998</v>
      </c>
      <c r="K62" t="s">
        <v>13999</v>
      </c>
      <c r="L62">
        <v>50</v>
      </c>
      <c r="M62">
        <v>10</v>
      </c>
      <c r="N62">
        <v>2.68</v>
      </c>
      <c r="O62">
        <v>2.3900000000000002E-3</v>
      </c>
    </row>
    <row r="63" spans="1:23">
      <c r="A63">
        <v>12</v>
      </c>
      <c r="B63" t="s">
        <v>14000</v>
      </c>
      <c r="C63" t="s">
        <v>14001</v>
      </c>
      <c r="D63">
        <v>327</v>
      </c>
      <c r="E63">
        <v>31</v>
      </c>
      <c r="F63">
        <v>17.649999999999999</v>
      </c>
      <c r="G63">
        <v>2.5600000000000002E-3</v>
      </c>
      <c r="I63">
        <v>12</v>
      </c>
      <c r="J63" t="s">
        <v>13909</v>
      </c>
      <c r="K63" t="s">
        <v>13910</v>
      </c>
      <c r="L63">
        <v>2</v>
      </c>
      <c r="M63">
        <v>2</v>
      </c>
      <c r="N63">
        <v>0.11</v>
      </c>
      <c r="O63">
        <v>2.8800000000000002E-3</v>
      </c>
    </row>
    <row r="64" spans="1:23">
      <c r="A64">
        <v>13</v>
      </c>
      <c r="B64" t="s">
        <v>14002</v>
      </c>
      <c r="C64" t="s">
        <v>14003</v>
      </c>
      <c r="D64">
        <v>2</v>
      </c>
      <c r="E64">
        <v>2</v>
      </c>
      <c r="F64">
        <v>0.11</v>
      </c>
      <c r="G64">
        <v>2.9099999999999998E-3</v>
      </c>
      <c r="I64">
        <v>13</v>
      </c>
      <c r="J64" t="s">
        <v>14004</v>
      </c>
      <c r="K64" t="s">
        <v>14005</v>
      </c>
      <c r="L64">
        <v>407</v>
      </c>
      <c r="M64">
        <v>35</v>
      </c>
      <c r="N64">
        <v>21.84</v>
      </c>
      <c r="O64">
        <v>3.8800000000000002E-3</v>
      </c>
    </row>
    <row r="65" spans="1:15">
      <c r="A65">
        <v>14</v>
      </c>
      <c r="B65" t="s">
        <v>14006</v>
      </c>
      <c r="C65" t="s">
        <v>14007</v>
      </c>
      <c r="D65">
        <v>7</v>
      </c>
      <c r="E65">
        <v>3</v>
      </c>
      <c r="F65">
        <v>0.38</v>
      </c>
      <c r="G65">
        <v>4.6499999999999996E-3</v>
      </c>
      <c r="I65">
        <v>14</v>
      </c>
      <c r="J65" t="s">
        <v>14008</v>
      </c>
      <c r="K65" t="s">
        <v>14009</v>
      </c>
      <c r="L65">
        <v>3</v>
      </c>
      <c r="M65">
        <v>2</v>
      </c>
      <c r="N65">
        <v>0.16</v>
      </c>
      <c r="O65">
        <v>8.3199999999999993E-3</v>
      </c>
    </row>
    <row r="66" spans="1:15">
      <c r="A66">
        <v>15</v>
      </c>
      <c r="B66" t="s">
        <v>14010</v>
      </c>
      <c r="C66" t="s">
        <v>14011</v>
      </c>
      <c r="D66">
        <v>14</v>
      </c>
      <c r="E66">
        <v>4</v>
      </c>
      <c r="F66">
        <v>0.76</v>
      </c>
      <c r="G66">
        <v>5.45E-3</v>
      </c>
      <c r="I66">
        <v>15</v>
      </c>
      <c r="J66" t="s">
        <v>14012</v>
      </c>
      <c r="K66" t="s">
        <v>14013</v>
      </c>
      <c r="L66">
        <v>3</v>
      </c>
      <c r="M66">
        <v>2</v>
      </c>
      <c r="N66">
        <v>0.16</v>
      </c>
      <c r="O66">
        <v>8.3199999999999993E-3</v>
      </c>
    </row>
    <row r="67" spans="1:15">
      <c r="A67">
        <v>16</v>
      </c>
      <c r="B67" t="s">
        <v>14014</v>
      </c>
      <c r="C67" t="s">
        <v>14015</v>
      </c>
      <c r="D67">
        <v>22</v>
      </c>
      <c r="E67">
        <v>5</v>
      </c>
      <c r="F67">
        <v>1.19</v>
      </c>
      <c r="G67">
        <v>5.5199999999999997E-3</v>
      </c>
      <c r="I67">
        <v>16</v>
      </c>
      <c r="J67" t="s">
        <v>14016</v>
      </c>
      <c r="K67" t="s">
        <v>14017</v>
      </c>
      <c r="L67">
        <v>9</v>
      </c>
      <c r="M67">
        <v>3</v>
      </c>
      <c r="N67">
        <v>0.48</v>
      </c>
      <c r="O67">
        <v>1.013E-2</v>
      </c>
    </row>
    <row r="68" spans="1:15">
      <c r="A68">
        <v>17</v>
      </c>
      <c r="B68" t="s">
        <v>13873</v>
      </c>
      <c r="C68" t="s">
        <v>13874</v>
      </c>
      <c r="D68">
        <v>1172</v>
      </c>
      <c r="E68">
        <v>84</v>
      </c>
      <c r="F68">
        <v>63.26</v>
      </c>
      <c r="G68">
        <v>6.7799999999999996E-3</v>
      </c>
      <c r="I68">
        <v>17</v>
      </c>
      <c r="J68" t="s">
        <v>14018</v>
      </c>
      <c r="K68" t="s">
        <v>14019</v>
      </c>
      <c r="L68">
        <v>9</v>
      </c>
      <c r="M68">
        <v>3</v>
      </c>
      <c r="N68">
        <v>0.48</v>
      </c>
      <c r="O68">
        <v>1.013E-2</v>
      </c>
    </row>
    <row r="69" spans="1:15">
      <c r="A69">
        <v>18</v>
      </c>
      <c r="B69" t="s">
        <v>14020</v>
      </c>
      <c r="C69" t="s">
        <v>14021</v>
      </c>
      <c r="D69">
        <v>24</v>
      </c>
      <c r="E69">
        <v>5</v>
      </c>
      <c r="F69">
        <v>1.3</v>
      </c>
      <c r="G69">
        <v>8.1399999999999997E-3</v>
      </c>
      <c r="I69">
        <v>18</v>
      </c>
      <c r="J69" t="s">
        <v>14022</v>
      </c>
      <c r="K69" t="s">
        <v>14023</v>
      </c>
      <c r="L69">
        <v>439</v>
      </c>
      <c r="M69">
        <v>35</v>
      </c>
      <c r="N69">
        <v>23.56</v>
      </c>
      <c r="O69">
        <v>1.218E-2</v>
      </c>
    </row>
    <row r="70" spans="1:15">
      <c r="A70">
        <v>19</v>
      </c>
      <c r="B70" t="s">
        <v>14024</v>
      </c>
      <c r="C70" t="s">
        <v>14025</v>
      </c>
      <c r="D70">
        <v>3</v>
      </c>
      <c r="E70">
        <v>2</v>
      </c>
      <c r="F70">
        <v>0.16</v>
      </c>
      <c r="G70">
        <v>8.4100000000000008E-3</v>
      </c>
      <c r="I70">
        <v>19</v>
      </c>
      <c r="J70" t="s">
        <v>14026</v>
      </c>
      <c r="K70" t="s">
        <v>14027</v>
      </c>
      <c r="L70">
        <v>262</v>
      </c>
      <c r="M70">
        <v>33</v>
      </c>
      <c r="N70">
        <v>14.06</v>
      </c>
      <c r="O70">
        <v>2.2370000000000001E-2</v>
      </c>
    </row>
    <row r="71" spans="1:15">
      <c r="A71">
        <v>20</v>
      </c>
      <c r="B71" t="s">
        <v>14028</v>
      </c>
      <c r="C71" t="s">
        <v>14029</v>
      </c>
      <c r="D71">
        <v>3</v>
      </c>
      <c r="E71">
        <v>2</v>
      </c>
      <c r="F71">
        <v>0.16</v>
      </c>
      <c r="G71">
        <v>8.4100000000000008E-3</v>
      </c>
      <c r="I71">
        <v>20</v>
      </c>
      <c r="J71" t="s">
        <v>14030</v>
      </c>
      <c r="K71" t="s">
        <v>14031</v>
      </c>
      <c r="L71">
        <v>31</v>
      </c>
      <c r="M71">
        <v>5</v>
      </c>
      <c r="N71">
        <v>1.66</v>
      </c>
      <c r="O71">
        <v>2.3359999999999999E-2</v>
      </c>
    </row>
    <row r="72" spans="1:15">
      <c r="A72">
        <v>21</v>
      </c>
      <c r="B72" t="s">
        <v>14034</v>
      </c>
      <c r="C72" t="s">
        <v>13832</v>
      </c>
      <c r="D72">
        <v>9</v>
      </c>
      <c r="E72">
        <v>3</v>
      </c>
      <c r="F72">
        <v>0.49</v>
      </c>
      <c r="G72">
        <v>1.0290000000000001E-2</v>
      </c>
      <c r="I72">
        <v>21</v>
      </c>
      <c r="J72" t="s">
        <v>14035</v>
      </c>
      <c r="K72" t="s">
        <v>14036</v>
      </c>
      <c r="L72">
        <v>5</v>
      </c>
      <c r="M72">
        <v>2</v>
      </c>
      <c r="N72">
        <v>0.27</v>
      </c>
      <c r="O72">
        <v>2.581E-2</v>
      </c>
    </row>
    <row r="73" spans="1:15">
      <c r="A73">
        <v>22</v>
      </c>
      <c r="B73" t="s">
        <v>14037</v>
      </c>
      <c r="C73" t="s">
        <v>14038</v>
      </c>
      <c r="D73">
        <v>12</v>
      </c>
      <c r="E73">
        <v>3</v>
      </c>
      <c r="F73">
        <v>0.65</v>
      </c>
      <c r="G73">
        <v>2.3890000000000002E-2</v>
      </c>
      <c r="I73">
        <v>22</v>
      </c>
      <c r="J73" t="s">
        <v>14039</v>
      </c>
      <c r="K73" t="s">
        <v>14040</v>
      </c>
      <c r="L73">
        <v>5</v>
      </c>
      <c r="M73">
        <v>2</v>
      </c>
      <c r="N73">
        <v>0.27</v>
      </c>
      <c r="O73">
        <v>2.581E-2</v>
      </c>
    </row>
    <row r="74" spans="1:15">
      <c r="A74">
        <v>23</v>
      </c>
      <c r="B74" t="s">
        <v>14041</v>
      </c>
      <c r="C74" t="s">
        <v>14042</v>
      </c>
      <c r="D74">
        <v>142</v>
      </c>
      <c r="E74">
        <v>13</v>
      </c>
      <c r="F74">
        <v>7.66</v>
      </c>
      <c r="G74">
        <v>2.3900000000000001E-2</v>
      </c>
      <c r="I74">
        <v>23</v>
      </c>
      <c r="J74" t="s">
        <v>13791</v>
      </c>
      <c r="K74" t="s">
        <v>13792</v>
      </c>
      <c r="L74">
        <v>97</v>
      </c>
      <c r="M74">
        <v>10</v>
      </c>
      <c r="N74">
        <v>5.21</v>
      </c>
      <c r="O74">
        <v>3.4909999999999997E-2</v>
      </c>
    </row>
    <row r="75" spans="1:15">
      <c r="A75">
        <v>24</v>
      </c>
      <c r="B75" t="s">
        <v>14043</v>
      </c>
      <c r="C75" t="s">
        <v>14044</v>
      </c>
      <c r="D75">
        <v>5</v>
      </c>
      <c r="E75">
        <v>2</v>
      </c>
      <c r="F75">
        <v>0.27</v>
      </c>
      <c r="G75">
        <v>2.6089999999999999E-2</v>
      </c>
      <c r="I75">
        <v>24</v>
      </c>
      <c r="J75" t="s">
        <v>14045</v>
      </c>
      <c r="K75" t="s">
        <v>14046</v>
      </c>
      <c r="L75">
        <v>26</v>
      </c>
      <c r="M75">
        <v>4</v>
      </c>
      <c r="N75">
        <v>1.4</v>
      </c>
      <c r="O75">
        <v>4.802E-2</v>
      </c>
    </row>
    <row r="76" spans="1:15">
      <c r="A76">
        <v>25</v>
      </c>
      <c r="B76" t="s">
        <v>14047</v>
      </c>
      <c r="C76" t="s">
        <v>14048</v>
      </c>
      <c r="D76">
        <v>5</v>
      </c>
      <c r="E76">
        <v>2</v>
      </c>
      <c r="F76">
        <v>0.27</v>
      </c>
      <c r="G76">
        <v>2.6089999999999999E-2</v>
      </c>
    </row>
    <row r="77" spans="1:15">
      <c r="A77">
        <v>26</v>
      </c>
      <c r="B77" t="s">
        <v>14049</v>
      </c>
      <c r="C77" t="s">
        <v>14050</v>
      </c>
      <c r="D77">
        <v>32</v>
      </c>
      <c r="E77">
        <v>5</v>
      </c>
      <c r="F77">
        <v>1.73</v>
      </c>
      <c r="G77">
        <v>2.7089999999999999E-2</v>
      </c>
    </row>
    <row r="78" spans="1:15">
      <c r="A78">
        <v>27</v>
      </c>
      <c r="B78" t="s">
        <v>14051</v>
      </c>
      <c r="C78" t="s">
        <v>14052</v>
      </c>
      <c r="D78">
        <v>25</v>
      </c>
      <c r="E78">
        <v>5</v>
      </c>
      <c r="F78">
        <v>1.35</v>
      </c>
      <c r="G78">
        <v>2.819E-2</v>
      </c>
    </row>
    <row r="79" spans="1:15">
      <c r="A79">
        <v>28</v>
      </c>
      <c r="B79" t="s">
        <v>13841</v>
      </c>
      <c r="C79" t="s">
        <v>13842</v>
      </c>
      <c r="D79">
        <v>22</v>
      </c>
      <c r="E79">
        <v>4</v>
      </c>
      <c r="F79">
        <v>1.19</v>
      </c>
      <c r="G79">
        <v>2.8309999999999998E-2</v>
      </c>
    </row>
    <row r="80" spans="1:15">
      <c r="A80">
        <v>29</v>
      </c>
      <c r="B80" t="s">
        <v>14053</v>
      </c>
      <c r="C80" t="s">
        <v>14054</v>
      </c>
      <c r="D80">
        <v>23</v>
      </c>
      <c r="E80">
        <v>4</v>
      </c>
      <c r="F80">
        <v>1.24</v>
      </c>
      <c r="G80">
        <v>3.2849999999999997E-2</v>
      </c>
    </row>
    <row r="81" spans="1:23">
      <c r="A81">
        <v>30</v>
      </c>
      <c r="B81" t="s">
        <v>14055</v>
      </c>
      <c r="C81" t="s">
        <v>14056</v>
      </c>
      <c r="D81">
        <v>6</v>
      </c>
      <c r="E81">
        <v>2</v>
      </c>
      <c r="F81">
        <v>0.32</v>
      </c>
      <c r="G81">
        <v>3.7740000000000003E-2</v>
      </c>
    </row>
    <row r="82" spans="1:23">
      <c r="A82">
        <v>31</v>
      </c>
      <c r="B82" t="s">
        <v>14057</v>
      </c>
      <c r="C82" t="s">
        <v>14058</v>
      </c>
      <c r="D82">
        <v>6</v>
      </c>
      <c r="E82">
        <v>2</v>
      </c>
      <c r="F82">
        <v>0.32</v>
      </c>
      <c r="G82">
        <v>3.7740000000000003E-2</v>
      </c>
    </row>
    <row r="83" spans="1:23">
      <c r="A83">
        <v>32</v>
      </c>
      <c r="B83" t="s">
        <v>14059</v>
      </c>
      <c r="C83" t="s">
        <v>14060</v>
      </c>
      <c r="D83">
        <v>98</v>
      </c>
      <c r="E83">
        <v>10</v>
      </c>
      <c r="F83">
        <v>5.29</v>
      </c>
      <c r="G83">
        <v>3.8370000000000001E-2</v>
      </c>
    </row>
    <row r="84" spans="1:23">
      <c r="A84">
        <v>33</v>
      </c>
      <c r="B84" t="s">
        <v>14061</v>
      </c>
      <c r="C84" t="s">
        <v>14062</v>
      </c>
      <c r="D84">
        <v>15</v>
      </c>
      <c r="E84">
        <v>3</v>
      </c>
      <c r="F84">
        <v>0.81</v>
      </c>
      <c r="G84">
        <v>4.3819999999999998E-2</v>
      </c>
    </row>
    <row r="85" spans="1:23">
      <c r="A85">
        <v>34</v>
      </c>
      <c r="B85" t="s">
        <v>14063</v>
      </c>
      <c r="C85" t="s">
        <v>14064</v>
      </c>
      <c r="D85">
        <v>49</v>
      </c>
      <c r="E85">
        <v>6</v>
      </c>
      <c r="F85">
        <v>2.64</v>
      </c>
      <c r="G85">
        <v>4.7070000000000001E-2</v>
      </c>
    </row>
    <row r="86" spans="1:23">
      <c r="A86">
        <v>35</v>
      </c>
      <c r="B86" t="s">
        <v>14065</v>
      </c>
      <c r="C86" t="s">
        <v>14066</v>
      </c>
      <c r="D86">
        <v>485</v>
      </c>
      <c r="E86">
        <v>61</v>
      </c>
      <c r="F86">
        <v>26.18</v>
      </c>
      <c r="G86">
        <v>4.7079999999999997E-2</v>
      </c>
    </row>
    <row r="87" spans="1:23">
      <c r="A87">
        <v>36</v>
      </c>
      <c r="B87" t="s">
        <v>14067</v>
      </c>
      <c r="C87" t="s">
        <v>14068</v>
      </c>
      <c r="D87">
        <v>62</v>
      </c>
      <c r="E87">
        <v>7</v>
      </c>
      <c r="F87">
        <v>3.35</v>
      </c>
      <c r="G87">
        <v>4.8619999999999997E-2</v>
      </c>
    </row>
    <row r="89" spans="1:23" s="1" customFormat="1">
      <c r="A89" s="5" t="s">
        <v>14509</v>
      </c>
    </row>
    <row r="90" spans="1:23">
      <c r="A90" s="33" t="s">
        <v>13946</v>
      </c>
      <c r="B90" s="33"/>
      <c r="C90" s="33"/>
      <c r="D90" s="33"/>
      <c r="E90" s="33"/>
      <c r="F90" s="33"/>
      <c r="G90" s="33"/>
      <c r="I90" s="33" t="s">
        <v>13947</v>
      </c>
      <c r="J90" s="33"/>
      <c r="K90" s="33"/>
      <c r="L90" s="33"/>
      <c r="M90" s="33"/>
      <c r="N90" s="33"/>
      <c r="O90" s="33"/>
      <c r="Q90" s="33" t="s">
        <v>13948</v>
      </c>
      <c r="R90" s="33"/>
      <c r="S90" s="33"/>
      <c r="T90" s="33"/>
      <c r="U90" s="33"/>
      <c r="V90" s="33"/>
      <c r="W90" s="33"/>
    </row>
    <row r="91" spans="1:23" s="4" customFormat="1">
      <c r="B91" s="4" t="s">
        <v>13766</v>
      </c>
      <c r="C91" s="4" t="s">
        <v>13767</v>
      </c>
      <c r="D91" s="4" t="s">
        <v>13768</v>
      </c>
      <c r="E91" s="4" t="s">
        <v>13769</v>
      </c>
      <c r="F91" s="4" t="s">
        <v>13770</v>
      </c>
      <c r="G91" s="4" t="s">
        <v>13945</v>
      </c>
      <c r="J91" s="4" t="s">
        <v>13766</v>
      </c>
      <c r="K91" s="4" t="s">
        <v>13767</v>
      </c>
      <c r="L91" s="4" t="s">
        <v>13768</v>
      </c>
      <c r="M91" s="4" t="s">
        <v>13769</v>
      </c>
      <c r="N91" s="4" t="s">
        <v>13770</v>
      </c>
      <c r="O91" s="4" t="s">
        <v>13945</v>
      </c>
      <c r="R91" s="4" t="s">
        <v>13766</v>
      </c>
      <c r="S91" s="4" t="s">
        <v>13767</v>
      </c>
      <c r="T91" s="4" t="s">
        <v>13768</v>
      </c>
      <c r="U91" s="4" t="s">
        <v>13769</v>
      </c>
      <c r="V91" s="4" t="s">
        <v>13770</v>
      </c>
      <c r="W91" s="4" t="s">
        <v>13945</v>
      </c>
    </row>
    <row r="92" spans="1:23">
      <c r="A92">
        <v>1</v>
      </c>
      <c r="B92" t="s">
        <v>14069</v>
      </c>
      <c r="C92" t="s">
        <v>14070</v>
      </c>
      <c r="D92">
        <v>708</v>
      </c>
      <c r="E92">
        <v>291</v>
      </c>
      <c r="F92">
        <v>158.44</v>
      </c>
      <c r="G92" s="3">
        <v>8.1999999999999997E-27</v>
      </c>
      <c r="I92">
        <v>1</v>
      </c>
      <c r="J92" t="s">
        <v>14071</v>
      </c>
      <c r="K92" t="s">
        <v>14072</v>
      </c>
      <c r="L92">
        <v>156</v>
      </c>
      <c r="M92">
        <v>75</v>
      </c>
      <c r="N92">
        <v>32.82</v>
      </c>
      <c r="O92" s="3">
        <v>3.7E-14</v>
      </c>
      <c r="Q92">
        <v>1</v>
      </c>
      <c r="R92" t="s">
        <v>14073</v>
      </c>
      <c r="S92" t="s">
        <v>14074</v>
      </c>
      <c r="T92">
        <v>125</v>
      </c>
      <c r="U92">
        <v>92</v>
      </c>
      <c r="V92">
        <v>29.54</v>
      </c>
      <c r="W92" t="s">
        <v>14075</v>
      </c>
    </row>
    <row r="93" spans="1:23">
      <c r="A93">
        <v>2</v>
      </c>
      <c r="B93" t="s">
        <v>14076</v>
      </c>
      <c r="C93" t="s">
        <v>14077</v>
      </c>
      <c r="D93">
        <v>98</v>
      </c>
      <c r="E93">
        <v>44</v>
      </c>
      <c r="F93">
        <v>21.93</v>
      </c>
      <c r="G93" s="3">
        <v>5.8999999999999996E-7</v>
      </c>
      <c r="I93">
        <v>2</v>
      </c>
      <c r="J93" t="s">
        <v>14078</v>
      </c>
      <c r="K93" t="s">
        <v>14079</v>
      </c>
      <c r="L93">
        <v>16</v>
      </c>
      <c r="M93">
        <v>11</v>
      </c>
      <c r="N93">
        <v>3.37</v>
      </c>
      <c r="O93" s="3">
        <v>5.3000000000000001E-5</v>
      </c>
      <c r="Q93">
        <v>2</v>
      </c>
      <c r="R93" t="s">
        <v>13857</v>
      </c>
      <c r="S93" t="s">
        <v>13858</v>
      </c>
      <c r="T93">
        <v>358</v>
      </c>
      <c r="U93">
        <v>181</v>
      </c>
      <c r="V93">
        <v>84.6</v>
      </c>
      <c r="W93" s="3">
        <v>2.3000000000000001E-8</v>
      </c>
    </row>
    <row r="94" spans="1:23">
      <c r="A94">
        <v>3</v>
      </c>
      <c r="B94" t="s">
        <v>13873</v>
      </c>
      <c r="C94" t="s">
        <v>13874</v>
      </c>
      <c r="D94">
        <v>1172</v>
      </c>
      <c r="E94">
        <v>334</v>
      </c>
      <c r="F94">
        <v>262.27999999999997</v>
      </c>
      <c r="G94" s="3">
        <v>9.5000000000000005E-6</v>
      </c>
      <c r="I94">
        <v>3</v>
      </c>
      <c r="J94" t="s">
        <v>14080</v>
      </c>
      <c r="K94" t="s">
        <v>14081</v>
      </c>
      <c r="L94">
        <v>34</v>
      </c>
      <c r="M94">
        <v>19</v>
      </c>
      <c r="N94">
        <v>7.15</v>
      </c>
      <c r="O94" s="3">
        <v>6.2000000000000003E-5</v>
      </c>
      <c r="Q94">
        <v>3</v>
      </c>
      <c r="R94" t="s">
        <v>14082</v>
      </c>
      <c r="S94" t="s">
        <v>14083</v>
      </c>
      <c r="T94">
        <v>14</v>
      </c>
      <c r="U94">
        <v>13</v>
      </c>
      <c r="V94">
        <v>3.31</v>
      </c>
      <c r="W94" s="3">
        <v>7.6000000000000006E-8</v>
      </c>
    </row>
    <row r="95" spans="1:23">
      <c r="A95">
        <v>4</v>
      </c>
      <c r="B95" t="s">
        <v>13777</v>
      </c>
      <c r="C95" t="s">
        <v>13778</v>
      </c>
      <c r="D95">
        <v>30</v>
      </c>
      <c r="E95">
        <v>17</v>
      </c>
      <c r="F95">
        <v>6.71</v>
      </c>
      <c r="G95" s="3">
        <v>4.8000000000000001E-5</v>
      </c>
      <c r="I95">
        <v>4</v>
      </c>
      <c r="J95" t="s">
        <v>14084</v>
      </c>
      <c r="K95" t="s">
        <v>14085</v>
      </c>
      <c r="L95">
        <v>25</v>
      </c>
      <c r="M95">
        <v>14</v>
      </c>
      <c r="N95">
        <v>5.26</v>
      </c>
      <c r="O95">
        <v>1.2999999999999999E-4</v>
      </c>
      <c r="Q95">
        <v>4</v>
      </c>
      <c r="R95" t="s">
        <v>14086</v>
      </c>
      <c r="S95" t="s">
        <v>14087</v>
      </c>
      <c r="T95">
        <v>146</v>
      </c>
      <c r="U95">
        <v>59</v>
      </c>
      <c r="V95">
        <v>34.5</v>
      </c>
      <c r="W95" s="3">
        <v>3.9999999999999998E-6</v>
      </c>
    </row>
    <row r="96" spans="1:23">
      <c r="A96">
        <v>5</v>
      </c>
      <c r="B96" t="s">
        <v>14088</v>
      </c>
      <c r="C96" t="s">
        <v>14089</v>
      </c>
      <c r="D96">
        <v>173</v>
      </c>
      <c r="E96">
        <v>60</v>
      </c>
      <c r="F96">
        <v>38.72</v>
      </c>
      <c r="G96">
        <v>1.3999999999999999E-4</v>
      </c>
      <c r="I96">
        <v>5</v>
      </c>
      <c r="J96" t="s">
        <v>14090</v>
      </c>
      <c r="K96" t="s">
        <v>14091</v>
      </c>
      <c r="L96">
        <v>55</v>
      </c>
      <c r="M96">
        <v>23</v>
      </c>
      <c r="N96">
        <v>11.57</v>
      </c>
      <c r="O96">
        <v>3.8999999999999999E-4</v>
      </c>
      <c r="Q96">
        <v>5</v>
      </c>
      <c r="R96" t="s">
        <v>14092</v>
      </c>
      <c r="S96" t="s">
        <v>14093</v>
      </c>
      <c r="T96">
        <v>11</v>
      </c>
      <c r="U96">
        <v>8</v>
      </c>
      <c r="V96">
        <v>2.6</v>
      </c>
      <c r="W96">
        <v>7.9000000000000001E-4</v>
      </c>
    </row>
    <row r="97" spans="1:23">
      <c r="A97">
        <v>6</v>
      </c>
      <c r="B97" t="s">
        <v>14094</v>
      </c>
      <c r="C97" t="s">
        <v>14095</v>
      </c>
      <c r="D97">
        <v>70</v>
      </c>
      <c r="E97">
        <v>29</v>
      </c>
      <c r="F97">
        <v>15.67</v>
      </c>
      <c r="G97">
        <v>2.7E-4</v>
      </c>
      <c r="I97">
        <v>6</v>
      </c>
      <c r="J97" t="s">
        <v>14096</v>
      </c>
      <c r="K97" t="s">
        <v>14097</v>
      </c>
      <c r="L97">
        <v>9</v>
      </c>
      <c r="M97">
        <v>7</v>
      </c>
      <c r="N97">
        <v>1.89</v>
      </c>
      <c r="O97">
        <v>4.4000000000000002E-4</v>
      </c>
      <c r="Q97">
        <v>6</v>
      </c>
      <c r="R97" t="s">
        <v>14098</v>
      </c>
      <c r="S97" t="s">
        <v>14099</v>
      </c>
      <c r="T97">
        <v>19</v>
      </c>
      <c r="U97">
        <v>11</v>
      </c>
      <c r="V97">
        <v>4.49</v>
      </c>
      <c r="W97">
        <v>1.3799999999999999E-3</v>
      </c>
    </row>
    <row r="98" spans="1:23">
      <c r="A98">
        <v>7</v>
      </c>
      <c r="B98" t="s">
        <v>14100</v>
      </c>
      <c r="C98" t="s">
        <v>14101</v>
      </c>
      <c r="D98">
        <v>59</v>
      </c>
      <c r="E98">
        <v>24</v>
      </c>
      <c r="F98">
        <v>13.2</v>
      </c>
      <c r="G98">
        <v>1.2099999999999999E-3</v>
      </c>
      <c r="I98">
        <v>7</v>
      </c>
      <c r="J98" t="s">
        <v>13992</v>
      </c>
      <c r="K98" t="s">
        <v>13993</v>
      </c>
      <c r="L98">
        <v>14</v>
      </c>
      <c r="M98">
        <v>9</v>
      </c>
      <c r="N98">
        <v>2.95</v>
      </c>
      <c r="O98">
        <v>5.5999999999999995E-4</v>
      </c>
      <c r="Q98">
        <v>7</v>
      </c>
      <c r="R98" t="s">
        <v>13839</v>
      </c>
      <c r="S98" t="s">
        <v>13840</v>
      </c>
      <c r="T98">
        <v>264</v>
      </c>
      <c r="U98">
        <v>83</v>
      </c>
      <c r="V98">
        <v>62.38</v>
      </c>
      <c r="W98">
        <v>1.92E-3</v>
      </c>
    </row>
    <row r="99" spans="1:23">
      <c r="A99">
        <v>8</v>
      </c>
      <c r="B99" t="s">
        <v>14102</v>
      </c>
      <c r="C99" t="s">
        <v>14103</v>
      </c>
      <c r="D99">
        <v>168</v>
      </c>
      <c r="E99">
        <v>55</v>
      </c>
      <c r="F99">
        <v>37.6</v>
      </c>
      <c r="G99">
        <v>1.5E-3</v>
      </c>
      <c r="I99">
        <v>8</v>
      </c>
      <c r="J99" t="s">
        <v>14104</v>
      </c>
      <c r="K99" t="s">
        <v>14105</v>
      </c>
      <c r="L99">
        <v>12</v>
      </c>
      <c r="M99">
        <v>8</v>
      </c>
      <c r="N99">
        <v>2.52</v>
      </c>
      <c r="O99">
        <v>8.3000000000000001E-4</v>
      </c>
      <c r="Q99">
        <v>8</v>
      </c>
      <c r="R99" t="s">
        <v>14106</v>
      </c>
      <c r="S99" t="s">
        <v>14107</v>
      </c>
      <c r="T99">
        <v>17</v>
      </c>
      <c r="U99">
        <v>10</v>
      </c>
      <c r="V99">
        <v>4.0199999999999996</v>
      </c>
      <c r="W99">
        <v>1.9499999999999999E-3</v>
      </c>
    </row>
    <row r="100" spans="1:23">
      <c r="A100">
        <v>9</v>
      </c>
      <c r="B100" t="s">
        <v>14108</v>
      </c>
      <c r="C100" t="s">
        <v>14109</v>
      </c>
      <c r="D100">
        <v>10</v>
      </c>
      <c r="E100">
        <v>7</v>
      </c>
      <c r="F100">
        <v>2.2400000000000002</v>
      </c>
      <c r="G100">
        <v>1.75E-3</v>
      </c>
      <c r="I100">
        <v>9</v>
      </c>
      <c r="J100" t="s">
        <v>14110</v>
      </c>
      <c r="K100" t="s">
        <v>14111</v>
      </c>
      <c r="L100">
        <v>15</v>
      </c>
      <c r="M100">
        <v>9</v>
      </c>
      <c r="N100">
        <v>3.16</v>
      </c>
      <c r="O100">
        <v>1.15E-3</v>
      </c>
      <c r="Q100">
        <v>9</v>
      </c>
      <c r="R100" t="s">
        <v>14112</v>
      </c>
      <c r="S100" t="s">
        <v>14113</v>
      </c>
      <c r="T100">
        <v>88</v>
      </c>
      <c r="U100">
        <v>41</v>
      </c>
      <c r="V100">
        <v>20.79</v>
      </c>
      <c r="W100">
        <v>3.5400000000000002E-3</v>
      </c>
    </row>
    <row r="101" spans="1:23">
      <c r="A101">
        <v>10</v>
      </c>
      <c r="B101" t="s">
        <v>14114</v>
      </c>
      <c r="C101" t="s">
        <v>14115</v>
      </c>
      <c r="D101">
        <v>38</v>
      </c>
      <c r="E101">
        <v>18</v>
      </c>
      <c r="F101">
        <v>8.5</v>
      </c>
      <c r="G101">
        <v>1.8E-3</v>
      </c>
      <c r="I101">
        <v>10</v>
      </c>
      <c r="J101" t="s">
        <v>14116</v>
      </c>
      <c r="K101" t="s">
        <v>14117</v>
      </c>
      <c r="L101">
        <v>16</v>
      </c>
      <c r="M101">
        <v>9</v>
      </c>
      <c r="N101">
        <v>3.37</v>
      </c>
      <c r="O101">
        <v>2.14E-3</v>
      </c>
      <c r="Q101">
        <v>10</v>
      </c>
      <c r="R101" t="s">
        <v>13811</v>
      </c>
      <c r="S101" t="s">
        <v>13812</v>
      </c>
      <c r="T101">
        <v>62</v>
      </c>
      <c r="U101">
        <v>24</v>
      </c>
      <c r="V101">
        <v>14.65</v>
      </c>
      <c r="W101">
        <v>5.5700000000000003E-3</v>
      </c>
    </row>
    <row r="102" spans="1:23">
      <c r="A102">
        <v>11</v>
      </c>
      <c r="B102" t="s">
        <v>14118</v>
      </c>
      <c r="C102" t="s">
        <v>14119</v>
      </c>
      <c r="D102">
        <v>39</v>
      </c>
      <c r="E102">
        <v>17</v>
      </c>
      <c r="F102">
        <v>8.73</v>
      </c>
      <c r="G102">
        <v>2.5500000000000002E-3</v>
      </c>
      <c r="I102">
        <v>11</v>
      </c>
      <c r="J102" t="s">
        <v>14120</v>
      </c>
      <c r="K102" t="s">
        <v>14121</v>
      </c>
      <c r="L102">
        <v>141</v>
      </c>
      <c r="M102">
        <v>44</v>
      </c>
      <c r="N102">
        <v>29.67</v>
      </c>
      <c r="O102">
        <v>2.8800000000000002E-3</v>
      </c>
      <c r="Q102">
        <v>11</v>
      </c>
      <c r="R102" t="s">
        <v>14122</v>
      </c>
      <c r="S102" t="s">
        <v>14123</v>
      </c>
      <c r="T102">
        <v>101</v>
      </c>
      <c r="U102">
        <v>35</v>
      </c>
      <c r="V102">
        <v>23.87</v>
      </c>
      <c r="W102">
        <v>7.7200000000000003E-3</v>
      </c>
    </row>
    <row r="103" spans="1:23">
      <c r="A103">
        <v>12</v>
      </c>
      <c r="B103" t="s">
        <v>14124</v>
      </c>
      <c r="C103" t="s">
        <v>14125</v>
      </c>
      <c r="D103">
        <v>16</v>
      </c>
      <c r="E103">
        <v>9</v>
      </c>
      <c r="F103">
        <v>3.58</v>
      </c>
      <c r="G103">
        <v>3.3600000000000001E-3</v>
      </c>
      <c r="I103">
        <v>12</v>
      </c>
      <c r="J103" t="s">
        <v>14126</v>
      </c>
      <c r="K103" t="s">
        <v>14127</v>
      </c>
      <c r="L103">
        <v>41</v>
      </c>
      <c r="M103">
        <v>16</v>
      </c>
      <c r="N103">
        <v>8.6300000000000008</v>
      </c>
      <c r="O103">
        <v>6.5100000000000002E-3</v>
      </c>
      <c r="Q103">
        <v>12</v>
      </c>
      <c r="R103" t="s">
        <v>14128</v>
      </c>
      <c r="S103" t="s">
        <v>14129</v>
      </c>
      <c r="T103">
        <v>74</v>
      </c>
      <c r="U103">
        <v>27</v>
      </c>
      <c r="V103">
        <v>17.489999999999998</v>
      </c>
      <c r="W103">
        <v>8.5699999999999995E-3</v>
      </c>
    </row>
    <row r="104" spans="1:23">
      <c r="A104">
        <v>13</v>
      </c>
      <c r="B104" t="s">
        <v>14130</v>
      </c>
      <c r="C104" t="s">
        <v>14131</v>
      </c>
      <c r="D104">
        <v>103</v>
      </c>
      <c r="E104">
        <v>34</v>
      </c>
      <c r="F104">
        <v>23.05</v>
      </c>
      <c r="G104">
        <v>8.3800000000000003E-3</v>
      </c>
      <c r="I104">
        <v>13</v>
      </c>
      <c r="J104" t="s">
        <v>13964</v>
      </c>
      <c r="K104" t="s">
        <v>13965</v>
      </c>
      <c r="L104">
        <v>411</v>
      </c>
      <c r="M104">
        <v>107</v>
      </c>
      <c r="N104">
        <v>86.47</v>
      </c>
      <c r="O104">
        <v>7.77E-3</v>
      </c>
      <c r="Q104">
        <v>13</v>
      </c>
      <c r="R104" t="s">
        <v>14132</v>
      </c>
      <c r="S104" t="s">
        <v>14133</v>
      </c>
      <c r="T104">
        <v>5</v>
      </c>
      <c r="U104">
        <v>4</v>
      </c>
      <c r="V104">
        <v>1.18</v>
      </c>
      <c r="W104">
        <v>1.2619999999999999E-2</v>
      </c>
    </row>
    <row r="105" spans="1:23">
      <c r="A105">
        <v>14</v>
      </c>
      <c r="B105" t="s">
        <v>13783</v>
      </c>
      <c r="C105" t="s">
        <v>13784</v>
      </c>
      <c r="D105">
        <v>116</v>
      </c>
      <c r="E105">
        <v>39</v>
      </c>
      <c r="F105">
        <v>25.96</v>
      </c>
      <c r="G105">
        <v>9.1400000000000006E-3</v>
      </c>
      <c r="I105">
        <v>14</v>
      </c>
      <c r="J105" t="s">
        <v>14134</v>
      </c>
      <c r="K105" t="s">
        <v>14135</v>
      </c>
      <c r="L105">
        <v>3</v>
      </c>
      <c r="M105">
        <v>3</v>
      </c>
      <c r="N105">
        <v>0.63</v>
      </c>
      <c r="O105">
        <v>9.2999999999999992E-3</v>
      </c>
      <c r="Q105">
        <v>14</v>
      </c>
      <c r="R105" t="s">
        <v>14136</v>
      </c>
      <c r="S105" t="s">
        <v>14137</v>
      </c>
      <c r="T105">
        <v>151</v>
      </c>
      <c r="U105">
        <v>47</v>
      </c>
      <c r="V105">
        <v>35.68</v>
      </c>
      <c r="W105">
        <v>1.806E-2</v>
      </c>
    </row>
    <row r="106" spans="1:23">
      <c r="A106">
        <v>15</v>
      </c>
      <c r="B106" t="s">
        <v>14138</v>
      </c>
      <c r="C106" t="s">
        <v>14139</v>
      </c>
      <c r="D106">
        <v>21</v>
      </c>
      <c r="E106">
        <v>10</v>
      </c>
      <c r="F106">
        <v>4.7</v>
      </c>
      <c r="G106">
        <v>9.3500000000000007E-3</v>
      </c>
      <c r="I106">
        <v>15</v>
      </c>
      <c r="J106" t="s">
        <v>14140</v>
      </c>
      <c r="K106" t="s">
        <v>14141</v>
      </c>
      <c r="L106">
        <v>26</v>
      </c>
      <c r="M106">
        <v>11</v>
      </c>
      <c r="N106">
        <v>5.47</v>
      </c>
      <c r="O106">
        <v>1.1560000000000001E-2</v>
      </c>
      <c r="Q106">
        <v>15</v>
      </c>
      <c r="R106" t="s">
        <v>14142</v>
      </c>
      <c r="S106" t="s">
        <v>14143</v>
      </c>
      <c r="T106">
        <v>15</v>
      </c>
      <c r="U106">
        <v>8</v>
      </c>
      <c r="V106">
        <v>3.54</v>
      </c>
      <c r="W106">
        <v>2.8400000000000002E-2</v>
      </c>
    </row>
    <row r="107" spans="1:23">
      <c r="A107">
        <v>16</v>
      </c>
      <c r="B107" t="s">
        <v>14144</v>
      </c>
      <c r="C107" t="s">
        <v>14145</v>
      </c>
      <c r="D107">
        <v>21</v>
      </c>
      <c r="E107">
        <v>10</v>
      </c>
      <c r="F107">
        <v>4.7</v>
      </c>
      <c r="G107">
        <v>9.3500000000000007E-3</v>
      </c>
      <c r="I107">
        <v>16</v>
      </c>
      <c r="J107" t="s">
        <v>14146</v>
      </c>
      <c r="K107" t="s">
        <v>14147</v>
      </c>
      <c r="L107">
        <v>8</v>
      </c>
      <c r="M107">
        <v>5</v>
      </c>
      <c r="N107">
        <v>1.68</v>
      </c>
      <c r="O107">
        <v>1.2970000000000001E-2</v>
      </c>
      <c r="Q107">
        <v>16</v>
      </c>
      <c r="R107" t="s">
        <v>14148</v>
      </c>
      <c r="S107" t="s">
        <v>14149</v>
      </c>
      <c r="T107">
        <v>24</v>
      </c>
      <c r="U107">
        <v>10</v>
      </c>
      <c r="V107">
        <v>5.67</v>
      </c>
      <c r="W107">
        <v>3.8249999999999999E-2</v>
      </c>
    </row>
    <row r="108" spans="1:23">
      <c r="A108">
        <v>17</v>
      </c>
      <c r="B108" t="s">
        <v>14150</v>
      </c>
      <c r="C108" t="s">
        <v>14151</v>
      </c>
      <c r="D108">
        <v>5</v>
      </c>
      <c r="E108">
        <v>4</v>
      </c>
      <c r="F108">
        <v>1.1200000000000001</v>
      </c>
      <c r="G108">
        <v>1.0279999999999999E-2</v>
      </c>
      <c r="I108">
        <v>17</v>
      </c>
      <c r="J108" t="s">
        <v>14152</v>
      </c>
      <c r="K108" t="s">
        <v>14153</v>
      </c>
      <c r="L108">
        <v>55</v>
      </c>
      <c r="M108">
        <v>19</v>
      </c>
      <c r="N108">
        <v>11.57</v>
      </c>
      <c r="O108">
        <v>1.409E-2</v>
      </c>
      <c r="Q108">
        <v>17</v>
      </c>
      <c r="R108" t="s">
        <v>14154</v>
      </c>
      <c r="S108" t="s">
        <v>14155</v>
      </c>
      <c r="T108">
        <v>9</v>
      </c>
      <c r="U108">
        <v>5</v>
      </c>
      <c r="V108">
        <v>2.13</v>
      </c>
      <c r="W108">
        <v>3.8929999999999999E-2</v>
      </c>
    </row>
    <row r="109" spans="1:23">
      <c r="A109">
        <v>18</v>
      </c>
      <c r="B109" t="s">
        <v>14156</v>
      </c>
      <c r="C109" t="s">
        <v>14157</v>
      </c>
      <c r="D109">
        <v>3</v>
      </c>
      <c r="E109">
        <v>3</v>
      </c>
      <c r="F109">
        <v>0.67</v>
      </c>
      <c r="G109">
        <v>1.12E-2</v>
      </c>
      <c r="I109">
        <v>18</v>
      </c>
      <c r="J109" t="s">
        <v>14158</v>
      </c>
      <c r="K109" t="s">
        <v>14159</v>
      </c>
      <c r="L109">
        <v>1329</v>
      </c>
      <c r="M109">
        <v>354</v>
      </c>
      <c r="N109">
        <v>279.61</v>
      </c>
      <c r="O109">
        <v>1.5689999999999999E-2</v>
      </c>
      <c r="Q109">
        <v>18</v>
      </c>
      <c r="R109" t="s">
        <v>14160</v>
      </c>
      <c r="S109" t="s">
        <v>14161</v>
      </c>
      <c r="T109">
        <v>4</v>
      </c>
      <c r="U109">
        <v>3</v>
      </c>
      <c r="V109">
        <v>0.95</v>
      </c>
      <c r="W109">
        <v>4.3380000000000002E-2</v>
      </c>
    </row>
    <row r="110" spans="1:23">
      <c r="A110">
        <v>19</v>
      </c>
      <c r="B110" t="s">
        <v>14162</v>
      </c>
      <c r="C110" t="s">
        <v>14163</v>
      </c>
      <c r="D110">
        <v>3</v>
      </c>
      <c r="E110">
        <v>3</v>
      </c>
      <c r="F110">
        <v>0.67</v>
      </c>
      <c r="G110">
        <v>1.12E-2</v>
      </c>
      <c r="I110">
        <v>19</v>
      </c>
      <c r="J110" t="s">
        <v>13827</v>
      </c>
      <c r="K110" t="s">
        <v>13828</v>
      </c>
      <c r="L110">
        <v>27</v>
      </c>
      <c r="M110">
        <v>11</v>
      </c>
      <c r="N110">
        <v>5.68</v>
      </c>
      <c r="O110">
        <v>1.5879999999999998E-2</v>
      </c>
      <c r="Q110">
        <v>19</v>
      </c>
      <c r="R110" t="s">
        <v>14164</v>
      </c>
      <c r="S110" t="s">
        <v>14165</v>
      </c>
      <c r="T110">
        <v>31</v>
      </c>
      <c r="U110">
        <v>12</v>
      </c>
      <c r="V110">
        <v>7.33</v>
      </c>
      <c r="W110">
        <v>4.3589999999999997E-2</v>
      </c>
    </row>
    <row r="111" spans="1:23">
      <c r="A111">
        <v>20</v>
      </c>
      <c r="B111" t="s">
        <v>14166</v>
      </c>
      <c r="C111" t="s">
        <v>14167</v>
      </c>
      <c r="D111">
        <v>3</v>
      </c>
      <c r="E111">
        <v>3</v>
      </c>
      <c r="F111">
        <v>0.67</v>
      </c>
      <c r="G111">
        <v>1.12E-2</v>
      </c>
      <c r="I111">
        <v>20</v>
      </c>
      <c r="J111" t="s">
        <v>14168</v>
      </c>
      <c r="K111" t="s">
        <v>14169</v>
      </c>
      <c r="L111">
        <v>52</v>
      </c>
      <c r="M111">
        <v>18</v>
      </c>
      <c r="N111">
        <v>10.94</v>
      </c>
      <c r="O111">
        <v>1.6250000000000001E-2</v>
      </c>
      <c r="Q111">
        <v>20</v>
      </c>
      <c r="R111" t="s">
        <v>14170</v>
      </c>
      <c r="S111" t="s">
        <v>14171</v>
      </c>
      <c r="T111">
        <v>91</v>
      </c>
      <c r="U111">
        <v>38</v>
      </c>
      <c r="V111">
        <v>21.5</v>
      </c>
      <c r="W111">
        <v>4.9390000000000003E-2</v>
      </c>
    </row>
    <row r="112" spans="1:23">
      <c r="A112">
        <v>21</v>
      </c>
      <c r="B112" t="s">
        <v>14172</v>
      </c>
      <c r="C112" t="s">
        <v>14173</v>
      </c>
      <c r="D112">
        <v>10</v>
      </c>
      <c r="E112">
        <v>6</v>
      </c>
      <c r="F112">
        <v>2.2400000000000002</v>
      </c>
      <c r="G112">
        <v>1.1299999999999999E-2</v>
      </c>
      <c r="I112">
        <v>21</v>
      </c>
      <c r="J112" t="s">
        <v>14174</v>
      </c>
      <c r="K112" t="s">
        <v>14175</v>
      </c>
      <c r="L112">
        <v>24</v>
      </c>
      <c r="M112">
        <v>10</v>
      </c>
      <c r="N112">
        <v>5.05</v>
      </c>
      <c r="O112">
        <v>1.78E-2</v>
      </c>
    </row>
    <row r="113" spans="1:15">
      <c r="A113">
        <v>22</v>
      </c>
      <c r="B113" t="s">
        <v>14010</v>
      </c>
      <c r="C113" t="s">
        <v>14011</v>
      </c>
      <c r="D113">
        <v>14</v>
      </c>
      <c r="E113">
        <v>8</v>
      </c>
      <c r="F113">
        <v>3.13</v>
      </c>
      <c r="G113">
        <v>1.3169999999999999E-2</v>
      </c>
      <c r="I113">
        <v>22</v>
      </c>
      <c r="J113" t="s">
        <v>14176</v>
      </c>
      <c r="K113" t="s">
        <v>14177</v>
      </c>
      <c r="L113">
        <v>95</v>
      </c>
      <c r="M113">
        <v>29</v>
      </c>
      <c r="N113">
        <v>19.989999999999998</v>
      </c>
      <c r="O113">
        <v>1.8710000000000001E-2</v>
      </c>
    </row>
    <row r="114" spans="1:15">
      <c r="A114">
        <v>23</v>
      </c>
      <c r="B114" t="s">
        <v>14178</v>
      </c>
      <c r="C114" t="s">
        <v>14179</v>
      </c>
      <c r="D114">
        <v>17</v>
      </c>
      <c r="E114">
        <v>9</v>
      </c>
      <c r="F114">
        <v>3.8</v>
      </c>
      <c r="G114">
        <v>1.397E-2</v>
      </c>
      <c r="I114">
        <v>23</v>
      </c>
      <c r="J114" t="s">
        <v>14180</v>
      </c>
      <c r="K114" t="s">
        <v>14181</v>
      </c>
      <c r="L114">
        <v>119</v>
      </c>
      <c r="M114">
        <v>35</v>
      </c>
      <c r="N114">
        <v>25.04</v>
      </c>
      <c r="O114">
        <v>1.8939999999999999E-2</v>
      </c>
    </row>
    <row r="115" spans="1:15">
      <c r="A115">
        <v>24</v>
      </c>
      <c r="B115" t="s">
        <v>13789</v>
      </c>
      <c r="C115" t="s">
        <v>13790</v>
      </c>
      <c r="D115">
        <v>35</v>
      </c>
      <c r="E115">
        <v>14</v>
      </c>
      <c r="F115">
        <v>7.83</v>
      </c>
      <c r="G115">
        <v>1.435E-2</v>
      </c>
      <c r="I115">
        <v>24</v>
      </c>
      <c r="J115" t="s">
        <v>14182</v>
      </c>
      <c r="K115" t="s">
        <v>14183</v>
      </c>
      <c r="L115">
        <v>6</v>
      </c>
      <c r="M115">
        <v>4</v>
      </c>
      <c r="N115">
        <v>1.26</v>
      </c>
      <c r="O115">
        <v>2.0330000000000001E-2</v>
      </c>
    </row>
    <row r="116" spans="1:15">
      <c r="A116">
        <v>25</v>
      </c>
      <c r="B116" t="s">
        <v>14184</v>
      </c>
      <c r="C116" t="s">
        <v>14185</v>
      </c>
      <c r="D116">
        <v>58</v>
      </c>
      <c r="E116">
        <v>22</v>
      </c>
      <c r="F116">
        <v>12.98</v>
      </c>
      <c r="G116">
        <v>1.5709999999999998E-2</v>
      </c>
      <c r="I116">
        <v>25</v>
      </c>
      <c r="J116" t="s">
        <v>14186</v>
      </c>
      <c r="K116" t="s">
        <v>14187</v>
      </c>
      <c r="L116">
        <v>73</v>
      </c>
      <c r="M116">
        <v>23</v>
      </c>
      <c r="N116">
        <v>15.36</v>
      </c>
      <c r="O116">
        <v>2.3480000000000001E-2</v>
      </c>
    </row>
    <row r="117" spans="1:15">
      <c r="A117">
        <v>26</v>
      </c>
      <c r="B117" t="s">
        <v>13847</v>
      </c>
      <c r="C117" t="s">
        <v>13848</v>
      </c>
      <c r="D117">
        <v>8</v>
      </c>
      <c r="E117">
        <v>5</v>
      </c>
      <c r="F117">
        <v>1.79</v>
      </c>
      <c r="G117">
        <v>1.6969999999999999E-2</v>
      </c>
      <c r="I117">
        <v>26</v>
      </c>
      <c r="J117" t="s">
        <v>14188</v>
      </c>
      <c r="K117" t="s">
        <v>14189</v>
      </c>
      <c r="L117">
        <v>12</v>
      </c>
      <c r="M117">
        <v>6</v>
      </c>
      <c r="N117">
        <v>2.52</v>
      </c>
      <c r="O117">
        <v>2.4629999999999999E-2</v>
      </c>
    </row>
    <row r="118" spans="1:15">
      <c r="A118">
        <v>27</v>
      </c>
      <c r="B118" t="s">
        <v>14190</v>
      </c>
      <c r="C118" t="s">
        <v>14191</v>
      </c>
      <c r="D118">
        <v>36</v>
      </c>
      <c r="E118">
        <v>14</v>
      </c>
      <c r="F118">
        <v>8.06</v>
      </c>
      <c r="G118">
        <v>1.8749999999999999E-2</v>
      </c>
      <c r="I118">
        <v>27</v>
      </c>
      <c r="J118" t="s">
        <v>14192</v>
      </c>
      <c r="K118" t="s">
        <v>14193</v>
      </c>
      <c r="L118">
        <v>4</v>
      </c>
      <c r="M118">
        <v>3</v>
      </c>
      <c r="N118">
        <v>0.84</v>
      </c>
      <c r="O118">
        <v>3.1350000000000003E-2</v>
      </c>
    </row>
    <row r="119" spans="1:15">
      <c r="A119">
        <v>28</v>
      </c>
      <c r="B119" t="s">
        <v>14194</v>
      </c>
      <c r="C119" t="s">
        <v>14195</v>
      </c>
      <c r="D119">
        <v>101</v>
      </c>
      <c r="E119">
        <v>32</v>
      </c>
      <c r="F119">
        <v>22.6</v>
      </c>
      <c r="G119">
        <v>1.9230000000000001E-2</v>
      </c>
      <c r="I119">
        <v>28</v>
      </c>
      <c r="J119" t="s">
        <v>14196</v>
      </c>
      <c r="K119" t="s">
        <v>14197</v>
      </c>
      <c r="L119">
        <v>37</v>
      </c>
      <c r="M119">
        <v>13</v>
      </c>
      <c r="N119">
        <v>7.78</v>
      </c>
      <c r="O119">
        <v>3.3680000000000002E-2</v>
      </c>
    </row>
    <row r="120" spans="1:15">
      <c r="A120">
        <v>29</v>
      </c>
      <c r="B120" t="s">
        <v>14198</v>
      </c>
      <c r="C120" t="s">
        <v>14199</v>
      </c>
      <c r="D120">
        <v>47</v>
      </c>
      <c r="E120">
        <v>17</v>
      </c>
      <c r="F120">
        <v>10.52</v>
      </c>
      <c r="G120">
        <v>2.1940000000000001E-2</v>
      </c>
      <c r="I120">
        <v>29</v>
      </c>
      <c r="J120" t="s">
        <v>14200</v>
      </c>
      <c r="K120" t="s">
        <v>14201</v>
      </c>
      <c r="L120">
        <v>16</v>
      </c>
      <c r="M120">
        <v>7</v>
      </c>
      <c r="N120">
        <v>3.37</v>
      </c>
      <c r="O120">
        <v>3.4419999999999999E-2</v>
      </c>
    </row>
    <row r="121" spans="1:15">
      <c r="A121">
        <v>30</v>
      </c>
      <c r="B121" t="s">
        <v>14202</v>
      </c>
      <c r="C121" t="s">
        <v>14203</v>
      </c>
      <c r="D121">
        <v>6</v>
      </c>
      <c r="E121">
        <v>4</v>
      </c>
      <c r="F121">
        <v>1.34</v>
      </c>
      <c r="G121">
        <v>2.537E-2</v>
      </c>
      <c r="I121">
        <v>30</v>
      </c>
      <c r="J121" t="s">
        <v>14204</v>
      </c>
      <c r="K121" t="s">
        <v>14205</v>
      </c>
      <c r="L121">
        <v>56</v>
      </c>
      <c r="M121">
        <v>18</v>
      </c>
      <c r="N121">
        <v>11.78</v>
      </c>
      <c r="O121">
        <v>3.4610000000000002E-2</v>
      </c>
    </row>
    <row r="122" spans="1:15">
      <c r="A122">
        <v>31</v>
      </c>
      <c r="B122" t="s">
        <v>14206</v>
      </c>
      <c r="C122" t="s">
        <v>14207</v>
      </c>
      <c r="D122">
        <v>6</v>
      </c>
      <c r="E122">
        <v>4</v>
      </c>
      <c r="F122">
        <v>1.34</v>
      </c>
      <c r="G122">
        <v>2.537E-2</v>
      </c>
      <c r="I122">
        <v>31</v>
      </c>
      <c r="J122" t="s">
        <v>13779</v>
      </c>
      <c r="K122" t="s">
        <v>13780</v>
      </c>
      <c r="L122">
        <v>45</v>
      </c>
      <c r="M122">
        <v>15</v>
      </c>
      <c r="N122">
        <v>9.4700000000000006</v>
      </c>
      <c r="O122">
        <v>3.7560000000000003E-2</v>
      </c>
    </row>
    <row r="123" spans="1:15">
      <c r="A123">
        <v>32</v>
      </c>
      <c r="B123" t="s">
        <v>13825</v>
      </c>
      <c r="C123" t="s">
        <v>13826</v>
      </c>
      <c r="D123">
        <v>6</v>
      </c>
      <c r="E123">
        <v>4</v>
      </c>
      <c r="F123">
        <v>1.34</v>
      </c>
      <c r="G123">
        <v>2.537E-2</v>
      </c>
      <c r="I123">
        <v>32</v>
      </c>
      <c r="J123" t="s">
        <v>13785</v>
      </c>
      <c r="K123" t="s">
        <v>13786</v>
      </c>
      <c r="L123">
        <v>45</v>
      </c>
      <c r="M123">
        <v>15</v>
      </c>
      <c r="N123">
        <v>9.4700000000000006</v>
      </c>
      <c r="O123">
        <v>3.7560000000000003E-2</v>
      </c>
    </row>
    <row r="124" spans="1:15">
      <c r="A124">
        <v>33</v>
      </c>
      <c r="B124" t="s">
        <v>14208</v>
      </c>
      <c r="C124" t="s">
        <v>14209</v>
      </c>
      <c r="D124">
        <v>44</v>
      </c>
      <c r="E124">
        <v>15</v>
      </c>
      <c r="F124">
        <v>9.85</v>
      </c>
      <c r="G124">
        <v>3.0550000000000001E-2</v>
      </c>
      <c r="I124">
        <v>33</v>
      </c>
      <c r="J124" t="s">
        <v>14210</v>
      </c>
      <c r="K124" t="s">
        <v>14211</v>
      </c>
      <c r="L124">
        <v>7</v>
      </c>
      <c r="M124">
        <v>4</v>
      </c>
      <c r="N124">
        <v>1.47</v>
      </c>
      <c r="O124">
        <v>3.9609999999999999E-2</v>
      </c>
    </row>
    <row r="125" spans="1:15">
      <c r="A125">
        <v>34</v>
      </c>
      <c r="B125" t="s">
        <v>14212</v>
      </c>
      <c r="C125" t="s">
        <v>14213</v>
      </c>
      <c r="D125">
        <v>18</v>
      </c>
      <c r="E125">
        <v>8</v>
      </c>
      <c r="F125">
        <v>4.03</v>
      </c>
      <c r="G125">
        <v>3.2439999999999997E-2</v>
      </c>
      <c r="I125">
        <v>34</v>
      </c>
      <c r="J125" t="s">
        <v>14214</v>
      </c>
      <c r="K125" t="s">
        <v>13993</v>
      </c>
      <c r="L125">
        <v>7</v>
      </c>
      <c r="M125">
        <v>4</v>
      </c>
      <c r="N125">
        <v>1.47</v>
      </c>
      <c r="O125">
        <v>3.9609999999999999E-2</v>
      </c>
    </row>
    <row r="126" spans="1:15">
      <c r="A126">
        <v>35</v>
      </c>
      <c r="B126" t="s">
        <v>14215</v>
      </c>
      <c r="C126" t="s">
        <v>14216</v>
      </c>
      <c r="D126">
        <v>12</v>
      </c>
      <c r="E126">
        <v>6</v>
      </c>
      <c r="F126">
        <v>2.69</v>
      </c>
      <c r="G126">
        <v>3.2870000000000003E-2</v>
      </c>
      <c r="I126">
        <v>35</v>
      </c>
      <c r="J126" t="s">
        <v>14217</v>
      </c>
      <c r="K126" t="s">
        <v>14218</v>
      </c>
      <c r="L126">
        <v>10</v>
      </c>
      <c r="M126">
        <v>5</v>
      </c>
      <c r="N126">
        <v>2.1</v>
      </c>
      <c r="O126">
        <v>4.0090000000000001E-2</v>
      </c>
    </row>
    <row r="127" spans="1:15">
      <c r="A127">
        <v>36</v>
      </c>
      <c r="B127" t="s">
        <v>14219</v>
      </c>
      <c r="C127" t="s">
        <v>14220</v>
      </c>
      <c r="D127">
        <v>12</v>
      </c>
      <c r="E127">
        <v>6</v>
      </c>
      <c r="F127">
        <v>2.69</v>
      </c>
      <c r="G127">
        <v>3.2870000000000003E-2</v>
      </c>
      <c r="I127">
        <v>36</v>
      </c>
      <c r="J127" t="s">
        <v>14221</v>
      </c>
      <c r="K127" t="s">
        <v>14222</v>
      </c>
      <c r="L127">
        <v>10</v>
      </c>
      <c r="M127">
        <v>5</v>
      </c>
      <c r="N127">
        <v>2.1</v>
      </c>
      <c r="O127">
        <v>4.0090000000000001E-2</v>
      </c>
    </row>
    <row r="128" spans="1:15">
      <c r="A128">
        <v>37</v>
      </c>
      <c r="B128" t="s">
        <v>13819</v>
      </c>
      <c r="C128" t="s">
        <v>13820</v>
      </c>
      <c r="D128">
        <v>55</v>
      </c>
      <c r="E128">
        <v>19</v>
      </c>
      <c r="F128">
        <v>12.31</v>
      </c>
      <c r="G128">
        <v>3.551E-2</v>
      </c>
      <c r="I128">
        <v>37</v>
      </c>
      <c r="J128" t="s">
        <v>14223</v>
      </c>
      <c r="K128" t="s">
        <v>14224</v>
      </c>
      <c r="L128">
        <v>10</v>
      </c>
      <c r="M128">
        <v>5</v>
      </c>
      <c r="N128">
        <v>2.1</v>
      </c>
      <c r="O128">
        <v>4.0090000000000001E-2</v>
      </c>
    </row>
    <row r="129" spans="1:23">
      <c r="A129">
        <v>38</v>
      </c>
      <c r="B129" t="s">
        <v>14225</v>
      </c>
      <c r="C129" t="s">
        <v>14226</v>
      </c>
      <c r="D129">
        <v>28</v>
      </c>
      <c r="E129">
        <v>12</v>
      </c>
      <c r="F129">
        <v>6.27</v>
      </c>
      <c r="G129">
        <v>3.6020000000000003E-2</v>
      </c>
      <c r="I129">
        <v>38</v>
      </c>
      <c r="J129" t="s">
        <v>14227</v>
      </c>
      <c r="K129" t="s">
        <v>13834</v>
      </c>
      <c r="L129">
        <v>280</v>
      </c>
      <c r="M129">
        <v>71</v>
      </c>
      <c r="N129">
        <v>58.91</v>
      </c>
      <c r="O129">
        <v>4.4040000000000003E-2</v>
      </c>
    </row>
    <row r="130" spans="1:23">
      <c r="A130">
        <v>39</v>
      </c>
      <c r="B130" t="s">
        <v>14228</v>
      </c>
      <c r="C130" t="s">
        <v>14229</v>
      </c>
      <c r="D130">
        <v>46</v>
      </c>
      <c r="E130">
        <v>16</v>
      </c>
      <c r="F130">
        <v>10.29</v>
      </c>
      <c r="G130">
        <v>3.712E-2</v>
      </c>
      <c r="I130">
        <v>39</v>
      </c>
      <c r="J130" t="s">
        <v>14230</v>
      </c>
      <c r="K130" t="s">
        <v>14231</v>
      </c>
      <c r="L130">
        <v>6</v>
      </c>
      <c r="M130">
        <v>4</v>
      </c>
      <c r="N130">
        <v>1.26</v>
      </c>
      <c r="O130">
        <v>4.4209999999999999E-2</v>
      </c>
    </row>
    <row r="131" spans="1:23">
      <c r="A131">
        <v>40</v>
      </c>
      <c r="B131" t="s">
        <v>13994</v>
      </c>
      <c r="C131" t="s">
        <v>13995</v>
      </c>
      <c r="D131">
        <v>4</v>
      </c>
      <c r="E131">
        <v>3</v>
      </c>
      <c r="F131">
        <v>0.9</v>
      </c>
      <c r="G131">
        <v>3.7280000000000001E-2</v>
      </c>
      <c r="I131">
        <v>40</v>
      </c>
      <c r="J131" t="s">
        <v>14232</v>
      </c>
      <c r="K131" t="s">
        <v>14233</v>
      </c>
      <c r="L131">
        <v>2</v>
      </c>
      <c r="M131">
        <v>2</v>
      </c>
      <c r="N131">
        <v>0.42</v>
      </c>
      <c r="O131">
        <v>4.4249999999999998E-2</v>
      </c>
    </row>
    <row r="132" spans="1:23">
      <c r="A132">
        <v>41</v>
      </c>
      <c r="B132" t="s">
        <v>14234</v>
      </c>
      <c r="C132" t="s">
        <v>14235</v>
      </c>
      <c r="D132">
        <v>29</v>
      </c>
      <c r="E132">
        <v>11</v>
      </c>
      <c r="F132">
        <v>6.49</v>
      </c>
      <c r="G132">
        <v>4.2410000000000003E-2</v>
      </c>
      <c r="I132">
        <v>41</v>
      </c>
      <c r="J132" t="s">
        <v>13909</v>
      </c>
      <c r="K132" t="s">
        <v>13910</v>
      </c>
      <c r="L132">
        <v>2</v>
      </c>
      <c r="M132">
        <v>2</v>
      </c>
      <c r="N132">
        <v>0.42</v>
      </c>
      <c r="O132">
        <v>4.4249999999999998E-2</v>
      </c>
    </row>
    <row r="133" spans="1:23">
      <c r="A133">
        <v>42</v>
      </c>
      <c r="B133" t="s">
        <v>14236</v>
      </c>
      <c r="C133" t="s">
        <v>14237</v>
      </c>
      <c r="D133">
        <v>7</v>
      </c>
      <c r="E133">
        <v>4</v>
      </c>
      <c r="F133">
        <v>1.57</v>
      </c>
      <c r="G133">
        <v>4.8809999999999999E-2</v>
      </c>
      <c r="I133">
        <v>42</v>
      </c>
      <c r="J133" t="s">
        <v>14238</v>
      </c>
      <c r="K133" t="s">
        <v>14239</v>
      </c>
      <c r="L133">
        <v>2</v>
      </c>
      <c r="M133">
        <v>2</v>
      </c>
      <c r="N133">
        <v>0.42</v>
      </c>
      <c r="O133">
        <v>4.4249999999999998E-2</v>
      </c>
    </row>
    <row r="134" spans="1:23">
      <c r="I134">
        <v>43</v>
      </c>
      <c r="J134" t="s">
        <v>14240</v>
      </c>
      <c r="K134" t="s">
        <v>14241</v>
      </c>
      <c r="L134">
        <v>17</v>
      </c>
      <c r="M134">
        <v>7</v>
      </c>
      <c r="N134">
        <v>3.58</v>
      </c>
      <c r="O134">
        <v>4.8160000000000001E-2</v>
      </c>
    </row>
    <row r="136" spans="1:23" s="1" customFormat="1">
      <c r="A136" s="5" t="s">
        <v>14512</v>
      </c>
    </row>
    <row r="137" spans="1:23">
      <c r="A137" s="34" t="s">
        <v>13946</v>
      </c>
      <c r="B137" s="35"/>
      <c r="C137" s="35"/>
      <c r="D137" s="35"/>
      <c r="E137" s="35"/>
      <c r="F137" s="35"/>
      <c r="G137" s="36"/>
      <c r="H137" s="6"/>
      <c r="I137" s="34" t="s">
        <v>13947</v>
      </c>
      <c r="J137" s="35"/>
      <c r="K137" s="35"/>
      <c r="L137" s="35"/>
      <c r="M137" s="35"/>
      <c r="N137" s="35"/>
      <c r="O137" s="36"/>
      <c r="P137" s="6"/>
      <c r="Q137" s="34" t="s">
        <v>13948</v>
      </c>
      <c r="R137" s="35"/>
      <c r="S137" s="35"/>
      <c r="T137" s="35"/>
      <c r="U137" s="35"/>
      <c r="V137" s="35"/>
      <c r="W137" s="36"/>
    </row>
    <row r="138" spans="1:23">
      <c r="A138" s="7"/>
      <c r="B138" s="7" t="s">
        <v>13766</v>
      </c>
      <c r="C138" s="7" t="s">
        <v>13767</v>
      </c>
      <c r="D138" s="7" t="s">
        <v>13768</v>
      </c>
      <c r="E138" s="7" t="s">
        <v>13769</v>
      </c>
      <c r="F138" s="7" t="s">
        <v>13770</v>
      </c>
      <c r="G138" s="7" t="s">
        <v>13945</v>
      </c>
      <c r="H138" s="7"/>
      <c r="I138" s="7"/>
      <c r="J138" s="7" t="s">
        <v>13766</v>
      </c>
      <c r="K138" s="7" t="s">
        <v>13767</v>
      </c>
      <c r="L138" s="7" t="s">
        <v>13768</v>
      </c>
      <c r="M138" s="7" t="s">
        <v>13769</v>
      </c>
      <c r="N138" s="7" t="s">
        <v>13770</v>
      </c>
      <c r="O138" s="7" t="s">
        <v>13945</v>
      </c>
      <c r="P138" s="7"/>
      <c r="Q138" s="7"/>
      <c r="R138" s="7" t="s">
        <v>13766</v>
      </c>
      <c r="S138" s="7" t="s">
        <v>13767</v>
      </c>
      <c r="T138" s="7" t="s">
        <v>13768</v>
      </c>
      <c r="U138" s="7" t="s">
        <v>13769</v>
      </c>
      <c r="V138" s="7" t="s">
        <v>13770</v>
      </c>
      <c r="W138" s="7" t="s">
        <v>13945</v>
      </c>
    </row>
    <row r="139" spans="1:23">
      <c r="A139">
        <v>1</v>
      </c>
      <c r="B139" t="s">
        <v>14069</v>
      </c>
      <c r="C139" t="s">
        <v>14070</v>
      </c>
      <c r="D139">
        <v>708</v>
      </c>
      <c r="E139">
        <v>305</v>
      </c>
      <c r="F139">
        <v>150.31</v>
      </c>
      <c r="G139" t="s">
        <v>14075</v>
      </c>
      <c r="I139">
        <v>1</v>
      </c>
      <c r="J139" t="s">
        <v>14242</v>
      </c>
      <c r="K139" t="s">
        <v>14243</v>
      </c>
      <c r="L139">
        <v>126</v>
      </c>
      <c r="M139">
        <v>64</v>
      </c>
      <c r="N139">
        <v>25.41</v>
      </c>
      <c r="O139" s="3">
        <v>1.4E-14</v>
      </c>
      <c r="Q139">
        <v>1</v>
      </c>
      <c r="R139" t="s">
        <v>14073</v>
      </c>
      <c r="S139" t="s">
        <v>14074</v>
      </c>
      <c r="T139">
        <v>125</v>
      </c>
      <c r="U139">
        <v>90</v>
      </c>
      <c r="V139">
        <v>28.07</v>
      </c>
      <c r="W139" t="s">
        <v>14075</v>
      </c>
    </row>
    <row r="140" spans="1:23">
      <c r="A140">
        <v>2</v>
      </c>
      <c r="B140" t="s">
        <v>14244</v>
      </c>
      <c r="C140" t="s">
        <v>14245</v>
      </c>
      <c r="D140">
        <v>62</v>
      </c>
      <c r="E140">
        <v>32</v>
      </c>
      <c r="F140">
        <v>13.16</v>
      </c>
      <c r="G140" s="3">
        <v>1.9000000000000001E-7</v>
      </c>
      <c r="I140">
        <v>2</v>
      </c>
      <c r="J140" t="s">
        <v>14090</v>
      </c>
      <c r="K140" t="s">
        <v>14091</v>
      </c>
      <c r="L140">
        <v>55</v>
      </c>
      <c r="M140">
        <v>30</v>
      </c>
      <c r="N140">
        <v>11.09</v>
      </c>
      <c r="O140" s="3">
        <v>1.7E-8</v>
      </c>
      <c r="Q140">
        <v>2</v>
      </c>
      <c r="R140" t="s">
        <v>13857</v>
      </c>
      <c r="S140" t="s">
        <v>13858</v>
      </c>
      <c r="T140">
        <v>358</v>
      </c>
      <c r="U140">
        <v>189</v>
      </c>
      <c r="V140">
        <v>80.39</v>
      </c>
      <c r="W140" s="3">
        <v>1.9E-13</v>
      </c>
    </row>
    <row r="141" spans="1:23">
      <c r="A141">
        <v>3</v>
      </c>
      <c r="B141" t="s">
        <v>14076</v>
      </c>
      <c r="C141" t="s">
        <v>14077</v>
      </c>
      <c r="D141">
        <v>98</v>
      </c>
      <c r="E141">
        <v>42</v>
      </c>
      <c r="F141">
        <v>20.81</v>
      </c>
      <c r="G141" s="3">
        <v>1.1000000000000001E-6</v>
      </c>
      <c r="I141">
        <v>3</v>
      </c>
      <c r="J141" t="s">
        <v>14152</v>
      </c>
      <c r="K141" t="s">
        <v>14153</v>
      </c>
      <c r="L141">
        <v>55</v>
      </c>
      <c r="M141">
        <v>29</v>
      </c>
      <c r="N141">
        <v>11.09</v>
      </c>
      <c r="O141" s="3">
        <v>8.0999999999999997E-8</v>
      </c>
      <c r="Q141">
        <v>3</v>
      </c>
      <c r="R141" t="s">
        <v>14082</v>
      </c>
      <c r="S141" t="s">
        <v>14083</v>
      </c>
      <c r="T141">
        <v>14</v>
      </c>
      <c r="U141">
        <v>11</v>
      </c>
      <c r="V141">
        <v>3.14</v>
      </c>
      <c r="W141" s="3">
        <v>1.2999999999999999E-5</v>
      </c>
    </row>
    <row r="142" spans="1:23">
      <c r="A142">
        <v>4</v>
      </c>
      <c r="B142" t="s">
        <v>13873</v>
      </c>
      <c r="C142" t="s">
        <v>13874</v>
      </c>
      <c r="D142">
        <v>1172</v>
      </c>
      <c r="E142">
        <v>321</v>
      </c>
      <c r="F142">
        <v>248.82</v>
      </c>
      <c r="G142" s="3">
        <v>5.6999999999999996E-6</v>
      </c>
      <c r="I142">
        <v>4</v>
      </c>
      <c r="J142" t="s">
        <v>14246</v>
      </c>
      <c r="K142" t="s">
        <v>14247</v>
      </c>
      <c r="L142">
        <v>79</v>
      </c>
      <c r="M142">
        <v>33</v>
      </c>
      <c r="N142">
        <v>15.93</v>
      </c>
      <c r="O142" s="3">
        <v>9.2E-6</v>
      </c>
      <c r="Q142">
        <v>4</v>
      </c>
      <c r="R142" t="s">
        <v>13775</v>
      </c>
      <c r="S142" t="s">
        <v>13776</v>
      </c>
      <c r="T142">
        <v>125</v>
      </c>
      <c r="U142">
        <v>49</v>
      </c>
      <c r="V142">
        <v>28.07</v>
      </c>
      <c r="W142" s="3">
        <v>1.5999999999999999E-5</v>
      </c>
    </row>
    <row r="143" spans="1:23">
      <c r="A143">
        <v>5</v>
      </c>
      <c r="B143" t="s">
        <v>14248</v>
      </c>
      <c r="C143" t="s">
        <v>14249</v>
      </c>
      <c r="D143">
        <v>56</v>
      </c>
      <c r="E143">
        <v>25</v>
      </c>
      <c r="F143">
        <v>11.89</v>
      </c>
      <c r="G143" s="3">
        <v>7.1000000000000005E-5</v>
      </c>
      <c r="I143">
        <v>5</v>
      </c>
      <c r="J143" t="s">
        <v>14250</v>
      </c>
      <c r="K143" t="s">
        <v>14251</v>
      </c>
      <c r="L143">
        <v>7</v>
      </c>
      <c r="M143">
        <v>6</v>
      </c>
      <c r="N143">
        <v>1.41</v>
      </c>
      <c r="O143">
        <v>3.8999999999999999E-4</v>
      </c>
      <c r="Q143">
        <v>5</v>
      </c>
      <c r="R143" t="s">
        <v>13793</v>
      </c>
      <c r="S143" t="s">
        <v>13794</v>
      </c>
      <c r="T143">
        <v>671</v>
      </c>
      <c r="U143">
        <v>211</v>
      </c>
      <c r="V143">
        <v>150.68</v>
      </c>
      <c r="W143">
        <v>1.1E-4</v>
      </c>
    </row>
    <row r="144" spans="1:23">
      <c r="A144">
        <v>6</v>
      </c>
      <c r="B144" t="s">
        <v>14252</v>
      </c>
      <c r="C144" t="s">
        <v>14253</v>
      </c>
      <c r="D144">
        <v>6</v>
      </c>
      <c r="E144">
        <v>6</v>
      </c>
      <c r="F144">
        <v>1.27</v>
      </c>
      <c r="G144" s="3">
        <v>9.1000000000000003E-5</v>
      </c>
      <c r="I144">
        <v>6</v>
      </c>
      <c r="J144" t="s">
        <v>14254</v>
      </c>
      <c r="K144" t="s">
        <v>14255</v>
      </c>
      <c r="L144">
        <v>12</v>
      </c>
      <c r="M144">
        <v>8</v>
      </c>
      <c r="N144">
        <v>2.42</v>
      </c>
      <c r="O144">
        <v>6.0999999999999997E-4</v>
      </c>
      <c r="Q144">
        <v>6</v>
      </c>
      <c r="R144" t="s">
        <v>13851</v>
      </c>
      <c r="S144" t="s">
        <v>13852</v>
      </c>
      <c r="T144">
        <v>370</v>
      </c>
      <c r="U144">
        <v>124</v>
      </c>
      <c r="V144">
        <v>83.09</v>
      </c>
      <c r="W144">
        <v>1.3999999999999999E-4</v>
      </c>
    </row>
    <row r="145" spans="1:23">
      <c r="A145">
        <v>7</v>
      </c>
      <c r="B145" t="s">
        <v>14256</v>
      </c>
      <c r="C145" t="s">
        <v>14257</v>
      </c>
      <c r="D145">
        <v>10</v>
      </c>
      <c r="E145">
        <v>8</v>
      </c>
      <c r="F145">
        <v>2.12</v>
      </c>
      <c r="G145">
        <v>1.2E-4</v>
      </c>
      <c r="I145">
        <v>7</v>
      </c>
      <c r="J145" t="s">
        <v>14110</v>
      </c>
      <c r="K145" t="s">
        <v>14111</v>
      </c>
      <c r="L145">
        <v>15</v>
      </c>
      <c r="M145">
        <v>9</v>
      </c>
      <c r="N145">
        <v>3.02</v>
      </c>
      <c r="O145">
        <v>8.3000000000000001E-4</v>
      </c>
      <c r="Q145">
        <v>7</v>
      </c>
      <c r="R145" t="s">
        <v>14258</v>
      </c>
      <c r="S145" t="s">
        <v>14259</v>
      </c>
      <c r="T145">
        <v>35</v>
      </c>
      <c r="U145">
        <v>18</v>
      </c>
      <c r="V145">
        <v>7.86</v>
      </c>
      <c r="W145">
        <v>1.6000000000000001E-4</v>
      </c>
    </row>
    <row r="146" spans="1:23">
      <c r="A146">
        <v>8</v>
      </c>
      <c r="B146" t="s">
        <v>14260</v>
      </c>
      <c r="C146" t="s">
        <v>14261</v>
      </c>
      <c r="D146">
        <v>62</v>
      </c>
      <c r="E146">
        <v>26</v>
      </c>
      <c r="F146">
        <v>13.16</v>
      </c>
      <c r="G146">
        <v>1.8000000000000001E-4</v>
      </c>
      <c r="I146">
        <v>8</v>
      </c>
      <c r="J146" t="s">
        <v>14080</v>
      </c>
      <c r="K146" t="s">
        <v>14081</v>
      </c>
      <c r="L146">
        <v>34</v>
      </c>
      <c r="M146">
        <v>16</v>
      </c>
      <c r="N146">
        <v>6.86</v>
      </c>
      <c r="O146">
        <v>8.9999999999999998E-4</v>
      </c>
      <c r="Q146">
        <v>8</v>
      </c>
      <c r="R146" t="s">
        <v>14262</v>
      </c>
      <c r="S146" t="s">
        <v>14263</v>
      </c>
      <c r="T146">
        <v>80</v>
      </c>
      <c r="U146">
        <v>32</v>
      </c>
      <c r="V146">
        <v>17.96</v>
      </c>
      <c r="W146">
        <v>2.9999999999999997E-4</v>
      </c>
    </row>
    <row r="147" spans="1:23">
      <c r="A147">
        <v>9</v>
      </c>
      <c r="B147" t="s">
        <v>14264</v>
      </c>
      <c r="C147" t="s">
        <v>14265</v>
      </c>
      <c r="D147">
        <v>13</v>
      </c>
      <c r="E147">
        <v>9</v>
      </c>
      <c r="F147">
        <v>2.76</v>
      </c>
      <c r="G147">
        <v>3.6000000000000002E-4</v>
      </c>
      <c r="I147">
        <v>9</v>
      </c>
      <c r="J147" t="s">
        <v>14266</v>
      </c>
      <c r="K147" t="s">
        <v>14267</v>
      </c>
      <c r="L147">
        <v>56</v>
      </c>
      <c r="M147">
        <v>21</v>
      </c>
      <c r="N147">
        <v>11.29</v>
      </c>
      <c r="O147">
        <v>2.0100000000000001E-3</v>
      </c>
      <c r="Q147">
        <v>9</v>
      </c>
      <c r="R147" t="s">
        <v>14136</v>
      </c>
      <c r="S147" t="s">
        <v>14137</v>
      </c>
      <c r="T147">
        <v>151</v>
      </c>
      <c r="U147">
        <v>51</v>
      </c>
      <c r="V147">
        <v>33.909999999999997</v>
      </c>
      <c r="W147">
        <v>8.5999999999999998E-4</v>
      </c>
    </row>
    <row r="148" spans="1:23">
      <c r="A148">
        <v>10</v>
      </c>
      <c r="B148" t="s">
        <v>14268</v>
      </c>
      <c r="C148" t="s">
        <v>14269</v>
      </c>
      <c r="D148">
        <v>49</v>
      </c>
      <c r="E148">
        <v>21</v>
      </c>
      <c r="F148">
        <v>10.4</v>
      </c>
      <c r="G148">
        <v>5.1999999999999995E-4</v>
      </c>
      <c r="I148">
        <v>10</v>
      </c>
      <c r="J148" t="s">
        <v>14270</v>
      </c>
      <c r="K148" t="s">
        <v>14271</v>
      </c>
      <c r="L148">
        <v>32</v>
      </c>
      <c r="M148">
        <v>14</v>
      </c>
      <c r="N148">
        <v>6.45</v>
      </c>
      <c r="O148">
        <v>2.0899999999999998E-3</v>
      </c>
      <c r="Q148">
        <v>10</v>
      </c>
      <c r="R148" t="s">
        <v>13867</v>
      </c>
      <c r="S148" t="s">
        <v>13868</v>
      </c>
      <c r="T148">
        <v>16</v>
      </c>
      <c r="U148">
        <v>10</v>
      </c>
      <c r="V148">
        <v>3.59</v>
      </c>
      <c r="W148">
        <v>1.8699999999999999E-3</v>
      </c>
    </row>
    <row r="149" spans="1:23">
      <c r="A149">
        <v>11</v>
      </c>
      <c r="B149" t="s">
        <v>14272</v>
      </c>
      <c r="C149" t="s">
        <v>14273</v>
      </c>
      <c r="D149">
        <v>124</v>
      </c>
      <c r="E149">
        <v>42</v>
      </c>
      <c r="F149">
        <v>26.33</v>
      </c>
      <c r="G149">
        <v>6.4000000000000005E-4</v>
      </c>
      <c r="I149">
        <v>11</v>
      </c>
      <c r="J149" t="s">
        <v>14140</v>
      </c>
      <c r="K149" t="s">
        <v>14141</v>
      </c>
      <c r="L149">
        <v>26</v>
      </c>
      <c r="M149">
        <v>12</v>
      </c>
      <c r="N149">
        <v>5.24</v>
      </c>
      <c r="O149">
        <v>2.49E-3</v>
      </c>
      <c r="Q149">
        <v>11</v>
      </c>
      <c r="R149" t="s">
        <v>14098</v>
      </c>
      <c r="S149" t="s">
        <v>14099</v>
      </c>
      <c r="T149">
        <v>19</v>
      </c>
      <c r="U149">
        <v>10</v>
      </c>
      <c r="V149">
        <v>4.2699999999999996</v>
      </c>
      <c r="W149">
        <v>3.8999999999999998E-3</v>
      </c>
    </row>
    <row r="150" spans="1:23">
      <c r="A150">
        <v>12</v>
      </c>
      <c r="B150" t="s">
        <v>14225</v>
      </c>
      <c r="C150" t="s">
        <v>14226</v>
      </c>
      <c r="D150">
        <v>28</v>
      </c>
      <c r="E150">
        <v>14</v>
      </c>
      <c r="F150">
        <v>5.94</v>
      </c>
      <c r="G150">
        <v>6.9999999999999999E-4</v>
      </c>
      <c r="I150">
        <v>12</v>
      </c>
      <c r="J150" t="s">
        <v>13964</v>
      </c>
      <c r="K150" t="s">
        <v>13965</v>
      </c>
      <c r="L150">
        <v>411</v>
      </c>
      <c r="M150">
        <v>106</v>
      </c>
      <c r="N150">
        <v>82.87</v>
      </c>
      <c r="O150">
        <v>2.8600000000000001E-3</v>
      </c>
      <c r="Q150">
        <v>12</v>
      </c>
      <c r="R150" t="s">
        <v>14106</v>
      </c>
      <c r="S150" t="s">
        <v>14107</v>
      </c>
      <c r="T150">
        <v>17</v>
      </c>
      <c r="U150">
        <v>9</v>
      </c>
      <c r="V150">
        <v>3.82</v>
      </c>
      <c r="W150">
        <v>5.8599999999999998E-3</v>
      </c>
    </row>
    <row r="151" spans="1:23">
      <c r="A151">
        <v>13</v>
      </c>
      <c r="B151" t="s">
        <v>14108</v>
      </c>
      <c r="C151" t="s">
        <v>14109</v>
      </c>
      <c r="D151">
        <v>10</v>
      </c>
      <c r="E151">
        <v>7</v>
      </c>
      <c r="F151">
        <v>2.12</v>
      </c>
      <c r="G151">
        <v>1.2600000000000001E-3</v>
      </c>
      <c r="I151">
        <v>13</v>
      </c>
      <c r="J151" t="s">
        <v>14274</v>
      </c>
      <c r="K151" t="s">
        <v>14275</v>
      </c>
      <c r="L151">
        <v>31</v>
      </c>
      <c r="M151">
        <v>14</v>
      </c>
      <c r="N151">
        <v>6.25</v>
      </c>
      <c r="O151">
        <v>3.3E-3</v>
      </c>
      <c r="Q151">
        <v>13</v>
      </c>
      <c r="R151" t="s">
        <v>14276</v>
      </c>
      <c r="S151" t="s">
        <v>14277</v>
      </c>
      <c r="T151">
        <v>4</v>
      </c>
      <c r="U151">
        <v>4</v>
      </c>
      <c r="V151">
        <v>0.9</v>
      </c>
      <c r="W151">
        <v>1.129E-2</v>
      </c>
    </row>
    <row r="152" spans="1:23">
      <c r="A152">
        <v>14</v>
      </c>
      <c r="B152" t="s">
        <v>14278</v>
      </c>
      <c r="C152" t="s">
        <v>14279</v>
      </c>
      <c r="D152">
        <v>10</v>
      </c>
      <c r="E152">
        <v>7</v>
      </c>
      <c r="F152">
        <v>2.12</v>
      </c>
      <c r="G152">
        <v>1.2600000000000001E-3</v>
      </c>
      <c r="I152">
        <v>14</v>
      </c>
      <c r="J152" t="s">
        <v>13803</v>
      </c>
      <c r="K152" t="s">
        <v>13804</v>
      </c>
      <c r="L152">
        <v>34</v>
      </c>
      <c r="M152">
        <v>14</v>
      </c>
      <c r="N152">
        <v>6.86</v>
      </c>
      <c r="O152">
        <v>4.1099999999999999E-3</v>
      </c>
      <c r="Q152">
        <v>14</v>
      </c>
      <c r="R152" t="s">
        <v>14280</v>
      </c>
      <c r="S152" t="s">
        <v>14281</v>
      </c>
      <c r="T152">
        <v>3</v>
      </c>
      <c r="U152">
        <v>3</v>
      </c>
      <c r="V152">
        <v>0.67</v>
      </c>
      <c r="W152">
        <v>1.1310000000000001E-2</v>
      </c>
    </row>
    <row r="153" spans="1:23">
      <c r="A153">
        <v>15</v>
      </c>
      <c r="B153" t="s">
        <v>14282</v>
      </c>
      <c r="C153" t="s">
        <v>14283</v>
      </c>
      <c r="D153">
        <v>109</v>
      </c>
      <c r="E153">
        <v>40</v>
      </c>
      <c r="F153">
        <v>23.14</v>
      </c>
      <c r="G153">
        <v>1.3699999999999999E-3</v>
      </c>
      <c r="I153">
        <v>15</v>
      </c>
      <c r="J153" t="s">
        <v>14284</v>
      </c>
      <c r="K153" t="s">
        <v>14285</v>
      </c>
      <c r="L153">
        <v>7</v>
      </c>
      <c r="M153">
        <v>5</v>
      </c>
      <c r="N153">
        <v>1.41</v>
      </c>
      <c r="O153">
        <v>4.8399999999999997E-3</v>
      </c>
      <c r="Q153">
        <v>15</v>
      </c>
      <c r="R153" t="s">
        <v>14092</v>
      </c>
      <c r="S153" t="s">
        <v>14093</v>
      </c>
      <c r="T153">
        <v>11</v>
      </c>
      <c r="U153">
        <v>6</v>
      </c>
      <c r="V153">
        <v>2.4700000000000002</v>
      </c>
      <c r="W153">
        <v>2.051E-2</v>
      </c>
    </row>
    <row r="154" spans="1:23">
      <c r="A154">
        <v>16</v>
      </c>
      <c r="B154" t="s">
        <v>14286</v>
      </c>
      <c r="C154" t="s">
        <v>14287</v>
      </c>
      <c r="D154">
        <v>117</v>
      </c>
      <c r="E154">
        <v>39</v>
      </c>
      <c r="F154">
        <v>24.84</v>
      </c>
      <c r="G154">
        <v>1.5399999999999999E-3</v>
      </c>
      <c r="I154">
        <v>16</v>
      </c>
      <c r="J154" t="s">
        <v>14288</v>
      </c>
      <c r="K154" t="s">
        <v>14289</v>
      </c>
      <c r="L154">
        <v>25</v>
      </c>
      <c r="M154">
        <v>11</v>
      </c>
      <c r="N154">
        <v>5.04</v>
      </c>
      <c r="O154">
        <v>5.8700000000000002E-3</v>
      </c>
    </row>
    <row r="155" spans="1:23">
      <c r="A155">
        <v>17</v>
      </c>
      <c r="B155" t="s">
        <v>14292</v>
      </c>
      <c r="C155" t="s">
        <v>14293</v>
      </c>
      <c r="D155">
        <v>54</v>
      </c>
      <c r="E155">
        <v>21</v>
      </c>
      <c r="F155">
        <v>11.46</v>
      </c>
      <c r="G155">
        <v>2.32E-3</v>
      </c>
      <c r="I155">
        <v>17</v>
      </c>
      <c r="J155" t="s">
        <v>14294</v>
      </c>
      <c r="K155" t="s">
        <v>14295</v>
      </c>
      <c r="L155">
        <v>5</v>
      </c>
      <c r="M155">
        <v>4</v>
      </c>
      <c r="N155">
        <v>1.01</v>
      </c>
      <c r="O155">
        <v>6.9199999999999999E-3</v>
      </c>
    </row>
    <row r="156" spans="1:23">
      <c r="A156">
        <v>18</v>
      </c>
      <c r="B156" t="s">
        <v>14296</v>
      </c>
      <c r="C156" t="s">
        <v>14297</v>
      </c>
      <c r="D156">
        <v>63</v>
      </c>
      <c r="E156">
        <v>22</v>
      </c>
      <c r="F156">
        <v>13.38</v>
      </c>
      <c r="G156">
        <v>3.8800000000000002E-3</v>
      </c>
      <c r="I156">
        <v>18</v>
      </c>
      <c r="J156" t="s">
        <v>14186</v>
      </c>
      <c r="K156" t="s">
        <v>14187</v>
      </c>
      <c r="L156">
        <v>73</v>
      </c>
      <c r="M156">
        <v>24</v>
      </c>
      <c r="N156">
        <v>14.72</v>
      </c>
      <c r="O156">
        <v>7.2100000000000003E-3</v>
      </c>
    </row>
    <row r="157" spans="1:23">
      <c r="A157">
        <v>19</v>
      </c>
      <c r="B157" t="s">
        <v>14298</v>
      </c>
      <c r="C157" t="s">
        <v>14299</v>
      </c>
      <c r="D157">
        <v>39</v>
      </c>
      <c r="E157">
        <v>16</v>
      </c>
      <c r="F157">
        <v>8.2799999999999994</v>
      </c>
      <c r="G157">
        <v>4.0099999999999997E-3</v>
      </c>
      <c r="I157">
        <v>19</v>
      </c>
      <c r="J157" t="s">
        <v>14200</v>
      </c>
      <c r="K157" t="s">
        <v>14201</v>
      </c>
      <c r="L157">
        <v>16</v>
      </c>
      <c r="M157">
        <v>8</v>
      </c>
      <c r="N157">
        <v>3.23</v>
      </c>
      <c r="O157">
        <v>7.3299999999999997E-3</v>
      </c>
    </row>
    <row r="158" spans="1:23">
      <c r="A158">
        <v>20</v>
      </c>
      <c r="B158" t="s">
        <v>14300</v>
      </c>
      <c r="C158" t="s">
        <v>14301</v>
      </c>
      <c r="D158">
        <v>20</v>
      </c>
      <c r="E158">
        <v>10</v>
      </c>
      <c r="F158">
        <v>4.25</v>
      </c>
      <c r="G158">
        <v>4.0899999999999999E-3</v>
      </c>
      <c r="I158">
        <v>20</v>
      </c>
      <c r="J158" t="s">
        <v>14302</v>
      </c>
      <c r="K158" t="s">
        <v>14303</v>
      </c>
      <c r="L158">
        <v>3</v>
      </c>
      <c r="M158">
        <v>3</v>
      </c>
      <c r="N158">
        <v>0.6</v>
      </c>
      <c r="O158">
        <v>8.1899999999999994E-3</v>
      </c>
    </row>
    <row r="159" spans="1:23">
      <c r="A159">
        <v>21</v>
      </c>
      <c r="B159" t="s">
        <v>13819</v>
      </c>
      <c r="C159" t="s">
        <v>13820</v>
      </c>
      <c r="D159">
        <v>55</v>
      </c>
      <c r="E159">
        <v>21</v>
      </c>
      <c r="F159">
        <v>11.68</v>
      </c>
      <c r="G159">
        <v>4.3699999999999998E-3</v>
      </c>
      <c r="I159">
        <v>21</v>
      </c>
      <c r="J159" t="s">
        <v>14304</v>
      </c>
      <c r="K159" t="s">
        <v>14305</v>
      </c>
      <c r="L159">
        <v>133</v>
      </c>
      <c r="M159">
        <v>38</v>
      </c>
      <c r="N159">
        <v>26.82</v>
      </c>
      <c r="O159">
        <v>1.235E-2</v>
      </c>
    </row>
    <row r="160" spans="1:23">
      <c r="A160">
        <v>22</v>
      </c>
      <c r="B160" t="s">
        <v>14306</v>
      </c>
      <c r="C160" t="s">
        <v>14307</v>
      </c>
      <c r="D160">
        <v>58</v>
      </c>
      <c r="E160">
        <v>21</v>
      </c>
      <c r="F160">
        <v>12.31</v>
      </c>
      <c r="G160">
        <v>6.2100000000000002E-3</v>
      </c>
      <c r="I160">
        <v>22</v>
      </c>
      <c r="J160" t="s">
        <v>14308</v>
      </c>
      <c r="K160" t="s">
        <v>14309</v>
      </c>
      <c r="L160">
        <v>15</v>
      </c>
      <c r="M160">
        <v>7</v>
      </c>
      <c r="N160">
        <v>3.02</v>
      </c>
      <c r="O160">
        <v>1.8790000000000001E-2</v>
      </c>
    </row>
    <row r="161" spans="1:15">
      <c r="A161">
        <v>23</v>
      </c>
      <c r="B161" t="s">
        <v>14310</v>
      </c>
      <c r="C161" t="s">
        <v>14311</v>
      </c>
      <c r="D161">
        <v>5</v>
      </c>
      <c r="E161">
        <v>4</v>
      </c>
      <c r="F161">
        <v>1.06</v>
      </c>
      <c r="G161">
        <v>8.4200000000000004E-3</v>
      </c>
      <c r="I161">
        <v>23</v>
      </c>
      <c r="J161" t="s">
        <v>14312</v>
      </c>
      <c r="K161" t="s">
        <v>14313</v>
      </c>
      <c r="L161">
        <v>95</v>
      </c>
      <c r="M161">
        <v>28</v>
      </c>
      <c r="N161">
        <v>19.149999999999999</v>
      </c>
      <c r="O161">
        <v>1.9230000000000001E-2</v>
      </c>
    </row>
    <row r="162" spans="1:15">
      <c r="A162">
        <v>24</v>
      </c>
      <c r="B162" t="s">
        <v>14184</v>
      </c>
      <c r="C162" t="s">
        <v>14185</v>
      </c>
      <c r="D162">
        <v>58</v>
      </c>
      <c r="E162">
        <v>21</v>
      </c>
      <c r="F162">
        <v>12.31</v>
      </c>
      <c r="G162">
        <v>8.8400000000000006E-3</v>
      </c>
      <c r="I162">
        <v>24</v>
      </c>
      <c r="J162" t="s">
        <v>14314</v>
      </c>
      <c r="K162" t="s">
        <v>14315</v>
      </c>
      <c r="L162">
        <v>91</v>
      </c>
      <c r="M162">
        <v>27</v>
      </c>
      <c r="N162">
        <v>18.350000000000001</v>
      </c>
      <c r="O162">
        <v>1.949E-2</v>
      </c>
    </row>
    <row r="163" spans="1:15">
      <c r="A163">
        <v>25</v>
      </c>
      <c r="B163" t="s">
        <v>14316</v>
      </c>
      <c r="C163" t="s">
        <v>14317</v>
      </c>
      <c r="D163">
        <v>22</v>
      </c>
      <c r="E163">
        <v>10</v>
      </c>
      <c r="F163">
        <v>4.67</v>
      </c>
      <c r="G163">
        <v>9.4400000000000005E-3</v>
      </c>
      <c r="I163">
        <v>25</v>
      </c>
      <c r="J163" t="s">
        <v>14318</v>
      </c>
      <c r="K163" t="s">
        <v>14319</v>
      </c>
      <c r="L163">
        <v>12</v>
      </c>
      <c r="M163">
        <v>6</v>
      </c>
      <c r="N163">
        <v>2.42</v>
      </c>
      <c r="O163">
        <v>2.0109999999999999E-2</v>
      </c>
    </row>
    <row r="164" spans="1:15">
      <c r="A164">
        <v>26</v>
      </c>
      <c r="B164" t="s">
        <v>14320</v>
      </c>
      <c r="C164" t="s">
        <v>14321</v>
      </c>
      <c r="D164">
        <v>3</v>
      </c>
      <c r="E164">
        <v>3</v>
      </c>
      <c r="F164">
        <v>0.64</v>
      </c>
      <c r="G164">
        <v>9.5600000000000008E-3</v>
      </c>
      <c r="I164">
        <v>26</v>
      </c>
      <c r="J164" t="s">
        <v>14196</v>
      </c>
      <c r="K164" t="s">
        <v>14197</v>
      </c>
      <c r="L164">
        <v>37</v>
      </c>
      <c r="M164">
        <v>13</v>
      </c>
      <c r="N164">
        <v>7.46</v>
      </c>
      <c r="O164">
        <v>2.435E-2</v>
      </c>
    </row>
    <row r="165" spans="1:15">
      <c r="A165">
        <v>27</v>
      </c>
      <c r="B165" t="s">
        <v>14322</v>
      </c>
      <c r="C165" t="s">
        <v>14323</v>
      </c>
      <c r="D165">
        <v>3</v>
      </c>
      <c r="E165">
        <v>3</v>
      </c>
      <c r="F165">
        <v>0.64</v>
      </c>
      <c r="G165">
        <v>9.5600000000000008E-3</v>
      </c>
      <c r="I165">
        <v>27</v>
      </c>
      <c r="J165" t="s">
        <v>14324</v>
      </c>
      <c r="K165" t="s">
        <v>14325</v>
      </c>
      <c r="L165">
        <v>4</v>
      </c>
      <c r="M165">
        <v>3</v>
      </c>
      <c r="N165">
        <v>0.81</v>
      </c>
      <c r="O165">
        <v>2.7810000000000001E-2</v>
      </c>
    </row>
    <row r="166" spans="1:15">
      <c r="A166">
        <v>28</v>
      </c>
      <c r="B166" t="s">
        <v>14162</v>
      </c>
      <c r="C166" t="s">
        <v>14163</v>
      </c>
      <c r="D166">
        <v>3</v>
      </c>
      <c r="E166">
        <v>3</v>
      </c>
      <c r="F166">
        <v>0.64</v>
      </c>
      <c r="G166">
        <v>9.5600000000000008E-3</v>
      </c>
      <c r="I166">
        <v>28</v>
      </c>
      <c r="J166" t="s">
        <v>14192</v>
      </c>
      <c r="K166" t="s">
        <v>14193</v>
      </c>
      <c r="L166">
        <v>4</v>
      </c>
      <c r="M166">
        <v>3</v>
      </c>
      <c r="N166">
        <v>0.81</v>
      </c>
      <c r="O166">
        <v>2.7810000000000001E-2</v>
      </c>
    </row>
    <row r="167" spans="1:15">
      <c r="A167">
        <v>29</v>
      </c>
      <c r="B167" t="s">
        <v>14166</v>
      </c>
      <c r="C167" t="s">
        <v>14167</v>
      </c>
      <c r="D167">
        <v>3</v>
      </c>
      <c r="E167">
        <v>3</v>
      </c>
      <c r="F167">
        <v>0.64</v>
      </c>
      <c r="G167">
        <v>9.5600000000000008E-3</v>
      </c>
      <c r="I167">
        <v>29</v>
      </c>
      <c r="J167" t="s">
        <v>14326</v>
      </c>
      <c r="K167" t="s">
        <v>14327</v>
      </c>
      <c r="L167">
        <v>7</v>
      </c>
      <c r="M167">
        <v>4</v>
      </c>
      <c r="N167">
        <v>1.41</v>
      </c>
      <c r="O167">
        <v>3.424E-2</v>
      </c>
    </row>
    <row r="168" spans="1:15">
      <c r="A168">
        <v>30</v>
      </c>
      <c r="B168" t="s">
        <v>14328</v>
      </c>
      <c r="C168" t="s">
        <v>14329</v>
      </c>
      <c r="D168">
        <v>3</v>
      </c>
      <c r="E168">
        <v>3</v>
      </c>
      <c r="F168">
        <v>0.64</v>
      </c>
      <c r="G168">
        <v>9.5600000000000008E-3</v>
      </c>
      <c r="I168">
        <v>30</v>
      </c>
      <c r="J168" t="s">
        <v>14330</v>
      </c>
      <c r="K168" t="s">
        <v>14331</v>
      </c>
      <c r="L168">
        <v>47</v>
      </c>
      <c r="M168">
        <v>17</v>
      </c>
      <c r="N168">
        <v>9.48</v>
      </c>
      <c r="O168">
        <v>3.712E-2</v>
      </c>
    </row>
    <row r="169" spans="1:15">
      <c r="A169">
        <v>31</v>
      </c>
      <c r="B169" t="s">
        <v>14198</v>
      </c>
      <c r="C169" t="s">
        <v>14199</v>
      </c>
      <c r="D169">
        <v>47</v>
      </c>
      <c r="E169">
        <v>17</v>
      </c>
      <c r="F169">
        <v>9.98</v>
      </c>
      <c r="G169">
        <v>1.324E-2</v>
      </c>
      <c r="I169">
        <v>31</v>
      </c>
      <c r="J169" t="s">
        <v>14332</v>
      </c>
      <c r="K169" t="s">
        <v>14333</v>
      </c>
      <c r="L169">
        <v>24</v>
      </c>
      <c r="M169">
        <v>9</v>
      </c>
      <c r="N169">
        <v>4.84</v>
      </c>
      <c r="O169">
        <v>3.7769999999999998E-2</v>
      </c>
    </row>
    <row r="170" spans="1:15">
      <c r="A170">
        <v>32</v>
      </c>
      <c r="B170" t="s">
        <v>14114</v>
      </c>
      <c r="C170" t="s">
        <v>14115</v>
      </c>
      <c r="D170">
        <v>38</v>
      </c>
      <c r="E170">
        <v>14</v>
      </c>
      <c r="F170">
        <v>8.07</v>
      </c>
      <c r="G170">
        <v>1.3440000000000001E-2</v>
      </c>
      <c r="I170">
        <v>32</v>
      </c>
      <c r="J170" t="s">
        <v>13901</v>
      </c>
      <c r="K170" t="s">
        <v>13902</v>
      </c>
      <c r="L170">
        <v>2</v>
      </c>
      <c r="M170">
        <v>2</v>
      </c>
      <c r="N170">
        <v>0.4</v>
      </c>
      <c r="O170">
        <v>4.0640000000000003E-2</v>
      </c>
    </row>
    <row r="171" spans="1:15">
      <c r="A171">
        <v>33</v>
      </c>
      <c r="B171" t="s">
        <v>14334</v>
      </c>
      <c r="C171" t="s">
        <v>14335</v>
      </c>
      <c r="D171">
        <v>8</v>
      </c>
      <c r="E171">
        <v>5</v>
      </c>
      <c r="F171">
        <v>1.7</v>
      </c>
      <c r="G171">
        <v>1.349E-2</v>
      </c>
      <c r="I171">
        <v>33</v>
      </c>
      <c r="J171" t="s">
        <v>14336</v>
      </c>
      <c r="K171" t="s">
        <v>14337</v>
      </c>
      <c r="L171">
        <v>2</v>
      </c>
      <c r="M171">
        <v>2</v>
      </c>
      <c r="N171">
        <v>0.4</v>
      </c>
      <c r="O171">
        <v>4.0640000000000003E-2</v>
      </c>
    </row>
    <row r="172" spans="1:15">
      <c r="A172">
        <v>34</v>
      </c>
      <c r="B172" t="s">
        <v>14338</v>
      </c>
      <c r="C172" t="s">
        <v>14339</v>
      </c>
      <c r="D172">
        <v>11</v>
      </c>
      <c r="E172">
        <v>6</v>
      </c>
      <c r="F172">
        <v>2.34</v>
      </c>
      <c r="G172">
        <v>1.562E-2</v>
      </c>
      <c r="I172">
        <v>34</v>
      </c>
      <c r="J172" t="s">
        <v>14340</v>
      </c>
      <c r="K172" t="s">
        <v>14341</v>
      </c>
      <c r="L172">
        <v>2</v>
      </c>
      <c r="M172">
        <v>2</v>
      </c>
      <c r="N172">
        <v>0.4</v>
      </c>
      <c r="O172">
        <v>4.0640000000000003E-2</v>
      </c>
    </row>
    <row r="173" spans="1:15">
      <c r="A173">
        <v>35</v>
      </c>
      <c r="B173" t="s">
        <v>14100</v>
      </c>
      <c r="C173" t="s">
        <v>14101</v>
      </c>
      <c r="D173">
        <v>59</v>
      </c>
      <c r="E173">
        <v>20</v>
      </c>
      <c r="F173">
        <v>12.53</v>
      </c>
      <c r="G173">
        <v>1.644E-2</v>
      </c>
      <c r="I173">
        <v>35</v>
      </c>
      <c r="J173" t="s">
        <v>14342</v>
      </c>
      <c r="K173" t="s">
        <v>14343</v>
      </c>
      <c r="L173">
        <v>2</v>
      </c>
      <c r="M173">
        <v>2</v>
      </c>
      <c r="N173">
        <v>0.4</v>
      </c>
      <c r="O173">
        <v>4.0640000000000003E-2</v>
      </c>
    </row>
    <row r="174" spans="1:15">
      <c r="A174">
        <v>36</v>
      </c>
      <c r="B174" t="s">
        <v>14102</v>
      </c>
      <c r="C174" t="s">
        <v>14103</v>
      </c>
      <c r="D174">
        <v>168</v>
      </c>
      <c r="E174">
        <v>55</v>
      </c>
      <c r="F174">
        <v>35.67</v>
      </c>
      <c r="G174">
        <v>1.9709999999999998E-2</v>
      </c>
      <c r="I174">
        <v>36</v>
      </c>
      <c r="J174" t="s">
        <v>14344</v>
      </c>
      <c r="K174" t="s">
        <v>14345</v>
      </c>
      <c r="L174">
        <v>2</v>
      </c>
      <c r="M174">
        <v>2</v>
      </c>
      <c r="N174">
        <v>0.4</v>
      </c>
      <c r="O174">
        <v>4.0640000000000003E-2</v>
      </c>
    </row>
    <row r="175" spans="1:15">
      <c r="A175">
        <v>37</v>
      </c>
      <c r="B175" t="s">
        <v>14346</v>
      </c>
      <c r="C175" t="s">
        <v>14347</v>
      </c>
      <c r="D175">
        <v>6</v>
      </c>
      <c r="E175">
        <v>4</v>
      </c>
      <c r="F175">
        <v>1.27</v>
      </c>
      <c r="G175">
        <v>2.1010000000000001E-2</v>
      </c>
      <c r="I175">
        <v>37</v>
      </c>
      <c r="J175" t="s">
        <v>14348</v>
      </c>
      <c r="K175" t="s">
        <v>14349</v>
      </c>
      <c r="L175">
        <v>2</v>
      </c>
      <c r="M175">
        <v>2</v>
      </c>
      <c r="N175">
        <v>0.4</v>
      </c>
      <c r="O175">
        <v>4.0640000000000003E-2</v>
      </c>
    </row>
    <row r="176" spans="1:15">
      <c r="A176">
        <v>38</v>
      </c>
      <c r="B176" t="s">
        <v>14206</v>
      </c>
      <c r="C176" t="s">
        <v>14207</v>
      </c>
      <c r="D176">
        <v>6</v>
      </c>
      <c r="E176">
        <v>4</v>
      </c>
      <c r="F176">
        <v>1.27</v>
      </c>
      <c r="G176">
        <v>2.1010000000000001E-2</v>
      </c>
      <c r="I176">
        <v>38</v>
      </c>
      <c r="J176" t="s">
        <v>14350</v>
      </c>
      <c r="K176" t="s">
        <v>14351</v>
      </c>
      <c r="L176">
        <v>2</v>
      </c>
      <c r="M176">
        <v>2</v>
      </c>
      <c r="N176">
        <v>0.4</v>
      </c>
      <c r="O176">
        <v>4.0640000000000003E-2</v>
      </c>
    </row>
    <row r="177" spans="1:15">
      <c r="A177">
        <v>39</v>
      </c>
      <c r="B177" t="s">
        <v>13789</v>
      </c>
      <c r="C177" t="s">
        <v>13790</v>
      </c>
      <c r="D177">
        <v>35</v>
      </c>
      <c r="E177">
        <v>13</v>
      </c>
      <c r="F177">
        <v>7.43</v>
      </c>
      <c r="G177">
        <v>2.2710000000000001E-2</v>
      </c>
      <c r="I177">
        <v>39</v>
      </c>
      <c r="J177" t="s">
        <v>13809</v>
      </c>
      <c r="K177" t="s">
        <v>13810</v>
      </c>
      <c r="L177">
        <v>287</v>
      </c>
      <c r="M177">
        <v>70</v>
      </c>
      <c r="N177">
        <v>57.87</v>
      </c>
      <c r="O177">
        <v>4.376E-2</v>
      </c>
    </row>
    <row r="178" spans="1:15">
      <c r="A178">
        <v>40</v>
      </c>
      <c r="B178" t="s">
        <v>14352</v>
      </c>
      <c r="C178" t="s">
        <v>14353</v>
      </c>
      <c r="D178">
        <v>24</v>
      </c>
      <c r="E178">
        <v>11</v>
      </c>
      <c r="F178">
        <v>5.0999999999999996</v>
      </c>
      <c r="G178">
        <v>2.2890000000000001E-2</v>
      </c>
      <c r="I178">
        <v>40</v>
      </c>
      <c r="J178" t="s">
        <v>14354</v>
      </c>
      <c r="K178" t="s">
        <v>14355</v>
      </c>
      <c r="L178">
        <v>14</v>
      </c>
      <c r="M178">
        <v>6</v>
      </c>
      <c r="N178">
        <v>2.82</v>
      </c>
      <c r="O178">
        <v>4.5339999999999998E-2</v>
      </c>
    </row>
    <row r="179" spans="1:15">
      <c r="A179">
        <v>41</v>
      </c>
      <c r="B179" t="s">
        <v>14356</v>
      </c>
      <c r="C179" t="s">
        <v>14357</v>
      </c>
      <c r="D179">
        <v>16</v>
      </c>
      <c r="E179">
        <v>8</v>
      </c>
      <c r="F179">
        <v>3.4</v>
      </c>
      <c r="G179">
        <v>2.4660000000000001E-2</v>
      </c>
      <c r="I179">
        <v>41</v>
      </c>
      <c r="J179" t="s">
        <v>14204</v>
      </c>
      <c r="K179" t="s">
        <v>14205</v>
      </c>
      <c r="L179">
        <v>56</v>
      </c>
      <c r="M179">
        <v>17</v>
      </c>
      <c r="N179">
        <v>11.29</v>
      </c>
      <c r="O179">
        <v>4.582E-2</v>
      </c>
    </row>
    <row r="180" spans="1:15">
      <c r="A180">
        <v>42</v>
      </c>
      <c r="B180" t="s">
        <v>14358</v>
      </c>
      <c r="C180" t="s">
        <v>14359</v>
      </c>
      <c r="D180">
        <v>45</v>
      </c>
      <c r="E180">
        <v>20</v>
      </c>
      <c r="F180">
        <v>9.5500000000000007</v>
      </c>
      <c r="G180">
        <v>2.5309999999999999E-2</v>
      </c>
      <c r="I180">
        <v>42</v>
      </c>
      <c r="J180" t="s">
        <v>14084</v>
      </c>
      <c r="K180" t="s">
        <v>14085</v>
      </c>
      <c r="L180">
        <v>25</v>
      </c>
      <c r="M180">
        <v>9</v>
      </c>
      <c r="N180">
        <v>5.04</v>
      </c>
      <c r="O180">
        <v>4.8770000000000001E-2</v>
      </c>
    </row>
    <row r="181" spans="1:15">
      <c r="A181">
        <v>43</v>
      </c>
      <c r="B181" t="s">
        <v>14360</v>
      </c>
      <c r="C181" t="s">
        <v>14361</v>
      </c>
      <c r="D181">
        <v>12</v>
      </c>
      <c r="E181">
        <v>6</v>
      </c>
      <c r="F181">
        <v>2.5499999999999998</v>
      </c>
      <c r="G181">
        <v>2.5700000000000001E-2</v>
      </c>
    </row>
    <row r="182" spans="1:15">
      <c r="A182">
        <v>44</v>
      </c>
      <c r="B182" t="s">
        <v>14194</v>
      </c>
      <c r="C182" t="s">
        <v>14195</v>
      </c>
      <c r="D182">
        <v>101</v>
      </c>
      <c r="E182">
        <v>30</v>
      </c>
      <c r="F182">
        <v>21.44</v>
      </c>
      <c r="G182">
        <v>2.7810000000000001E-2</v>
      </c>
    </row>
    <row r="183" spans="1:15">
      <c r="A183">
        <v>45</v>
      </c>
      <c r="B183" t="s">
        <v>14362</v>
      </c>
      <c r="C183" t="s">
        <v>14363</v>
      </c>
      <c r="D183">
        <v>4</v>
      </c>
      <c r="E183">
        <v>3</v>
      </c>
      <c r="F183">
        <v>0.85</v>
      </c>
      <c r="G183">
        <v>3.2160000000000001E-2</v>
      </c>
    </row>
    <row r="184" spans="1:15">
      <c r="A184">
        <v>46</v>
      </c>
      <c r="B184" t="s">
        <v>14364</v>
      </c>
      <c r="C184" t="s">
        <v>14365</v>
      </c>
      <c r="D184">
        <v>4</v>
      </c>
      <c r="E184">
        <v>3</v>
      </c>
      <c r="F184">
        <v>0.85</v>
      </c>
      <c r="G184">
        <v>3.2160000000000001E-2</v>
      </c>
    </row>
    <row r="185" spans="1:15">
      <c r="A185">
        <v>47</v>
      </c>
      <c r="B185" t="s">
        <v>14366</v>
      </c>
      <c r="C185" t="s">
        <v>14367</v>
      </c>
      <c r="D185">
        <v>94</v>
      </c>
      <c r="E185">
        <v>32</v>
      </c>
      <c r="F185">
        <v>19.96</v>
      </c>
      <c r="G185">
        <v>3.4810000000000001E-2</v>
      </c>
    </row>
    <row r="186" spans="1:15">
      <c r="A186">
        <v>48</v>
      </c>
      <c r="B186" t="s">
        <v>13771</v>
      </c>
      <c r="C186" t="s">
        <v>13772</v>
      </c>
      <c r="D186">
        <v>45</v>
      </c>
      <c r="E186">
        <v>15</v>
      </c>
      <c r="F186">
        <v>9.5500000000000007</v>
      </c>
      <c r="G186">
        <v>4.0399999999999998E-2</v>
      </c>
    </row>
    <row r="187" spans="1:15">
      <c r="A187">
        <v>49</v>
      </c>
      <c r="B187" t="s">
        <v>14368</v>
      </c>
      <c r="C187" t="s">
        <v>14369</v>
      </c>
      <c r="D187">
        <v>20</v>
      </c>
      <c r="E187">
        <v>8</v>
      </c>
      <c r="F187">
        <v>4.25</v>
      </c>
      <c r="G187">
        <v>4.4310000000000002E-2</v>
      </c>
    </row>
    <row r="188" spans="1:15">
      <c r="A188">
        <v>50</v>
      </c>
      <c r="B188" t="s">
        <v>14370</v>
      </c>
      <c r="C188" t="s">
        <v>14371</v>
      </c>
      <c r="D188">
        <v>71</v>
      </c>
      <c r="E188">
        <v>22</v>
      </c>
      <c r="F188">
        <v>15.07</v>
      </c>
      <c r="G188">
        <v>4.5030000000000001E-2</v>
      </c>
    </row>
    <row r="189" spans="1:15">
      <c r="A189">
        <v>51</v>
      </c>
      <c r="B189" t="s">
        <v>14372</v>
      </c>
      <c r="C189" t="s">
        <v>14373</v>
      </c>
      <c r="D189">
        <v>3</v>
      </c>
      <c r="E189">
        <v>3</v>
      </c>
      <c r="F189">
        <v>0.64</v>
      </c>
      <c r="G189">
        <v>4.5030000000000001E-2</v>
      </c>
    </row>
    <row r="190" spans="1:15">
      <c r="A190">
        <v>52</v>
      </c>
      <c r="B190" t="s">
        <v>14374</v>
      </c>
      <c r="C190" t="s">
        <v>14375</v>
      </c>
      <c r="D190">
        <v>3</v>
      </c>
      <c r="E190">
        <v>3</v>
      </c>
      <c r="F190">
        <v>0.64</v>
      </c>
      <c r="G190">
        <v>4.5030000000000001E-2</v>
      </c>
    </row>
    <row r="191" spans="1:15">
      <c r="A191">
        <v>53</v>
      </c>
      <c r="B191" t="s">
        <v>14376</v>
      </c>
      <c r="C191" t="s">
        <v>14377</v>
      </c>
      <c r="D191">
        <v>2</v>
      </c>
      <c r="E191">
        <v>2</v>
      </c>
      <c r="F191">
        <v>0.42</v>
      </c>
      <c r="G191">
        <v>4.5060000000000003E-2</v>
      </c>
    </row>
    <row r="192" spans="1:15">
      <c r="A192">
        <v>54</v>
      </c>
      <c r="B192" t="s">
        <v>14378</v>
      </c>
      <c r="C192" t="s">
        <v>14379</v>
      </c>
      <c r="D192">
        <v>2</v>
      </c>
      <c r="E192">
        <v>2</v>
      </c>
      <c r="F192">
        <v>0.42</v>
      </c>
      <c r="G192">
        <v>4.5060000000000003E-2</v>
      </c>
    </row>
    <row r="193" spans="1:23">
      <c r="A193">
        <v>55</v>
      </c>
      <c r="B193" t="s">
        <v>14380</v>
      </c>
      <c r="C193" t="s">
        <v>14381</v>
      </c>
      <c r="D193">
        <v>2</v>
      </c>
      <c r="E193">
        <v>2</v>
      </c>
      <c r="F193">
        <v>0.42</v>
      </c>
      <c r="G193">
        <v>4.5060000000000003E-2</v>
      </c>
    </row>
    <row r="194" spans="1:23">
      <c r="A194">
        <v>56</v>
      </c>
      <c r="B194" t="s">
        <v>14382</v>
      </c>
      <c r="C194" t="s">
        <v>14383</v>
      </c>
      <c r="D194">
        <v>2</v>
      </c>
      <c r="E194">
        <v>2</v>
      </c>
      <c r="F194">
        <v>0.42</v>
      </c>
      <c r="G194">
        <v>4.5060000000000003E-2</v>
      </c>
    </row>
    <row r="195" spans="1:23">
      <c r="A195">
        <v>57</v>
      </c>
      <c r="B195" t="s">
        <v>14384</v>
      </c>
      <c r="C195" t="s">
        <v>14385</v>
      </c>
      <c r="D195">
        <v>2</v>
      </c>
      <c r="E195">
        <v>2</v>
      </c>
      <c r="F195">
        <v>0.42</v>
      </c>
      <c r="G195">
        <v>4.5060000000000003E-2</v>
      </c>
    </row>
    <row r="196" spans="1:23">
      <c r="A196">
        <v>58</v>
      </c>
      <c r="B196" t="s">
        <v>14002</v>
      </c>
      <c r="C196" t="s">
        <v>14003</v>
      </c>
      <c r="D196">
        <v>2</v>
      </c>
      <c r="E196">
        <v>2</v>
      </c>
      <c r="F196">
        <v>0.42</v>
      </c>
      <c r="G196">
        <v>4.5060000000000003E-2</v>
      </c>
    </row>
    <row r="197" spans="1:23">
      <c r="A197">
        <v>59</v>
      </c>
      <c r="B197" t="s">
        <v>14386</v>
      </c>
      <c r="C197" t="s">
        <v>14387</v>
      </c>
      <c r="D197">
        <v>2</v>
      </c>
      <c r="E197">
        <v>2</v>
      </c>
      <c r="F197">
        <v>0.42</v>
      </c>
      <c r="G197">
        <v>4.5060000000000003E-2</v>
      </c>
    </row>
    <row r="198" spans="1:23">
      <c r="A198">
        <v>60</v>
      </c>
      <c r="B198" t="s">
        <v>14388</v>
      </c>
      <c r="C198" t="s">
        <v>14389</v>
      </c>
      <c r="D198">
        <v>2</v>
      </c>
      <c r="E198">
        <v>2</v>
      </c>
      <c r="F198">
        <v>0.42</v>
      </c>
      <c r="G198">
        <v>4.5060000000000003E-2</v>
      </c>
    </row>
    <row r="199" spans="1:23">
      <c r="A199">
        <v>61</v>
      </c>
      <c r="B199" t="s">
        <v>14390</v>
      </c>
      <c r="C199" t="s">
        <v>14391</v>
      </c>
      <c r="D199">
        <v>2</v>
      </c>
      <c r="E199">
        <v>2</v>
      </c>
      <c r="F199">
        <v>0.42</v>
      </c>
      <c r="G199">
        <v>4.5060000000000003E-2</v>
      </c>
    </row>
    <row r="200" spans="1:23">
      <c r="A200">
        <v>62</v>
      </c>
      <c r="B200" t="s">
        <v>14392</v>
      </c>
      <c r="C200" t="s">
        <v>14393</v>
      </c>
      <c r="D200">
        <v>2</v>
      </c>
      <c r="E200">
        <v>2</v>
      </c>
      <c r="F200">
        <v>0.42</v>
      </c>
      <c r="G200">
        <v>4.5060000000000003E-2</v>
      </c>
    </row>
    <row r="201" spans="1:23">
      <c r="A201">
        <v>63</v>
      </c>
      <c r="B201" t="s">
        <v>14394</v>
      </c>
      <c r="C201" t="s">
        <v>14395</v>
      </c>
      <c r="D201">
        <v>2</v>
      </c>
      <c r="E201">
        <v>2</v>
      </c>
      <c r="F201">
        <v>0.42</v>
      </c>
      <c r="G201">
        <v>4.5060000000000003E-2</v>
      </c>
    </row>
    <row r="202" spans="1:23">
      <c r="A202">
        <v>64</v>
      </c>
      <c r="B202" t="s">
        <v>14396</v>
      </c>
      <c r="C202" t="s">
        <v>14397</v>
      </c>
      <c r="D202">
        <v>2</v>
      </c>
      <c r="E202">
        <v>2</v>
      </c>
      <c r="F202">
        <v>0.42</v>
      </c>
      <c r="G202">
        <v>4.5060000000000003E-2</v>
      </c>
    </row>
    <row r="203" spans="1:23">
      <c r="A203">
        <v>65</v>
      </c>
      <c r="B203" t="s">
        <v>14398</v>
      </c>
      <c r="C203" t="s">
        <v>14399</v>
      </c>
      <c r="D203">
        <v>2</v>
      </c>
      <c r="E203">
        <v>2</v>
      </c>
      <c r="F203">
        <v>0.42</v>
      </c>
      <c r="G203">
        <v>4.5060000000000003E-2</v>
      </c>
    </row>
    <row r="205" spans="1:23" s="1" customFormat="1">
      <c r="A205" s="5" t="s">
        <v>13949</v>
      </c>
    </row>
    <row r="206" spans="1:23">
      <c r="A206" s="33" t="s">
        <v>13946</v>
      </c>
      <c r="B206" s="33"/>
      <c r="C206" s="33"/>
      <c r="D206" s="33"/>
      <c r="E206" s="33"/>
      <c r="F206" s="33"/>
      <c r="G206" s="33"/>
      <c r="I206" s="33" t="s">
        <v>13947</v>
      </c>
      <c r="J206" s="33"/>
      <c r="K206" s="33"/>
      <c r="L206" s="33"/>
      <c r="M206" s="33"/>
      <c r="N206" s="33"/>
      <c r="O206" s="33"/>
      <c r="Q206" s="33" t="s">
        <v>13948</v>
      </c>
      <c r="R206" s="33"/>
      <c r="S206" s="33"/>
      <c r="T206" s="33"/>
      <c r="U206" s="33"/>
      <c r="V206" s="33"/>
      <c r="W206" s="33"/>
    </row>
    <row r="207" spans="1:23" s="4" customFormat="1">
      <c r="B207" s="4" t="s">
        <v>13766</v>
      </c>
      <c r="C207" s="4" t="s">
        <v>13767</v>
      </c>
      <c r="D207" s="4" t="s">
        <v>13768</v>
      </c>
      <c r="E207" s="4" t="s">
        <v>13769</v>
      </c>
      <c r="F207" s="4" t="s">
        <v>13770</v>
      </c>
      <c r="G207" s="4" t="s">
        <v>13945</v>
      </c>
      <c r="J207" s="4" t="s">
        <v>13766</v>
      </c>
      <c r="K207" s="4" t="s">
        <v>13767</v>
      </c>
      <c r="L207" s="4" t="s">
        <v>13768</v>
      </c>
      <c r="M207" s="4" t="s">
        <v>13769</v>
      </c>
      <c r="N207" s="4" t="s">
        <v>13770</v>
      </c>
      <c r="O207" s="4" t="s">
        <v>13945</v>
      </c>
      <c r="R207" s="4" t="s">
        <v>13766</v>
      </c>
      <c r="S207" s="4" t="s">
        <v>13767</v>
      </c>
      <c r="T207" s="4" t="s">
        <v>13768</v>
      </c>
      <c r="U207" s="4" t="s">
        <v>13769</v>
      </c>
      <c r="V207" s="4" t="s">
        <v>13770</v>
      </c>
      <c r="W207" s="4" t="s">
        <v>13945</v>
      </c>
    </row>
    <row r="208" spans="1:23">
      <c r="A208">
        <v>1</v>
      </c>
      <c r="B208" t="s">
        <v>14256</v>
      </c>
      <c r="C208" t="s">
        <v>14257</v>
      </c>
      <c r="D208">
        <v>10</v>
      </c>
      <c r="E208">
        <v>2</v>
      </c>
      <c r="F208">
        <v>0.01</v>
      </c>
      <c r="G208" s="3">
        <v>1.8E-5</v>
      </c>
      <c r="I208">
        <v>1</v>
      </c>
      <c r="J208" t="s">
        <v>14204</v>
      </c>
      <c r="K208" t="s">
        <v>14205</v>
      </c>
      <c r="L208">
        <v>56</v>
      </c>
      <c r="M208">
        <v>3</v>
      </c>
      <c r="N208">
        <v>0.06</v>
      </c>
      <c r="O208" s="3">
        <v>2.5000000000000001E-5</v>
      </c>
      <c r="Q208">
        <v>1</v>
      </c>
      <c r="R208" t="s">
        <v>14400</v>
      </c>
      <c r="S208" t="s">
        <v>14401</v>
      </c>
      <c r="T208">
        <v>6</v>
      </c>
      <c r="U208">
        <v>1</v>
      </c>
      <c r="V208">
        <v>0</v>
      </c>
      <c r="W208">
        <v>3.2000000000000002E-3</v>
      </c>
    </row>
    <row r="209" spans="1:23">
      <c r="A209">
        <v>2</v>
      </c>
      <c r="B209" t="s">
        <v>14402</v>
      </c>
      <c r="C209" t="s">
        <v>14403</v>
      </c>
      <c r="D209">
        <v>2</v>
      </c>
      <c r="E209">
        <v>1</v>
      </c>
      <c r="F209">
        <v>0</v>
      </c>
      <c r="G209">
        <v>1.2999999999999999E-3</v>
      </c>
      <c r="I209">
        <v>2</v>
      </c>
      <c r="J209" t="s">
        <v>14404</v>
      </c>
      <c r="K209" t="s">
        <v>14405</v>
      </c>
      <c r="L209">
        <v>1</v>
      </c>
      <c r="M209">
        <v>1</v>
      </c>
      <c r="N209">
        <v>0</v>
      </c>
      <c r="O209">
        <v>1.1000000000000001E-3</v>
      </c>
      <c r="Q209">
        <v>2</v>
      </c>
      <c r="R209" t="s">
        <v>14406</v>
      </c>
      <c r="S209" t="s">
        <v>14407</v>
      </c>
      <c r="T209">
        <v>63</v>
      </c>
      <c r="U209">
        <v>1</v>
      </c>
      <c r="V209">
        <v>0.03</v>
      </c>
      <c r="W209">
        <v>3.2899999999999999E-2</v>
      </c>
    </row>
    <row r="210" spans="1:23">
      <c r="A210">
        <v>3</v>
      </c>
      <c r="B210" t="s">
        <v>14408</v>
      </c>
      <c r="C210" t="s">
        <v>14409</v>
      </c>
      <c r="D210">
        <v>37</v>
      </c>
      <c r="E210">
        <v>1</v>
      </c>
      <c r="F210">
        <v>0.02</v>
      </c>
      <c r="G210">
        <v>2.4500000000000001E-2</v>
      </c>
      <c r="I210">
        <v>3</v>
      </c>
      <c r="J210" t="s">
        <v>14410</v>
      </c>
      <c r="K210" t="s">
        <v>14411</v>
      </c>
      <c r="L210">
        <v>7</v>
      </c>
      <c r="M210">
        <v>1</v>
      </c>
      <c r="N210">
        <v>0.01</v>
      </c>
      <c r="O210">
        <v>7.4999999999999997E-3</v>
      </c>
    </row>
    <row r="211" spans="1:23">
      <c r="A211">
        <v>4</v>
      </c>
      <c r="B211" t="s">
        <v>14114</v>
      </c>
      <c r="C211" t="s">
        <v>14115</v>
      </c>
      <c r="D211">
        <v>38</v>
      </c>
      <c r="E211">
        <v>1</v>
      </c>
      <c r="F211">
        <v>0.03</v>
      </c>
      <c r="G211">
        <v>2.52E-2</v>
      </c>
      <c r="I211">
        <v>4</v>
      </c>
      <c r="J211" t="s">
        <v>14412</v>
      </c>
      <c r="K211" t="s">
        <v>14413</v>
      </c>
      <c r="L211">
        <v>12</v>
      </c>
      <c r="M211">
        <v>1</v>
      </c>
      <c r="N211">
        <v>0.01</v>
      </c>
      <c r="O211">
        <v>1.2800000000000001E-2</v>
      </c>
    </row>
    <row r="212" spans="1:23">
      <c r="A212">
        <v>5</v>
      </c>
      <c r="B212" t="s">
        <v>14414</v>
      </c>
      <c r="C212" t="s">
        <v>14415</v>
      </c>
      <c r="D212">
        <v>44</v>
      </c>
      <c r="E212">
        <v>1</v>
      </c>
      <c r="F212">
        <v>0.03</v>
      </c>
      <c r="G212">
        <v>2.9100000000000001E-2</v>
      </c>
      <c r="I212">
        <v>5</v>
      </c>
      <c r="J212" t="s">
        <v>14416</v>
      </c>
      <c r="K212" t="s">
        <v>14417</v>
      </c>
      <c r="L212">
        <v>12</v>
      </c>
      <c r="M212">
        <v>1</v>
      </c>
      <c r="N212">
        <v>0.01</v>
      </c>
      <c r="O212">
        <v>1.2800000000000001E-2</v>
      </c>
    </row>
    <row r="213" spans="1:23">
      <c r="A213">
        <v>6</v>
      </c>
      <c r="B213" t="s">
        <v>14418</v>
      </c>
      <c r="C213" t="s">
        <v>14419</v>
      </c>
      <c r="D213">
        <v>55</v>
      </c>
      <c r="E213">
        <v>1</v>
      </c>
      <c r="F213">
        <v>0.04</v>
      </c>
      <c r="G213">
        <v>3.6299999999999999E-2</v>
      </c>
      <c r="I213">
        <v>6</v>
      </c>
      <c r="J213" t="s">
        <v>14078</v>
      </c>
      <c r="K213" t="s">
        <v>14079</v>
      </c>
      <c r="L213">
        <v>16</v>
      </c>
      <c r="M213">
        <v>1</v>
      </c>
      <c r="N213">
        <v>0.02</v>
      </c>
      <c r="O213">
        <v>1.7000000000000001E-2</v>
      </c>
    </row>
    <row r="214" spans="1:23">
      <c r="A214">
        <v>7</v>
      </c>
      <c r="B214" t="s">
        <v>14420</v>
      </c>
      <c r="C214" t="s">
        <v>14421</v>
      </c>
      <c r="D214">
        <v>58</v>
      </c>
      <c r="E214">
        <v>1</v>
      </c>
      <c r="F214">
        <v>0.04</v>
      </c>
      <c r="G214">
        <v>3.8199999999999998E-2</v>
      </c>
      <c r="I214">
        <v>7</v>
      </c>
      <c r="J214" t="s">
        <v>14422</v>
      </c>
      <c r="K214" t="s">
        <v>14423</v>
      </c>
      <c r="L214">
        <v>20</v>
      </c>
      <c r="M214">
        <v>1</v>
      </c>
      <c r="N214">
        <v>0.02</v>
      </c>
      <c r="O214">
        <v>2.1299999999999999E-2</v>
      </c>
    </row>
    <row r="215" spans="1:23">
      <c r="I215">
        <v>8</v>
      </c>
      <c r="J215" t="s">
        <v>14080</v>
      </c>
      <c r="K215" t="s">
        <v>14081</v>
      </c>
      <c r="L215">
        <v>34</v>
      </c>
      <c r="M215">
        <v>1</v>
      </c>
      <c r="N215">
        <v>0.04</v>
      </c>
      <c r="O215">
        <v>3.5900000000000001E-2</v>
      </c>
    </row>
    <row r="216" spans="1:23">
      <c r="I216">
        <v>9</v>
      </c>
      <c r="J216" t="s">
        <v>14426</v>
      </c>
      <c r="K216" t="s">
        <v>14427</v>
      </c>
      <c r="L216">
        <v>40</v>
      </c>
      <c r="M216">
        <v>1</v>
      </c>
      <c r="N216">
        <v>0.04</v>
      </c>
      <c r="O216">
        <v>4.2099999999999999E-2</v>
      </c>
    </row>
    <row r="218" spans="1:23" s="1" customFormat="1">
      <c r="A218" s="5" t="s">
        <v>14513</v>
      </c>
    </row>
    <row r="219" spans="1:23">
      <c r="A219" s="33" t="s">
        <v>13946</v>
      </c>
      <c r="B219" s="33"/>
      <c r="C219" s="33"/>
      <c r="D219" s="33"/>
      <c r="E219" s="33"/>
      <c r="F219" s="33"/>
      <c r="G219" s="33"/>
      <c r="I219" s="33" t="s">
        <v>13947</v>
      </c>
      <c r="J219" s="33"/>
      <c r="K219" s="33"/>
      <c r="L219" s="33"/>
      <c r="M219" s="33"/>
      <c r="N219" s="33"/>
      <c r="O219" s="33"/>
      <c r="Q219" s="33" t="s">
        <v>13948</v>
      </c>
      <c r="R219" s="33"/>
      <c r="S219" s="33"/>
      <c r="T219" s="33"/>
      <c r="U219" s="33"/>
      <c r="V219" s="33"/>
      <c r="W219" s="33"/>
    </row>
    <row r="220" spans="1:23" s="4" customFormat="1">
      <c r="B220" s="4" t="s">
        <v>13766</v>
      </c>
      <c r="C220" s="4" t="s">
        <v>13767</v>
      </c>
      <c r="D220" s="4" t="s">
        <v>13768</v>
      </c>
      <c r="E220" s="4" t="s">
        <v>13769</v>
      </c>
      <c r="F220" s="4" t="s">
        <v>13770</v>
      </c>
      <c r="G220" s="4" t="s">
        <v>13945</v>
      </c>
      <c r="J220" s="4" t="s">
        <v>13766</v>
      </c>
      <c r="K220" s="4" t="s">
        <v>13767</v>
      </c>
      <c r="L220" s="4" t="s">
        <v>13768</v>
      </c>
      <c r="M220" s="4" t="s">
        <v>13769</v>
      </c>
      <c r="N220" s="4" t="s">
        <v>13770</v>
      </c>
      <c r="O220" s="4" t="s">
        <v>13945</v>
      </c>
      <c r="R220" s="4" t="s">
        <v>13766</v>
      </c>
      <c r="S220" s="4" t="s">
        <v>13767</v>
      </c>
      <c r="T220" s="4" t="s">
        <v>13768</v>
      </c>
      <c r="U220" s="4" t="s">
        <v>13769</v>
      </c>
      <c r="V220" s="4" t="s">
        <v>13770</v>
      </c>
      <c r="W220" s="4" t="s">
        <v>13945</v>
      </c>
    </row>
    <row r="221" spans="1:23">
      <c r="A221">
        <v>1</v>
      </c>
      <c r="B221" t="s">
        <v>14256</v>
      </c>
      <c r="C221" t="s">
        <v>14257</v>
      </c>
      <c r="D221">
        <v>10</v>
      </c>
      <c r="E221">
        <v>3</v>
      </c>
      <c r="F221">
        <v>0.02</v>
      </c>
      <c r="G221" s="3">
        <v>7.4000000000000001E-7</v>
      </c>
      <c r="I221">
        <v>1</v>
      </c>
      <c r="J221" t="s">
        <v>14436</v>
      </c>
      <c r="K221" t="s">
        <v>14437</v>
      </c>
      <c r="L221">
        <v>17</v>
      </c>
      <c r="M221">
        <v>4</v>
      </c>
      <c r="N221">
        <v>0.04</v>
      </c>
      <c r="O221" s="3">
        <v>6.2999999999999995E-8</v>
      </c>
      <c r="Q221">
        <v>1</v>
      </c>
      <c r="R221" t="s">
        <v>14438</v>
      </c>
      <c r="S221" t="s">
        <v>14439</v>
      </c>
      <c r="T221">
        <v>108</v>
      </c>
      <c r="U221">
        <v>4</v>
      </c>
      <c r="V221">
        <v>0.17</v>
      </c>
      <c r="W221" s="3">
        <v>1.8E-5</v>
      </c>
    </row>
    <row r="222" spans="1:23">
      <c r="A222">
        <v>2</v>
      </c>
      <c r="B222" t="s">
        <v>14440</v>
      </c>
      <c r="C222" t="s">
        <v>14441</v>
      </c>
      <c r="D222">
        <v>144</v>
      </c>
      <c r="E222">
        <v>4</v>
      </c>
      <c r="F222">
        <v>0.28000000000000003</v>
      </c>
      <c r="G222">
        <v>1.4999999999999999E-4</v>
      </c>
      <c r="I222">
        <v>2</v>
      </c>
      <c r="J222" t="s">
        <v>14176</v>
      </c>
      <c r="K222" t="s">
        <v>14177</v>
      </c>
      <c r="L222">
        <v>95</v>
      </c>
      <c r="M222">
        <v>4</v>
      </c>
      <c r="N222">
        <v>0.23</v>
      </c>
      <c r="O222" s="3">
        <v>7.3999999999999996E-5</v>
      </c>
      <c r="Q222">
        <v>2</v>
      </c>
      <c r="R222" t="s">
        <v>14442</v>
      </c>
      <c r="S222" t="s">
        <v>14443</v>
      </c>
      <c r="T222">
        <v>3</v>
      </c>
      <c r="U222">
        <v>1</v>
      </c>
      <c r="V222">
        <v>0</v>
      </c>
      <c r="W222">
        <v>4.7000000000000002E-3</v>
      </c>
    </row>
    <row r="223" spans="1:23">
      <c r="A223">
        <v>3</v>
      </c>
      <c r="B223" t="s">
        <v>14444</v>
      </c>
      <c r="C223" t="s">
        <v>14445</v>
      </c>
      <c r="D223">
        <v>161</v>
      </c>
      <c r="E223">
        <v>4</v>
      </c>
      <c r="F223">
        <v>0.31</v>
      </c>
      <c r="G223">
        <v>2.3000000000000001E-4</v>
      </c>
      <c r="I223">
        <v>3</v>
      </c>
      <c r="J223" t="s">
        <v>14312</v>
      </c>
      <c r="K223" t="s">
        <v>14313</v>
      </c>
      <c r="L223">
        <v>95</v>
      </c>
      <c r="M223">
        <v>4</v>
      </c>
      <c r="N223">
        <v>0.23</v>
      </c>
      <c r="O223" s="3">
        <v>7.3999999999999996E-5</v>
      </c>
      <c r="Q223">
        <v>3</v>
      </c>
      <c r="R223" t="s">
        <v>14430</v>
      </c>
      <c r="S223" t="s">
        <v>14431</v>
      </c>
      <c r="T223">
        <v>2757</v>
      </c>
      <c r="U223">
        <v>9</v>
      </c>
      <c r="V223">
        <v>4.37</v>
      </c>
      <c r="W223">
        <v>1.3899999999999999E-2</v>
      </c>
    </row>
    <row r="224" spans="1:23">
      <c r="A224">
        <v>4</v>
      </c>
      <c r="B224" t="s">
        <v>14114</v>
      </c>
      <c r="C224" t="s">
        <v>14115</v>
      </c>
      <c r="D224">
        <v>38</v>
      </c>
      <c r="E224">
        <v>2</v>
      </c>
      <c r="F224">
        <v>7.0000000000000007E-2</v>
      </c>
      <c r="G224">
        <v>2.3999999999999998E-3</v>
      </c>
      <c r="I224">
        <v>4</v>
      </c>
      <c r="J224" t="s">
        <v>14446</v>
      </c>
      <c r="K224" t="s">
        <v>14447</v>
      </c>
      <c r="L224">
        <v>10</v>
      </c>
      <c r="M224">
        <v>2</v>
      </c>
      <c r="N224">
        <v>0.02</v>
      </c>
      <c r="O224">
        <v>2.5000000000000001E-4</v>
      </c>
      <c r="Q224">
        <v>4</v>
      </c>
      <c r="R224" t="s">
        <v>14448</v>
      </c>
      <c r="S224" t="s">
        <v>14125</v>
      </c>
      <c r="T224">
        <v>11</v>
      </c>
      <c r="U224">
        <v>1</v>
      </c>
      <c r="V224">
        <v>0.02</v>
      </c>
      <c r="W224">
        <v>1.7299999999999999E-2</v>
      </c>
    </row>
    <row r="225" spans="1:23">
      <c r="A225">
        <v>5</v>
      </c>
      <c r="B225" t="s">
        <v>14402</v>
      </c>
      <c r="C225" t="s">
        <v>14403</v>
      </c>
      <c r="D225">
        <v>2</v>
      </c>
      <c r="E225">
        <v>1</v>
      </c>
      <c r="F225">
        <v>0</v>
      </c>
      <c r="G225">
        <v>3.8500000000000001E-3</v>
      </c>
      <c r="I225">
        <v>5</v>
      </c>
      <c r="J225" t="s">
        <v>14204</v>
      </c>
      <c r="K225" t="s">
        <v>14205</v>
      </c>
      <c r="L225">
        <v>56</v>
      </c>
      <c r="M225">
        <v>3</v>
      </c>
      <c r="N225">
        <v>0.14000000000000001</v>
      </c>
      <c r="O225">
        <v>3.2000000000000003E-4</v>
      </c>
    </row>
    <row r="226" spans="1:23">
      <c r="A226">
        <v>6</v>
      </c>
      <c r="B226" t="s">
        <v>14384</v>
      </c>
      <c r="C226" t="s">
        <v>14385</v>
      </c>
      <c r="D226">
        <v>2</v>
      </c>
      <c r="E226">
        <v>1</v>
      </c>
      <c r="F226">
        <v>0</v>
      </c>
      <c r="G226">
        <v>3.8500000000000001E-3</v>
      </c>
      <c r="I226">
        <v>6</v>
      </c>
      <c r="J226" t="s">
        <v>14120</v>
      </c>
      <c r="K226" t="s">
        <v>14121</v>
      </c>
      <c r="L226">
        <v>141</v>
      </c>
      <c r="M226">
        <v>4</v>
      </c>
      <c r="N226">
        <v>0.34</v>
      </c>
      <c r="O226">
        <v>3.4000000000000002E-4</v>
      </c>
    </row>
    <row r="227" spans="1:23">
      <c r="A227">
        <v>7</v>
      </c>
      <c r="B227" t="s">
        <v>14322</v>
      </c>
      <c r="C227" t="s">
        <v>14323</v>
      </c>
      <c r="D227">
        <v>3</v>
      </c>
      <c r="E227">
        <v>1</v>
      </c>
      <c r="F227">
        <v>0.01</v>
      </c>
      <c r="G227">
        <v>5.77E-3</v>
      </c>
      <c r="I227">
        <v>7</v>
      </c>
      <c r="J227" t="s">
        <v>14404</v>
      </c>
      <c r="K227" t="s">
        <v>14405</v>
      </c>
      <c r="L227">
        <v>1</v>
      </c>
      <c r="M227">
        <v>1</v>
      </c>
      <c r="N227">
        <v>0</v>
      </c>
      <c r="O227">
        <v>2.4199999999999998E-3</v>
      </c>
    </row>
    <row r="228" spans="1:23">
      <c r="A228">
        <v>8</v>
      </c>
      <c r="B228" t="s">
        <v>14449</v>
      </c>
      <c r="C228" t="s">
        <v>14450</v>
      </c>
      <c r="D228">
        <v>83</v>
      </c>
      <c r="E228">
        <v>3</v>
      </c>
      <c r="F228">
        <v>0.16</v>
      </c>
      <c r="G228">
        <v>6.6899999999999998E-3</v>
      </c>
      <c r="I228">
        <v>8</v>
      </c>
      <c r="J228" t="s">
        <v>14451</v>
      </c>
      <c r="K228" t="s">
        <v>14452</v>
      </c>
      <c r="L228">
        <v>2</v>
      </c>
      <c r="M228">
        <v>1</v>
      </c>
      <c r="N228">
        <v>0</v>
      </c>
      <c r="O228">
        <v>4.8199999999999996E-3</v>
      </c>
    </row>
    <row r="229" spans="1:23">
      <c r="A229">
        <v>9</v>
      </c>
      <c r="B229" t="s">
        <v>14455</v>
      </c>
      <c r="C229" t="s">
        <v>14456</v>
      </c>
      <c r="D229">
        <v>4</v>
      </c>
      <c r="E229">
        <v>1</v>
      </c>
      <c r="F229">
        <v>0.01</v>
      </c>
      <c r="G229">
        <v>7.6899999999999998E-3</v>
      </c>
      <c r="I229">
        <v>9</v>
      </c>
      <c r="J229" t="s">
        <v>14090</v>
      </c>
      <c r="K229" t="s">
        <v>14091</v>
      </c>
      <c r="L229">
        <v>55</v>
      </c>
      <c r="M229">
        <v>2</v>
      </c>
      <c r="N229">
        <v>0.13</v>
      </c>
      <c r="O229">
        <v>7.7099999999999998E-3</v>
      </c>
    </row>
    <row r="230" spans="1:23">
      <c r="A230">
        <v>10</v>
      </c>
      <c r="B230" t="s">
        <v>14457</v>
      </c>
      <c r="C230" t="s">
        <v>14458</v>
      </c>
      <c r="D230">
        <v>8</v>
      </c>
      <c r="E230">
        <v>1</v>
      </c>
      <c r="F230">
        <v>0.02</v>
      </c>
      <c r="G230">
        <v>1.532E-2</v>
      </c>
      <c r="I230">
        <v>10</v>
      </c>
      <c r="J230" t="s">
        <v>14459</v>
      </c>
      <c r="K230" t="s">
        <v>14460</v>
      </c>
      <c r="L230">
        <v>4</v>
      </c>
      <c r="M230">
        <v>1</v>
      </c>
      <c r="N230">
        <v>0.01</v>
      </c>
      <c r="O230">
        <v>9.6299999999999997E-3</v>
      </c>
    </row>
    <row r="231" spans="1:23">
      <c r="A231">
        <v>11</v>
      </c>
      <c r="B231" t="s">
        <v>14461</v>
      </c>
      <c r="C231" t="s">
        <v>14462</v>
      </c>
      <c r="D231">
        <v>9</v>
      </c>
      <c r="E231">
        <v>1</v>
      </c>
      <c r="F231">
        <v>0.02</v>
      </c>
      <c r="G231">
        <v>1.7219999999999999E-2</v>
      </c>
      <c r="I231">
        <v>11</v>
      </c>
      <c r="J231" t="s">
        <v>14463</v>
      </c>
      <c r="K231" t="s">
        <v>14464</v>
      </c>
      <c r="L231">
        <v>4</v>
      </c>
      <c r="M231">
        <v>1</v>
      </c>
      <c r="N231">
        <v>0.01</v>
      </c>
      <c r="O231">
        <v>9.6299999999999997E-3</v>
      </c>
    </row>
    <row r="232" spans="1:23">
      <c r="A232">
        <v>12</v>
      </c>
      <c r="B232" t="s">
        <v>14102</v>
      </c>
      <c r="C232" t="s">
        <v>14103</v>
      </c>
      <c r="D232">
        <v>168</v>
      </c>
      <c r="E232">
        <v>5</v>
      </c>
      <c r="F232">
        <v>0.32</v>
      </c>
      <c r="G232">
        <v>2.8369999999999999E-2</v>
      </c>
      <c r="I232">
        <v>12</v>
      </c>
      <c r="J232" t="s">
        <v>14465</v>
      </c>
      <c r="K232" t="s">
        <v>14466</v>
      </c>
      <c r="L232">
        <v>5</v>
      </c>
      <c r="M232">
        <v>1</v>
      </c>
      <c r="N232">
        <v>0.01</v>
      </c>
      <c r="O232">
        <v>1.2019999999999999E-2</v>
      </c>
    </row>
    <row r="233" spans="1:23">
      <c r="A233">
        <v>13</v>
      </c>
      <c r="B233" t="s">
        <v>14467</v>
      </c>
      <c r="C233" t="s">
        <v>14468</v>
      </c>
      <c r="D233">
        <v>17</v>
      </c>
      <c r="E233">
        <v>1</v>
      </c>
      <c r="F233">
        <v>0.03</v>
      </c>
      <c r="G233">
        <v>3.2289999999999999E-2</v>
      </c>
      <c r="I233">
        <v>13</v>
      </c>
      <c r="J233" t="s">
        <v>14469</v>
      </c>
      <c r="K233" t="s">
        <v>14470</v>
      </c>
      <c r="L233">
        <v>8</v>
      </c>
      <c r="M233">
        <v>1</v>
      </c>
      <c r="N233">
        <v>0.02</v>
      </c>
      <c r="O233">
        <v>1.917E-2</v>
      </c>
    </row>
    <row r="234" spans="1:23">
      <c r="A234">
        <v>14</v>
      </c>
      <c r="B234" t="s">
        <v>14471</v>
      </c>
      <c r="C234" t="s">
        <v>14472</v>
      </c>
      <c r="D234">
        <v>17</v>
      </c>
      <c r="E234">
        <v>1</v>
      </c>
      <c r="F234">
        <v>0.03</v>
      </c>
      <c r="G234">
        <v>3.2289999999999999E-2</v>
      </c>
      <c r="I234">
        <v>14</v>
      </c>
      <c r="J234" t="s">
        <v>14473</v>
      </c>
      <c r="K234" t="s">
        <v>14474</v>
      </c>
      <c r="L234">
        <v>8</v>
      </c>
      <c r="M234">
        <v>1</v>
      </c>
      <c r="N234">
        <v>0.02</v>
      </c>
      <c r="O234">
        <v>1.917E-2</v>
      </c>
    </row>
    <row r="235" spans="1:23">
      <c r="A235">
        <v>15</v>
      </c>
      <c r="B235" t="s">
        <v>14475</v>
      </c>
      <c r="C235" t="s">
        <v>14476</v>
      </c>
      <c r="D235">
        <v>22</v>
      </c>
      <c r="E235">
        <v>1</v>
      </c>
      <c r="F235">
        <v>0.04</v>
      </c>
      <c r="G235">
        <v>4.1599999999999998E-2</v>
      </c>
      <c r="I235">
        <v>15</v>
      </c>
      <c r="J235" t="s">
        <v>14412</v>
      </c>
      <c r="K235" t="s">
        <v>14413</v>
      </c>
      <c r="L235">
        <v>12</v>
      </c>
      <c r="M235">
        <v>1</v>
      </c>
      <c r="N235">
        <v>0.03</v>
      </c>
      <c r="O235">
        <v>2.861E-2</v>
      </c>
    </row>
    <row r="236" spans="1:23">
      <c r="A236">
        <v>16</v>
      </c>
      <c r="B236" t="s">
        <v>14477</v>
      </c>
      <c r="C236" t="s">
        <v>14478</v>
      </c>
      <c r="D236">
        <v>24</v>
      </c>
      <c r="E236">
        <v>1</v>
      </c>
      <c r="F236">
        <v>0.05</v>
      </c>
      <c r="G236">
        <v>4.53E-2</v>
      </c>
    </row>
    <row r="237" spans="1:23">
      <c r="A237">
        <v>17</v>
      </c>
      <c r="B237" t="s">
        <v>14479</v>
      </c>
      <c r="C237" t="s">
        <v>14480</v>
      </c>
      <c r="D237">
        <v>26</v>
      </c>
      <c r="E237">
        <v>1</v>
      </c>
      <c r="F237">
        <v>0.05</v>
      </c>
      <c r="G237">
        <v>4.8980000000000003E-2</v>
      </c>
    </row>
    <row r="239" spans="1:23" s="1" customFormat="1">
      <c r="A239" s="5" t="s">
        <v>14514</v>
      </c>
    </row>
    <row r="240" spans="1:23">
      <c r="A240" s="33" t="s">
        <v>13946</v>
      </c>
      <c r="B240" s="33"/>
      <c r="C240" s="33"/>
      <c r="D240" s="33"/>
      <c r="E240" s="33"/>
      <c r="F240" s="33"/>
      <c r="G240" s="33"/>
      <c r="I240" s="33" t="s">
        <v>13947</v>
      </c>
      <c r="J240" s="33"/>
      <c r="K240" s="33"/>
      <c r="L240" s="33"/>
      <c r="M240" s="33"/>
      <c r="N240" s="33"/>
      <c r="O240" s="33"/>
      <c r="Q240" s="33" t="s">
        <v>13948</v>
      </c>
      <c r="R240" s="33"/>
      <c r="S240" s="33"/>
      <c r="T240" s="33"/>
      <c r="U240" s="33"/>
      <c r="V240" s="33"/>
      <c r="W240" s="33"/>
    </row>
    <row r="241" spans="1:23" s="4" customFormat="1">
      <c r="B241" s="4" t="s">
        <v>13766</v>
      </c>
      <c r="C241" s="4" t="s">
        <v>13767</v>
      </c>
      <c r="D241" s="4" t="s">
        <v>13768</v>
      </c>
      <c r="E241" s="4" t="s">
        <v>13769</v>
      </c>
      <c r="F241" s="4" t="s">
        <v>13770</v>
      </c>
      <c r="G241" s="4" t="s">
        <v>13945</v>
      </c>
      <c r="J241" s="4" t="s">
        <v>13766</v>
      </c>
      <c r="K241" s="4" t="s">
        <v>13767</v>
      </c>
      <c r="L241" s="4" t="s">
        <v>13768</v>
      </c>
      <c r="M241" s="4" t="s">
        <v>13769</v>
      </c>
      <c r="N241" s="4" t="s">
        <v>13770</v>
      </c>
      <c r="O241" s="4" t="s">
        <v>13945</v>
      </c>
      <c r="R241" s="4" t="s">
        <v>13766</v>
      </c>
      <c r="S241" s="4" t="s">
        <v>13767</v>
      </c>
      <c r="T241" s="4" t="s">
        <v>13768</v>
      </c>
      <c r="U241" s="4" t="s">
        <v>13769</v>
      </c>
      <c r="V241" s="4" t="s">
        <v>13770</v>
      </c>
      <c r="W241" s="4" t="s">
        <v>13945</v>
      </c>
    </row>
    <row r="242" spans="1:23">
      <c r="A242">
        <v>1</v>
      </c>
      <c r="B242" t="s">
        <v>14256</v>
      </c>
      <c r="C242" t="s">
        <v>14257</v>
      </c>
      <c r="D242">
        <v>10</v>
      </c>
      <c r="E242">
        <v>3</v>
      </c>
      <c r="F242">
        <v>0.02</v>
      </c>
      <c r="G242" s="3">
        <v>7.4000000000000001E-7</v>
      </c>
      <c r="I242">
        <v>1</v>
      </c>
      <c r="J242" t="s">
        <v>14204</v>
      </c>
      <c r="K242" t="s">
        <v>14205</v>
      </c>
      <c r="L242">
        <v>56</v>
      </c>
      <c r="M242">
        <v>4</v>
      </c>
      <c r="N242">
        <v>0.13</v>
      </c>
      <c r="O242" s="3">
        <v>7.7999999999999999E-6</v>
      </c>
      <c r="Q242">
        <v>1</v>
      </c>
      <c r="R242" t="s">
        <v>14483</v>
      </c>
      <c r="S242" t="s">
        <v>14484</v>
      </c>
      <c r="T242">
        <v>1</v>
      </c>
      <c r="U242">
        <v>1</v>
      </c>
      <c r="V242">
        <v>0</v>
      </c>
      <c r="W242">
        <v>1.5E-3</v>
      </c>
    </row>
    <row r="243" spans="1:23">
      <c r="A243">
        <v>2</v>
      </c>
      <c r="B243" t="s">
        <v>14455</v>
      </c>
      <c r="C243" t="s">
        <v>14456</v>
      </c>
      <c r="D243">
        <v>4</v>
      </c>
      <c r="E243">
        <v>2</v>
      </c>
      <c r="F243">
        <v>0.01</v>
      </c>
      <c r="G243" s="3">
        <v>2.0999999999999999E-5</v>
      </c>
      <c r="I243">
        <v>2</v>
      </c>
      <c r="J243" t="s">
        <v>14463</v>
      </c>
      <c r="K243" t="s">
        <v>14464</v>
      </c>
      <c r="L243">
        <v>4</v>
      </c>
      <c r="M243">
        <v>2</v>
      </c>
      <c r="N243">
        <v>0.01</v>
      </c>
      <c r="O243" s="3">
        <v>3.1000000000000001E-5</v>
      </c>
      <c r="Q243">
        <v>2</v>
      </c>
      <c r="R243" t="s">
        <v>14442</v>
      </c>
      <c r="S243" t="s">
        <v>14443</v>
      </c>
      <c r="T243">
        <v>3</v>
      </c>
      <c r="U243">
        <v>1</v>
      </c>
      <c r="V243">
        <v>0</v>
      </c>
      <c r="W243">
        <v>4.4000000000000003E-3</v>
      </c>
    </row>
    <row r="244" spans="1:23">
      <c r="A244">
        <v>3</v>
      </c>
      <c r="B244" t="s">
        <v>14144</v>
      </c>
      <c r="C244" t="s">
        <v>14145</v>
      </c>
      <c r="D244">
        <v>21</v>
      </c>
      <c r="E244">
        <v>2</v>
      </c>
      <c r="F244">
        <v>0.04</v>
      </c>
      <c r="G244">
        <v>7.2999999999999996E-4</v>
      </c>
      <c r="I244">
        <v>3</v>
      </c>
      <c r="J244" t="s">
        <v>14250</v>
      </c>
      <c r="K244" t="s">
        <v>14251</v>
      </c>
      <c r="L244">
        <v>7</v>
      </c>
      <c r="M244">
        <v>2</v>
      </c>
      <c r="N244">
        <v>0.02</v>
      </c>
      <c r="O244">
        <v>1.1E-4</v>
      </c>
      <c r="Q244">
        <v>3</v>
      </c>
      <c r="R244" t="s">
        <v>14400</v>
      </c>
      <c r="S244" t="s">
        <v>14401</v>
      </c>
      <c r="T244">
        <v>6</v>
      </c>
      <c r="U244">
        <v>1</v>
      </c>
      <c r="V244">
        <v>0.01</v>
      </c>
      <c r="W244">
        <v>8.6999999999999994E-3</v>
      </c>
    </row>
    <row r="245" spans="1:23">
      <c r="A245">
        <v>4</v>
      </c>
      <c r="B245" t="s">
        <v>14477</v>
      </c>
      <c r="C245" t="s">
        <v>14478</v>
      </c>
      <c r="D245">
        <v>24</v>
      </c>
      <c r="E245">
        <v>2</v>
      </c>
      <c r="F245">
        <v>0.05</v>
      </c>
      <c r="G245">
        <v>9.6000000000000002E-4</v>
      </c>
      <c r="I245">
        <v>4</v>
      </c>
      <c r="J245" t="s">
        <v>14078</v>
      </c>
      <c r="K245" t="s">
        <v>14079</v>
      </c>
      <c r="L245">
        <v>16</v>
      </c>
      <c r="M245">
        <v>2</v>
      </c>
      <c r="N245">
        <v>0.04</v>
      </c>
      <c r="O245">
        <v>6.0999999999999997E-4</v>
      </c>
    </row>
    <row r="246" spans="1:23">
      <c r="A246">
        <v>5</v>
      </c>
      <c r="B246" t="s">
        <v>14190</v>
      </c>
      <c r="C246" t="s">
        <v>14191</v>
      </c>
      <c r="D246">
        <v>36</v>
      </c>
      <c r="E246">
        <v>2</v>
      </c>
      <c r="F246">
        <v>7.0000000000000007E-2</v>
      </c>
      <c r="G246">
        <v>2.15E-3</v>
      </c>
      <c r="I246">
        <v>5</v>
      </c>
      <c r="J246" t="s">
        <v>14485</v>
      </c>
      <c r="K246" t="s">
        <v>14486</v>
      </c>
      <c r="L246">
        <v>1</v>
      </c>
      <c r="M246">
        <v>1</v>
      </c>
      <c r="N246">
        <v>0</v>
      </c>
      <c r="O246">
        <v>2.33E-3</v>
      </c>
    </row>
    <row r="247" spans="1:23">
      <c r="A247">
        <v>6</v>
      </c>
      <c r="B247" t="s">
        <v>14114</v>
      </c>
      <c r="C247" t="s">
        <v>14115</v>
      </c>
      <c r="D247">
        <v>38</v>
      </c>
      <c r="E247">
        <v>2</v>
      </c>
      <c r="F247">
        <v>7.0000000000000007E-2</v>
      </c>
      <c r="G247">
        <v>2.3999999999999998E-3</v>
      </c>
      <c r="I247">
        <v>6</v>
      </c>
      <c r="J247" t="s">
        <v>14451</v>
      </c>
      <c r="K247" t="s">
        <v>14452</v>
      </c>
      <c r="L247">
        <v>2</v>
      </c>
      <c r="M247">
        <v>1</v>
      </c>
      <c r="N247">
        <v>0</v>
      </c>
      <c r="O247">
        <v>4.6499999999999996E-3</v>
      </c>
    </row>
    <row r="248" spans="1:23">
      <c r="A248">
        <v>7</v>
      </c>
      <c r="B248" t="s">
        <v>14487</v>
      </c>
      <c r="C248" t="s">
        <v>14488</v>
      </c>
      <c r="D248">
        <v>44</v>
      </c>
      <c r="E248">
        <v>2</v>
      </c>
      <c r="F248">
        <v>0.08</v>
      </c>
      <c r="G248">
        <v>3.2000000000000002E-3</v>
      </c>
      <c r="I248">
        <v>7</v>
      </c>
      <c r="J248" t="s">
        <v>14489</v>
      </c>
      <c r="K248" t="s">
        <v>14490</v>
      </c>
      <c r="L248">
        <v>4</v>
      </c>
      <c r="M248">
        <v>1</v>
      </c>
      <c r="N248">
        <v>0.01</v>
      </c>
      <c r="O248">
        <v>9.2700000000000005E-3</v>
      </c>
    </row>
    <row r="249" spans="1:23">
      <c r="A249">
        <v>8</v>
      </c>
      <c r="B249" t="s">
        <v>14491</v>
      </c>
      <c r="C249" t="s">
        <v>14492</v>
      </c>
      <c r="D249">
        <v>2</v>
      </c>
      <c r="E249">
        <v>1</v>
      </c>
      <c r="F249">
        <v>0</v>
      </c>
      <c r="G249">
        <v>3.8500000000000001E-3</v>
      </c>
      <c r="I249">
        <v>8</v>
      </c>
      <c r="J249" t="s">
        <v>14465</v>
      </c>
      <c r="K249" t="s">
        <v>14466</v>
      </c>
      <c r="L249">
        <v>5</v>
      </c>
      <c r="M249">
        <v>1</v>
      </c>
      <c r="N249">
        <v>0.01</v>
      </c>
      <c r="O249">
        <v>1.158E-2</v>
      </c>
    </row>
    <row r="250" spans="1:23">
      <c r="A250">
        <v>9</v>
      </c>
      <c r="B250" t="s">
        <v>14418</v>
      </c>
      <c r="C250" t="s">
        <v>14419</v>
      </c>
      <c r="D250">
        <v>55</v>
      </c>
      <c r="E250">
        <v>2</v>
      </c>
      <c r="F250">
        <v>0.11</v>
      </c>
      <c r="G250">
        <v>4.96E-3</v>
      </c>
      <c r="I250">
        <v>9</v>
      </c>
      <c r="J250" t="s">
        <v>14410</v>
      </c>
      <c r="K250" t="s">
        <v>14411</v>
      </c>
      <c r="L250">
        <v>7</v>
      </c>
      <c r="M250">
        <v>1</v>
      </c>
      <c r="N250">
        <v>0.02</v>
      </c>
      <c r="O250">
        <v>1.617E-2</v>
      </c>
    </row>
    <row r="251" spans="1:23">
      <c r="A251">
        <v>10</v>
      </c>
      <c r="B251" t="s">
        <v>14493</v>
      </c>
      <c r="C251" t="s">
        <v>14494</v>
      </c>
      <c r="D251">
        <v>4</v>
      </c>
      <c r="E251">
        <v>1</v>
      </c>
      <c r="F251">
        <v>0.01</v>
      </c>
      <c r="G251">
        <v>7.6899999999999998E-3</v>
      </c>
      <c r="I251">
        <v>10</v>
      </c>
      <c r="J251" t="s">
        <v>14176</v>
      </c>
      <c r="K251" t="s">
        <v>14177</v>
      </c>
      <c r="L251">
        <v>95</v>
      </c>
      <c r="M251">
        <v>2</v>
      </c>
      <c r="N251">
        <v>0.22</v>
      </c>
      <c r="O251">
        <v>2.034E-2</v>
      </c>
    </row>
    <row r="252" spans="1:23">
      <c r="A252">
        <v>11</v>
      </c>
      <c r="B252" t="s">
        <v>14495</v>
      </c>
      <c r="C252" t="s">
        <v>14496</v>
      </c>
      <c r="D252">
        <v>5</v>
      </c>
      <c r="E252">
        <v>1</v>
      </c>
      <c r="F252">
        <v>0.01</v>
      </c>
      <c r="G252">
        <v>9.5999999999999992E-3</v>
      </c>
      <c r="I252">
        <v>11</v>
      </c>
      <c r="J252" t="s">
        <v>14416</v>
      </c>
      <c r="K252" t="s">
        <v>14417</v>
      </c>
      <c r="L252">
        <v>12</v>
      </c>
      <c r="M252">
        <v>1</v>
      </c>
      <c r="N252">
        <v>0.03</v>
      </c>
      <c r="O252">
        <v>2.7570000000000001E-2</v>
      </c>
    </row>
    <row r="253" spans="1:23">
      <c r="A253">
        <v>12</v>
      </c>
      <c r="B253" t="s">
        <v>14461</v>
      </c>
      <c r="C253" t="s">
        <v>14462</v>
      </c>
      <c r="D253">
        <v>9</v>
      </c>
      <c r="E253">
        <v>1</v>
      </c>
      <c r="F253">
        <v>0.02</v>
      </c>
      <c r="G253">
        <v>1.7219999999999999E-2</v>
      </c>
      <c r="I253">
        <v>12</v>
      </c>
      <c r="J253" t="s">
        <v>14120</v>
      </c>
      <c r="K253" t="s">
        <v>14121</v>
      </c>
      <c r="L253">
        <v>141</v>
      </c>
      <c r="M253">
        <v>2</v>
      </c>
      <c r="N253">
        <v>0.33</v>
      </c>
      <c r="O253">
        <v>4.2139999999999997E-2</v>
      </c>
    </row>
    <row r="254" spans="1:23">
      <c r="A254">
        <v>13</v>
      </c>
      <c r="B254" t="s">
        <v>14497</v>
      </c>
      <c r="C254" t="s">
        <v>14498</v>
      </c>
      <c r="D254">
        <v>15</v>
      </c>
      <c r="E254">
        <v>1</v>
      </c>
      <c r="F254">
        <v>0.03</v>
      </c>
      <c r="G254">
        <v>2.8549999999999999E-2</v>
      </c>
    </row>
    <row r="255" spans="1:23">
      <c r="A255">
        <v>14</v>
      </c>
      <c r="B255" t="s">
        <v>14481</v>
      </c>
      <c r="C255" t="s">
        <v>14482</v>
      </c>
      <c r="D255">
        <v>140</v>
      </c>
      <c r="E255">
        <v>2</v>
      </c>
      <c r="F255">
        <v>0.27</v>
      </c>
      <c r="G255">
        <v>2.9440000000000001E-2</v>
      </c>
    </row>
    <row r="256" spans="1:23">
      <c r="A256">
        <v>15</v>
      </c>
      <c r="B256" t="s">
        <v>14475</v>
      </c>
      <c r="C256" t="s">
        <v>14476</v>
      </c>
      <c r="D256">
        <v>22</v>
      </c>
      <c r="E256">
        <v>1</v>
      </c>
      <c r="F256">
        <v>0.04</v>
      </c>
      <c r="G256">
        <v>4.1599999999999998E-2</v>
      </c>
    </row>
    <row r="258" spans="1:23" s="1" customFormat="1">
      <c r="A258" s="5" t="s">
        <v>14515</v>
      </c>
    </row>
    <row r="259" spans="1:23">
      <c r="A259" s="33" t="s">
        <v>13946</v>
      </c>
      <c r="B259" s="33"/>
      <c r="C259" s="33"/>
      <c r="D259" s="33"/>
      <c r="E259" s="33"/>
      <c r="F259" s="33"/>
      <c r="G259" s="33"/>
      <c r="I259" s="33" t="s">
        <v>13947</v>
      </c>
      <c r="J259" s="33"/>
      <c r="K259" s="33"/>
      <c r="L259" s="33"/>
      <c r="M259" s="33"/>
      <c r="N259" s="33"/>
      <c r="O259" s="33"/>
      <c r="Q259" s="33" t="s">
        <v>13948</v>
      </c>
      <c r="R259" s="33"/>
      <c r="S259" s="33"/>
      <c r="T259" s="33"/>
      <c r="U259" s="33"/>
      <c r="V259" s="33"/>
      <c r="W259" s="33"/>
    </row>
    <row r="260" spans="1:23" s="4" customFormat="1">
      <c r="B260" s="4" t="s">
        <v>13766</v>
      </c>
      <c r="C260" s="4" t="s">
        <v>13767</v>
      </c>
      <c r="D260" s="4" t="s">
        <v>13768</v>
      </c>
      <c r="E260" s="4" t="s">
        <v>13769</v>
      </c>
      <c r="F260" s="4" t="s">
        <v>13770</v>
      </c>
      <c r="G260" s="4" t="s">
        <v>13945</v>
      </c>
      <c r="J260" s="4" t="s">
        <v>13766</v>
      </c>
      <c r="K260" s="4" t="s">
        <v>13767</v>
      </c>
      <c r="L260" s="4" t="s">
        <v>13768</v>
      </c>
      <c r="M260" s="4" t="s">
        <v>13769</v>
      </c>
      <c r="N260" s="4" t="s">
        <v>13770</v>
      </c>
      <c r="O260" s="4" t="s">
        <v>13945</v>
      </c>
      <c r="R260" s="4" t="s">
        <v>13766</v>
      </c>
      <c r="S260" s="4" t="s">
        <v>13767</v>
      </c>
      <c r="T260" s="4" t="s">
        <v>13768</v>
      </c>
      <c r="U260" s="4" t="s">
        <v>13769</v>
      </c>
      <c r="V260" s="4" t="s">
        <v>13770</v>
      </c>
      <c r="W260" s="4" t="s">
        <v>13945</v>
      </c>
    </row>
    <row r="261" spans="1:23">
      <c r="A261">
        <v>1</v>
      </c>
      <c r="B261" t="s">
        <v>14455</v>
      </c>
      <c r="C261" t="s">
        <v>14456</v>
      </c>
      <c r="D261">
        <v>4</v>
      </c>
      <c r="E261">
        <v>3</v>
      </c>
      <c r="F261">
        <v>0.01</v>
      </c>
      <c r="G261" s="3">
        <v>1.3E-7</v>
      </c>
      <c r="I261">
        <v>1</v>
      </c>
      <c r="J261" t="s">
        <v>14463</v>
      </c>
      <c r="K261" t="s">
        <v>14464</v>
      </c>
      <c r="L261">
        <v>4</v>
      </c>
      <c r="M261">
        <v>3</v>
      </c>
      <c r="N261">
        <v>0.02</v>
      </c>
      <c r="O261" s="3">
        <v>2.2999999999999999E-7</v>
      </c>
      <c r="Q261">
        <v>1</v>
      </c>
      <c r="R261" t="s">
        <v>14400</v>
      </c>
      <c r="S261" t="s">
        <v>14401</v>
      </c>
      <c r="T261">
        <v>6</v>
      </c>
      <c r="U261">
        <v>2</v>
      </c>
      <c r="V261">
        <v>0.02</v>
      </c>
      <c r="W261" s="3">
        <v>1.2E-4</v>
      </c>
    </row>
    <row r="262" spans="1:23">
      <c r="A262">
        <v>2</v>
      </c>
      <c r="B262" t="s">
        <v>14477</v>
      </c>
      <c r="C262" t="s">
        <v>14478</v>
      </c>
      <c r="D262">
        <v>24</v>
      </c>
      <c r="E262">
        <v>3</v>
      </c>
      <c r="F262">
        <v>0.08</v>
      </c>
      <c r="G262" s="3">
        <v>6.2000000000000003E-5</v>
      </c>
      <c r="I262">
        <v>2</v>
      </c>
      <c r="J262" t="s">
        <v>14436</v>
      </c>
      <c r="K262" t="s">
        <v>14437</v>
      </c>
      <c r="L262">
        <v>17</v>
      </c>
      <c r="M262">
        <v>4</v>
      </c>
      <c r="N262">
        <v>7.0000000000000007E-2</v>
      </c>
      <c r="O262" s="3">
        <v>4.7999999999999996E-7</v>
      </c>
      <c r="Q262">
        <v>2</v>
      </c>
      <c r="R262" t="s">
        <v>14438</v>
      </c>
      <c r="S262" t="s">
        <v>14439</v>
      </c>
      <c r="T262">
        <v>108</v>
      </c>
      <c r="U262">
        <v>4</v>
      </c>
      <c r="V262">
        <v>0.31</v>
      </c>
      <c r="W262">
        <v>2.3000000000000001E-4</v>
      </c>
    </row>
    <row r="263" spans="1:23">
      <c r="A263">
        <v>3</v>
      </c>
      <c r="B263" t="s">
        <v>14256</v>
      </c>
      <c r="C263" t="s">
        <v>14257</v>
      </c>
      <c r="D263">
        <v>10</v>
      </c>
      <c r="E263">
        <v>2</v>
      </c>
      <c r="F263">
        <v>0.03</v>
      </c>
      <c r="G263">
        <v>4.6000000000000001E-4</v>
      </c>
      <c r="I263">
        <v>3</v>
      </c>
      <c r="J263" t="s">
        <v>14176</v>
      </c>
      <c r="K263" t="s">
        <v>14177</v>
      </c>
      <c r="L263">
        <v>95</v>
      </c>
      <c r="M263">
        <v>6</v>
      </c>
      <c r="N263">
        <v>0.37</v>
      </c>
      <c r="O263" s="3">
        <v>1.7E-6</v>
      </c>
      <c r="Q263">
        <v>3</v>
      </c>
      <c r="R263" t="s">
        <v>14483</v>
      </c>
      <c r="S263" t="s">
        <v>14484</v>
      </c>
      <c r="T263">
        <v>1</v>
      </c>
      <c r="U263">
        <v>1</v>
      </c>
      <c r="V263">
        <v>0</v>
      </c>
      <c r="W263">
        <v>2.8999999999999998E-3</v>
      </c>
    </row>
    <row r="264" spans="1:23">
      <c r="A264">
        <v>4</v>
      </c>
      <c r="B264" t="s">
        <v>14306</v>
      </c>
      <c r="C264" t="s">
        <v>14307</v>
      </c>
      <c r="D264">
        <v>58</v>
      </c>
      <c r="E264">
        <v>3</v>
      </c>
      <c r="F264">
        <v>0.19</v>
      </c>
      <c r="G264">
        <v>8.8000000000000003E-4</v>
      </c>
      <c r="I264">
        <v>4</v>
      </c>
      <c r="J264" t="s">
        <v>14204</v>
      </c>
      <c r="K264" t="s">
        <v>14205</v>
      </c>
      <c r="L264">
        <v>56</v>
      </c>
      <c r="M264">
        <v>5</v>
      </c>
      <c r="N264">
        <v>0.22</v>
      </c>
      <c r="O264" s="3">
        <v>2.5000000000000002E-6</v>
      </c>
      <c r="Q264">
        <v>4</v>
      </c>
      <c r="R264" t="s">
        <v>14434</v>
      </c>
      <c r="S264" t="s">
        <v>14435</v>
      </c>
      <c r="T264">
        <v>130</v>
      </c>
      <c r="U264">
        <v>3</v>
      </c>
      <c r="V264">
        <v>0.38</v>
      </c>
      <c r="W264">
        <v>5.9899999999999997E-3</v>
      </c>
    </row>
    <row r="265" spans="1:23">
      <c r="A265">
        <v>5</v>
      </c>
      <c r="B265" t="s">
        <v>14440</v>
      </c>
      <c r="C265" t="s">
        <v>14441</v>
      </c>
      <c r="D265">
        <v>144</v>
      </c>
      <c r="E265">
        <v>4</v>
      </c>
      <c r="F265">
        <v>0.47</v>
      </c>
      <c r="G265">
        <v>1.2099999999999999E-3</v>
      </c>
      <c r="I265">
        <v>5</v>
      </c>
      <c r="J265" t="s">
        <v>14120</v>
      </c>
      <c r="K265" t="s">
        <v>14121</v>
      </c>
      <c r="L265">
        <v>141</v>
      </c>
      <c r="M265">
        <v>6</v>
      </c>
      <c r="N265">
        <v>0.55000000000000004</v>
      </c>
      <c r="O265" s="3">
        <v>1.7E-5</v>
      </c>
    </row>
    <row r="266" spans="1:23">
      <c r="A266">
        <v>6</v>
      </c>
      <c r="B266" t="s">
        <v>14444</v>
      </c>
      <c r="C266" t="s">
        <v>14445</v>
      </c>
      <c r="D266">
        <v>161</v>
      </c>
      <c r="E266">
        <v>4</v>
      </c>
      <c r="F266">
        <v>0.53</v>
      </c>
      <c r="G266">
        <v>1.82E-3</v>
      </c>
      <c r="I266">
        <v>6</v>
      </c>
      <c r="J266" t="s">
        <v>14250</v>
      </c>
      <c r="K266" t="s">
        <v>14251</v>
      </c>
      <c r="L266">
        <v>7</v>
      </c>
      <c r="M266">
        <v>2</v>
      </c>
      <c r="N266">
        <v>0.03</v>
      </c>
      <c r="O266">
        <v>3.1E-4</v>
      </c>
    </row>
    <row r="267" spans="1:23">
      <c r="A267">
        <v>7</v>
      </c>
      <c r="B267" t="s">
        <v>14144</v>
      </c>
      <c r="C267" t="s">
        <v>14145</v>
      </c>
      <c r="D267">
        <v>21</v>
      </c>
      <c r="E267">
        <v>2</v>
      </c>
      <c r="F267">
        <v>7.0000000000000007E-2</v>
      </c>
      <c r="G267">
        <v>2.0999999999999999E-3</v>
      </c>
      <c r="I267">
        <v>7</v>
      </c>
      <c r="J267" t="s">
        <v>14410</v>
      </c>
      <c r="K267" t="s">
        <v>14411</v>
      </c>
      <c r="L267">
        <v>7</v>
      </c>
      <c r="M267">
        <v>2</v>
      </c>
      <c r="N267">
        <v>0.03</v>
      </c>
      <c r="O267">
        <v>3.1E-4</v>
      </c>
    </row>
    <row r="268" spans="1:23">
      <c r="A268">
        <v>8</v>
      </c>
      <c r="B268" t="s">
        <v>14190</v>
      </c>
      <c r="C268" t="s">
        <v>14191</v>
      </c>
      <c r="D268">
        <v>36</v>
      </c>
      <c r="E268">
        <v>2</v>
      </c>
      <c r="F268">
        <v>0.12</v>
      </c>
      <c r="G268">
        <v>6.1199999999999996E-3</v>
      </c>
      <c r="I268">
        <v>8</v>
      </c>
      <c r="J268" t="s">
        <v>14426</v>
      </c>
      <c r="K268" t="s">
        <v>14427</v>
      </c>
      <c r="L268">
        <v>40</v>
      </c>
      <c r="M268">
        <v>3</v>
      </c>
      <c r="N268">
        <v>0.16</v>
      </c>
      <c r="O268">
        <v>5.1000000000000004E-4</v>
      </c>
    </row>
    <row r="269" spans="1:23">
      <c r="A269">
        <v>9</v>
      </c>
      <c r="B269" t="s">
        <v>14408</v>
      </c>
      <c r="C269" t="s">
        <v>14409</v>
      </c>
      <c r="D269">
        <v>37</v>
      </c>
      <c r="E269">
        <v>2</v>
      </c>
      <c r="F269">
        <v>0.12</v>
      </c>
      <c r="G269">
        <v>6.45E-3</v>
      </c>
      <c r="I269">
        <v>9</v>
      </c>
      <c r="J269" t="s">
        <v>14078</v>
      </c>
      <c r="K269" t="s">
        <v>14079</v>
      </c>
      <c r="L269">
        <v>16</v>
      </c>
      <c r="M269">
        <v>2</v>
      </c>
      <c r="N269">
        <v>0.06</v>
      </c>
      <c r="O269">
        <v>1.75E-3</v>
      </c>
    </row>
    <row r="270" spans="1:23">
      <c r="A270">
        <v>10</v>
      </c>
      <c r="B270" t="s">
        <v>14384</v>
      </c>
      <c r="C270" t="s">
        <v>14385</v>
      </c>
      <c r="D270">
        <v>2</v>
      </c>
      <c r="E270">
        <v>1</v>
      </c>
      <c r="F270">
        <v>0.01</v>
      </c>
      <c r="G270">
        <v>6.5300000000000002E-3</v>
      </c>
      <c r="I270">
        <v>10</v>
      </c>
      <c r="J270" t="s">
        <v>14485</v>
      </c>
      <c r="K270" t="s">
        <v>14486</v>
      </c>
      <c r="L270">
        <v>1</v>
      </c>
      <c r="M270">
        <v>1</v>
      </c>
      <c r="N270">
        <v>0</v>
      </c>
      <c r="O270">
        <v>3.9399999999999999E-3</v>
      </c>
    </row>
    <row r="271" spans="1:23">
      <c r="A271">
        <v>11</v>
      </c>
      <c r="B271" t="s">
        <v>14491</v>
      </c>
      <c r="C271" t="s">
        <v>14492</v>
      </c>
      <c r="D271">
        <v>2</v>
      </c>
      <c r="E271">
        <v>1</v>
      </c>
      <c r="F271">
        <v>0.01</v>
      </c>
      <c r="G271">
        <v>6.5300000000000002E-3</v>
      </c>
      <c r="I271">
        <v>11</v>
      </c>
      <c r="J271" t="s">
        <v>14451</v>
      </c>
      <c r="K271" t="s">
        <v>14452</v>
      </c>
      <c r="L271">
        <v>2</v>
      </c>
      <c r="M271">
        <v>1</v>
      </c>
      <c r="N271">
        <v>0.01</v>
      </c>
      <c r="O271">
        <v>7.8600000000000007E-3</v>
      </c>
    </row>
    <row r="272" spans="1:23">
      <c r="A272">
        <v>12</v>
      </c>
      <c r="B272" t="s">
        <v>14114</v>
      </c>
      <c r="C272" t="s">
        <v>14115</v>
      </c>
      <c r="D272">
        <v>38</v>
      </c>
      <c r="E272">
        <v>2</v>
      </c>
      <c r="F272">
        <v>0.12</v>
      </c>
      <c r="G272">
        <v>6.7999999999999996E-3</v>
      </c>
      <c r="I272">
        <v>12</v>
      </c>
      <c r="J272" t="s">
        <v>14489</v>
      </c>
      <c r="K272" t="s">
        <v>14490</v>
      </c>
      <c r="L272">
        <v>4</v>
      </c>
      <c r="M272">
        <v>1</v>
      </c>
      <c r="N272">
        <v>0.02</v>
      </c>
      <c r="O272">
        <v>1.5650000000000001E-2</v>
      </c>
    </row>
    <row r="273" spans="1:15">
      <c r="A273">
        <v>13</v>
      </c>
      <c r="B273" t="s">
        <v>14414</v>
      </c>
      <c r="C273" t="s">
        <v>14415</v>
      </c>
      <c r="D273">
        <v>44</v>
      </c>
      <c r="E273">
        <v>2</v>
      </c>
      <c r="F273">
        <v>0.14000000000000001</v>
      </c>
      <c r="G273">
        <v>9.0299999999999998E-3</v>
      </c>
      <c r="I273">
        <v>13</v>
      </c>
      <c r="J273" t="s">
        <v>14465</v>
      </c>
      <c r="K273" t="s">
        <v>14466</v>
      </c>
      <c r="L273">
        <v>5</v>
      </c>
      <c r="M273">
        <v>1</v>
      </c>
      <c r="N273">
        <v>0.02</v>
      </c>
      <c r="O273">
        <v>1.9529999999999999E-2</v>
      </c>
    </row>
    <row r="274" spans="1:15">
      <c r="A274">
        <v>14</v>
      </c>
      <c r="B274" t="s">
        <v>14322</v>
      </c>
      <c r="C274" t="s">
        <v>14323</v>
      </c>
      <c r="D274">
        <v>3</v>
      </c>
      <c r="E274">
        <v>1</v>
      </c>
      <c r="F274">
        <v>0.01</v>
      </c>
      <c r="G274">
        <v>9.7800000000000005E-3</v>
      </c>
      <c r="I274">
        <v>14</v>
      </c>
      <c r="J274" t="s">
        <v>14090</v>
      </c>
      <c r="K274" t="s">
        <v>14091</v>
      </c>
      <c r="L274">
        <v>55</v>
      </c>
      <c r="M274">
        <v>2</v>
      </c>
      <c r="N274">
        <v>0.22</v>
      </c>
      <c r="O274">
        <v>1.9699999999999999E-2</v>
      </c>
    </row>
    <row r="275" spans="1:15">
      <c r="A275">
        <v>15</v>
      </c>
      <c r="B275" t="s">
        <v>14481</v>
      </c>
      <c r="C275" t="s">
        <v>14482</v>
      </c>
      <c r="D275">
        <v>140</v>
      </c>
      <c r="E275">
        <v>3</v>
      </c>
      <c r="F275">
        <v>0.46</v>
      </c>
      <c r="G275">
        <v>1.0619999999999999E-2</v>
      </c>
      <c r="I275">
        <v>15</v>
      </c>
      <c r="J275" t="s">
        <v>14469</v>
      </c>
      <c r="K275" t="s">
        <v>14470</v>
      </c>
      <c r="L275">
        <v>8</v>
      </c>
      <c r="M275">
        <v>1</v>
      </c>
      <c r="N275">
        <v>0.03</v>
      </c>
      <c r="O275">
        <v>3.107E-2</v>
      </c>
    </row>
    <row r="276" spans="1:15">
      <c r="A276">
        <v>16</v>
      </c>
      <c r="B276" t="s">
        <v>14493</v>
      </c>
      <c r="C276" t="s">
        <v>14494</v>
      </c>
      <c r="D276">
        <v>4</v>
      </c>
      <c r="E276">
        <v>1</v>
      </c>
      <c r="F276">
        <v>0.01</v>
      </c>
      <c r="G276">
        <v>1.3010000000000001E-2</v>
      </c>
      <c r="I276">
        <v>16</v>
      </c>
      <c r="J276" t="s">
        <v>14473</v>
      </c>
      <c r="K276" t="s">
        <v>14474</v>
      </c>
      <c r="L276">
        <v>8</v>
      </c>
      <c r="M276">
        <v>1</v>
      </c>
      <c r="N276">
        <v>0.03</v>
      </c>
      <c r="O276">
        <v>3.107E-2</v>
      </c>
    </row>
    <row r="277" spans="1:15">
      <c r="A277">
        <v>17</v>
      </c>
      <c r="B277" t="s">
        <v>14418</v>
      </c>
      <c r="C277" t="s">
        <v>14419</v>
      </c>
      <c r="D277">
        <v>55</v>
      </c>
      <c r="E277">
        <v>2</v>
      </c>
      <c r="F277">
        <v>0.18</v>
      </c>
      <c r="G277">
        <v>1.3860000000000001E-2</v>
      </c>
      <c r="I277">
        <v>17</v>
      </c>
      <c r="J277" t="s">
        <v>14446</v>
      </c>
      <c r="K277" t="s">
        <v>14447</v>
      </c>
      <c r="L277">
        <v>10</v>
      </c>
      <c r="M277">
        <v>1</v>
      </c>
      <c r="N277">
        <v>0.04</v>
      </c>
      <c r="O277">
        <v>3.8679999999999999E-2</v>
      </c>
    </row>
    <row r="278" spans="1:15">
      <c r="A278">
        <v>18</v>
      </c>
      <c r="B278" t="s">
        <v>14495</v>
      </c>
      <c r="C278" t="s">
        <v>14496</v>
      </c>
      <c r="D278">
        <v>5</v>
      </c>
      <c r="E278">
        <v>1</v>
      </c>
      <c r="F278">
        <v>0.02</v>
      </c>
      <c r="G278">
        <v>1.6240000000000001E-2</v>
      </c>
      <c r="I278">
        <v>18</v>
      </c>
      <c r="J278" t="s">
        <v>14416</v>
      </c>
      <c r="K278" t="s">
        <v>14417</v>
      </c>
      <c r="L278">
        <v>12</v>
      </c>
      <c r="M278">
        <v>1</v>
      </c>
      <c r="N278">
        <v>0.05</v>
      </c>
      <c r="O278">
        <v>4.6240000000000003E-2</v>
      </c>
    </row>
    <row r="279" spans="1:15">
      <c r="A279">
        <v>19</v>
      </c>
      <c r="B279" t="s">
        <v>14503</v>
      </c>
      <c r="C279" t="s">
        <v>14504</v>
      </c>
      <c r="D279">
        <v>6</v>
      </c>
      <c r="E279">
        <v>1</v>
      </c>
      <c r="F279">
        <v>0.02</v>
      </c>
      <c r="G279">
        <v>1.9460000000000002E-2</v>
      </c>
    </row>
    <row r="280" spans="1:15">
      <c r="A280">
        <v>20</v>
      </c>
      <c r="B280" t="s">
        <v>14505</v>
      </c>
      <c r="C280" t="s">
        <v>14506</v>
      </c>
      <c r="D280">
        <v>8</v>
      </c>
      <c r="E280">
        <v>1</v>
      </c>
      <c r="F280">
        <v>0.03</v>
      </c>
      <c r="G280">
        <v>2.5860000000000001E-2</v>
      </c>
    </row>
    <row r="281" spans="1:15">
      <c r="A281">
        <v>21</v>
      </c>
      <c r="B281" t="s">
        <v>14457</v>
      </c>
      <c r="C281" t="s">
        <v>14458</v>
      </c>
      <c r="D281">
        <v>8</v>
      </c>
      <c r="E281">
        <v>1</v>
      </c>
      <c r="F281">
        <v>0.03</v>
      </c>
      <c r="G281">
        <v>2.5860000000000001E-2</v>
      </c>
    </row>
    <row r="282" spans="1:15">
      <c r="A282">
        <v>22</v>
      </c>
      <c r="B282" t="s">
        <v>14461</v>
      </c>
      <c r="C282" t="s">
        <v>14462</v>
      </c>
      <c r="D282">
        <v>9</v>
      </c>
      <c r="E282">
        <v>1</v>
      </c>
      <c r="F282">
        <v>0.03</v>
      </c>
      <c r="G282">
        <v>2.9049999999999999E-2</v>
      </c>
    </row>
    <row r="283" spans="1:15">
      <c r="A283">
        <v>23</v>
      </c>
      <c r="B283" t="s">
        <v>14507</v>
      </c>
      <c r="C283" t="s">
        <v>14508</v>
      </c>
      <c r="D283">
        <v>11</v>
      </c>
      <c r="E283">
        <v>1</v>
      </c>
      <c r="F283">
        <v>0.04</v>
      </c>
      <c r="G283">
        <v>3.5389999999999998E-2</v>
      </c>
    </row>
    <row r="284" spans="1:15">
      <c r="A284">
        <v>24</v>
      </c>
      <c r="B284" t="s">
        <v>14497</v>
      </c>
      <c r="C284" t="s">
        <v>14498</v>
      </c>
      <c r="D284">
        <v>15</v>
      </c>
      <c r="E284">
        <v>1</v>
      </c>
      <c r="F284">
        <v>0.05</v>
      </c>
      <c r="G284">
        <v>4.795E-2</v>
      </c>
    </row>
  </sheetData>
  <customSheetViews>
    <customSheetView guid="{02907500-08DB-3C46-BE00-70E199FEB039}">
      <selection activeCell="C122" sqref="C122"/>
      <pageMargins left="0.7" right="0.7" top="0.75" bottom="0.75" header="0.3" footer="0.3"/>
      <pageSetup orientation="portrait" horizontalDpi="4294967292" verticalDpi="4294967292"/>
    </customSheetView>
  </customSheetViews>
  <mergeCells count="25">
    <mergeCell ref="A137:G137"/>
    <mergeCell ref="I137:O137"/>
    <mergeCell ref="Q137:W137"/>
    <mergeCell ref="A4:G4"/>
    <mergeCell ref="I4:O4"/>
    <mergeCell ref="Q4:W4"/>
    <mergeCell ref="A50:G50"/>
    <mergeCell ref="I50:O50"/>
    <mergeCell ref="Q50:W50"/>
    <mergeCell ref="A1:I1"/>
    <mergeCell ref="A240:G240"/>
    <mergeCell ref="I240:O240"/>
    <mergeCell ref="Q240:W240"/>
    <mergeCell ref="A259:G259"/>
    <mergeCell ref="I259:O259"/>
    <mergeCell ref="Q259:W259"/>
    <mergeCell ref="A206:G206"/>
    <mergeCell ref="I206:O206"/>
    <mergeCell ref="Q206:W206"/>
    <mergeCell ref="A219:G219"/>
    <mergeCell ref="I219:O219"/>
    <mergeCell ref="Q219:W219"/>
    <mergeCell ref="A90:G90"/>
    <mergeCell ref="I90:O90"/>
    <mergeCell ref="Q90:W90"/>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114"/>
  <sheetViews>
    <sheetView workbookViewId="0">
      <selection activeCell="A2" sqref="A2"/>
    </sheetView>
  </sheetViews>
  <sheetFormatPr defaultColWidth="11" defaultRowHeight="15.75"/>
  <cols>
    <col min="1" max="1" width="14.5" bestFit="1" customWidth="1"/>
    <col min="2" max="2" width="107.5" bestFit="1" customWidth="1"/>
    <col min="3" max="3" width="15" bestFit="1" customWidth="1"/>
    <col min="4" max="5" width="18.125" bestFit="1" customWidth="1"/>
  </cols>
  <sheetData>
    <row r="1" spans="1:6">
      <c r="A1" t="s">
        <v>21308</v>
      </c>
    </row>
    <row r="2" spans="1:6" s="2" customFormat="1">
      <c r="A2" s="2" t="s">
        <v>0</v>
      </c>
      <c r="B2" s="2" t="s">
        <v>1</v>
      </c>
      <c r="C2" s="2" t="s">
        <v>21202</v>
      </c>
      <c r="D2" s="2" t="s">
        <v>21203</v>
      </c>
      <c r="E2" s="2" t="s">
        <v>2</v>
      </c>
      <c r="F2" s="2" t="s">
        <v>14516</v>
      </c>
    </row>
    <row r="3" spans="1:6">
      <c r="A3" t="s">
        <v>8538</v>
      </c>
      <c r="B3" t="s">
        <v>8539</v>
      </c>
      <c r="C3" t="s">
        <v>14517</v>
      </c>
      <c r="D3" t="s">
        <v>14645</v>
      </c>
      <c r="E3" t="s">
        <v>18</v>
      </c>
      <c r="F3" t="s">
        <v>14518</v>
      </c>
    </row>
    <row r="4" spans="1:6">
      <c r="A4" t="s">
        <v>2227</v>
      </c>
      <c r="B4" t="s">
        <v>2228</v>
      </c>
      <c r="C4" t="s">
        <v>14605</v>
      </c>
      <c r="D4" t="s">
        <v>14645</v>
      </c>
      <c r="E4" t="s">
        <v>18</v>
      </c>
      <c r="F4" t="s">
        <v>14518</v>
      </c>
    </row>
    <row r="5" spans="1:6">
      <c r="A5" t="s">
        <v>4221</v>
      </c>
      <c r="B5" t="s">
        <v>4222</v>
      </c>
      <c r="C5" t="s">
        <v>14585</v>
      </c>
      <c r="D5" t="s">
        <v>14645</v>
      </c>
      <c r="E5" t="s">
        <v>34</v>
      </c>
      <c r="F5" t="s">
        <v>14518</v>
      </c>
    </row>
    <row r="6" spans="1:6">
      <c r="A6" t="s">
        <v>9731</v>
      </c>
      <c r="B6" t="s">
        <v>14519</v>
      </c>
      <c r="C6" t="s">
        <v>14517</v>
      </c>
      <c r="D6" t="s">
        <v>14645</v>
      </c>
      <c r="E6" t="s">
        <v>18</v>
      </c>
      <c r="F6" t="s">
        <v>14518</v>
      </c>
    </row>
    <row r="7" spans="1:6">
      <c r="A7" t="s">
        <v>8954</v>
      </c>
      <c r="B7" t="s">
        <v>8955</v>
      </c>
      <c r="C7" t="s">
        <v>14517</v>
      </c>
      <c r="D7" t="s">
        <v>14645</v>
      </c>
      <c r="E7" t="s">
        <v>18</v>
      </c>
      <c r="F7" t="s">
        <v>14520</v>
      </c>
    </row>
    <row r="8" spans="1:6">
      <c r="A8" t="s">
        <v>10534</v>
      </c>
      <c r="B8" t="s">
        <v>14523</v>
      </c>
      <c r="C8" t="s">
        <v>14517</v>
      </c>
      <c r="D8" t="s">
        <v>14645</v>
      </c>
      <c r="E8" t="s">
        <v>18</v>
      </c>
      <c r="F8" t="s">
        <v>14522</v>
      </c>
    </row>
    <row r="9" spans="1:6">
      <c r="A9" t="s">
        <v>5475</v>
      </c>
      <c r="B9" t="s">
        <v>14624</v>
      </c>
      <c r="C9" t="s">
        <v>14585</v>
      </c>
      <c r="D9" t="s">
        <v>14645</v>
      </c>
      <c r="E9" t="s">
        <v>18</v>
      </c>
      <c r="F9" t="s">
        <v>14522</v>
      </c>
    </row>
    <row r="10" spans="1:6">
      <c r="A10" t="s">
        <v>9468</v>
      </c>
      <c r="B10" t="s">
        <v>14521</v>
      </c>
      <c r="C10" t="s">
        <v>14517</v>
      </c>
      <c r="D10" t="s">
        <v>14645</v>
      </c>
      <c r="E10" t="s">
        <v>18</v>
      </c>
      <c r="F10" t="s">
        <v>14522</v>
      </c>
    </row>
    <row r="11" spans="1:6">
      <c r="A11" t="s">
        <v>600</v>
      </c>
      <c r="B11" t="s">
        <v>14606</v>
      </c>
      <c r="C11" t="s">
        <v>14605</v>
      </c>
      <c r="D11" t="s">
        <v>14645</v>
      </c>
      <c r="E11" t="s">
        <v>91</v>
      </c>
      <c r="F11" t="s">
        <v>14525</v>
      </c>
    </row>
    <row r="12" spans="1:6">
      <c r="A12" t="s">
        <v>1920</v>
      </c>
      <c r="B12" t="s">
        <v>14607</v>
      </c>
      <c r="C12" t="s">
        <v>14605</v>
      </c>
      <c r="D12" t="s">
        <v>14645</v>
      </c>
      <c r="E12" t="s">
        <v>34</v>
      </c>
      <c r="F12" t="s">
        <v>14525</v>
      </c>
    </row>
    <row r="13" spans="1:6">
      <c r="A13" t="s">
        <v>8551</v>
      </c>
      <c r="B13" t="s">
        <v>14526</v>
      </c>
      <c r="C13" t="s">
        <v>14517</v>
      </c>
      <c r="D13" t="s">
        <v>14645</v>
      </c>
      <c r="E13" t="s">
        <v>18</v>
      </c>
      <c r="F13" t="s">
        <v>14525</v>
      </c>
    </row>
    <row r="14" spans="1:6">
      <c r="A14" t="s">
        <v>9330</v>
      </c>
      <c r="B14" t="s">
        <v>14524</v>
      </c>
      <c r="C14" t="s">
        <v>14517</v>
      </c>
      <c r="D14" t="s">
        <v>14645</v>
      </c>
      <c r="E14" t="s">
        <v>18</v>
      </c>
      <c r="F14" t="s">
        <v>14525</v>
      </c>
    </row>
    <row r="15" spans="1:6">
      <c r="A15" t="s">
        <v>9997</v>
      </c>
      <c r="B15" t="s">
        <v>14529</v>
      </c>
      <c r="C15" t="s">
        <v>14517</v>
      </c>
      <c r="D15" t="s">
        <v>14517</v>
      </c>
      <c r="E15" t="s">
        <v>18</v>
      </c>
      <c r="F15" t="s">
        <v>14528</v>
      </c>
    </row>
    <row r="16" spans="1:6">
      <c r="A16" t="s">
        <v>9539</v>
      </c>
      <c r="B16" t="s">
        <v>14527</v>
      </c>
      <c r="C16" t="s">
        <v>14517</v>
      </c>
      <c r="D16" t="s">
        <v>14645</v>
      </c>
      <c r="E16" t="s">
        <v>18</v>
      </c>
      <c r="F16" t="s">
        <v>14528</v>
      </c>
    </row>
    <row r="17" spans="1:6">
      <c r="A17" t="s">
        <v>9634</v>
      </c>
      <c r="B17" t="s">
        <v>14533</v>
      </c>
      <c r="C17" t="s">
        <v>14517</v>
      </c>
      <c r="D17" t="s">
        <v>14645</v>
      </c>
      <c r="E17" t="s">
        <v>18</v>
      </c>
      <c r="F17" t="s">
        <v>14531</v>
      </c>
    </row>
    <row r="18" spans="1:6">
      <c r="A18" t="s">
        <v>5879</v>
      </c>
      <c r="B18" t="s">
        <v>14532</v>
      </c>
      <c r="C18" t="s">
        <v>14585</v>
      </c>
      <c r="D18" t="s">
        <v>14645</v>
      </c>
      <c r="E18" t="s">
        <v>18</v>
      </c>
      <c r="F18" t="s">
        <v>14531</v>
      </c>
    </row>
    <row r="19" spans="1:6">
      <c r="A19" t="s">
        <v>644</v>
      </c>
      <c r="B19" t="s">
        <v>14533</v>
      </c>
      <c r="C19" t="s">
        <v>14605</v>
      </c>
      <c r="D19" t="s">
        <v>14645</v>
      </c>
      <c r="E19" t="s">
        <v>91</v>
      </c>
      <c r="F19" t="s">
        <v>14531</v>
      </c>
    </row>
    <row r="20" spans="1:6">
      <c r="A20" t="s">
        <v>2989</v>
      </c>
      <c r="B20" t="s">
        <v>14530</v>
      </c>
      <c r="C20" t="s">
        <v>14605</v>
      </c>
      <c r="D20" t="s">
        <v>14645</v>
      </c>
      <c r="E20" t="s">
        <v>91</v>
      </c>
      <c r="F20" t="s">
        <v>14531</v>
      </c>
    </row>
    <row r="21" spans="1:6">
      <c r="A21" t="s">
        <v>8576</v>
      </c>
      <c r="B21" t="s">
        <v>14535</v>
      </c>
      <c r="C21" t="s">
        <v>14517</v>
      </c>
      <c r="D21" t="s">
        <v>14536</v>
      </c>
      <c r="E21" t="s">
        <v>18</v>
      </c>
      <c r="F21" t="s">
        <v>14531</v>
      </c>
    </row>
    <row r="22" spans="1:6">
      <c r="A22" t="s">
        <v>10334</v>
      </c>
      <c r="B22" t="s">
        <v>14532</v>
      </c>
      <c r="C22" t="s">
        <v>14517</v>
      </c>
      <c r="D22" t="s">
        <v>14645</v>
      </c>
      <c r="E22" t="s">
        <v>18</v>
      </c>
      <c r="F22" t="s">
        <v>14531</v>
      </c>
    </row>
    <row r="23" spans="1:6">
      <c r="A23" t="s">
        <v>8189</v>
      </c>
      <c r="B23" t="s">
        <v>14534</v>
      </c>
      <c r="C23" t="s">
        <v>14517</v>
      </c>
      <c r="D23" t="s">
        <v>14645</v>
      </c>
      <c r="E23" t="s">
        <v>18</v>
      </c>
      <c r="F23" t="s">
        <v>14531</v>
      </c>
    </row>
    <row r="24" spans="1:6">
      <c r="A24" t="s">
        <v>11539</v>
      </c>
      <c r="B24" t="s">
        <v>14530</v>
      </c>
      <c r="C24" t="s">
        <v>14517</v>
      </c>
      <c r="D24" t="s">
        <v>14645</v>
      </c>
      <c r="E24" t="s">
        <v>91</v>
      </c>
      <c r="F24" t="s">
        <v>14531</v>
      </c>
    </row>
    <row r="25" spans="1:6">
      <c r="A25" t="s">
        <v>8082</v>
      </c>
      <c r="B25" t="s">
        <v>14537</v>
      </c>
      <c r="C25" t="s">
        <v>14517</v>
      </c>
      <c r="D25" t="s">
        <v>14645</v>
      </c>
      <c r="E25" t="s">
        <v>18</v>
      </c>
      <c r="F25" t="s">
        <v>14538</v>
      </c>
    </row>
    <row r="26" spans="1:6">
      <c r="A26" t="s">
        <v>359</v>
      </c>
      <c r="B26" t="s">
        <v>14608</v>
      </c>
      <c r="C26" t="s">
        <v>14605</v>
      </c>
      <c r="D26" t="s">
        <v>14645</v>
      </c>
      <c r="E26" t="s">
        <v>91</v>
      </c>
      <c r="F26" t="s">
        <v>14538</v>
      </c>
    </row>
    <row r="27" spans="1:6">
      <c r="A27" t="s">
        <v>3933</v>
      </c>
      <c r="B27" t="s">
        <v>14640</v>
      </c>
      <c r="C27" t="s">
        <v>14641</v>
      </c>
      <c r="D27" t="s">
        <v>14645</v>
      </c>
      <c r="E27" t="s">
        <v>152</v>
      </c>
      <c r="F27" t="s">
        <v>14538</v>
      </c>
    </row>
    <row r="28" spans="1:6">
      <c r="A28" t="s">
        <v>7724</v>
      </c>
      <c r="B28" t="s">
        <v>14610</v>
      </c>
      <c r="C28" t="s">
        <v>14636</v>
      </c>
      <c r="D28" t="s">
        <v>14645</v>
      </c>
      <c r="E28" t="s">
        <v>7</v>
      </c>
      <c r="F28" t="s">
        <v>14540</v>
      </c>
    </row>
    <row r="29" spans="1:6">
      <c r="A29" t="s">
        <v>6548</v>
      </c>
      <c r="B29" t="s">
        <v>14625</v>
      </c>
      <c r="C29" t="s">
        <v>14585</v>
      </c>
      <c r="D29" t="s">
        <v>14645</v>
      </c>
      <c r="E29" t="s">
        <v>34</v>
      </c>
      <c r="F29" t="s">
        <v>14540</v>
      </c>
    </row>
    <row r="30" spans="1:6">
      <c r="A30" t="s">
        <v>11162</v>
      </c>
      <c r="B30" t="s">
        <v>14539</v>
      </c>
      <c r="C30" t="s">
        <v>14517</v>
      </c>
      <c r="D30" t="s">
        <v>14645</v>
      </c>
      <c r="E30" t="s">
        <v>34</v>
      </c>
      <c r="F30" t="s">
        <v>14540</v>
      </c>
    </row>
    <row r="31" spans="1:6">
      <c r="A31" t="s">
        <v>1014</v>
      </c>
      <c r="B31" t="s">
        <v>14611</v>
      </c>
      <c r="C31" t="s">
        <v>14605</v>
      </c>
      <c r="D31" t="s">
        <v>14645</v>
      </c>
      <c r="E31" t="s">
        <v>34</v>
      </c>
      <c r="F31" t="s">
        <v>14540</v>
      </c>
    </row>
    <row r="32" spans="1:6">
      <c r="A32" t="s">
        <v>7110</v>
      </c>
      <c r="B32" t="s">
        <v>14638</v>
      </c>
      <c r="C32" t="s">
        <v>14639</v>
      </c>
      <c r="D32" t="s">
        <v>14645</v>
      </c>
      <c r="E32" t="s">
        <v>204</v>
      </c>
      <c r="F32" t="s">
        <v>14540</v>
      </c>
    </row>
    <row r="33" spans="1:6">
      <c r="A33" t="s">
        <v>612</v>
      </c>
      <c r="B33" t="s">
        <v>14609</v>
      </c>
      <c r="C33" t="s">
        <v>14605</v>
      </c>
      <c r="D33" t="s">
        <v>14645</v>
      </c>
      <c r="E33" t="s">
        <v>34</v>
      </c>
      <c r="F33" t="s">
        <v>14540</v>
      </c>
    </row>
    <row r="34" spans="1:6">
      <c r="A34" t="s">
        <v>13743</v>
      </c>
      <c r="B34" t="s">
        <v>13744</v>
      </c>
      <c r="C34" t="s">
        <v>14644</v>
      </c>
      <c r="D34" t="s">
        <v>14641</v>
      </c>
      <c r="E34" t="s">
        <v>18</v>
      </c>
      <c r="F34" t="s">
        <v>14540</v>
      </c>
    </row>
    <row r="35" spans="1:6">
      <c r="A35" t="s">
        <v>3119</v>
      </c>
      <c r="B35" t="s">
        <v>14610</v>
      </c>
      <c r="C35" t="s">
        <v>14605</v>
      </c>
      <c r="D35" t="s">
        <v>14645</v>
      </c>
      <c r="E35" t="s">
        <v>34</v>
      </c>
      <c r="F35" t="s">
        <v>14540</v>
      </c>
    </row>
    <row r="36" spans="1:6">
      <c r="A36" t="s">
        <v>8105</v>
      </c>
      <c r="B36" t="s">
        <v>14541</v>
      </c>
      <c r="C36" t="s">
        <v>14517</v>
      </c>
      <c r="D36" t="s">
        <v>14645</v>
      </c>
      <c r="E36" t="s">
        <v>34</v>
      </c>
      <c r="F36" t="s">
        <v>14540</v>
      </c>
    </row>
    <row r="37" spans="1:6">
      <c r="A37" t="s">
        <v>9883</v>
      </c>
      <c r="B37" t="s">
        <v>9884</v>
      </c>
      <c r="C37" t="s">
        <v>14517</v>
      </c>
      <c r="D37" t="s">
        <v>14544</v>
      </c>
      <c r="E37" t="s">
        <v>18</v>
      </c>
      <c r="F37" t="s">
        <v>14543</v>
      </c>
    </row>
    <row r="38" spans="1:6">
      <c r="A38" t="s">
        <v>10012</v>
      </c>
      <c r="B38" t="s">
        <v>14542</v>
      </c>
      <c r="C38" t="s">
        <v>14517</v>
      </c>
      <c r="D38" t="s">
        <v>14645</v>
      </c>
      <c r="E38" t="s">
        <v>18</v>
      </c>
      <c r="F38" t="s">
        <v>14543</v>
      </c>
    </row>
    <row r="39" spans="1:6">
      <c r="A39" t="s">
        <v>6433</v>
      </c>
      <c r="B39" t="s">
        <v>14627</v>
      </c>
      <c r="C39" t="s">
        <v>14585</v>
      </c>
      <c r="D39" t="s">
        <v>14645</v>
      </c>
      <c r="E39" t="s">
        <v>3821</v>
      </c>
      <c r="F39" t="s">
        <v>14546</v>
      </c>
    </row>
    <row r="40" spans="1:6">
      <c r="A40" t="s">
        <v>6413</v>
      </c>
      <c r="B40" t="s">
        <v>14626</v>
      </c>
      <c r="C40" t="s">
        <v>14585</v>
      </c>
      <c r="D40" t="s">
        <v>14645</v>
      </c>
      <c r="E40" t="s">
        <v>18</v>
      </c>
      <c r="F40" t="s">
        <v>14546</v>
      </c>
    </row>
    <row r="41" spans="1:6">
      <c r="A41" t="s">
        <v>5295</v>
      </c>
      <c r="B41" t="s">
        <v>14628</v>
      </c>
      <c r="C41" t="s">
        <v>14585</v>
      </c>
      <c r="D41" t="s">
        <v>14645</v>
      </c>
      <c r="E41" t="s">
        <v>18</v>
      </c>
      <c r="F41" t="s">
        <v>14546</v>
      </c>
    </row>
    <row r="42" spans="1:6">
      <c r="A42" t="s">
        <v>8605</v>
      </c>
      <c r="B42" t="s">
        <v>14545</v>
      </c>
      <c r="C42" t="s">
        <v>14517</v>
      </c>
      <c r="D42" t="s">
        <v>14645</v>
      </c>
      <c r="E42" t="s">
        <v>18</v>
      </c>
      <c r="F42" t="s">
        <v>14546</v>
      </c>
    </row>
    <row r="43" spans="1:6">
      <c r="A43" t="s">
        <v>6049</v>
      </c>
      <c r="B43" t="s">
        <v>14630</v>
      </c>
      <c r="C43" t="s">
        <v>14585</v>
      </c>
      <c r="D43" t="s">
        <v>14645</v>
      </c>
      <c r="E43" t="s">
        <v>18</v>
      </c>
      <c r="F43" t="s">
        <v>14548</v>
      </c>
    </row>
    <row r="44" spans="1:6">
      <c r="A44" t="s">
        <v>11998</v>
      </c>
      <c r="B44" t="s">
        <v>14549</v>
      </c>
      <c r="C44" t="s">
        <v>14517</v>
      </c>
      <c r="D44" t="s">
        <v>14645</v>
      </c>
      <c r="E44" t="s">
        <v>18</v>
      </c>
      <c r="F44" t="s">
        <v>14548</v>
      </c>
    </row>
    <row r="45" spans="1:6">
      <c r="A45" t="s">
        <v>2489</v>
      </c>
      <c r="B45" t="s">
        <v>14603</v>
      </c>
      <c r="C45" t="s">
        <v>14605</v>
      </c>
      <c r="D45" t="s">
        <v>14645</v>
      </c>
      <c r="E45" t="s">
        <v>34</v>
      </c>
      <c r="F45" t="s">
        <v>14548</v>
      </c>
    </row>
    <row r="46" spans="1:6">
      <c r="A46" t="s">
        <v>6199</v>
      </c>
      <c r="B46" t="s">
        <v>14629</v>
      </c>
      <c r="C46" t="s">
        <v>14585</v>
      </c>
      <c r="D46" t="s">
        <v>14645</v>
      </c>
      <c r="E46" t="s">
        <v>34</v>
      </c>
      <c r="F46" t="s">
        <v>14548</v>
      </c>
    </row>
    <row r="47" spans="1:6">
      <c r="A47" t="s">
        <v>7032</v>
      </c>
      <c r="B47" t="s">
        <v>14603</v>
      </c>
      <c r="C47" t="s">
        <v>14604</v>
      </c>
      <c r="D47" t="s">
        <v>14585</v>
      </c>
      <c r="E47" t="s">
        <v>18</v>
      </c>
      <c r="F47" t="s">
        <v>14548</v>
      </c>
    </row>
    <row r="48" spans="1:6">
      <c r="A48" t="s">
        <v>8485</v>
      </c>
      <c r="B48" t="s">
        <v>14547</v>
      </c>
      <c r="C48" t="s">
        <v>14517</v>
      </c>
      <c r="D48" t="s">
        <v>14645</v>
      </c>
      <c r="E48" t="s">
        <v>18</v>
      </c>
      <c r="F48" t="s">
        <v>14548</v>
      </c>
    </row>
    <row r="49" spans="1:6">
      <c r="A49" t="s">
        <v>4838</v>
      </c>
      <c r="B49" t="s">
        <v>14547</v>
      </c>
      <c r="C49" t="s">
        <v>14585</v>
      </c>
      <c r="D49" t="s">
        <v>14645</v>
      </c>
      <c r="E49" t="s">
        <v>18</v>
      </c>
      <c r="F49" t="s">
        <v>14548</v>
      </c>
    </row>
    <row r="50" spans="1:6">
      <c r="A50" t="s">
        <v>4768</v>
      </c>
      <c r="B50" t="s">
        <v>14549</v>
      </c>
      <c r="C50" t="s">
        <v>14585</v>
      </c>
      <c r="D50" t="s">
        <v>14645</v>
      </c>
      <c r="E50" t="s">
        <v>18</v>
      </c>
      <c r="F50" t="s">
        <v>14548</v>
      </c>
    </row>
    <row r="51" spans="1:6">
      <c r="A51" t="s">
        <v>11886</v>
      </c>
      <c r="B51" t="s">
        <v>11887</v>
      </c>
      <c r="C51" t="s">
        <v>14517</v>
      </c>
      <c r="D51" t="s">
        <v>14645</v>
      </c>
      <c r="E51" t="s">
        <v>18</v>
      </c>
      <c r="F51" t="s">
        <v>14581</v>
      </c>
    </row>
    <row r="52" spans="1:6">
      <c r="A52" t="s">
        <v>1677</v>
      </c>
      <c r="B52" t="s">
        <v>14619</v>
      </c>
      <c r="C52" t="s">
        <v>14605</v>
      </c>
      <c r="D52" t="s">
        <v>14645</v>
      </c>
      <c r="E52" t="s">
        <v>34</v>
      </c>
      <c r="F52" t="s">
        <v>14583</v>
      </c>
    </row>
    <row r="53" spans="1:6">
      <c r="A53" t="s">
        <v>772</v>
      </c>
      <c r="B53" t="s">
        <v>14582</v>
      </c>
      <c r="C53" t="s">
        <v>14605</v>
      </c>
      <c r="D53" t="s">
        <v>14645</v>
      </c>
      <c r="E53" t="s">
        <v>91</v>
      </c>
      <c r="F53" t="s">
        <v>14583</v>
      </c>
    </row>
    <row r="54" spans="1:6">
      <c r="A54" t="s">
        <v>10121</v>
      </c>
      <c r="B54" t="s">
        <v>14582</v>
      </c>
      <c r="C54" t="s">
        <v>14517</v>
      </c>
      <c r="D54" t="s">
        <v>14645</v>
      </c>
      <c r="E54" t="s">
        <v>91</v>
      </c>
      <c r="F54" t="s">
        <v>14583</v>
      </c>
    </row>
    <row r="55" spans="1:6">
      <c r="A55" t="s">
        <v>1617</v>
      </c>
      <c r="B55" t="s">
        <v>14612</v>
      </c>
      <c r="C55" t="s">
        <v>14605</v>
      </c>
      <c r="D55" t="s">
        <v>14645</v>
      </c>
      <c r="E55" t="s">
        <v>18</v>
      </c>
      <c r="F55" t="s">
        <v>14613</v>
      </c>
    </row>
    <row r="56" spans="1:6">
      <c r="A56" t="s">
        <v>7452</v>
      </c>
      <c r="B56" t="s">
        <v>14637</v>
      </c>
      <c r="C56" t="s">
        <v>14636</v>
      </c>
      <c r="D56" t="s">
        <v>14645</v>
      </c>
      <c r="E56" t="s">
        <v>7</v>
      </c>
      <c r="F56" t="s">
        <v>14613</v>
      </c>
    </row>
    <row r="57" spans="1:6">
      <c r="A57" t="s">
        <v>14642</v>
      </c>
      <c r="B57" t="s">
        <v>14643</v>
      </c>
      <c r="C57" t="s">
        <v>14644</v>
      </c>
      <c r="D57" t="s">
        <v>14601</v>
      </c>
      <c r="E57" t="s">
        <v>18</v>
      </c>
      <c r="F57" t="s">
        <v>14552</v>
      </c>
    </row>
    <row r="58" spans="1:6">
      <c r="A58" t="s">
        <v>9728</v>
      </c>
      <c r="B58" t="s">
        <v>14550</v>
      </c>
      <c r="C58" t="s">
        <v>14517</v>
      </c>
      <c r="D58" t="s">
        <v>14551</v>
      </c>
      <c r="E58" t="s">
        <v>18</v>
      </c>
      <c r="F58" t="s">
        <v>14552</v>
      </c>
    </row>
    <row r="59" spans="1:6">
      <c r="A59" t="s">
        <v>1303</v>
      </c>
      <c r="B59" t="s">
        <v>14614</v>
      </c>
      <c r="C59" t="s">
        <v>14605</v>
      </c>
      <c r="D59" t="s">
        <v>14615</v>
      </c>
      <c r="E59" t="s">
        <v>18</v>
      </c>
      <c r="F59" t="s">
        <v>14552</v>
      </c>
    </row>
    <row r="60" spans="1:6">
      <c r="A60" t="s">
        <v>330</v>
      </c>
      <c r="B60" t="s">
        <v>14616</v>
      </c>
      <c r="C60" t="s">
        <v>14605</v>
      </c>
      <c r="D60" t="s">
        <v>14645</v>
      </c>
      <c r="E60" t="s">
        <v>18</v>
      </c>
      <c r="F60" t="s">
        <v>14617</v>
      </c>
    </row>
    <row r="61" spans="1:6">
      <c r="A61" t="s">
        <v>5410</v>
      </c>
      <c r="B61" t="s">
        <v>14632</v>
      </c>
      <c r="C61" t="s">
        <v>14585</v>
      </c>
      <c r="D61" t="s">
        <v>14645</v>
      </c>
      <c r="E61" t="s">
        <v>18</v>
      </c>
      <c r="F61" t="s">
        <v>14633</v>
      </c>
    </row>
    <row r="62" spans="1:6">
      <c r="A62" t="s">
        <v>10947</v>
      </c>
      <c r="B62" t="s">
        <v>14553</v>
      </c>
      <c r="C62" t="s">
        <v>14517</v>
      </c>
      <c r="D62" t="s">
        <v>14645</v>
      </c>
      <c r="E62" t="s">
        <v>18</v>
      </c>
      <c r="F62" t="s">
        <v>14554</v>
      </c>
    </row>
    <row r="63" spans="1:6">
      <c r="A63" t="s">
        <v>11559</v>
      </c>
      <c r="B63" t="s">
        <v>14555</v>
      </c>
      <c r="C63" t="s">
        <v>14517</v>
      </c>
      <c r="D63" t="s">
        <v>14645</v>
      </c>
      <c r="E63" t="s">
        <v>18</v>
      </c>
      <c r="F63" t="s">
        <v>14554</v>
      </c>
    </row>
    <row r="64" spans="1:6">
      <c r="A64" t="s">
        <v>6482</v>
      </c>
      <c r="B64" t="s">
        <v>14631</v>
      </c>
      <c r="C64" t="s">
        <v>14585</v>
      </c>
      <c r="D64" t="s">
        <v>14645</v>
      </c>
      <c r="E64" t="s">
        <v>3821</v>
      </c>
      <c r="F64" t="s">
        <v>14554</v>
      </c>
    </row>
    <row r="65" spans="1:6">
      <c r="A65" t="s">
        <v>11326</v>
      </c>
      <c r="B65" t="s">
        <v>14568</v>
      </c>
      <c r="C65" t="s">
        <v>14517</v>
      </c>
      <c r="D65" t="s">
        <v>14645</v>
      </c>
      <c r="E65" t="s">
        <v>18</v>
      </c>
      <c r="F65" t="s">
        <v>14569</v>
      </c>
    </row>
    <row r="66" spans="1:6">
      <c r="A66" t="s">
        <v>11062</v>
      </c>
      <c r="B66" t="s">
        <v>14556</v>
      </c>
      <c r="C66" t="s">
        <v>14517</v>
      </c>
      <c r="D66" t="s">
        <v>14645</v>
      </c>
      <c r="E66" t="s">
        <v>18</v>
      </c>
      <c r="F66" t="s">
        <v>14557</v>
      </c>
    </row>
    <row r="67" spans="1:6">
      <c r="A67" t="s">
        <v>11127</v>
      </c>
      <c r="B67" t="s">
        <v>14558</v>
      </c>
      <c r="C67" t="s">
        <v>14517</v>
      </c>
      <c r="D67" t="s">
        <v>14645</v>
      </c>
      <c r="E67" t="s">
        <v>34</v>
      </c>
      <c r="F67" t="s">
        <v>14557</v>
      </c>
    </row>
    <row r="68" spans="1:6">
      <c r="A68" t="s">
        <v>11041</v>
      </c>
      <c r="B68" t="s">
        <v>14559</v>
      </c>
      <c r="C68" t="s">
        <v>14517</v>
      </c>
      <c r="D68" t="s">
        <v>14645</v>
      </c>
      <c r="E68" t="s">
        <v>18</v>
      </c>
      <c r="F68" t="s">
        <v>14560</v>
      </c>
    </row>
    <row r="69" spans="1:6">
      <c r="A69" t="s">
        <v>4488</v>
      </c>
      <c r="B69" t="s">
        <v>4489</v>
      </c>
      <c r="C69" t="s">
        <v>14585</v>
      </c>
      <c r="D69" t="s">
        <v>14645</v>
      </c>
      <c r="E69" t="s">
        <v>18</v>
      </c>
      <c r="F69" t="s">
        <v>14560</v>
      </c>
    </row>
    <row r="70" spans="1:6">
      <c r="A70" t="s">
        <v>8040</v>
      </c>
      <c r="B70" t="s">
        <v>14561</v>
      </c>
      <c r="C70" t="s">
        <v>14517</v>
      </c>
      <c r="D70" t="s">
        <v>14645</v>
      </c>
      <c r="E70" t="s">
        <v>18</v>
      </c>
      <c r="F70" t="s">
        <v>14562</v>
      </c>
    </row>
    <row r="71" spans="1:6">
      <c r="A71" t="s">
        <v>1910</v>
      </c>
      <c r="B71" t="s">
        <v>1911</v>
      </c>
      <c r="C71" t="s">
        <v>14605</v>
      </c>
      <c r="D71" t="s">
        <v>14645</v>
      </c>
      <c r="E71" t="s">
        <v>91</v>
      </c>
      <c r="F71" t="s">
        <v>14564</v>
      </c>
    </row>
    <row r="72" spans="1:6">
      <c r="A72" t="s">
        <v>11464</v>
      </c>
      <c r="B72" t="s">
        <v>14566</v>
      </c>
      <c r="C72" t="s">
        <v>14517</v>
      </c>
      <c r="D72" t="s">
        <v>14645</v>
      </c>
      <c r="E72" t="s">
        <v>18</v>
      </c>
      <c r="F72" t="s">
        <v>14564</v>
      </c>
    </row>
    <row r="73" spans="1:6">
      <c r="A73" t="s">
        <v>10090</v>
      </c>
      <c r="B73" t="s">
        <v>14563</v>
      </c>
      <c r="C73" t="s">
        <v>14517</v>
      </c>
      <c r="D73" t="s">
        <v>14645</v>
      </c>
      <c r="E73" t="s">
        <v>18</v>
      </c>
      <c r="F73" t="s">
        <v>14564</v>
      </c>
    </row>
    <row r="74" spans="1:6">
      <c r="A74" t="s">
        <v>11064</v>
      </c>
      <c r="B74" t="s">
        <v>14567</v>
      </c>
      <c r="C74" t="s">
        <v>14517</v>
      </c>
      <c r="D74" t="s">
        <v>14517</v>
      </c>
      <c r="E74" t="s">
        <v>18</v>
      </c>
      <c r="F74" t="s">
        <v>14564</v>
      </c>
    </row>
    <row r="75" spans="1:6">
      <c r="A75" t="s">
        <v>10065</v>
      </c>
      <c r="B75" t="s">
        <v>14563</v>
      </c>
      <c r="C75" t="s">
        <v>14517</v>
      </c>
      <c r="D75" t="s">
        <v>14645</v>
      </c>
      <c r="E75" t="s">
        <v>3821</v>
      </c>
      <c r="F75" t="s">
        <v>14564</v>
      </c>
    </row>
    <row r="76" spans="1:6">
      <c r="A76" t="s">
        <v>10932</v>
      </c>
      <c r="B76" t="s">
        <v>14565</v>
      </c>
      <c r="C76" t="s">
        <v>14517</v>
      </c>
      <c r="D76" t="s">
        <v>14645</v>
      </c>
      <c r="E76" t="s">
        <v>34</v>
      </c>
      <c r="F76" t="s">
        <v>14564</v>
      </c>
    </row>
    <row r="77" spans="1:6">
      <c r="A77" t="s">
        <v>10270</v>
      </c>
      <c r="B77" t="s">
        <v>10271</v>
      </c>
      <c r="C77" t="s">
        <v>14517</v>
      </c>
      <c r="D77" t="s">
        <v>14645</v>
      </c>
      <c r="E77" t="s">
        <v>18</v>
      </c>
      <c r="F77" t="s">
        <v>14564</v>
      </c>
    </row>
    <row r="78" spans="1:6">
      <c r="A78" t="s">
        <v>6709</v>
      </c>
      <c r="B78" t="s">
        <v>14634</v>
      </c>
      <c r="C78" t="s">
        <v>14585</v>
      </c>
      <c r="D78" t="s">
        <v>14645</v>
      </c>
      <c r="E78" t="s">
        <v>15</v>
      </c>
      <c r="F78" t="s">
        <v>14571</v>
      </c>
    </row>
    <row r="79" spans="1:6">
      <c r="A79" t="s">
        <v>8450</v>
      </c>
      <c r="B79" t="s">
        <v>14570</v>
      </c>
      <c r="C79" t="s">
        <v>14517</v>
      </c>
      <c r="D79" t="s">
        <v>14645</v>
      </c>
      <c r="E79" t="s">
        <v>18</v>
      </c>
      <c r="F79" t="s">
        <v>14571</v>
      </c>
    </row>
    <row r="80" spans="1:6">
      <c r="A80" t="s">
        <v>10531</v>
      </c>
      <c r="B80" t="s">
        <v>14570</v>
      </c>
      <c r="C80" t="s">
        <v>14517</v>
      </c>
      <c r="D80" t="s">
        <v>14645</v>
      </c>
      <c r="E80" t="s">
        <v>18</v>
      </c>
      <c r="F80" t="s">
        <v>14571</v>
      </c>
    </row>
    <row r="81" spans="1:6">
      <c r="A81" t="s">
        <v>9796</v>
      </c>
      <c r="B81" t="s">
        <v>14572</v>
      </c>
      <c r="C81" t="s">
        <v>14517</v>
      </c>
      <c r="D81" t="s">
        <v>14645</v>
      </c>
      <c r="E81" t="s">
        <v>18</v>
      </c>
      <c r="F81" t="s">
        <v>14573</v>
      </c>
    </row>
    <row r="82" spans="1:6">
      <c r="A82" t="s">
        <v>1554</v>
      </c>
      <c r="B82" t="s">
        <v>14618</v>
      </c>
      <c r="C82" t="s">
        <v>14605</v>
      </c>
      <c r="D82" t="s">
        <v>14645</v>
      </c>
      <c r="E82" t="s">
        <v>7</v>
      </c>
      <c r="F82" t="s">
        <v>14573</v>
      </c>
    </row>
    <row r="83" spans="1:6">
      <c r="A83" t="s">
        <v>13514</v>
      </c>
      <c r="B83" t="s">
        <v>14574</v>
      </c>
      <c r="C83" t="s">
        <v>14601</v>
      </c>
      <c r="D83" t="s">
        <v>14645</v>
      </c>
      <c r="E83" t="s">
        <v>34</v>
      </c>
      <c r="F83" t="s">
        <v>14575</v>
      </c>
    </row>
    <row r="84" spans="1:6">
      <c r="A84" t="s">
        <v>9587</v>
      </c>
      <c r="B84" t="s">
        <v>14576</v>
      </c>
      <c r="C84" t="s">
        <v>14517</v>
      </c>
      <c r="D84" t="s">
        <v>14645</v>
      </c>
      <c r="E84" t="s">
        <v>27</v>
      </c>
      <c r="F84" t="s">
        <v>14575</v>
      </c>
    </row>
    <row r="85" spans="1:6">
      <c r="A85" t="s">
        <v>11512</v>
      </c>
      <c r="B85" t="s">
        <v>14574</v>
      </c>
      <c r="C85" t="s">
        <v>14517</v>
      </c>
      <c r="D85" t="s">
        <v>14645</v>
      </c>
      <c r="E85" t="s">
        <v>18</v>
      </c>
      <c r="F85" t="s">
        <v>14575</v>
      </c>
    </row>
    <row r="86" spans="1:6">
      <c r="A86" t="s">
        <v>11025</v>
      </c>
      <c r="B86" t="s">
        <v>14577</v>
      </c>
      <c r="C86" t="s">
        <v>14517</v>
      </c>
      <c r="D86" t="s">
        <v>14645</v>
      </c>
      <c r="E86" t="s">
        <v>18</v>
      </c>
      <c r="F86" t="s">
        <v>14578</v>
      </c>
    </row>
    <row r="87" spans="1:6">
      <c r="A87" t="s">
        <v>9450</v>
      </c>
      <c r="B87" t="s">
        <v>14579</v>
      </c>
      <c r="C87" t="s">
        <v>14517</v>
      </c>
      <c r="D87" t="s">
        <v>14645</v>
      </c>
      <c r="E87" t="s">
        <v>18</v>
      </c>
      <c r="F87" t="s">
        <v>14578</v>
      </c>
    </row>
    <row r="88" spans="1:6">
      <c r="A88" t="s">
        <v>7024</v>
      </c>
      <c r="B88" t="s">
        <v>14577</v>
      </c>
      <c r="C88" t="s">
        <v>14604</v>
      </c>
      <c r="D88" t="s">
        <v>14645</v>
      </c>
      <c r="E88" t="s">
        <v>83</v>
      </c>
      <c r="F88" t="s">
        <v>14578</v>
      </c>
    </row>
    <row r="89" spans="1:6">
      <c r="A89" t="s">
        <v>8918</v>
      </c>
      <c r="B89" t="s">
        <v>14580</v>
      </c>
      <c r="C89" t="s">
        <v>14517</v>
      </c>
      <c r="D89" t="s">
        <v>14645</v>
      </c>
      <c r="E89" t="s">
        <v>18</v>
      </c>
      <c r="F89" t="s">
        <v>14578</v>
      </c>
    </row>
    <row r="90" spans="1:6">
      <c r="A90" t="s">
        <v>11155</v>
      </c>
      <c r="B90" t="s">
        <v>11156</v>
      </c>
      <c r="C90" t="s">
        <v>14517</v>
      </c>
      <c r="D90" t="s">
        <v>14645</v>
      </c>
      <c r="E90" t="s">
        <v>34</v>
      </c>
      <c r="F90" t="s">
        <v>14594</v>
      </c>
    </row>
    <row r="91" spans="1:6">
      <c r="A91" t="s">
        <v>13599</v>
      </c>
      <c r="B91" t="s">
        <v>14602</v>
      </c>
      <c r="C91" t="s">
        <v>14601</v>
      </c>
      <c r="D91" t="s">
        <v>14645</v>
      </c>
      <c r="E91" t="s">
        <v>3821</v>
      </c>
      <c r="F91" t="s">
        <v>14594</v>
      </c>
    </row>
    <row r="92" spans="1:6">
      <c r="A92" t="s">
        <v>12024</v>
      </c>
      <c r="B92" t="s">
        <v>14597</v>
      </c>
      <c r="C92" t="s">
        <v>14517</v>
      </c>
      <c r="D92" t="s">
        <v>14645</v>
      </c>
      <c r="E92" t="s">
        <v>34</v>
      </c>
      <c r="F92" t="s">
        <v>14594</v>
      </c>
    </row>
    <row r="93" spans="1:6">
      <c r="A93" t="s">
        <v>10055</v>
      </c>
      <c r="B93" t="s">
        <v>14595</v>
      </c>
      <c r="C93" t="s">
        <v>14517</v>
      </c>
      <c r="D93" t="s">
        <v>14645</v>
      </c>
      <c r="E93" t="s">
        <v>18</v>
      </c>
      <c r="F93" t="s">
        <v>14594</v>
      </c>
    </row>
    <row r="94" spans="1:6">
      <c r="A94" t="s">
        <v>9661</v>
      </c>
      <c r="B94" t="s">
        <v>14595</v>
      </c>
      <c r="C94" t="s">
        <v>14517</v>
      </c>
      <c r="D94" t="s">
        <v>14645</v>
      </c>
      <c r="E94" t="s">
        <v>18</v>
      </c>
      <c r="F94" t="s">
        <v>14594</v>
      </c>
    </row>
    <row r="95" spans="1:6">
      <c r="A95" t="s">
        <v>6074</v>
      </c>
      <c r="B95" t="s">
        <v>14635</v>
      </c>
      <c r="C95" t="s">
        <v>14585</v>
      </c>
      <c r="D95" t="s">
        <v>14645</v>
      </c>
      <c r="E95" t="s">
        <v>18</v>
      </c>
      <c r="F95" t="s">
        <v>14594</v>
      </c>
    </row>
    <row r="96" spans="1:6">
      <c r="A96" t="s">
        <v>11286</v>
      </c>
      <c r="B96" t="s">
        <v>14593</v>
      </c>
      <c r="C96" t="s">
        <v>14517</v>
      </c>
      <c r="D96" t="s">
        <v>14645</v>
      </c>
      <c r="E96" t="s">
        <v>18</v>
      </c>
      <c r="F96" t="s">
        <v>14594</v>
      </c>
    </row>
    <row r="97" spans="1:6">
      <c r="A97" t="s">
        <v>4696</v>
      </c>
      <c r="B97" t="s">
        <v>14593</v>
      </c>
      <c r="C97" t="s">
        <v>14585</v>
      </c>
      <c r="D97" t="s">
        <v>14645</v>
      </c>
      <c r="E97" t="s">
        <v>18</v>
      </c>
      <c r="F97" t="s">
        <v>14594</v>
      </c>
    </row>
    <row r="98" spans="1:6">
      <c r="A98" t="s">
        <v>12542</v>
      </c>
      <c r="B98" t="s">
        <v>14596</v>
      </c>
      <c r="C98" t="s">
        <v>14517</v>
      </c>
      <c r="D98" t="s">
        <v>14645</v>
      </c>
      <c r="E98" t="s">
        <v>34</v>
      </c>
      <c r="F98" t="s">
        <v>14594</v>
      </c>
    </row>
    <row r="99" spans="1:6">
      <c r="A99" t="s">
        <v>11293</v>
      </c>
      <c r="B99" t="s">
        <v>21266</v>
      </c>
      <c r="C99" t="s">
        <v>14517</v>
      </c>
      <c r="D99" t="s">
        <v>14590</v>
      </c>
      <c r="E99" t="s">
        <v>445</v>
      </c>
      <c r="F99" t="s">
        <v>14622</v>
      </c>
    </row>
    <row r="100" spans="1:6">
      <c r="A100" t="s">
        <v>1104</v>
      </c>
      <c r="B100" t="s">
        <v>14620</v>
      </c>
      <c r="C100" t="s">
        <v>14605</v>
      </c>
      <c r="D100" t="s">
        <v>14621</v>
      </c>
      <c r="E100" t="s">
        <v>34</v>
      </c>
      <c r="F100" t="s">
        <v>14622</v>
      </c>
    </row>
    <row r="101" spans="1:6">
      <c r="A101" t="s">
        <v>2470</v>
      </c>
      <c r="B101" t="s">
        <v>14620</v>
      </c>
      <c r="C101" t="s">
        <v>14605</v>
      </c>
      <c r="D101" t="s">
        <v>14623</v>
      </c>
      <c r="E101" t="s">
        <v>34</v>
      </c>
      <c r="F101" t="s">
        <v>14622</v>
      </c>
    </row>
    <row r="102" spans="1:6">
      <c r="A102" t="s">
        <v>2907</v>
      </c>
      <c r="B102" t="s">
        <v>14620</v>
      </c>
      <c r="C102" t="s">
        <v>14605</v>
      </c>
      <c r="D102" t="s">
        <v>14645</v>
      </c>
      <c r="E102" t="s">
        <v>34</v>
      </c>
      <c r="F102" t="s">
        <v>14622</v>
      </c>
    </row>
    <row r="103" spans="1:6">
      <c r="A103" t="s">
        <v>11641</v>
      </c>
      <c r="B103" t="s">
        <v>14584</v>
      </c>
      <c r="C103" t="s">
        <v>14517</v>
      </c>
      <c r="D103" t="s">
        <v>14585</v>
      </c>
      <c r="E103" t="s">
        <v>34</v>
      </c>
      <c r="F103" t="s">
        <v>14586</v>
      </c>
    </row>
    <row r="104" spans="1:6">
      <c r="A104" t="s">
        <v>12172</v>
      </c>
      <c r="B104" t="s">
        <v>14584</v>
      </c>
      <c r="C104" t="s">
        <v>14517</v>
      </c>
      <c r="D104" t="s">
        <v>14645</v>
      </c>
      <c r="E104" t="s">
        <v>445</v>
      </c>
      <c r="F104" t="s">
        <v>14586</v>
      </c>
    </row>
    <row r="105" spans="1:6">
      <c r="A105" t="s">
        <v>12553</v>
      </c>
      <c r="B105" t="s">
        <v>14589</v>
      </c>
      <c r="C105" t="s">
        <v>14517</v>
      </c>
      <c r="D105" t="s">
        <v>14585</v>
      </c>
      <c r="E105" t="s">
        <v>445</v>
      </c>
      <c r="F105" t="s">
        <v>14586</v>
      </c>
    </row>
    <row r="106" spans="1:6">
      <c r="A106" t="s">
        <v>9142</v>
      </c>
      <c r="B106" t="s">
        <v>9143</v>
      </c>
      <c r="C106" t="s">
        <v>14517</v>
      </c>
      <c r="D106" t="s">
        <v>14645</v>
      </c>
      <c r="E106" t="s">
        <v>445</v>
      </c>
      <c r="F106" t="s">
        <v>14586</v>
      </c>
    </row>
    <row r="107" spans="1:6">
      <c r="A107" t="s">
        <v>1801</v>
      </c>
      <c r="B107" t="s">
        <v>14587</v>
      </c>
      <c r="C107" t="s">
        <v>14605</v>
      </c>
      <c r="D107" t="s">
        <v>14645</v>
      </c>
      <c r="E107" t="s">
        <v>34</v>
      </c>
      <c r="F107" t="s">
        <v>14586</v>
      </c>
    </row>
    <row r="108" spans="1:6">
      <c r="A108" t="s">
        <v>11299</v>
      </c>
      <c r="B108" t="s">
        <v>14587</v>
      </c>
      <c r="C108" t="s">
        <v>14517</v>
      </c>
      <c r="D108" t="s">
        <v>14588</v>
      </c>
      <c r="E108" t="s">
        <v>445</v>
      </c>
      <c r="F108" t="s">
        <v>14586</v>
      </c>
    </row>
    <row r="109" spans="1:6">
      <c r="A109" t="s">
        <v>12272</v>
      </c>
      <c r="B109" t="s">
        <v>14598</v>
      </c>
      <c r="C109" t="s">
        <v>14517</v>
      </c>
      <c r="D109" t="s">
        <v>14645</v>
      </c>
      <c r="E109" t="s">
        <v>34</v>
      </c>
      <c r="F109" t="s">
        <v>14599</v>
      </c>
    </row>
    <row r="110" spans="1:6">
      <c r="A110" t="s">
        <v>8729</v>
      </c>
      <c r="B110" t="s">
        <v>14600</v>
      </c>
      <c r="C110" t="s">
        <v>14517</v>
      </c>
      <c r="D110" t="s">
        <v>14645</v>
      </c>
      <c r="E110" t="s">
        <v>445</v>
      </c>
      <c r="F110" t="s">
        <v>14599</v>
      </c>
    </row>
    <row r="111" spans="1:6">
      <c r="A111" t="s">
        <v>11116</v>
      </c>
      <c r="B111" t="s">
        <v>14591</v>
      </c>
      <c r="C111" t="s">
        <v>14517</v>
      </c>
      <c r="D111" t="s">
        <v>14645</v>
      </c>
      <c r="E111" t="s">
        <v>34</v>
      </c>
      <c r="F111" t="s">
        <v>14592</v>
      </c>
    </row>
    <row r="113" spans="1:1" s="22" customFormat="1"/>
    <row r="114" spans="1:1" ht="18.75">
      <c r="A114" s="28" t="s">
        <v>21268</v>
      </c>
    </row>
  </sheetData>
  <sortState xmlns:xlrd2="http://schemas.microsoft.com/office/spreadsheetml/2017/richdata2" ref="A3:F110">
    <sortCondition ref="F3:F110"/>
    <sortCondition ref="A3:A110"/>
  </sortState>
  <customSheetViews>
    <customSheetView guid="{02907500-08DB-3C46-BE00-70E199FEB039}" topLeftCell="A77">
      <selection activeCell="B102" sqref="B102"/>
      <pageMargins left="0.7" right="0.7" top="0.75" bottom="0.75" header="0.3" footer="0.3"/>
      <pageSetup orientation="portrait" horizontalDpi="4294967292" verticalDpi="4294967292"/>
    </customSheetView>
  </customSheetView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8006"/>
  <sheetViews>
    <sheetView workbookViewId="0">
      <selection activeCell="B15" sqref="B15"/>
    </sheetView>
  </sheetViews>
  <sheetFormatPr defaultColWidth="11" defaultRowHeight="15.75"/>
  <cols>
    <col min="1" max="1" width="19.875" customWidth="1"/>
    <col min="2" max="2" width="87.375" customWidth="1"/>
    <col min="4" max="4" width="25.375" bestFit="1" customWidth="1"/>
  </cols>
  <sheetData>
    <row r="1" spans="1:6">
      <c r="A1" s="4" t="s">
        <v>21309</v>
      </c>
    </row>
    <row r="2" spans="1:6" s="4" customFormat="1">
      <c r="A2" s="21" t="s">
        <v>21154</v>
      </c>
      <c r="B2" s="21"/>
      <c r="C2" s="21"/>
      <c r="D2" s="21"/>
      <c r="E2" s="21"/>
      <c r="F2" s="21"/>
    </row>
    <row r="3" spans="1:6">
      <c r="A3" s="20" t="s">
        <v>0</v>
      </c>
      <c r="B3" s="20" t="s">
        <v>1</v>
      </c>
      <c r="C3" s="20" t="s">
        <v>2</v>
      </c>
      <c r="D3" s="20" t="s">
        <v>21269</v>
      </c>
      <c r="E3" s="20" t="s">
        <v>21155</v>
      </c>
      <c r="F3" s="20" t="s">
        <v>21156</v>
      </c>
    </row>
    <row r="4" spans="1:6">
      <c r="A4" t="s">
        <v>7650</v>
      </c>
      <c r="B4" t="s">
        <v>7651</v>
      </c>
      <c r="C4" t="s">
        <v>91</v>
      </c>
      <c r="D4" s="3">
        <v>2.6000000000000001E-8</v>
      </c>
      <c r="E4" t="s">
        <v>21157</v>
      </c>
      <c r="F4" t="s">
        <v>21158</v>
      </c>
    </row>
    <row r="5" spans="1:6">
      <c r="A5" t="s">
        <v>1738</v>
      </c>
      <c r="B5" t="s">
        <v>1739</v>
      </c>
      <c r="C5" t="s">
        <v>91</v>
      </c>
      <c r="D5" s="3">
        <v>4.4100000000000001E-6</v>
      </c>
      <c r="E5" t="s">
        <v>21157</v>
      </c>
      <c r="F5" t="s">
        <v>21158</v>
      </c>
    </row>
    <row r="6" spans="1:6">
      <c r="A6" t="s">
        <v>15159</v>
      </c>
      <c r="B6" t="s">
        <v>133</v>
      </c>
      <c r="C6" t="s">
        <v>91</v>
      </c>
      <c r="D6">
        <v>1.9562224999999999E-2</v>
      </c>
      <c r="E6" t="s">
        <v>21157</v>
      </c>
      <c r="F6" t="s">
        <v>21158</v>
      </c>
    </row>
    <row r="7" spans="1:6">
      <c r="A7" t="s">
        <v>2993</v>
      </c>
      <c r="B7" t="s">
        <v>2994</v>
      </c>
      <c r="C7" t="s">
        <v>91</v>
      </c>
      <c r="D7" s="3">
        <v>5.9699999999999996E-7</v>
      </c>
      <c r="E7" t="s">
        <v>21157</v>
      </c>
      <c r="F7" t="s">
        <v>21158</v>
      </c>
    </row>
    <row r="8" spans="1:6">
      <c r="A8" t="s">
        <v>15160</v>
      </c>
      <c r="B8" t="s">
        <v>15161</v>
      </c>
      <c r="C8" t="s">
        <v>91</v>
      </c>
      <c r="D8">
        <v>5.5948499999999997E-4</v>
      </c>
      <c r="E8" t="s">
        <v>21157</v>
      </c>
      <c r="F8" t="s">
        <v>21158</v>
      </c>
    </row>
    <row r="9" spans="1:6">
      <c r="A9" t="s">
        <v>15162</v>
      </c>
      <c r="B9" t="s">
        <v>15163</v>
      </c>
      <c r="C9" t="s">
        <v>91</v>
      </c>
      <c r="D9">
        <v>2.0364224E-2</v>
      </c>
      <c r="E9" t="s">
        <v>21157</v>
      </c>
      <c r="F9" t="s">
        <v>21158</v>
      </c>
    </row>
    <row r="10" spans="1:6">
      <c r="A10" t="s">
        <v>15164</v>
      </c>
      <c r="B10" t="s">
        <v>15165</v>
      </c>
      <c r="C10" t="s">
        <v>91</v>
      </c>
      <c r="D10">
        <v>2.3785766999999999E-2</v>
      </c>
      <c r="E10" t="s">
        <v>21157</v>
      </c>
      <c r="F10" t="s">
        <v>21158</v>
      </c>
    </row>
    <row r="11" spans="1:6">
      <c r="A11" t="s">
        <v>7040</v>
      </c>
      <c r="B11" t="s">
        <v>7041</v>
      </c>
      <c r="C11" t="s">
        <v>91</v>
      </c>
      <c r="D11">
        <v>1.5566181E-2</v>
      </c>
      <c r="E11" t="s">
        <v>21157</v>
      </c>
      <c r="F11" t="s">
        <v>21158</v>
      </c>
    </row>
    <row r="12" spans="1:6">
      <c r="A12" t="s">
        <v>1862</v>
      </c>
      <c r="B12" t="s">
        <v>1863</v>
      </c>
      <c r="C12" t="s">
        <v>91</v>
      </c>
      <c r="D12" s="3">
        <v>9.55E-6</v>
      </c>
      <c r="E12" t="s">
        <v>21157</v>
      </c>
      <c r="F12" t="s">
        <v>21158</v>
      </c>
    </row>
    <row r="13" spans="1:6">
      <c r="A13" t="s">
        <v>15166</v>
      </c>
      <c r="B13" t="s">
        <v>9574</v>
      </c>
      <c r="C13" t="s">
        <v>91</v>
      </c>
      <c r="D13">
        <v>9.8996239999999992E-3</v>
      </c>
      <c r="E13" t="s">
        <v>21157</v>
      </c>
      <c r="F13" t="s">
        <v>21158</v>
      </c>
    </row>
    <row r="14" spans="1:6">
      <c r="A14" t="s">
        <v>6994</v>
      </c>
      <c r="B14" t="s">
        <v>6995</v>
      </c>
      <c r="C14" t="s">
        <v>91</v>
      </c>
      <c r="D14">
        <v>7.0463700000000004E-4</v>
      </c>
      <c r="E14" t="s">
        <v>21157</v>
      </c>
      <c r="F14" t="s">
        <v>21158</v>
      </c>
    </row>
    <row r="15" spans="1:6">
      <c r="A15" t="s">
        <v>7663</v>
      </c>
      <c r="B15" t="s">
        <v>7664</v>
      </c>
      <c r="C15" t="s">
        <v>91</v>
      </c>
      <c r="D15" s="3">
        <v>1.7400000000000001E-6</v>
      </c>
      <c r="E15" t="s">
        <v>21157</v>
      </c>
      <c r="F15" t="s">
        <v>21158</v>
      </c>
    </row>
    <row r="16" spans="1:6">
      <c r="A16" t="s">
        <v>6993</v>
      </c>
      <c r="B16" t="s">
        <v>2971</v>
      </c>
      <c r="C16" t="s">
        <v>91</v>
      </c>
      <c r="D16">
        <v>4.1728499999999999E-4</v>
      </c>
      <c r="E16" t="s">
        <v>21157</v>
      </c>
      <c r="F16" t="s">
        <v>21158</v>
      </c>
    </row>
    <row r="17" spans="1:6">
      <c r="A17" t="s">
        <v>2431</v>
      </c>
      <c r="B17" t="s">
        <v>2432</v>
      </c>
      <c r="C17" t="s">
        <v>91</v>
      </c>
      <c r="D17">
        <v>6.6150499999999995E-4</v>
      </c>
      <c r="E17" t="s">
        <v>21157</v>
      </c>
      <c r="F17" t="s">
        <v>21158</v>
      </c>
    </row>
    <row r="18" spans="1:6">
      <c r="A18" t="s">
        <v>6980</v>
      </c>
      <c r="B18" t="s">
        <v>6981</v>
      </c>
      <c r="C18" t="s">
        <v>91</v>
      </c>
      <c r="D18">
        <v>3.8617499999999999E-4</v>
      </c>
      <c r="E18" t="s">
        <v>21157</v>
      </c>
      <c r="F18" t="s">
        <v>21158</v>
      </c>
    </row>
    <row r="19" spans="1:6">
      <c r="A19" t="s">
        <v>431</v>
      </c>
      <c r="B19" t="s">
        <v>432</v>
      </c>
      <c r="C19" t="s">
        <v>91</v>
      </c>
      <c r="D19" s="3">
        <v>2.24E-10</v>
      </c>
      <c r="E19" t="s">
        <v>21157</v>
      </c>
      <c r="F19" t="s">
        <v>21158</v>
      </c>
    </row>
    <row r="20" spans="1:6">
      <c r="A20" t="s">
        <v>1558</v>
      </c>
      <c r="B20" t="s">
        <v>1559</v>
      </c>
      <c r="C20" t="s">
        <v>91</v>
      </c>
      <c r="D20" s="3">
        <v>1.5900000000000001E-9</v>
      </c>
      <c r="E20" t="s">
        <v>21157</v>
      </c>
      <c r="F20" t="s">
        <v>21158</v>
      </c>
    </row>
    <row r="21" spans="1:6">
      <c r="A21" t="s">
        <v>3275</v>
      </c>
      <c r="B21" t="s">
        <v>3276</v>
      </c>
      <c r="C21" t="s">
        <v>91</v>
      </c>
      <c r="D21">
        <v>9.8106100000000009E-4</v>
      </c>
      <c r="E21" t="s">
        <v>21157</v>
      </c>
      <c r="F21" t="s">
        <v>21158</v>
      </c>
    </row>
    <row r="22" spans="1:6">
      <c r="A22" t="s">
        <v>982</v>
      </c>
      <c r="B22" t="s">
        <v>983</v>
      </c>
      <c r="C22" t="s">
        <v>91</v>
      </c>
      <c r="D22" s="3">
        <v>3.82E-5</v>
      </c>
      <c r="E22" t="s">
        <v>21157</v>
      </c>
      <c r="F22" t="s">
        <v>21158</v>
      </c>
    </row>
    <row r="23" spans="1:6">
      <c r="A23" t="s">
        <v>15167</v>
      </c>
      <c r="B23" t="s">
        <v>15168</v>
      </c>
      <c r="C23" t="s">
        <v>91</v>
      </c>
      <c r="D23">
        <v>5.7985199999999995E-4</v>
      </c>
      <c r="E23" t="s">
        <v>21157</v>
      </c>
      <c r="F23" t="s">
        <v>21158</v>
      </c>
    </row>
    <row r="24" spans="1:6">
      <c r="A24" t="s">
        <v>1654</v>
      </c>
      <c r="B24" t="s">
        <v>1655</v>
      </c>
      <c r="C24" t="s">
        <v>91</v>
      </c>
      <c r="D24" s="3">
        <v>1.9700000000000002E-6</v>
      </c>
      <c r="E24" t="s">
        <v>21159</v>
      </c>
      <c r="F24" t="s">
        <v>21158</v>
      </c>
    </row>
    <row r="25" spans="1:6">
      <c r="A25" t="s">
        <v>2421</v>
      </c>
      <c r="B25" t="s">
        <v>2422</v>
      </c>
      <c r="C25" t="s">
        <v>91</v>
      </c>
      <c r="D25">
        <v>1.431304E-3</v>
      </c>
      <c r="E25" t="s">
        <v>21157</v>
      </c>
      <c r="F25" t="s">
        <v>21158</v>
      </c>
    </row>
    <row r="26" spans="1:6">
      <c r="A26" t="s">
        <v>2445</v>
      </c>
      <c r="B26" t="s">
        <v>22</v>
      </c>
      <c r="C26" t="s">
        <v>91</v>
      </c>
      <c r="D26">
        <v>1.3439852E-2</v>
      </c>
      <c r="E26" t="s">
        <v>21157</v>
      </c>
      <c r="F26" t="s">
        <v>21158</v>
      </c>
    </row>
    <row r="27" spans="1:6">
      <c r="A27" t="s">
        <v>1134</v>
      </c>
      <c r="B27" t="s">
        <v>1135</v>
      </c>
      <c r="C27" t="s">
        <v>91</v>
      </c>
      <c r="D27">
        <v>1.6740700000000001E-4</v>
      </c>
      <c r="E27" t="s">
        <v>21157</v>
      </c>
      <c r="F27" t="s">
        <v>21158</v>
      </c>
    </row>
    <row r="28" spans="1:6">
      <c r="A28" t="s">
        <v>1686</v>
      </c>
      <c r="B28" t="s">
        <v>1687</v>
      </c>
      <c r="C28" t="s">
        <v>91</v>
      </c>
      <c r="D28" s="3">
        <v>2.5199999999999999E-5</v>
      </c>
      <c r="E28" t="s">
        <v>21157</v>
      </c>
      <c r="F28" t="s">
        <v>21158</v>
      </c>
    </row>
    <row r="29" spans="1:6">
      <c r="A29" t="s">
        <v>629</v>
      </c>
      <c r="B29" t="s">
        <v>68</v>
      </c>
      <c r="C29" t="s">
        <v>91</v>
      </c>
      <c r="D29" s="3">
        <v>3.7599999999999999E-8</v>
      </c>
      <c r="E29" t="s">
        <v>21159</v>
      </c>
      <c r="F29" t="s">
        <v>21158</v>
      </c>
    </row>
    <row r="30" spans="1:6">
      <c r="A30" t="s">
        <v>15169</v>
      </c>
      <c r="B30" t="s">
        <v>7767</v>
      </c>
      <c r="C30" t="s">
        <v>91</v>
      </c>
      <c r="D30">
        <v>1.5759899000000001E-2</v>
      </c>
      <c r="E30" t="s">
        <v>21157</v>
      </c>
      <c r="F30" t="s">
        <v>21158</v>
      </c>
    </row>
    <row r="31" spans="1:6">
      <c r="A31" t="s">
        <v>15170</v>
      </c>
      <c r="B31" t="s">
        <v>7291</v>
      </c>
      <c r="C31" t="s">
        <v>91</v>
      </c>
      <c r="D31" s="3">
        <v>3.6600000000000002E-5</v>
      </c>
      <c r="E31" t="s">
        <v>21157</v>
      </c>
      <c r="F31" t="s">
        <v>21158</v>
      </c>
    </row>
    <row r="32" spans="1:6">
      <c r="A32" t="s">
        <v>1822</v>
      </c>
      <c r="B32" t="s">
        <v>1823</v>
      </c>
      <c r="C32" t="s">
        <v>91</v>
      </c>
      <c r="D32" s="3">
        <v>1.57E-6</v>
      </c>
      <c r="E32" t="s">
        <v>21157</v>
      </c>
      <c r="F32" t="s">
        <v>21158</v>
      </c>
    </row>
    <row r="33" spans="1:6">
      <c r="A33" t="s">
        <v>959</v>
      </c>
      <c r="B33" t="s">
        <v>960</v>
      </c>
      <c r="C33" t="s">
        <v>91</v>
      </c>
      <c r="D33" s="3">
        <v>2.3400000000000001E-8</v>
      </c>
      <c r="E33" t="s">
        <v>21157</v>
      </c>
      <c r="F33" t="s">
        <v>21158</v>
      </c>
    </row>
    <row r="34" spans="1:6">
      <c r="A34" t="s">
        <v>451</v>
      </c>
      <c r="B34" t="s">
        <v>452</v>
      </c>
      <c r="C34" t="s">
        <v>91</v>
      </c>
      <c r="D34" s="3">
        <v>7.3200000000000004E-5</v>
      </c>
      <c r="E34" t="s">
        <v>21157</v>
      </c>
      <c r="F34" t="s">
        <v>21158</v>
      </c>
    </row>
    <row r="35" spans="1:6">
      <c r="A35" t="s">
        <v>1996</v>
      </c>
      <c r="B35" t="s">
        <v>1997</v>
      </c>
      <c r="C35" t="s">
        <v>91</v>
      </c>
      <c r="D35">
        <v>4.1563E-4</v>
      </c>
      <c r="E35" t="s">
        <v>21157</v>
      </c>
      <c r="F35" t="s">
        <v>21158</v>
      </c>
    </row>
    <row r="36" spans="1:6">
      <c r="A36" t="s">
        <v>1637</v>
      </c>
      <c r="B36" t="s">
        <v>1638</v>
      </c>
      <c r="C36" t="s">
        <v>91</v>
      </c>
      <c r="D36" s="3">
        <v>1.45E-5</v>
      </c>
      <c r="E36" t="s">
        <v>21157</v>
      </c>
      <c r="F36" t="s">
        <v>21158</v>
      </c>
    </row>
    <row r="37" spans="1:6">
      <c r="A37" t="s">
        <v>1012</v>
      </c>
      <c r="B37" t="s">
        <v>1013</v>
      </c>
      <c r="C37" t="s">
        <v>91</v>
      </c>
      <c r="D37">
        <v>1.07424E-3</v>
      </c>
      <c r="E37" t="s">
        <v>21157</v>
      </c>
      <c r="F37" t="s">
        <v>21158</v>
      </c>
    </row>
    <row r="38" spans="1:6">
      <c r="A38" t="s">
        <v>15171</v>
      </c>
      <c r="B38" t="s">
        <v>15172</v>
      </c>
      <c r="C38" t="s">
        <v>91</v>
      </c>
      <c r="D38" s="3">
        <v>1.1799999999999999E-6</v>
      </c>
      <c r="E38" t="s">
        <v>21157</v>
      </c>
      <c r="F38" t="s">
        <v>21158</v>
      </c>
    </row>
    <row r="39" spans="1:6">
      <c r="A39" t="s">
        <v>1156</v>
      </c>
      <c r="B39" t="s">
        <v>1157</v>
      </c>
      <c r="C39" t="s">
        <v>91</v>
      </c>
      <c r="D39" s="3">
        <v>9.8200000000000006E-8</v>
      </c>
      <c r="E39" t="s">
        <v>21159</v>
      </c>
      <c r="F39" t="s">
        <v>21158</v>
      </c>
    </row>
    <row r="40" spans="1:6">
      <c r="A40" t="s">
        <v>15173</v>
      </c>
      <c r="B40" t="s">
        <v>15174</v>
      </c>
      <c r="C40" t="s">
        <v>91</v>
      </c>
      <c r="D40">
        <v>5.9394879999999997E-3</v>
      </c>
      <c r="E40" t="s">
        <v>21157</v>
      </c>
      <c r="F40" t="s">
        <v>21158</v>
      </c>
    </row>
    <row r="41" spans="1:6">
      <c r="A41" t="s">
        <v>15175</v>
      </c>
      <c r="B41" t="s">
        <v>1678</v>
      </c>
      <c r="C41" t="s">
        <v>91</v>
      </c>
      <c r="D41">
        <v>2.0678210000000001E-3</v>
      </c>
      <c r="E41" t="s">
        <v>21157</v>
      </c>
      <c r="F41" t="s">
        <v>21158</v>
      </c>
    </row>
    <row r="42" spans="1:6">
      <c r="A42" t="s">
        <v>1910</v>
      </c>
      <c r="B42" t="s">
        <v>1911</v>
      </c>
      <c r="C42" t="s">
        <v>91</v>
      </c>
      <c r="D42" s="3">
        <v>5.2499999999999997E-6</v>
      </c>
      <c r="E42" t="s">
        <v>21157</v>
      </c>
      <c r="F42" t="s">
        <v>21158</v>
      </c>
    </row>
    <row r="43" spans="1:6">
      <c r="A43" t="s">
        <v>6966</v>
      </c>
      <c r="B43" t="s">
        <v>6967</v>
      </c>
      <c r="C43" t="s">
        <v>91</v>
      </c>
      <c r="D43">
        <v>2.1187530000000001E-3</v>
      </c>
      <c r="E43" t="s">
        <v>21157</v>
      </c>
      <c r="F43" t="s">
        <v>21158</v>
      </c>
    </row>
    <row r="44" spans="1:6">
      <c r="A44" t="s">
        <v>15176</v>
      </c>
      <c r="B44" t="s">
        <v>15177</v>
      </c>
      <c r="C44" t="s">
        <v>91</v>
      </c>
      <c r="D44">
        <v>6.7850350000000004E-2</v>
      </c>
      <c r="E44" t="s">
        <v>21157</v>
      </c>
      <c r="F44" t="s">
        <v>21158</v>
      </c>
    </row>
    <row r="45" spans="1:6">
      <c r="A45" t="s">
        <v>1697</v>
      </c>
      <c r="B45" t="s">
        <v>1698</v>
      </c>
      <c r="C45" t="s">
        <v>91</v>
      </c>
      <c r="D45" s="3">
        <v>3.3099999999999999E-9</v>
      </c>
      <c r="E45" t="s">
        <v>21157</v>
      </c>
      <c r="F45" t="s">
        <v>21158</v>
      </c>
    </row>
    <row r="46" spans="1:6">
      <c r="A46" t="s">
        <v>15178</v>
      </c>
      <c r="B46" t="s">
        <v>15179</v>
      </c>
      <c r="C46" t="s">
        <v>91</v>
      </c>
      <c r="D46">
        <v>2.1128899999999999E-2</v>
      </c>
      <c r="E46" t="s">
        <v>21157</v>
      </c>
      <c r="F46" t="s">
        <v>21158</v>
      </c>
    </row>
    <row r="47" spans="1:6">
      <c r="A47" t="s">
        <v>1820</v>
      </c>
      <c r="B47" t="s">
        <v>1821</v>
      </c>
      <c r="C47" t="s">
        <v>91</v>
      </c>
      <c r="D47">
        <v>1.0056939999999999E-3</v>
      </c>
      <c r="E47" t="s">
        <v>21157</v>
      </c>
      <c r="F47" t="s">
        <v>21158</v>
      </c>
    </row>
    <row r="48" spans="1:6">
      <c r="A48" t="s">
        <v>15180</v>
      </c>
      <c r="B48" t="s">
        <v>54</v>
      </c>
      <c r="C48" t="s">
        <v>91</v>
      </c>
      <c r="D48" s="3">
        <v>2.16E-5</v>
      </c>
      <c r="E48" t="s">
        <v>21157</v>
      </c>
      <c r="F48" t="s">
        <v>21158</v>
      </c>
    </row>
    <row r="49" spans="1:6">
      <c r="A49" t="s">
        <v>7428</v>
      </c>
      <c r="B49" t="s">
        <v>7429</v>
      </c>
      <c r="C49" t="s">
        <v>91</v>
      </c>
      <c r="D49">
        <v>2.0712759999999999E-3</v>
      </c>
      <c r="E49" t="s">
        <v>21157</v>
      </c>
      <c r="F49" t="s">
        <v>21158</v>
      </c>
    </row>
    <row r="50" spans="1:6">
      <c r="A50" t="s">
        <v>2199</v>
      </c>
      <c r="B50" t="s">
        <v>2200</v>
      </c>
      <c r="C50" t="s">
        <v>91</v>
      </c>
      <c r="D50" s="3">
        <v>2.8699999999999999E-10</v>
      </c>
      <c r="E50" t="s">
        <v>21157</v>
      </c>
      <c r="F50" t="s">
        <v>21158</v>
      </c>
    </row>
    <row r="51" spans="1:6">
      <c r="A51" t="s">
        <v>13487</v>
      </c>
      <c r="B51" t="s">
        <v>13488</v>
      </c>
      <c r="C51" t="s">
        <v>91</v>
      </c>
      <c r="D51">
        <v>1.1594210000000001E-3</v>
      </c>
      <c r="E51" t="s">
        <v>21157</v>
      </c>
      <c r="F51" t="s">
        <v>21158</v>
      </c>
    </row>
    <row r="52" spans="1:6">
      <c r="A52" t="s">
        <v>15181</v>
      </c>
      <c r="B52" t="s">
        <v>15182</v>
      </c>
      <c r="C52" t="s">
        <v>91</v>
      </c>
      <c r="D52">
        <v>4.0442070000000002E-3</v>
      </c>
      <c r="E52" t="s">
        <v>21157</v>
      </c>
      <c r="F52" t="s">
        <v>21158</v>
      </c>
    </row>
    <row r="53" spans="1:6">
      <c r="A53" t="s">
        <v>15183</v>
      </c>
      <c r="B53" t="s">
        <v>15184</v>
      </c>
      <c r="C53" t="s">
        <v>91</v>
      </c>
      <c r="D53" s="3">
        <v>5.4299999999999998E-5</v>
      </c>
      <c r="E53" t="s">
        <v>21157</v>
      </c>
      <c r="F53" t="s">
        <v>21158</v>
      </c>
    </row>
    <row r="54" spans="1:6">
      <c r="A54" t="s">
        <v>801</v>
      </c>
      <c r="B54" t="s">
        <v>802</v>
      </c>
      <c r="C54" t="s">
        <v>91</v>
      </c>
      <c r="D54" s="3">
        <v>2.3300000000000001E-7</v>
      </c>
      <c r="E54" t="s">
        <v>21157</v>
      </c>
      <c r="F54" t="s">
        <v>21158</v>
      </c>
    </row>
    <row r="55" spans="1:6">
      <c r="A55" t="s">
        <v>1890</v>
      </c>
      <c r="B55" t="s">
        <v>1891</v>
      </c>
      <c r="C55" t="s">
        <v>91</v>
      </c>
      <c r="D55" s="3">
        <v>1.22E-5</v>
      </c>
      <c r="E55" t="s">
        <v>21157</v>
      </c>
      <c r="F55" t="s">
        <v>21158</v>
      </c>
    </row>
    <row r="56" spans="1:6">
      <c r="A56" t="s">
        <v>15185</v>
      </c>
      <c r="B56" t="s">
        <v>15186</v>
      </c>
      <c r="C56" t="s">
        <v>91</v>
      </c>
      <c r="D56">
        <v>6.6975800000000001E-4</v>
      </c>
      <c r="E56" t="s">
        <v>21157</v>
      </c>
      <c r="F56" t="s">
        <v>21158</v>
      </c>
    </row>
    <row r="57" spans="1:6">
      <c r="A57" t="s">
        <v>3216</v>
      </c>
      <c r="B57" t="s">
        <v>3217</v>
      </c>
      <c r="C57" t="s">
        <v>91</v>
      </c>
      <c r="D57">
        <v>1.18737E-4</v>
      </c>
      <c r="E57" t="s">
        <v>21159</v>
      </c>
      <c r="F57" t="s">
        <v>21158</v>
      </c>
    </row>
    <row r="58" spans="1:6">
      <c r="A58" t="s">
        <v>15187</v>
      </c>
      <c r="B58" t="s">
        <v>15188</v>
      </c>
      <c r="C58" t="s">
        <v>91</v>
      </c>
      <c r="D58">
        <v>4.3666767000000002E-2</v>
      </c>
      <c r="E58" t="s">
        <v>21157</v>
      </c>
      <c r="F58" t="s">
        <v>21158</v>
      </c>
    </row>
    <row r="59" spans="1:6">
      <c r="A59" t="s">
        <v>15189</v>
      </c>
      <c r="B59" t="s">
        <v>15190</v>
      </c>
      <c r="C59" t="s">
        <v>91</v>
      </c>
      <c r="D59" s="3">
        <v>6.7299999999999996E-5</v>
      </c>
      <c r="E59" t="s">
        <v>21157</v>
      </c>
      <c r="F59" t="s">
        <v>21158</v>
      </c>
    </row>
    <row r="60" spans="1:6">
      <c r="A60" t="s">
        <v>3381</v>
      </c>
      <c r="B60" t="s">
        <v>3382</v>
      </c>
      <c r="C60" t="s">
        <v>91</v>
      </c>
      <c r="D60" s="3">
        <v>2.7399999999999999E-5</v>
      </c>
      <c r="E60" t="s">
        <v>21157</v>
      </c>
      <c r="F60" t="s">
        <v>21158</v>
      </c>
    </row>
    <row r="61" spans="1:6">
      <c r="A61" t="s">
        <v>600</v>
      </c>
      <c r="B61" t="s">
        <v>601</v>
      </c>
      <c r="C61" t="s">
        <v>91</v>
      </c>
      <c r="D61" s="3">
        <v>3.3500000000000001E-6</v>
      </c>
      <c r="E61" t="s">
        <v>21157</v>
      </c>
      <c r="F61" t="s">
        <v>21158</v>
      </c>
    </row>
    <row r="62" spans="1:6">
      <c r="A62" t="s">
        <v>15191</v>
      </c>
      <c r="B62" t="s">
        <v>15192</v>
      </c>
      <c r="C62" t="s">
        <v>91</v>
      </c>
      <c r="D62" s="3">
        <v>1.38E-5</v>
      </c>
      <c r="E62" t="s">
        <v>21157</v>
      </c>
      <c r="F62" t="s">
        <v>21158</v>
      </c>
    </row>
    <row r="63" spans="1:6">
      <c r="A63" t="s">
        <v>1256</v>
      </c>
      <c r="B63" t="s">
        <v>1257</v>
      </c>
      <c r="C63" t="s">
        <v>91</v>
      </c>
      <c r="D63" s="3">
        <v>5.6300000000000003E-6</v>
      </c>
      <c r="E63" t="s">
        <v>21157</v>
      </c>
      <c r="F63" t="s">
        <v>21158</v>
      </c>
    </row>
    <row r="64" spans="1:6">
      <c r="A64" t="s">
        <v>9820</v>
      </c>
      <c r="B64" t="s">
        <v>9821</v>
      </c>
      <c r="C64" t="s">
        <v>91</v>
      </c>
      <c r="D64">
        <v>5.5595999999999998E-4</v>
      </c>
      <c r="E64" t="s">
        <v>21159</v>
      </c>
      <c r="F64" t="s">
        <v>21158</v>
      </c>
    </row>
    <row r="65" spans="1:6">
      <c r="A65" t="s">
        <v>15193</v>
      </c>
      <c r="B65" t="s">
        <v>15194</v>
      </c>
      <c r="C65" t="s">
        <v>91</v>
      </c>
      <c r="D65">
        <v>1.21383E-4</v>
      </c>
      <c r="E65" t="s">
        <v>21157</v>
      </c>
      <c r="F65" t="s">
        <v>21158</v>
      </c>
    </row>
    <row r="66" spans="1:6">
      <c r="A66" t="s">
        <v>15195</v>
      </c>
      <c r="B66" t="s">
        <v>15196</v>
      </c>
      <c r="C66" t="s">
        <v>91</v>
      </c>
      <c r="D66">
        <v>7.6252179999999996E-3</v>
      </c>
      <c r="E66" t="s">
        <v>21157</v>
      </c>
      <c r="F66" t="s">
        <v>21158</v>
      </c>
    </row>
    <row r="67" spans="1:6">
      <c r="A67" t="s">
        <v>15197</v>
      </c>
      <c r="B67" t="s">
        <v>15198</v>
      </c>
      <c r="C67" t="s">
        <v>91</v>
      </c>
      <c r="D67" s="3">
        <v>8.6000000000000002E-7</v>
      </c>
      <c r="E67" t="s">
        <v>21157</v>
      </c>
      <c r="F67" t="s">
        <v>21158</v>
      </c>
    </row>
    <row r="68" spans="1:6">
      <c r="A68" t="s">
        <v>778</v>
      </c>
      <c r="B68" t="s">
        <v>779</v>
      </c>
      <c r="C68" t="s">
        <v>91</v>
      </c>
      <c r="D68" s="3">
        <v>7.1799999999999994E-8</v>
      </c>
      <c r="E68" t="s">
        <v>21157</v>
      </c>
      <c r="F68" t="s">
        <v>21158</v>
      </c>
    </row>
    <row r="69" spans="1:6">
      <c r="A69" t="s">
        <v>15199</v>
      </c>
      <c r="B69" t="s">
        <v>15200</v>
      </c>
      <c r="C69" t="s">
        <v>91</v>
      </c>
      <c r="D69">
        <v>7.9103099999999998E-4</v>
      </c>
      <c r="E69" t="s">
        <v>21157</v>
      </c>
      <c r="F69" t="s">
        <v>21158</v>
      </c>
    </row>
    <row r="70" spans="1:6">
      <c r="A70" t="s">
        <v>384</v>
      </c>
      <c r="B70" t="s">
        <v>385</v>
      </c>
      <c r="C70" t="s">
        <v>91</v>
      </c>
      <c r="D70" s="3">
        <v>2.55E-5</v>
      </c>
      <c r="E70" t="s">
        <v>21159</v>
      </c>
      <c r="F70" t="s">
        <v>21160</v>
      </c>
    </row>
    <row r="71" spans="1:6">
      <c r="A71" t="s">
        <v>479</v>
      </c>
      <c r="B71" t="s">
        <v>480</v>
      </c>
      <c r="C71" t="s">
        <v>91</v>
      </c>
      <c r="D71" s="3">
        <v>9.0699999999999997E-10</v>
      </c>
      <c r="E71" t="s">
        <v>21157</v>
      </c>
      <c r="F71" t="s">
        <v>21158</v>
      </c>
    </row>
    <row r="72" spans="1:6">
      <c r="A72" t="s">
        <v>862</v>
      </c>
      <c r="B72" t="s">
        <v>863</v>
      </c>
      <c r="C72" t="s">
        <v>91</v>
      </c>
      <c r="D72">
        <v>4.0952499999999999E-4</v>
      </c>
      <c r="E72" t="s">
        <v>21157</v>
      </c>
      <c r="F72" t="s">
        <v>21158</v>
      </c>
    </row>
    <row r="73" spans="1:6">
      <c r="A73" t="s">
        <v>15201</v>
      </c>
      <c r="B73" t="s">
        <v>15202</v>
      </c>
      <c r="C73" t="s">
        <v>91</v>
      </c>
      <c r="D73">
        <v>9.7312500000000003E-4</v>
      </c>
      <c r="E73" t="s">
        <v>21157</v>
      </c>
      <c r="F73" t="s">
        <v>21158</v>
      </c>
    </row>
    <row r="74" spans="1:6">
      <c r="A74" t="s">
        <v>6948</v>
      </c>
      <c r="B74" t="s">
        <v>6949</v>
      </c>
      <c r="C74" t="s">
        <v>91</v>
      </c>
      <c r="D74" s="3">
        <v>4.34E-11</v>
      </c>
      <c r="E74" t="s">
        <v>21157</v>
      </c>
      <c r="F74" t="s">
        <v>21158</v>
      </c>
    </row>
    <row r="75" spans="1:6">
      <c r="A75" t="s">
        <v>15203</v>
      </c>
      <c r="B75" t="s">
        <v>15204</v>
      </c>
      <c r="C75" t="s">
        <v>91</v>
      </c>
      <c r="D75" s="3">
        <v>9.9400000000000004E-5</v>
      </c>
      <c r="E75" t="s">
        <v>21157</v>
      </c>
      <c r="F75" t="s">
        <v>21158</v>
      </c>
    </row>
    <row r="76" spans="1:6">
      <c r="A76" t="s">
        <v>15205</v>
      </c>
      <c r="B76" t="s">
        <v>15206</v>
      </c>
      <c r="C76" t="s">
        <v>91</v>
      </c>
      <c r="D76">
        <v>9.2015340000000008E-3</v>
      </c>
      <c r="E76" t="s">
        <v>21157</v>
      </c>
      <c r="F76" t="s">
        <v>21158</v>
      </c>
    </row>
    <row r="77" spans="1:6">
      <c r="A77" t="s">
        <v>15207</v>
      </c>
      <c r="B77" t="s">
        <v>15208</v>
      </c>
      <c r="C77" t="s">
        <v>91</v>
      </c>
      <c r="D77">
        <v>5.2139385000000003E-2</v>
      </c>
      <c r="E77" t="s">
        <v>21157</v>
      </c>
      <c r="F77" t="s">
        <v>21158</v>
      </c>
    </row>
    <row r="78" spans="1:6">
      <c r="A78" t="s">
        <v>15209</v>
      </c>
      <c r="B78" t="s">
        <v>15210</v>
      </c>
      <c r="C78" t="s">
        <v>91</v>
      </c>
      <c r="D78" s="3">
        <v>8.1899999999999999E-8</v>
      </c>
      <c r="E78" t="s">
        <v>21157</v>
      </c>
      <c r="F78" t="s">
        <v>21158</v>
      </c>
    </row>
    <row r="79" spans="1:6">
      <c r="A79" t="s">
        <v>1072</v>
      </c>
      <c r="B79" t="s">
        <v>1073</v>
      </c>
      <c r="C79" t="s">
        <v>91</v>
      </c>
      <c r="D79">
        <v>4.6107479999999996E-3</v>
      </c>
      <c r="E79" t="s">
        <v>21157</v>
      </c>
      <c r="F79" t="s">
        <v>21158</v>
      </c>
    </row>
    <row r="80" spans="1:6">
      <c r="A80" t="s">
        <v>7007</v>
      </c>
      <c r="B80" t="s">
        <v>7008</v>
      </c>
      <c r="C80" t="s">
        <v>91</v>
      </c>
      <c r="D80" s="3">
        <v>3.3299999999999998E-7</v>
      </c>
      <c r="E80" t="s">
        <v>21157</v>
      </c>
      <c r="F80" t="s">
        <v>21158</v>
      </c>
    </row>
    <row r="81" spans="1:6">
      <c r="A81" t="s">
        <v>15211</v>
      </c>
      <c r="B81" t="s">
        <v>15212</v>
      </c>
      <c r="C81" t="s">
        <v>91</v>
      </c>
      <c r="D81" s="3">
        <v>1.2500000000000001E-5</v>
      </c>
      <c r="E81" t="s">
        <v>21157</v>
      </c>
      <c r="F81" t="s">
        <v>21158</v>
      </c>
    </row>
    <row r="82" spans="1:6">
      <c r="A82" t="s">
        <v>15213</v>
      </c>
      <c r="B82" t="s">
        <v>7998</v>
      </c>
      <c r="C82" t="s">
        <v>91</v>
      </c>
      <c r="D82">
        <v>1.2321249999999999E-3</v>
      </c>
      <c r="E82" t="s">
        <v>21157</v>
      </c>
      <c r="F82" t="s">
        <v>21158</v>
      </c>
    </row>
    <row r="83" spans="1:6">
      <c r="A83" t="s">
        <v>15214</v>
      </c>
      <c r="B83" t="s">
        <v>15215</v>
      </c>
      <c r="C83" t="s">
        <v>91</v>
      </c>
      <c r="D83">
        <v>5.1012779999999999E-3</v>
      </c>
      <c r="E83" t="s">
        <v>21157</v>
      </c>
      <c r="F83" t="s">
        <v>21158</v>
      </c>
    </row>
    <row r="84" spans="1:6">
      <c r="A84" t="s">
        <v>15216</v>
      </c>
      <c r="B84" t="s">
        <v>2927</v>
      </c>
      <c r="C84" t="s">
        <v>91</v>
      </c>
      <c r="D84">
        <v>0.101008341</v>
      </c>
      <c r="E84" t="s">
        <v>21157</v>
      </c>
      <c r="F84" t="s">
        <v>21158</v>
      </c>
    </row>
    <row r="85" spans="1:6">
      <c r="A85" t="s">
        <v>423</v>
      </c>
      <c r="B85" t="s">
        <v>424</v>
      </c>
      <c r="C85" t="s">
        <v>91</v>
      </c>
      <c r="D85" s="3">
        <v>9.0000000000000002E-6</v>
      </c>
      <c r="E85" t="s">
        <v>21159</v>
      </c>
      <c r="F85" t="s">
        <v>21160</v>
      </c>
    </row>
    <row r="86" spans="1:6">
      <c r="A86" t="s">
        <v>15217</v>
      </c>
      <c r="B86" t="s">
        <v>54</v>
      </c>
      <c r="C86" t="s">
        <v>91</v>
      </c>
      <c r="D86" s="3">
        <v>2.3900000000000002E-5</v>
      </c>
      <c r="E86" t="s">
        <v>21157</v>
      </c>
      <c r="F86" t="s">
        <v>21158</v>
      </c>
    </row>
    <row r="87" spans="1:6">
      <c r="A87" t="s">
        <v>15218</v>
      </c>
      <c r="B87" t="s">
        <v>15219</v>
      </c>
      <c r="C87" t="s">
        <v>91</v>
      </c>
      <c r="D87" s="3">
        <v>3.7100000000000001E-8</v>
      </c>
      <c r="E87" t="s">
        <v>21159</v>
      </c>
      <c r="F87" t="s">
        <v>21158</v>
      </c>
    </row>
    <row r="88" spans="1:6">
      <c r="A88" t="s">
        <v>15220</v>
      </c>
      <c r="B88" t="s">
        <v>3588</v>
      </c>
      <c r="C88" t="s">
        <v>91</v>
      </c>
      <c r="D88">
        <v>4.3179026000000002E-2</v>
      </c>
      <c r="E88" t="s">
        <v>21157</v>
      </c>
      <c r="F88" t="s">
        <v>21158</v>
      </c>
    </row>
    <row r="89" spans="1:6">
      <c r="A89" t="s">
        <v>15221</v>
      </c>
      <c r="B89" t="s">
        <v>15222</v>
      </c>
      <c r="C89" t="s">
        <v>91</v>
      </c>
      <c r="D89" s="3">
        <v>2.0800000000000001E-5</v>
      </c>
      <c r="E89" t="s">
        <v>21159</v>
      </c>
      <c r="F89" t="s">
        <v>21158</v>
      </c>
    </row>
    <row r="90" spans="1:6">
      <c r="A90" t="s">
        <v>905</v>
      </c>
      <c r="B90" t="s">
        <v>906</v>
      </c>
      <c r="C90" t="s">
        <v>91</v>
      </c>
      <c r="D90" s="3">
        <v>8.0999999999999997E-7</v>
      </c>
      <c r="E90" t="s">
        <v>21157</v>
      </c>
      <c r="F90" t="s">
        <v>21158</v>
      </c>
    </row>
    <row r="91" spans="1:6">
      <c r="A91" t="s">
        <v>15223</v>
      </c>
      <c r="B91" t="s">
        <v>7761</v>
      </c>
      <c r="C91" t="s">
        <v>91</v>
      </c>
      <c r="D91">
        <v>1.0899014E-2</v>
      </c>
      <c r="E91" t="s">
        <v>21157</v>
      </c>
      <c r="F91" t="s">
        <v>21158</v>
      </c>
    </row>
    <row r="92" spans="1:6">
      <c r="A92" t="s">
        <v>10972</v>
      </c>
      <c r="B92" t="s">
        <v>10973</v>
      </c>
      <c r="C92" t="s">
        <v>91</v>
      </c>
      <c r="D92" s="3">
        <v>7.3899999999999994E-5</v>
      </c>
      <c r="E92" t="s">
        <v>21159</v>
      </c>
      <c r="F92" t="s">
        <v>21158</v>
      </c>
    </row>
    <row r="93" spans="1:6">
      <c r="A93" t="s">
        <v>15224</v>
      </c>
      <c r="B93" t="s">
        <v>2963</v>
      </c>
      <c r="C93" t="s">
        <v>91</v>
      </c>
      <c r="D93" s="3">
        <v>1.36E-5</v>
      </c>
      <c r="E93" t="s">
        <v>21157</v>
      </c>
      <c r="F93" t="s">
        <v>21158</v>
      </c>
    </row>
    <row r="94" spans="1:6">
      <c r="A94" t="s">
        <v>2838</v>
      </c>
      <c r="B94" t="s">
        <v>2839</v>
      </c>
      <c r="C94" t="s">
        <v>91</v>
      </c>
      <c r="D94">
        <v>5.2375200000000005E-4</v>
      </c>
      <c r="E94" t="s">
        <v>21157</v>
      </c>
      <c r="F94" t="s">
        <v>21158</v>
      </c>
    </row>
    <row r="95" spans="1:6">
      <c r="A95" t="s">
        <v>15225</v>
      </c>
      <c r="B95" t="s">
        <v>15226</v>
      </c>
      <c r="C95" t="s">
        <v>91</v>
      </c>
      <c r="D95" s="3">
        <v>2.8700000000000001E-6</v>
      </c>
      <c r="E95" t="s">
        <v>21157</v>
      </c>
      <c r="F95" t="s">
        <v>21158</v>
      </c>
    </row>
    <row r="96" spans="1:6">
      <c r="A96" t="s">
        <v>669</v>
      </c>
      <c r="B96" t="s">
        <v>133</v>
      </c>
      <c r="C96" t="s">
        <v>91</v>
      </c>
      <c r="D96" s="3">
        <v>4.4299999999999998E-7</v>
      </c>
      <c r="E96" t="s">
        <v>21157</v>
      </c>
      <c r="F96" t="s">
        <v>21158</v>
      </c>
    </row>
    <row r="97" spans="1:6">
      <c r="A97" t="s">
        <v>15227</v>
      </c>
      <c r="B97" t="s">
        <v>62</v>
      </c>
      <c r="C97" t="s">
        <v>91</v>
      </c>
      <c r="D97">
        <v>3.1047699999999998E-4</v>
      </c>
      <c r="E97" t="s">
        <v>21157</v>
      </c>
      <c r="F97" t="s">
        <v>21158</v>
      </c>
    </row>
    <row r="98" spans="1:6">
      <c r="A98" t="s">
        <v>1716</v>
      </c>
      <c r="B98" t="s">
        <v>1717</v>
      </c>
      <c r="C98" t="s">
        <v>91</v>
      </c>
      <c r="D98">
        <v>3.436714E-3</v>
      </c>
      <c r="E98" t="s">
        <v>21157</v>
      </c>
      <c r="F98" t="s">
        <v>21158</v>
      </c>
    </row>
    <row r="99" spans="1:6">
      <c r="A99" t="s">
        <v>2015</v>
      </c>
      <c r="B99" t="s">
        <v>2016</v>
      </c>
      <c r="C99" t="s">
        <v>91</v>
      </c>
      <c r="D99" s="3">
        <v>3.1099999999999999E-6</v>
      </c>
      <c r="E99" t="s">
        <v>21157</v>
      </c>
      <c r="F99" t="s">
        <v>21158</v>
      </c>
    </row>
    <row r="100" spans="1:6">
      <c r="A100" t="s">
        <v>15228</v>
      </c>
      <c r="B100" t="s">
        <v>15229</v>
      </c>
      <c r="C100" t="s">
        <v>91</v>
      </c>
      <c r="D100">
        <v>1.0324970000000001E-3</v>
      </c>
      <c r="E100" t="s">
        <v>21157</v>
      </c>
      <c r="F100" t="s">
        <v>21158</v>
      </c>
    </row>
    <row r="101" spans="1:6">
      <c r="A101" t="s">
        <v>15230</v>
      </c>
      <c r="B101" t="s">
        <v>15231</v>
      </c>
      <c r="C101" t="s">
        <v>91</v>
      </c>
      <c r="D101">
        <v>1.608635E-3</v>
      </c>
      <c r="E101" t="s">
        <v>21157</v>
      </c>
      <c r="F101" t="s">
        <v>21158</v>
      </c>
    </row>
    <row r="102" spans="1:6">
      <c r="A102" t="s">
        <v>3487</v>
      </c>
      <c r="B102" t="s">
        <v>54</v>
      </c>
      <c r="C102" t="s">
        <v>91</v>
      </c>
      <c r="D102" s="3">
        <v>5.66E-5</v>
      </c>
      <c r="E102" t="s">
        <v>21159</v>
      </c>
      <c r="F102" t="s">
        <v>21158</v>
      </c>
    </row>
    <row r="103" spans="1:6">
      <c r="A103" t="s">
        <v>15232</v>
      </c>
      <c r="B103" t="s">
        <v>15233</v>
      </c>
      <c r="C103" t="s">
        <v>91</v>
      </c>
      <c r="D103" s="3">
        <v>1.8499999999999999E-5</v>
      </c>
      <c r="E103" t="s">
        <v>21157</v>
      </c>
      <c r="F103" t="s">
        <v>21158</v>
      </c>
    </row>
    <row r="104" spans="1:6">
      <c r="A104" t="s">
        <v>2452</v>
      </c>
      <c r="B104" t="s">
        <v>54</v>
      </c>
      <c r="C104" t="s">
        <v>91</v>
      </c>
      <c r="D104" s="3">
        <v>2.2399999999999999E-5</v>
      </c>
      <c r="E104" t="s">
        <v>21157</v>
      </c>
      <c r="F104" t="s">
        <v>21158</v>
      </c>
    </row>
    <row r="105" spans="1:6">
      <c r="A105" t="s">
        <v>766</v>
      </c>
      <c r="B105" t="s">
        <v>767</v>
      </c>
      <c r="C105" t="s">
        <v>91</v>
      </c>
      <c r="D105" s="3">
        <v>3.69E-8</v>
      </c>
      <c r="E105" t="s">
        <v>21157</v>
      </c>
      <c r="F105" t="s">
        <v>21158</v>
      </c>
    </row>
    <row r="106" spans="1:6">
      <c r="A106" t="s">
        <v>15234</v>
      </c>
      <c r="B106" t="s">
        <v>15235</v>
      </c>
      <c r="C106" t="s">
        <v>91</v>
      </c>
      <c r="D106" s="3">
        <v>4.1500000000000001E-8</v>
      </c>
      <c r="E106" t="s">
        <v>21157</v>
      </c>
      <c r="F106" t="s">
        <v>21158</v>
      </c>
    </row>
    <row r="107" spans="1:6">
      <c r="A107" t="s">
        <v>2350</v>
      </c>
      <c r="B107" t="s">
        <v>2351</v>
      </c>
      <c r="C107" t="s">
        <v>91</v>
      </c>
      <c r="D107" s="3">
        <v>3.6500000000000003E-8</v>
      </c>
      <c r="E107" t="s">
        <v>21157</v>
      </c>
      <c r="F107" t="s">
        <v>21158</v>
      </c>
    </row>
    <row r="108" spans="1:6">
      <c r="A108" t="s">
        <v>15236</v>
      </c>
      <c r="B108" t="s">
        <v>15237</v>
      </c>
      <c r="C108" t="s">
        <v>91</v>
      </c>
      <c r="D108">
        <v>1.1890690000000001E-3</v>
      </c>
      <c r="E108" t="s">
        <v>21157</v>
      </c>
      <c r="F108" t="s">
        <v>21158</v>
      </c>
    </row>
    <row r="109" spans="1:6">
      <c r="A109" t="s">
        <v>15238</v>
      </c>
      <c r="B109" t="s">
        <v>15239</v>
      </c>
      <c r="C109" t="s">
        <v>91</v>
      </c>
      <c r="D109">
        <v>0.25158328499999999</v>
      </c>
      <c r="E109" t="s">
        <v>21157</v>
      </c>
      <c r="F109" t="s">
        <v>21158</v>
      </c>
    </row>
    <row r="110" spans="1:6">
      <c r="A110" t="s">
        <v>3903</v>
      </c>
      <c r="B110" t="s">
        <v>3904</v>
      </c>
      <c r="C110" t="s">
        <v>91</v>
      </c>
      <c r="D110">
        <v>1.51836E-4</v>
      </c>
      <c r="E110" t="s">
        <v>21157</v>
      </c>
      <c r="F110" t="s">
        <v>21158</v>
      </c>
    </row>
    <row r="111" spans="1:6">
      <c r="A111" t="s">
        <v>15240</v>
      </c>
      <c r="B111" t="s">
        <v>15241</v>
      </c>
      <c r="C111" t="s">
        <v>91</v>
      </c>
      <c r="D111" s="3">
        <v>9.5900000000000005E-7</v>
      </c>
      <c r="E111" t="s">
        <v>21157</v>
      </c>
      <c r="F111" t="s">
        <v>21158</v>
      </c>
    </row>
    <row r="112" spans="1:6">
      <c r="A112" t="s">
        <v>15242</v>
      </c>
      <c r="B112" t="s">
        <v>3053</v>
      </c>
      <c r="C112" t="s">
        <v>91</v>
      </c>
      <c r="D112" s="3">
        <v>1.4399999999999999E-5</v>
      </c>
      <c r="E112" t="s">
        <v>21157</v>
      </c>
      <c r="F112" t="s">
        <v>21158</v>
      </c>
    </row>
    <row r="113" spans="1:6">
      <c r="A113" t="s">
        <v>2687</v>
      </c>
      <c r="B113" t="s">
        <v>1216</v>
      </c>
      <c r="C113" t="s">
        <v>91</v>
      </c>
      <c r="D113">
        <v>3.6470029999999998E-3</v>
      </c>
      <c r="E113" t="s">
        <v>21157</v>
      </c>
      <c r="F113" t="s">
        <v>21158</v>
      </c>
    </row>
    <row r="114" spans="1:6">
      <c r="A114" t="s">
        <v>15243</v>
      </c>
      <c r="B114" t="s">
        <v>4424</v>
      </c>
      <c r="C114" t="s">
        <v>91</v>
      </c>
      <c r="D114">
        <v>3.2960800000000001E-4</v>
      </c>
      <c r="E114" t="s">
        <v>21157</v>
      </c>
      <c r="F114" t="s">
        <v>21158</v>
      </c>
    </row>
    <row r="115" spans="1:6">
      <c r="A115" t="s">
        <v>15244</v>
      </c>
      <c r="B115" t="s">
        <v>15245</v>
      </c>
      <c r="C115" t="s">
        <v>91</v>
      </c>
      <c r="D115">
        <v>1.2987299999999999E-3</v>
      </c>
      <c r="E115" t="s">
        <v>21157</v>
      </c>
      <c r="F115" t="s">
        <v>21158</v>
      </c>
    </row>
    <row r="116" spans="1:6">
      <c r="A116" t="s">
        <v>15246</v>
      </c>
      <c r="B116" t="s">
        <v>133</v>
      </c>
      <c r="C116" t="s">
        <v>91</v>
      </c>
      <c r="D116" s="3">
        <v>8.9400000000000005E-5</v>
      </c>
      <c r="E116" t="s">
        <v>21157</v>
      </c>
      <c r="F116" t="s">
        <v>21158</v>
      </c>
    </row>
    <row r="117" spans="1:6">
      <c r="A117" t="s">
        <v>522</v>
      </c>
      <c r="B117" t="s">
        <v>523</v>
      </c>
      <c r="C117" t="s">
        <v>91</v>
      </c>
      <c r="D117" s="3">
        <v>2.83E-5</v>
      </c>
      <c r="E117" t="s">
        <v>21157</v>
      </c>
      <c r="F117" t="s">
        <v>21158</v>
      </c>
    </row>
    <row r="118" spans="1:6">
      <c r="A118" t="s">
        <v>15247</v>
      </c>
      <c r="B118" t="s">
        <v>282</v>
      </c>
      <c r="C118" t="s">
        <v>91</v>
      </c>
      <c r="D118">
        <v>1.32664E-4</v>
      </c>
      <c r="E118" t="s">
        <v>21157</v>
      </c>
      <c r="F118" t="s">
        <v>21158</v>
      </c>
    </row>
    <row r="119" spans="1:6">
      <c r="A119" t="s">
        <v>6968</v>
      </c>
      <c r="B119" t="s">
        <v>6969</v>
      </c>
      <c r="C119" t="s">
        <v>91</v>
      </c>
      <c r="D119">
        <v>7.7078579999999997E-3</v>
      </c>
      <c r="E119" t="s">
        <v>21157</v>
      </c>
      <c r="F119" t="s">
        <v>21158</v>
      </c>
    </row>
    <row r="120" spans="1:6">
      <c r="A120" t="s">
        <v>15248</v>
      </c>
      <c r="B120" t="s">
        <v>54</v>
      </c>
      <c r="C120" t="s">
        <v>91</v>
      </c>
      <c r="D120">
        <v>4.4328570000000001E-3</v>
      </c>
      <c r="E120" t="s">
        <v>21157</v>
      </c>
      <c r="F120" t="s">
        <v>21158</v>
      </c>
    </row>
    <row r="121" spans="1:6">
      <c r="A121" t="s">
        <v>1981</v>
      </c>
      <c r="B121" t="s">
        <v>1982</v>
      </c>
      <c r="C121" t="s">
        <v>91</v>
      </c>
      <c r="D121" s="3">
        <v>7.5699999999999997E-10</v>
      </c>
      <c r="E121" t="s">
        <v>21157</v>
      </c>
      <c r="F121" t="s">
        <v>21158</v>
      </c>
    </row>
    <row r="122" spans="1:6">
      <c r="A122" t="s">
        <v>15249</v>
      </c>
      <c r="B122" t="s">
        <v>15250</v>
      </c>
      <c r="C122" t="s">
        <v>91</v>
      </c>
      <c r="D122">
        <v>2.527769E-3</v>
      </c>
      <c r="E122" t="s">
        <v>21157</v>
      </c>
      <c r="F122" t="s">
        <v>21158</v>
      </c>
    </row>
    <row r="123" spans="1:6">
      <c r="A123" t="s">
        <v>713</v>
      </c>
      <c r="B123" t="s">
        <v>411</v>
      </c>
      <c r="C123" t="s">
        <v>91</v>
      </c>
      <c r="D123" s="3">
        <v>5.5199999999999997E-7</v>
      </c>
      <c r="E123" t="s">
        <v>21159</v>
      </c>
      <c r="F123" t="s">
        <v>21158</v>
      </c>
    </row>
    <row r="124" spans="1:6">
      <c r="A124" t="s">
        <v>1010</v>
      </c>
      <c r="B124" t="s">
        <v>1011</v>
      </c>
      <c r="C124" t="s">
        <v>91</v>
      </c>
      <c r="D124" s="3">
        <v>5.2300000000000001E-7</v>
      </c>
      <c r="E124" t="s">
        <v>21157</v>
      </c>
      <c r="F124" t="s">
        <v>21158</v>
      </c>
    </row>
    <row r="125" spans="1:6">
      <c r="A125" t="s">
        <v>15251</v>
      </c>
      <c r="B125" t="s">
        <v>15252</v>
      </c>
      <c r="C125" t="s">
        <v>91</v>
      </c>
      <c r="D125" s="3">
        <v>3.5499999999999999E-6</v>
      </c>
      <c r="E125" t="s">
        <v>21157</v>
      </c>
      <c r="F125" t="s">
        <v>21158</v>
      </c>
    </row>
    <row r="126" spans="1:6">
      <c r="A126" t="s">
        <v>15253</v>
      </c>
      <c r="B126" t="s">
        <v>15254</v>
      </c>
      <c r="C126" t="s">
        <v>91</v>
      </c>
      <c r="D126">
        <v>3.3512730000000001E-3</v>
      </c>
      <c r="E126" t="s">
        <v>21157</v>
      </c>
      <c r="F126" t="s">
        <v>21158</v>
      </c>
    </row>
    <row r="127" spans="1:6">
      <c r="A127" t="s">
        <v>15255</v>
      </c>
      <c r="B127" t="s">
        <v>15256</v>
      </c>
      <c r="C127" t="s">
        <v>91</v>
      </c>
      <c r="D127" s="3">
        <v>5.8100000000000003E-5</v>
      </c>
      <c r="E127" t="s">
        <v>21157</v>
      </c>
      <c r="F127" t="s">
        <v>21158</v>
      </c>
    </row>
    <row r="128" spans="1:6">
      <c r="A128" t="s">
        <v>15257</v>
      </c>
      <c r="B128" t="s">
        <v>15258</v>
      </c>
      <c r="C128" t="s">
        <v>91</v>
      </c>
      <c r="D128" s="3">
        <v>5.6100000000000002E-5</v>
      </c>
      <c r="E128" t="s">
        <v>21157</v>
      </c>
      <c r="F128" t="s">
        <v>21158</v>
      </c>
    </row>
    <row r="129" spans="1:6">
      <c r="A129" t="s">
        <v>1974</v>
      </c>
      <c r="B129" t="s">
        <v>1975</v>
      </c>
      <c r="C129" t="s">
        <v>91</v>
      </c>
      <c r="D129" s="3">
        <v>1.23E-7</v>
      </c>
      <c r="E129" t="s">
        <v>21157</v>
      </c>
      <c r="F129" t="s">
        <v>21158</v>
      </c>
    </row>
    <row r="130" spans="1:6">
      <c r="A130" t="s">
        <v>15259</v>
      </c>
      <c r="B130" t="s">
        <v>15260</v>
      </c>
      <c r="C130" t="s">
        <v>91</v>
      </c>
      <c r="D130" s="3">
        <v>1.7399999999999999E-5</v>
      </c>
      <c r="E130" t="s">
        <v>21157</v>
      </c>
      <c r="F130" t="s">
        <v>21158</v>
      </c>
    </row>
    <row r="131" spans="1:6">
      <c r="A131" t="s">
        <v>15261</v>
      </c>
      <c r="B131" t="s">
        <v>15252</v>
      </c>
      <c r="C131" t="s">
        <v>91</v>
      </c>
      <c r="D131">
        <v>5.121591E-3</v>
      </c>
      <c r="E131" t="s">
        <v>21157</v>
      </c>
      <c r="F131" t="s">
        <v>21158</v>
      </c>
    </row>
    <row r="132" spans="1:6">
      <c r="A132" t="s">
        <v>996</v>
      </c>
      <c r="B132" t="s">
        <v>997</v>
      </c>
      <c r="C132" t="s">
        <v>91</v>
      </c>
      <c r="D132">
        <v>4.19861E-4</v>
      </c>
      <c r="E132" t="s">
        <v>21157</v>
      </c>
      <c r="F132" t="s">
        <v>21158</v>
      </c>
    </row>
    <row r="133" spans="1:6">
      <c r="A133" t="s">
        <v>1496</v>
      </c>
      <c r="B133" t="s">
        <v>1497</v>
      </c>
      <c r="C133" t="s">
        <v>91</v>
      </c>
      <c r="D133" s="3">
        <v>1.9600000000000001E-7</v>
      </c>
      <c r="E133" t="s">
        <v>21157</v>
      </c>
      <c r="F133" t="s">
        <v>21158</v>
      </c>
    </row>
    <row r="134" spans="1:6">
      <c r="A134" t="s">
        <v>15262</v>
      </c>
      <c r="B134" t="s">
        <v>4432</v>
      </c>
      <c r="C134" t="s">
        <v>91</v>
      </c>
      <c r="D134">
        <v>1.9016000000000001E-4</v>
      </c>
      <c r="E134" t="s">
        <v>21159</v>
      </c>
      <c r="F134" t="s">
        <v>21158</v>
      </c>
    </row>
    <row r="135" spans="1:6">
      <c r="A135" t="s">
        <v>15263</v>
      </c>
      <c r="B135" t="s">
        <v>15264</v>
      </c>
      <c r="C135" t="s">
        <v>91</v>
      </c>
      <c r="D135" s="3">
        <v>5.6699999999999999E-6</v>
      </c>
      <c r="E135" t="s">
        <v>21157</v>
      </c>
      <c r="F135" t="s">
        <v>21158</v>
      </c>
    </row>
    <row r="136" spans="1:6">
      <c r="A136" t="s">
        <v>758</v>
      </c>
      <c r="B136" t="s">
        <v>759</v>
      </c>
      <c r="C136" t="s">
        <v>91</v>
      </c>
      <c r="D136">
        <v>4.0203449999999998E-3</v>
      </c>
      <c r="E136" t="s">
        <v>21157</v>
      </c>
      <c r="F136" t="s">
        <v>21158</v>
      </c>
    </row>
    <row r="137" spans="1:6">
      <c r="A137" t="s">
        <v>1925</v>
      </c>
      <c r="B137" t="s">
        <v>1926</v>
      </c>
      <c r="C137" t="s">
        <v>91</v>
      </c>
      <c r="D137" s="3">
        <v>1.13E-6</v>
      </c>
      <c r="E137" t="s">
        <v>21157</v>
      </c>
      <c r="F137" t="s">
        <v>21158</v>
      </c>
    </row>
    <row r="138" spans="1:6">
      <c r="A138" t="s">
        <v>15265</v>
      </c>
      <c r="B138" t="s">
        <v>15266</v>
      </c>
      <c r="C138" t="s">
        <v>91</v>
      </c>
      <c r="D138">
        <v>1.4858881000000001E-2</v>
      </c>
      <c r="E138" t="s">
        <v>21157</v>
      </c>
      <c r="F138" t="s">
        <v>21158</v>
      </c>
    </row>
    <row r="139" spans="1:6">
      <c r="A139" t="s">
        <v>15267</v>
      </c>
      <c r="B139" t="s">
        <v>15268</v>
      </c>
      <c r="C139" t="s">
        <v>91</v>
      </c>
      <c r="D139">
        <v>2.049379E-3</v>
      </c>
      <c r="E139" t="s">
        <v>21157</v>
      </c>
      <c r="F139" t="s">
        <v>21158</v>
      </c>
    </row>
    <row r="140" spans="1:6">
      <c r="A140" t="s">
        <v>9270</v>
      </c>
      <c r="B140" t="s">
        <v>9271</v>
      </c>
      <c r="C140" t="s">
        <v>91</v>
      </c>
      <c r="D140">
        <v>6.3217199999999996E-4</v>
      </c>
      <c r="E140" t="s">
        <v>21159</v>
      </c>
      <c r="F140" t="s">
        <v>21158</v>
      </c>
    </row>
    <row r="141" spans="1:6">
      <c r="A141" t="s">
        <v>15269</v>
      </c>
      <c r="B141" t="s">
        <v>15270</v>
      </c>
      <c r="C141" t="s">
        <v>91</v>
      </c>
      <c r="D141" s="3">
        <v>9.4800000000000007E-6</v>
      </c>
      <c r="E141" t="s">
        <v>21157</v>
      </c>
      <c r="F141" t="s">
        <v>21158</v>
      </c>
    </row>
    <row r="142" spans="1:6">
      <c r="A142" t="s">
        <v>1590</v>
      </c>
      <c r="B142" t="s">
        <v>1591</v>
      </c>
      <c r="C142" t="s">
        <v>91</v>
      </c>
      <c r="D142" s="3">
        <v>8.8100000000000008E-9</v>
      </c>
      <c r="E142" t="s">
        <v>21157</v>
      </c>
      <c r="F142" t="s">
        <v>21158</v>
      </c>
    </row>
    <row r="143" spans="1:6">
      <c r="A143" t="s">
        <v>7022</v>
      </c>
      <c r="B143" t="s">
        <v>7023</v>
      </c>
      <c r="C143" t="s">
        <v>91</v>
      </c>
      <c r="D143">
        <v>2.5152900000000001E-4</v>
      </c>
      <c r="E143" t="s">
        <v>21157</v>
      </c>
      <c r="F143" t="s">
        <v>21158</v>
      </c>
    </row>
    <row r="144" spans="1:6">
      <c r="A144" t="s">
        <v>2320</v>
      </c>
      <c r="B144" t="s">
        <v>2321</v>
      </c>
      <c r="C144" t="s">
        <v>91</v>
      </c>
      <c r="D144" s="3">
        <v>2.2199999999999999E-6</v>
      </c>
      <c r="E144" t="s">
        <v>21157</v>
      </c>
      <c r="F144" t="s">
        <v>21158</v>
      </c>
    </row>
    <row r="145" spans="1:6">
      <c r="A145" t="s">
        <v>429</v>
      </c>
      <c r="B145" t="s">
        <v>430</v>
      </c>
      <c r="C145" t="s">
        <v>91</v>
      </c>
      <c r="D145" s="3">
        <v>1.8300000000000001E-6</v>
      </c>
      <c r="E145" t="s">
        <v>21157</v>
      </c>
      <c r="F145" t="s">
        <v>21158</v>
      </c>
    </row>
    <row r="146" spans="1:6">
      <c r="A146" t="s">
        <v>15271</v>
      </c>
      <c r="B146" t="s">
        <v>2293</v>
      </c>
      <c r="C146" t="s">
        <v>91</v>
      </c>
      <c r="D146">
        <v>2.1407500000000001E-4</v>
      </c>
      <c r="E146" t="s">
        <v>21157</v>
      </c>
      <c r="F146" t="s">
        <v>21158</v>
      </c>
    </row>
    <row r="147" spans="1:6">
      <c r="A147" t="s">
        <v>15272</v>
      </c>
      <c r="B147" t="s">
        <v>15273</v>
      </c>
      <c r="C147" t="s">
        <v>91</v>
      </c>
      <c r="D147">
        <v>9.2582429999999993E-3</v>
      </c>
      <c r="E147" t="s">
        <v>21157</v>
      </c>
      <c r="F147" t="s">
        <v>21158</v>
      </c>
    </row>
    <row r="148" spans="1:6">
      <c r="A148" t="s">
        <v>15274</v>
      </c>
      <c r="B148" t="s">
        <v>15275</v>
      </c>
      <c r="C148" t="s">
        <v>91</v>
      </c>
      <c r="D148">
        <v>1.0852694E-2</v>
      </c>
      <c r="E148" t="s">
        <v>21157</v>
      </c>
      <c r="F148" t="s">
        <v>21158</v>
      </c>
    </row>
    <row r="149" spans="1:6">
      <c r="A149" t="s">
        <v>7847</v>
      </c>
      <c r="B149" t="s">
        <v>7848</v>
      </c>
      <c r="C149" t="s">
        <v>91</v>
      </c>
      <c r="D149">
        <v>1.72843E-4</v>
      </c>
      <c r="E149" t="s">
        <v>21157</v>
      </c>
      <c r="F149" t="s">
        <v>21158</v>
      </c>
    </row>
    <row r="150" spans="1:6">
      <c r="A150" t="s">
        <v>3929</v>
      </c>
      <c r="B150" t="s">
        <v>3930</v>
      </c>
      <c r="C150" t="s">
        <v>91</v>
      </c>
      <c r="D150">
        <v>3.0552550000000002E-3</v>
      </c>
      <c r="E150" t="s">
        <v>21157</v>
      </c>
      <c r="F150" t="s">
        <v>21158</v>
      </c>
    </row>
    <row r="151" spans="1:6">
      <c r="A151" t="s">
        <v>1164</v>
      </c>
      <c r="B151" t="s">
        <v>1165</v>
      </c>
      <c r="C151" t="s">
        <v>91</v>
      </c>
      <c r="D151">
        <v>3.40043E-4</v>
      </c>
      <c r="E151" t="s">
        <v>21157</v>
      </c>
      <c r="F151" t="s">
        <v>21158</v>
      </c>
    </row>
    <row r="152" spans="1:6">
      <c r="A152" t="s">
        <v>15276</v>
      </c>
      <c r="B152" t="s">
        <v>3645</v>
      </c>
      <c r="C152" t="s">
        <v>91</v>
      </c>
      <c r="D152">
        <v>0.41806741400000003</v>
      </c>
      <c r="E152" t="s">
        <v>21157</v>
      </c>
      <c r="F152" t="s">
        <v>21158</v>
      </c>
    </row>
    <row r="153" spans="1:6">
      <c r="A153" t="s">
        <v>15277</v>
      </c>
      <c r="B153" t="s">
        <v>15278</v>
      </c>
      <c r="C153" t="s">
        <v>91</v>
      </c>
      <c r="D153">
        <v>4.3404099999999997E-4</v>
      </c>
      <c r="E153" t="s">
        <v>21157</v>
      </c>
      <c r="F153" t="s">
        <v>21158</v>
      </c>
    </row>
    <row r="154" spans="1:6">
      <c r="A154" t="s">
        <v>7705</v>
      </c>
      <c r="B154" t="s">
        <v>7706</v>
      </c>
      <c r="C154" t="s">
        <v>91</v>
      </c>
      <c r="D154" s="3">
        <v>5.9000000000000003E-6</v>
      </c>
      <c r="E154" t="s">
        <v>21157</v>
      </c>
      <c r="F154" t="s">
        <v>21158</v>
      </c>
    </row>
    <row r="155" spans="1:6">
      <c r="A155" t="s">
        <v>15279</v>
      </c>
      <c r="B155" t="s">
        <v>15280</v>
      </c>
      <c r="C155" t="s">
        <v>91</v>
      </c>
      <c r="D155">
        <v>1.7302412999999999E-2</v>
      </c>
      <c r="E155" t="s">
        <v>21157</v>
      </c>
      <c r="F155" t="s">
        <v>21158</v>
      </c>
    </row>
    <row r="156" spans="1:6">
      <c r="A156" t="s">
        <v>644</v>
      </c>
      <c r="B156" t="s">
        <v>645</v>
      </c>
      <c r="C156" t="s">
        <v>91</v>
      </c>
      <c r="D156" s="3">
        <v>7.2400000000000001E-6</v>
      </c>
      <c r="E156" t="s">
        <v>21157</v>
      </c>
      <c r="F156" t="s">
        <v>21158</v>
      </c>
    </row>
    <row r="157" spans="1:6">
      <c r="A157" t="s">
        <v>188</v>
      </c>
      <c r="B157" t="s">
        <v>189</v>
      </c>
      <c r="C157" t="s">
        <v>91</v>
      </c>
      <c r="D157">
        <v>1.0960790999999999E-2</v>
      </c>
      <c r="E157" t="s">
        <v>21157</v>
      </c>
      <c r="F157" t="s">
        <v>21158</v>
      </c>
    </row>
    <row r="158" spans="1:6">
      <c r="A158" t="s">
        <v>1419</v>
      </c>
      <c r="B158" t="s">
        <v>1420</v>
      </c>
      <c r="C158" t="s">
        <v>91</v>
      </c>
      <c r="D158" s="3">
        <v>6.6699999999999995E-5</v>
      </c>
      <c r="E158" t="s">
        <v>21157</v>
      </c>
      <c r="F158" t="s">
        <v>21158</v>
      </c>
    </row>
    <row r="159" spans="1:6">
      <c r="A159" t="s">
        <v>1660</v>
      </c>
      <c r="B159" t="s">
        <v>1661</v>
      </c>
      <c r="C159" t="s">
        <v>91</v>
      </c>
      <c r="D159" s="3">
        <v>1.55E-6</v>
      </c>
      <c r="E159" t="s">
        <v>21157</v>
      </c>
      <c r="F159" t="s">
        <v>21158</v>
      </c>
    </row>
    <row r="160" spans="1:6">
      <c r="A160" t="s">
        <v>15281</v>
      </c>
      <c r="B160" t="s">
        <v>15282</v>
      </c>
      <c r="C160" t="s">
        <v>91</v>
      </c>
      <c r="D160">
        <v>9.1134300000000001E-4</v>
      </c>
      <c r="E160" t="s">
        <v>21157</v>
      </c>
      <c r="F160" t="s">
        <v>21158</v>
      </c>
    </row>
    <row r="161" spans="1:6">
      <c r="A161" t="s">
        <v>2638</v>
      </c>
      <c r="B161" t="s">
        <v>2639</v>
      </c>
      <c r="C161" t="s">
        <v>91</v>
      </c>
      <c r="D161" s="3">
        <v>1.6399999999999999E-5</v>
      </c>
      <c r="E161" t="s">
        <v>21157</v>
      </c>
      <c r="F161" t="s">
        <v>21158</v>
      </c>
    </row>
    <row r="162" spans="1:6">
      <c r="A162" t="s">
        <v>15283</v>
      </c>
      <c r="B162" t="s">
        <v>6916</v>
      </c>
      <c r="C162" t="s">
        <v>91</v>
      </c>
      <c r="D162">
        <v>9.2203700000000001E-4</v>
      </c>
      <c r="E162" t="s">
        <v>21157</v>
      </c>
      <c r="F162" t="s">
        <v>21158</v>
      </c>
    </row>
    <row r="163" spans="1:6">
      <c r="A163" t="s">
        <v>15284</v>
      </c>
      <c r="B163" t="s">
        <v>133</v>
      </c>
      <c r="C163" t="s">
        <v>91</v>
      </c>
      <c r="D163">
        <v>2.2035800000000001E-4</v>
      </c>
      <c r="E163" t="s">
        <v>21157</v>
      </c>
      <c r="F163" t="s">
        <v>21158</v>
      </c>
    </row>
    <row r="164" spans="1:6">
      <c r="A164" t="s">
        <v>921</v>
      </c>
      <c r="B164" t="s">
        <v>922</v>
      </c>
      <c r="C164" t="s">
        <v>91</v>
      </c>
      <c r="D164" s="3">
        <v>7.8800000000000002E-7</v>
      </c>
      <c r="E164" t="s">
        <v>21157</v>
      </c>
      <c r="F164" t="s">
        <v>21158</v>
      </c>
    </row>
    <row r="165" spans="1:6">
      <c r="A165" t="s">
        <v>15285</v>
      </c>
      <c r="B165" t="s">
        <v>54</v>
      </c>
      <c r="C165" t="s">
        <v>91</v>
      </c>
      <c r="D165">
        <v>3.6987729999999998E-3</v>
      </c>
      <c r="E165" t="s">
        <v>21157</v>
      </c>
      <c r="F165" t="s">
        <v>21158</v>
      </c>
    </row>
    <row r="166" spans="1:6">
      <c r="A166" t="s">
        <v>15286</v>
      </c>
      <c r="B166" t="s">
        <v>133</v>
      </c>
      <c r="C166" t="s">
        <v>91</v>
      </c>
      <c r="D166">
        <v>1.246409E-3</v>
      </c>
      <c r="E166" t="s">
        <v>21157</v>
      </c>
      <c r="F166" t="s">
        <v>21158</v>
      </c>
    </row>
    <row r="167" spans="1:6">
      <c r="A167" t="s">
        <v>703</v>
      </c>
      <c r="B167" t="s">
        <v>704</v>
      </c>
      <c r="C167" t="s">
        <v>91</v>
      </c>
      <c r="D167" s="3">
        <v>4.9200000000000001E-7</v>
      </c>
      <c r="E167" t="s">
        <v>21157</v>
      </c>
      <c r="F167" t="s">
        <v>21158</v>
      </c>
    </row>
    <row r="168" spans="1:6">
      <c r="A168" t="s">
        <v>1904</v>
      </c>
      <c r="B168" t="s">
        <v>1905</v>
      </c>
      <c r="C168" t="s">
        <v>91</v>
      </c>
      <c r="D168" s="3">
        <v>1.33E-5</v>
      </c>
      <c r="E168" t="s">
        <v>21157</v>
      </c>
      <c r="F168" t="s">
        <v>21158</v>
      </c>
    </row>
    <row r="169" spans="1:6">
      <c r="A169" t="s">
        <v>2244</v>
      </c>
      <c r="B169" t="s">
        <v>2245</v>
      </c>
      <c r="C169" t="s">
        <v>91</v>
      </c>
      <c r="D169" s="3">
        <v>4.1900000000000002E-5</v>
      </c>
      <c r="E169" t="s">
        <v>21157</v>
      </c>
      <c r="F169" t="s">
        <v>21158</v>
      </c>
    </row>
    <row r="170" spans="1:6">
      <c r="A170" t="s">
        <v>10652</v>
      </c>
      <c r="B170" t="s">
        <v>10653</v>
      </c>
      <c r="C170" t="s">
        <v>91</v>
      </c>
      <c r="D170" s="3">
        <v>1.6399999999999999E-5</v>
      </c>
      <c r="E170" t="s">
        <v>21157</v>
      </c>
      <c r="F170" t="s">
        <v>21158</v>
      </c>
    </row>
    <row r="171" spans="1:6">
      <c r="A171" t="s">
        <v>10793</v>
      </c>
      <c r="B171" t="s">
        <v>10794</v>
      </c>
      <c r="C171" t="s">
        <v>91</v>
      </c>
      <c r="D171" s="3">
        <v>4.0800000000000002E-5</v>
      </c>
      <c r="E171" t="s">
        <v>21159</v>
      </c>
      <c r="F171" t="s">
        <v>21158</v>
      </c>
    </row>
    <row r="172" spans="1:6">
      <c r="A172" t="s">
        <v>15287</v>
      </c>
      <c r="B172" t="s">
        <v>15288</v>
      </c>
      <c r="C172" t="s">
        <v>91</v>
      </c>
      <c r="D172">
        <v>9.2963099999999999E-4</v>
      </c>
      <c r="E172" t="s">
        <v>21157</v>
      </c>
      <c r="F172" t="s">
        <v>21158</v>
      </c>
    </row>
    <row r="173" spans="1:6">
      <c r="A173" t="s">
        <v>560</v>
      </c>
      <c r="B173" t="s">
        <v>561</v>
      </c>
      <c r="C173" t="s">
        <v>91</v>
      </c>
      <c r="D173" s="3">
        <v>1.55E-7</v>
      </c>
      <c r="E173" t="s">
        <v>21159</v>
      </c>
      <c r="F173" t="s">
        <v>21158</v>
      </c>
    </row>
    <row r="174" spans="1:6">
      <c r="A174" t="s">
        <v>7006</v>
      </c>
      <c r="B174" t="s">
        <v>6648</v>
      </c>
      <c r="C174" t="s">
        <v>91</v>
      </c>
      <c r="D174">
        <v>3.6762299999999999E-3</v>
      </c>
      <c r="E174" t="s">
        <v>21157</v>
      </c>
      <c r="F174" t="s">
        <v>21158</v>
      </c>
    </row>
    <row r="175" spans="1:6">
      <c r="A175" t="s">
        <v>15289</v>
      </c>
      <c r="B175" t="s">
        <v>15290</v>
      </c>
      <c r="C175" t="s">
        <v>91</v>
      </c>
      <c r="D175">
        <v>5.7557650000000004E-3</v>
      </c>
      <c r="E175" t="s">
        <v>21157</v>
      </c>
      <c r="F175" t="s">
        <v>21158</v>
      </c>
    </row>
    <row r="176" spans="1:6">
      <c r="A176" t="s">
        <v>15291</v>
      </c>
      <c r="B176" t="s">
        <v>15292</v>
      </c>
      <c r="C176" t="s">
        <v>91</v>
      </c>
      <c r="D176">
        <v>2.4915520000000002E-3</v>
      </c>
      <c r="E176" t="s">
        <v>21157</v>
      </c>
      <c r="F176" t="s">
        <v>21158</v>
      </c>
    </row>
    <row r="177" spans="1:6">
      <c r="A177" t="s">
        <v>5983</v>
      </c>
      <c r="B177" t="s">
        <v>54</v>
      </c>
      <c r="C177" t="s">
        <v>91</v>
      </c>
      <c r="D177">
        <v>2.9844020000000001E-3</v>
      </c>
      <c r="E177" t="s">
        <v>21157</v>
      </c>
      <c r="F177" t="s">
        <v>21158</v>
      </c>
    </row>
    <row r="178" spans="1:6">
      <c r="A178" t="s">
        <v>15293</v>
      </c>
      <c r="B178" t="s">
        <v>15294</v>
      </c>
      <c r="C178" t="s">
        <v>91</v>
      </c>
      <c r="D178">
        <v>3.3490000000000001E-4</v>
      </c>
      <c r="E178" t="s">
        <v>21157</v>
      </c>
      <c r="F178" t="s">
        <v>21158</v>
      </c>
    </row>
    <row r="179" spans="1:6">
      <c r="A179" t="s">
        <v>3562</v>
      </c>
      <c r="B179" t="s">
        <v>3563</v>
      </c>
      <c r="C179" t="s">
        <v>91</v>
      </c>
      <c r="D179" s="3">
        <v>5.39E-8</v>
      </c>
      <c r="E179" t="s">
        <v>21157</v>
      </c>
      <c r="F179" t="s">
        <v>21158</v>
      </c>
    </row>
    <row r="180" spans="1:6">
      <c r="A180" t="s">
        <v>8638</v>
      </c>
      <c r="B180" t="s">
        <v>5255</v>
      </c>
      <c r="C180" t="s">
        <v>91</v>
      </c>
      <c r="D180" s="3">
        <v>3.29E-5</v>
      </c>
      <c r="E180" t="s">
        <v>21159</v>
      </c>
      <c r="F180" t="s">
        <v>21160</v>
      </c>
    </row>
    <row r="181" spans="1:6">
      <c r="A181" t="s">
        <v>15295</v>
      </c>
      <c r="B181" t="s">
        <v>15296</v>
      </c>
      <c r="C181" t="s">
        <v>91</v>
      </c>
      <c r="D181">
        <v>3.7960317E-2</v>
      </c>
      <c r="E181" t="s">
        <v>21157</v>
      </c>
      <c r="F181" t="s">
        <v>21158</v>
      </c>
    </row>
    <row r="182" spans="1:6">
      <c r="A182" t="s">
        <v>7030</v>
      </c>
      <c r="B182" t="s">
        <v>7031</v>
      </c>
      <c r="C182" t="s">
        <v>91</v>
      </c>
      <c r="D182">
        <v>4.7551700000000001E-4</v>
      </c>
      <c r="E182" t="s">
        <v>21157</v>
      </c>
      <c r="F182" t="s">
        <v>21158</v>
      </c>
    </row>
    <row r="183" spans="1:6">
      <c r="A183" t="s">
        <v>15297</v>
      </c>
      <c r="B183" t="s">
        <v>4855</v>
      </c>
      <c r="C183" t="s">
        <v>91</v>
      </c>
      <c r="D183" s="3">
        <v>6.2700000000000001E-6</v>
      </c>
      <c r="E183" t="s">
        <v>21157</v>
      </c>
      <c r="F183" t="s">
        <v>21158</v>
      </c>
    </row>
    <row r="184" spans="1:6">
      <c r="A184" t="s">
        <v>2989</v>
      </c>
      <c r="B184" t="s">
        <v>2990</v>
      </c>
      <c r="C184" t="s">
        <v>91</v>
      </c>
      <c r="D184" s="3">
        <v>6.2100000000000005E-5</v>
      </c>
      <c r="E184" t="s">
        <v>21157</v>
      </c>
      <c r="F184" t="s">
        <v>21158</v>
      </c>
    </row>
    <row r="185" spans="1:6">
      <c r="A185" t="s">
        <v>15298</v>
      </c>
      <c r="B185" t="s">
        <v>15299</v>
      </c>
      <c r="C185" t="s">
        <v>91</v>
      </c>
      <c r="D185">
        <v>1.33606E-3</v>
      </c>
      <c r="E185" t="s">
        <v>21157</v>
      </c>
      <c r="F185" t="s">
        <v>21158</v>
      </c>
    </row>
    <row r="186" spans="1:6">
      <c r="A186" t="s">
        <v>2769</v>
      </c>
      <c r="B186" t="s">
        <v>2770</v>
      </c>
      <c r="C186" t="s">
        <v>91</v>
      </c>
      <c r="D186" s="3">
        <v>2.1399999999999998E-5</v>
      </c>
      <c r="E186" t="s">
        <v>21157</v>
      </c>
      <c r="F186" t="s">
        <v>21158</v>
      </c>
    </row>
    <row r="187" spans="1:6">
      <c r="A187" t="s">
        <v>1710</v>
      </c>
      <c r="B187" t="s">
        <v>1711</v>
      </c>
      <c r="C187" t="s">
        <v>91</v>
      </c>
      <c r="D187" s="3">
        <v>3.1399999999999998E-7</v>
      </c>
      <c r="E187" t="s">
        <v>21157</v>
      </c>
      <c r="F187" t="s">
        <v>21158</v>
      </c>
    </row>
    <row r="188" spans="1:6">
      <c r="A188" t="s">
        <v>701</v>
      </c>
      <c r="B188" t="s">
        <v>702</v>
      </c>
      <c r="C188" t="s">
        <v>91</v>
      </c>
      <c r="D188">
        <v>1.7066169999999999E-3</v>
      </c>
      <c r="E188" t="s">
        <v>21157</v>
      </c>
      <c r="F188" t="s">
        <v>21158</v>
      </c>
    </row>
    <row r="189" spans="1:6">
      <c r="A189" t="s">
        <v>215</v>
      </c>
      <c r="B189" t="s">
        <v>216</v>
      </c>
      <c r="C189" t="s">
        <v>91</v>
      </c>
      <c r="D189">
        <v>5.2282769999999999E-3</v>
      </c>
      <c r="E189" t="s">
        <v>21157</v>
      </c>
      <c r="F189" t="s">
        <v>21158</v>
      </c>
    </row>
    <row r="190" spans="1:6">
      <c r="A190" t="s">
        <v>15300</v>
      </c>
      <c r="B190" t="s">
        <v>15301</v>
      </c>
      <c r="C190" t="s">
        <v>91</v>
      </c>
      <c r="D190">
        <v>1.862561E-3</v>
      </c>
      <c r="E190" t="s">
        <v>21157</v>
      </c>
      <c r="F190" t="s">
        <v>21158</v>
      </c>
    </row>
    <row r="191" spans="1:6">
      <c r="A191" t="s">
        <v>15302</v>
      </c>
      <c r="B191" t="s">
        <v>15303</v>
      </c>
      <c r="C191" t="s">
        <v>91</v>
      </c>
      <c r="D191">
        <v>4.438404E-3</v>
      </c>
      <c r="E191" t="s">
        <v>21157</v>
      </c>
      <c r="F191" t="s">
        <v>21158</v>
      </c>
    </row>
    <row r="192" spans="1:6">
      <c r="A192" t="s">
        <v>15304</v>
      </c>
      <c r="B192" t="s">
        <v>15305</v>
      </c>
      <c r="C192" t="s">
        <v>91</v>
      </c>
      <c r="D192">
        <v>4.7469929999999997E-3</v>
      </c>
      <c r="E192" t="s">
        <v>21157</v>
      </c>
      <c r="F192" t="s">
        <v>21158</v>
      </c>
    </row>
    <row r="193" spans="1:6">
      <c r="A193" t="s">
        <v>15306</v>
      </c>
      <c r="B193" t="s">
        <v>15307</v>
      </c>
      <c r="C193" t="s">
        <v>91</v>
      </c>
      <c r="D193" s="3">
        <v>7.0199999999999997E-6</v>
      </c>
      <c r="E193" t="s">
        <v>21157</v>
      </c>
      <c r="F193" t="s">
        <v>21158</v>
      </c>
    </row>
    <row r="194" spans="1:6">
      <c r="A194" t="s">
        <v>15308</v>
      </c>
      <c r="B194" t="s">
        <v>5459</v>
      </c>
      <c r="C194" t="s">
        <v>91</v>
      </c>
      <c r="D194">
        <v>2.1711410000000001E-3</v>
      </c>
      <c r="E194" t="s">
        <v>21157</v>
      </c>
      <c r="F194" t="s">
        <v>21158</v>
      </c>
    </row>
    <row r="195" spans="1:6">
      <c r="A195" t="s">
        <v>15309</v>
      </c>
      <c r="B195" t="s">
        <v>15310</v>
      </c>
      <c r="C195" t="s">
        <v>91</v>
      </c>
      <c r="D195" s="3">
        <v>4.2200000000000003E-5</v>
      </c>
      <c r="E195" t="s">
        <v>21157</v>
      </c>
      <c r="F195" t="s">
        <v>21158</v>
      </c>
    </row>
    <row r="196" spans="1:6">
      <c r="A196" t="s">
        <v>3780</v>
      </c>
      <c r="B196" t="s">
        <v>3781</v>
      </c>
      <c r="C196" t="s">
        <v>91</v>
      </c>
      <c r="D196">
        <v>1.9783050000000001E-3</v>
      </c>
      <c r="E196" t="s">
        <v>21157</v>
      </c>
      <c r="F196" t="s">
        <v>21158</v>
      </c>
    </row>
    <row r="197" spans="1:6">
      <c r="A197" t="s">
        <v>15311</v>
      </c>
      <c r="B197" t="s">
        <v>15312</v>
      </c>
      <c r="C197" t="s">
        <v>91</v>
      </c>
      <c r="D197" s="3">
        <v>1.1999999999999999E-6</v>
      </c>
      <c r="E197" t="s">
        <v>21157</v>
      </c>
      <c r="F197" t="s">
        <v>21158</v>
      </c>
    </row>
    <row r="198" spans="1:6">
      <c r="A198" t="s">
        <v>9452</v>
      </c>
      <c r="B198" t="s">
        <v>9453</v>
      </c>
      <c r="C198" t="s">
        <v>91</v>
      </c>
      <c r="D198" s="3">
        <v>2.27E-5</v>
      </c>
      <c r="E198" t="s">
        <v>21157</v>
      </c>
      <c r="F198" t="s">
        <v>21158</v>
      </c>
    </row>
    <row r="199" spans="1:6">
      <c r="A199" t="s">
        <v>15313</v>
      </c>
      <c r="B199" t="s">
        <v>15314</v>
      </c>
      <c r="C199" t="s">
        <v>91</v>
      </c>
      <c r="D199">
        <v>8.75839E-4</v>
      </c>
      <c r="E199" t="s">
        <v>21157</v>
      </c>
      <c r="F199" t="s">
        <v>21158</v>
      </c>
    </row>
    <row r="200" spans="1:6">
      <c r="A200" t="s">
        <v>859</v>
      </c>
      <c r="B200" t="s">
        <v>860</v>
      </c>
      <c r="C200" t="s">
        <v>91</v>
      </c>
      <c r="D200">
        <v>9.1702199999999998E-4</v>
      </c>
      <c r="E200" t="s">
        <v>21157</v>
      </c>
      <c r="F200" t="s">
        <v>21158</v>
      </c>
    </row>
    <row r="201" spans="1:6">
      <c r="A201" t="s">
        <v>15315</v>
      </c>
      <c r="B201" t="s">
        <v>10914</v>
      </c>
      <c r="C201" t="s">
        <v>91</v>
      </c>
      <c r="D201">
        <v>8.4220460000000007E-3</v>
      </c>
      <c r="E201" t="s">
        <v>21157</v>
      </c>
      <c r="F201" t="s">
        <v>21158</v>
      </c>
    </row>
    <row r="202" spans="1:6">
      <c r="A202" t="s">
        <v>15316</v>
      </c>
      <c r="B202" t="s">
        <v>42</v>
      </c>
      <c r="C202" t="s">
        <v>91</v>
      </c>
      <c r="D202" s="3">
        <v>5.4099999999999999E-7</v>
      </c>
      <c r="E202" t="s">
        <v>21157</v>
      </c>
      <c r="F202" t="s">
        <v>21158</v>
      </c>
    </row>
    <row r="203" spans="1:6">
      <c r="A203" t="s">
        <v>15317</v>
      </c>
      <c r="B203" t="s">
        <v>15318</v>
      </c>
      <c r="C203" t="s">
        <v>91</v>
      </c>
      <c r="D203" s="3">
        <v>2.14E-8</v>
      </c>
      <c r="E203" t="s">
        <v>21159</v>
      </c>
      <c r="F203" t="s">
        <v>21158</v>
      </c>
    </row>
    <row r="204" spans="1:6">
      <c r="A204" t="s">
        <v>2057</v>
      </c>
      <c r="B204" t="s">
        <v>2058</v>
      </c>
      <c r="C204" t="s">
        <v>91</v>
      </c>
      <c r="D204" s="3">
        <v>2.6999999999999999E-5</v>
      </c>
      <c r="E204" t="s">
        <v>21157</v>
      </c>
      <c r="F204" t="s">
        <v>21158</v>
      </c>
    </row>
    <row r="205" spans="1:6">
      <c r="A205" t="s">
        <v>388</v>
      </c>
      <c r="B205" t="s">
        <v>389</v>
      </c>
      <c r="C205" t="s">
        <v>91</v>
      </c>
      <c r="D205" s="3">
        <v>3.4999999999999997E-5</v>
      </c>
      <c r="E205" t="s">
        <v>21157</v>
      </c>
      <c r="F205" t="s">
        <v>21158</v>
      </c>
    </row>
    <row r="206" spans="1:6">
      <c r="A206" t="s">
        <v>2780</v>
      </c>
      <c r="B206" t="s">
        <v>2781</v>
      </c>
      <c r="C206" t="s">
        <v>91</v>
      </c>
      <c r="D206" s="3">
        <v>1.1999999999999999E-7</v>
      </c>
      <c r="E206" t="s">
        <v>21157</v>
      </c>
      <c r="F206" t="s">
        <v>21158</v>
      </c>
    </row>
    <row r="207" spans="1:6">
      <c r="A207" t="s">
        <v>15319</v>
      </c>
      <c r="B207" t="s">
        <v>15320</v>
      </c>
      <c r="C207" t="s">
        <v>91</v>
      </c>
      <c r="D207">
        <v>2.3954520000000002E-3</v>
      </c>
      <c r="E207" t="s">
        <v>21157</v>
      </c>
      <c r="F207" t="s">
        <v>21158</v>
      </c>
    </row>
    <row r="208" spans="1:6">
      <c r="A208" t="s">
        <v>2145</v>
      </c>
      <c r="B208" t="s">
        <v>732</v>
      </c>
      <c r="C208" t="s">
        <v>91</v>
      </c>
      <c r="D208">
        <v>1.8044269999999999E-3</v>
      </c>
      <c r="E208" t="s">
        <v>21157</v>
      </c>
      <c r="F208" t="s">
        <v>21158</v>
      </c>
    </row>
    <row r="209" spans="1:6">
      <c r="A209" t="s">
        <v>10107</v>
      </c>
      <c r="B209" t="s">
        <v>10108</v>
      </c>
      <c r="C209" t="s">
        <v>91</v>
      </c>
      <c r="D209" s="3">
        <v>9.9099999999999996E-5</v>
      </c>
      <c r="E209" t="s">
        <v>21157</v>
      </c>
      <c r="F209" t="s">
        <v>21158</v>
      </c>
    </row>
    <row r="210" spans="1:6">
      <c r="A210" t="s">
        <v>2156</v>
      </c>
      <c r="B210" t="s">
        <v>2157</v>
      </c>
      <c r="C210" t="s">
        <v>91</v>
      </c>
      <c r="D210">
        <v>2.1837399999999999E-4</v>
      </c>
      <c r="E210" t="s">
        <v>21157</v>
      </c>
      <c r="F210" t="s">
        <v>21158</v>
      </c>
    </row>
    <row r="211" spans="1:6">
      <c r="A211" t="s">
        <v>15321</v>
      </c>
      <c r="B211" t="s">
        <v>15322</v>
      </c>
      <c r="C211" t="s">
        <v>91</v>
      </c>
      <c r="D211">
        <v>3.3976589000000001E-2</v>
      </c>
      <c r="E211" t="s">
        <v>21157</v>
      </c>
      <c r="F211" t="s">
        <v>21158</v>
      </c>
    </row>
    <row r="212" spans="1:6">
      <c r="A212" t="s">
        <v>1480</v>
      </c>
      <c r="B212" t="s">
        <v>1481</v>
      </c>
      <c r="C212" t="s">
        <v>91</v>
      </c>
      <c r="D212" s="3">
        <v>1.8E-7</v>
      </c>
      <c r="E212" t="s">
        <v>21157</v>
      </c>
      <c r="F212" t="s">
        <v>21158</v>
      </c>
    </row>
    <row r="213" spans="1:6">
      <c r="A213" t="s">
        <v>10606</v>
      </c>
      <c r="B213" t="s">
        <v>3757</v>
      </c>
      <c r="C213" t="s">
        <v>91</v>
      </c>
      <c r="D213" s="3">
        <v>7.2799999999999998E-6</v>
      </c>
      <c r="E213" t="s">
        <v>21159</v>
      </c>
      <c r="F213" t="s">
        <v>21158</v>
      </c>
    </row>
    <row r="214" spans="1:6">
      <c r="A214" t="s">
        <v>15323</v>
      </c>
      <c r="B214" t="s">
        <v>15324</v>
      </c>
      <c r="C214" t="s">
        <v>91</v>
      </c>
      <c r="D214">
        <v>3.5231170000000001E-3</v>
      </c>
      <c r="E214" t="s">
        <v>21157</v>
      </c>
      <c r="F214" t="s">
        <v>21158</v>
      </c>
    </row>
    <row r="215" spans="1:6">
      <c r="A215" t="s">
        <v>1504</v>
      </c>
      <c r="B215" t="s">
        <v>1505</v>
      </c>
      <c r="C215" t="s">
        <v>91</v>
      </c>
      <c r="D215" s="3">
        <v>8.9699999999999998E-5</v>
      </c>
      <c r="E215" t="s">
        <v>21157</v>
      </c>
      <c r="F215" t="s">
        <v>21158</v>
      </c>
    </row>
    <row r="216" spans="1:6">
      <c r="A216" t="s">
        <v>15325</v>
      </c>
      <c r="B216" t="s">
        <v>15326</v>
      </c>
      <c r="C216" t="s">
        <v>91</v>
      </c>
      <c r="D216">
        <v>4.5697419999999999E-3</v>
      </c>
      <c r="E216" t="s">
        <v>21157</v>
      </c>
      <c r="F216" t="s">
        <v>21158</v>
      </c>
    </row>
    <row r="217" spans="1:6">
      <c r="A217" t="s">
        <v>570</v>
      </c>
      <c r="B217" t="s">
        <v>571</v>
      </c>
      <c r="C217" t="s">
        <v>91</v>
      </c>
      <c r="D217">
        <v>1.2893400000000001E-4</v>
      </c>
      <c r="E217" t="s">
        <v>21157</v>
      </c>
      <c r="F217" t="s">
        <v>21158</v>
      </c>
    </row>
    <row r="218" spans="1:6">
      <c r="A218" t="s">
        <v>15327</v>
      </c>
      <c r="B218" t="s">
        <v>6981</v>
      </c>
      <c r="C218" t="s">
        <v>91</v>
      </c>
      <c r="D218" s="3">
        <v>7.2900000000000003E-7</v>
      </c>
      <c r="E218" t="s">
        <v>21157</v>
      </c>
      <c r="F218" t="s">
        <v>21158</v>
      </c>
    </row>
    <row r="219" spans="1:6">
      <c r="A219" t="s">
        <v>1841</v>
      </c>
      <c r="B219" t="s">
        <v>1842</v>
      </c>
      <c r="C219" t="s">
        <v>91</v>
      </c>
      <c r="D219" s="3">
        <v>1.05E-7</v>
      </c>
      <c r="E219" t="s">
        <v>21157</v>
      </c>
      <c r="F219" t="s">
        <v>21158</v>
      </c>
    </row>
    <row r="220" spans="1:6">
      <c r="A220" t="s">
        <v>15328</v>
      </c>
      <c r="B220" t="s">
        <v>15329</v>
      </c>
      <c r="C220" t="s">
        <v>91</v>
      </c>
      <c r="D220">
        <v>2.6830311999999999E-2</v>
      </c>
      <c r="E220" t="s">
        <v>21157</v>
      </c>
      <c r="F220" t="s">
        <v>21158</v>
      </c>
    </row>
    <row r="221" spans="1:6">
      <c r="A221" t="s">
        <v>2482</v>
      </c>
      <c r="B221" t="s">
        <v>2483</v>
      </c>
      <c r="C221" t="s">
        <v>91</v>
      </c>
      <c r="D221">
        <v>7.1673079999999998E-3</v>
      </c>
      <c r="E221" t="s">
        <v>21157</v>
      </c>
      <c r="F221" t="s">
        <v>21158</v>
      </c>
    </row>
    <row r="222" spans="1:6">
      <c r="A222" t="s">
        <v>9193</v>
      </c>
      <c r="B222" t="s">
        <v>9194</v>
      </c>
      <c r="C222" t="s">
        <v>91</v>
      </c>
      <c r="D222" s="3">
        <v>4.8000000000000001E-5</v>
      </c>
      <c r="E222" t="s">
        <v>21157</v>
      </c>
      <c r="F222" t="s">
        <v>21158</v>
      </c>
    </row>
    <row r="223" spans="1:6">
      <c r="A223" t="s">
        <v>8740</v>
      </c>
      <c r="B223" t="s">
        <v>8741</v>
      </c>
      <c r="C223" t="s">
        <v>91</v>
      </c>
      <c r="D223">
        <v>2.7914500000000001E-4</v>
      </c>
      <c r="E223" t="s">
        <v>21159</v>
      </c>
      <c r="F223" t="s">
        <v>21158</v>
      </c>
    </row>
    <row r="224" spans="1:6">
      <c r="A224" t="s">
        <v>15330</v>
      </c>
      <c r="B224" t="s">
        <v>5474</v>
      </c>
      <c r="C224" t="s">
        <v>91</v>
      </c>
      <c r="D224" s="3">
        <v>1.11E-6</v>
      </c>
      <c r="E224" t="s">
        <v>21157</v>
      </c>
      <c r="F224" t="s">
        <v>21158</v>
      </c>
    </row>
    <row r="225" spans="1:6">
      <c r="A225" t="s">
        <v>1568</v>
      </c>
      <c r="B225" t="s">
        <v>1569</v>
      </c>
      <c r="C225" t="s">
        <v>91</v>
      </c>
      <c r="D225">
        <v>3.3215499999999999E-4</v>
      </c>
      <c r="E225" t="s">
        <v>21157</v>
      </c>
      <c r="F225" t="s">
        <v>21158</v>
      </c>
    </row>
    <row r="226" spans="1:6">
      <c r="A226" t="s">
        <v>15331</v>
      </c>
      <c r="B226" t="s">
        <v>54</v>
      </c>
      <c r="C226" t="s">
        <v>91</v>
      </c>
      <c r="D226">
        <v>1.9312299999999999E-4</v>
      </c>
      <c r="E226" t="s">
        <v>21159</v>
      </c>
      <c r="F226" t="s">
        <v>21158</v>
      </c>
    </row>
    <row r="227" spans="1:6">
      <c r="A227" t="s">
        <v>728</v>
      </c>
      <c r="B227" t="s">
        <v>729</v>
      </c>
      <c r="C227" t="s">
        <v>91</v>
      </c>
      <c r="D227" s="3">
        <v>1.26E-8</v>
      </c>
      <c r="E227" t="s">
        <v>21159</v>
      </c>
      <c r="F227" t="s">
        <v>21160</v>
      </c>
    </row>
    <row r="228" spans="1:6">
      <c r="A228" t="s">
        <v>15332</v>
      </c>
      <c r="B228" t="s">
        <v>15333</v>
      </c>
      <c r="C228" t="s">
        <v>91</v>
      </c>
      <c r="D228" s="3">
        <v>1.91E-5</v>
      </c>
      <c r="E228" t="s">
        <v>21157</v>
      </c>
      <c r="F228" t="s">
        <v>21158</v>
      </c>
    </row>
    <row r="229" spans="1:6">
      <c r="A229" t="s">
        <v>15334</v>
      </c>
      <c r="B229" t="s">
        <v>15333</v>
      </c>
      <c r="C229" t="s">
        <v>91</v>
      </c>
      <c r="D229" s="3">
        <v>4.2700000000000001E-5</v>
      </c>
      <c r="E229" t="s">
        <v>21157</v>
      </c>
      <c r="F229" t="s">
        <v>21158</v>
      </c>
    </row>
    <row r="230" spans="1:6">
      <c r="A230" t="s">
        <v>672</v>
      </c>
      <c r="B230" t="s">
        <v>673</v>
      </c>
      <c r="C230" t="s">
        <v>91</v>
      </c>
      <c r="D230">
        <v>1.4158199999999999E-4</v>
      </c>
      <c r="E230" t="s">
        <v>21157</v>
      </c>
      <c r="F230" t="s">
        <v>21158</v>
      </c>
    </row>
    <row r="231" spans="1:6">
      <c r="A231" t="s">
        <v>15335</v>
      </c>
      <c r="B231" t="s">
        <v>430</v>
      </c>
      <c r="C231" t="s">
        <v>91</v>
      </c>
      <c r="D231">
        <v>2.37159E-4</v>
      </c>
      <c r="E231" t="s">
        <v>21159</v>
      </c>
      <c r="F231" t="s">
        <v>21158</v>
      </c>
    </row>
    <row r="232" spans="1:6">
      <c r="A232" t="s">
        <v>15336</v>
      </c>
      <c r="B232" t="s">
        <v>15337</v>
      </c>
      <c r="C232" t="s">
        <v>91</v>
      </c>
      <c r="D232" s="3">
        <v>1.19E-6</v>
      </c>
      <c r="E232" t="s">
        <v>21157</v>
      </c>
      <c r="F232" t="s">
        <v>21158</v>
      </c>
    </row>
    <row r="233" spans="1:6">
      <c r="A233" t="s">
        <v>15338</v>
      </c>
      <c r="B233" t="s">
        <v>54</v>
      </c>
      <c r="C233" t="s">
        <v>91</v>
      </c>
      <c r="D233">
        <v>1.1752616E-2</v>
      </c>
      <c r="E233" t="s">
        <v>21157</v>
      </c>
      <c r="F233" t="s">
        <v>21158</v>
      </c>
    </row>
    <row r="234" spans="1:6">
      <c r="A234" t="s">
        <v>15339</v>
      </c>
      <c r="B234" t="s">
        <v>15340</v>
      </c>
      <c r="C234" t="s">
        <v>91</v>
      </c>
      <c r="D234">
        <v>2.6502399999999999E-4</v>
      </c>
      <c r="E234" t="s">
        <v>21159</v>
      </c>
      <c r="F234" t="s">
        <v>21158</v>
      </c>
    </row>
    <row r="235" spans="1:6">
      <c r="A235" t="s">
        <v>7599</v>
      </c>
      <c r="B235" t="s">
        <v>7600</v>
      </c>
      <c r="C235" t="s">
        <v>91</v>
      </c>
      <c r="D235" s="3">
        <v>3.0000000000000001E-5</v>
      </c>
      <c r="E235" t="s">
        <v>21157</v>
      </c>
      <c r="F235" t="s">
        <v>21158</v>
      </c>
    </row>
    <row r="236" spans="1:6">
      <c r="A236" t="s">
        <v>15341</v>
      </c>
      <c r="B236" t="s">
        <v>1011</v>
      </c>
      <c r="C236" t="s">
        <v>91</v>
      </c>
      <c r="D236">
        <v>4.5760189999999997E-3</v>
      </c>
      <c r="E236" t="s">
        <v>21157</v>
      </c>
      <c r="F236" t="s">
        <v>21158</v>
      </c>
    </row>
    <row r="237" spans="1:6">
      <c r="A237" t="s">
        <v>2587</v>
      </c>
      <c r="B237" t="s">
        <v>2588</v>
      </c>
      <c r="C237" t="s">
        <v>91</v>
      </c>
      <c r="D237" s="3">
        <v>1.34E-5</v>
      </c>
      <c r="E237" t="s">
        <v>21157</v>
      </c>
      <c r="F237" t="s">
        <v>21158</v>
      </c>
    </row>
    <row r="238" spans="1:6">
      <c r="A238" t="s">
        <v>15342</v>
      </c>
      <c r="B238" t="s">
        <v>15343</v>
      </c>
      <c r="C238" t="s">
        <v>91</v>
      </c>
      <c r="D238">
        <v>3.3270909999999999E-3</v>
      </c>
      <c r="E238" t="s">
        <v>21157</v>
      </c>
      <c r="F238" t="s">
        <v>21158</v>
      </c>
    </row>
    <row r="239" spans="1:6">
      <c r="A239" t="s">
        <v>1947</v>
      </c>
      <c r="B239" t="s">
        <v>1948</v>
      </c>
      <c r="C239" t="s">
        <v>91</v>
      </c>
      <c r="D239">
        <v>1.86761E-4</v>
      </c>
      <c r="E239" t="s">
        <v>21157</v>
      </c>
      <c r="F239" t="s">
        <v>21158</v>
      </c>
    </row>
    <row r="240" spans="1:6">
      <c r="A240" t="s">
        <v>1121</v>
      </c>
      <c r="B240" t="s">
        <v>54</v>
      </c>
      <c r="C240" t="s">
        <v>91</v>
      </c>
      <c r="D240" s="3">
        <v>7.8899999999999993E-5</v>
      </c>
      <c r="E240" t="s">
        <v>21157</v>
      </c>
      <c r="F240" t="s">
        <v>21158</v>
      </c>
    </row>
    <row r="241" spans="1:6">
      <c r="A241" t="s">
        <v>419</v>
      </c>
      <c r="B241" t="s">
        <v>54</v>
      </c>
      <c r="C241" t="s">
        <v>91</v>
      </c>
      <c r="D241" s="3">
        <v>7.3900000000000004E-7</v>
      </c>
      <c r="E241" t="s">
        <v>21157</v>
      </c>
      <c r="F241" t="s">
        <v>21158</v>
      </c>
    </row>
    <row r="242" spans="1:6">
      <c r="A242" t="s">
        <v>15344</v>
      </c>
      <c r="B242" t="s">
        <v>15345</v>
      </c>
      <c r="C242" t="s">
        <v>91</v>
      </c>
      <c r="D242" s="3">
        <v>9.8499999999999995E-5</v>
      </c>
      <c r="E242" t="s">
        <v>21157</v>
      </c>
      <c r="F242" t="s">
        <v>21158</v>
      </c>
    </row>
    <row r="243" spans="1:6">
      <c r="A243" t="s">
        <v>1288</v>
      </c>
      <c r="B243" t="s">
        <v>1289</v>
      </c>
      <c r="C243" t="s">
        <v>91</v>
      </c>
      <c r="D243" s="3">
        <v>1.8099999999999999E-5</v>
      </c>
      <c r="E243" t="s">
        <v>21159</v>
      </c>
      <c r="F243" t="s">
        <v>21158</v>
      </c>
    </row>
    <row r="244" spans="1:6">
      <c r="A244" t="s">
        <v>1538</v>
      </c>
      <c r="B244" t="s">
        <v>1539</v>
      </c>
      <c r="C244" t="s">
        <v>91</v>
      </c>
      <c r="D244" s="3">
        <v>1.6500000000000001E-5</v>
      </c>
      <c r="E244" t="s">
        <v>21157</v>
      </c>
      <c r="F244" t="s">
        <v>21158</v>
      </c>
    </row>
    <row r="245" spans="1:6">
      <c r="A245" t="s">
        <v>1924</v>
      </c>
      <c r="B245" t="s">
        <v>683</v>
      </c>
      <c r="C245" t="s">
        <v>91</v>
      </c>
      <c r="D245" s="3">
        <v>2.65E-5</v>
      </c>
      <c r="E245" t="s">
        <v>21159</v>
      </c>
      <c r="F245" t="s">
        <v>21158</v>
      </c>
    </row>
    <row r="246" spans="1:6">
      <c r="A246" t="s">
        <v>15346</v>
      </c>
      <c r="B246" t="s">
        <v>6520</v>
      </c>
      <c r="C246" t="s">
        <v>91</v>
      </c>
      <c r="D246">
        <v>6.6699499999999998E-4</v>
      </c>
      <c r="E246" t="s">
        <v>21157</v>
      </c>
      <c r="F246" t="s">
        <v>21158</v>
      </c>
    </row>
    <row r="247" spans="1:6">
      <c r="A247" t="s">
        <v>15347</v>
      </c>
      <c r="B247" t="s">
        <v>15348</v>
      </c>
      <c r="C247" t="s">
        <v>91</v>
      </c>
      <c r="D247">
        <v>9.4784369999999993E-3</v>
      </c>
      <c r="E247" t="s">
        <v>21157</v>
      </c>
      <c r="F247" t="s">
        <v>21158</v>
      </c>
    </row>
    <row r="248" spans="1:6">
      <c r="A248" t="s">
        <v>506</v>
      </c>
      <c r="B248" t="s">
        <v>507</v>
      </c>
      <c r="C248" t="s">
        <v>91</v>
      </c>
      <c r="D248" s="3">
        <v>3.6199999999999999E-7</v>
      </c>
      <c r="E248" t="s">
        <v>21157</v>
      </c>
      <c r="F248" t="s">
        <v>21158</v>
      </c>
    </row>
    <row r="249" spans="1:6">
      <c r="A249" t="s">
        <v>15349</v>
      </c>
      <c r="B249" t="s">
        <v>15350</v>
      </c>
      <c r="C249" t="s">
        <v>91</v>
      </c>
      <c r="D249">
        <v>1.6902599999999999E-4</v>
      </c>
      <c r="E249" t="s">
        <v>21157</v>
      </c>
      <c r="F249" t="s">
        <v>21158</v>
      </c>
    </row>
    <row r="250" spans="1:6">
      <c r="A250" t="s">
        <v>2670</v>
      </c>
      <c r="B250" t="s">
        <v>2671</v>
      </c>
      <c r="C250" t="s">
        <v>91</v>
      </c>
      <c r="D250" s="3">
        <v>4.4299999999999999E-5</v>
      </c>
      <c r="E250" t="s">
        <v>21157</v>
      </c>
      <c r="F250" t="s">
        <v>21158</v>
      </c>
    </row>
    <row r="251" spans="1:6">
      <c r="A251" t="s">
        <v>15351</v>
      </c>
      <c r="B251" t="s">
        <v>15352</v>
      </c>
      <c r="C251" t="s">
        <v>91</v>
      </c>
      <c r="D251">
        <v>1.7928359999999999E-3</v>
      </c>
      <c r="E251" t="s">
        <v>21157</v>
      </c>
      <c r="F251" t="s">
        <v>21158</v>
      </c>
    </row>
    <row r="252" spans="1:6">
      <c r="A252" t="s">
        <v>15353</v>
      </c>
      <c r="B252" t="s">
        <v>15354</v>
      </c>
      <c r="C252" t="s">
        <v>91</v>
      </c>
      <c r="D252">
        <v>4.7281279999999998E-3</v>
      </c>
      <c r="E252" t="s">
        <v>21157</v>
      </c>
      <c r="F252" t="s">
        <v>21158</v>
      </c>
    </row>
    <row r="253" spans="1:6">
      <c r="A253" t="s">
        <v>719</v>
      </c>
      <c r="B253" t="s">
        <v>720</v>
      </c>
      <c r="C253" t="s">
        <v>91</v>
      </c>
      <c r="D253">
        <v>1.3909E-4</v>
      </c>
      <c r="E253" t="s">
        <v>21157</v>
      </c>
      <c r="F253" t="s">
        <v>21158</v>
      </c>
    </row>
    <row r="254" spans="1:6">
      <c r="A254" t="s">
        <v>15355</v>
      </c>
      <c r="B254" t="s">
        <v>15356</v>
      </c>
      <c r="C254" t="s">
        <v>91</v>
      </c>
      <c r="D254">
        <v>2.8996780000000002E-3</v>
      </c>
      <c r="E254" t="s">
        <v>21157</v>
      </c>
      <c r="F254" t="s">
        <v>21158</v>
      </c>
    </row>
    <row r="255" spans="1:6">
      <c r="A255" t="s">
        <v>15357</v>
      </c>
      <c r="B255" t="s">
        <v>2235</v>
      </c>
      <c r="C255" t="s">
        <v>91</v>
      </c>
      <c r="D255">
        <v>2.9983499999999998E-4</v>
      </c>
      <c r="E255" t="s">
        <v>21159</v>
      </c>
      <c r="F255" t="s">
        <v>21160</v>
      </c>
    </row>
    <row r="256" spans="1:6">
      <c r="A256" t="s">
        <v>1219</v>
      </c>
      <c r="B256" t="s">
        <v>389</v>
      </c>
      <c r="C256" t="s">
        <v>91</v>
      </c>
      <c r="D256" s="3">
        <v>8.0000000000000002E-8</v>
      </c>
      <c r="E256" t="s">
        <v>21157</v>
      </c>
      <c r="F256" t="s">
        <v>21158</v>
      </c>
    </row>
    <row r="257" spans="1:6">
      <c r="A257" t="s">
        <v>2334</v>
      </c>
      <c r="B257" t="s">
        <v>54</v>
      </c>
      <c r="C257" t="s">
        <v>91</v>
      </c>
      <c r="D257">
        <v>2.4432300000000001E-4</v>
      </c>
      <c r="E257" t="s">
        <v>21157</v>
      </c>
      <c r="F257" t="s">
        <v>21158</v>
      </c>
    </row>
    <row r="258" spans="1:6">
      <c r="A258" t="s">
        <v>1102</v>
      </c>
      <c r="B258" t="s">
        <v>1103</v>
      </c>
      <c r="C258" t="s">
        <v>91</v>
      </c>
      <c r="D258" s="3">
        <v>9.0799999999999993E-9</v>
      </c>
      <c r="E258" t="s">
        <v>21157</v>
      </c>
      <c r="F258" t="s">
        <v>21158</v>
      </c>
    </row>
    <row r="259" spans="1:6">
      <c r="A259" t="s">
        <v>2036</v>
      </c>
      <c r="B259" t="s">
        <v>2037</v>
      </c>
      <c r="C259" t="s">
        <v>91</v>
      </c>
      <c r="D259" s="3">
        <v>1.9599999999999999E-6</v>
      </c>
      <c r="E259" t="s">
        <v>21159</v>
      </c>
      <c r="F259" t="s">
        <v>21158</v>
      </c>
    </row>
    <row r="260" spans="1:6">
      <c r="A260" t="s">
        <v>918</v>
      </c>
      <c r="B260" t="s">
        <v>919</v>
      </c>
      <c r="C260" t="s">
        <v>91</v>
      </c>
      <c r="D260" s="3">
        <v>4.4499999999999997E-6</v>
      </c>
      <c r="E260" t="s">
        <v>21157</v>
      </c>
      <c r="F260" t="s">
        <v>21158</v>
      </c>
    </row>
    <row r="261" spans="1:6">
      <c r="A261" t="s">
        <v>2404</v>
      </c>
      <c r="B261" t="s">
        <v>2405</v>
      </c>
      <c r="C261" t="s">
        <v>91</v>
      </c>
      <c r="D261" s="3">
        <v>1.04E-5</v>
      </c>
      <c r="E261" t="s">
        <v>21157</v>
      </c>
      <c r="F261" t="s">
        <v>21158</v>
      </c>
    </row>
    <row r="262" spans="1:6">
      <c r="A262" t="s">
        <v>13119</v>
      </c>
      <c r="B262" t="s">
        <v>13120</v>
      </c>
      <c r="C262" t="s">
        <v>91</v>
      </c>
      <c r="D262" s="3">
        <v>1.64E-6</v>
      </c>
      <c r="E262" t="s">
        <v>21157</v>
      </c>
      <c r="F262" t="s">
        <v>21158</v>
      </c>
    </row>
    <row r="263" spans="1:6">
      <c r="A263" t="s">
        <v>3182</v>
      </c>
      <c r="B263" t="s">
        <v>3183</v>
      </c>
      <c r="C263" t="s">
        <v>91</v>
      </c>
      <c r="D263" s="3">
        <v>5.9200000000000002E-5</v>
      </c>
      <c r="E263" t="s">
        <v>21157</v>
      </c>
      <c r="F263" t="s">
        <v>21158</v>
      </c>
    </row>
    <row r="264" spans="1:6">
      <c r="A264" t="s">
        <v>2100</v>
      </c>
      <c r="B264" t="s">
        <v>2101</v>
      </c>
      <c r="C264" t="s">
        <v>91</v>
      </c>
      <c r="D264" s="3">
        <v>6.3499999999999998E-9</v>
      </c>
      <c r="E264" t="s">
        <v>21157</v>
      </c>
      <c r="F264" t="s">
        <v>21158</v>
      </c>
    </row>
    <row r="265" spans="1:6">
      <c r="A265" t="s">
        <v>15358</v>
      </c>
      <c r="B265" t="s">
        <v>15359</v>
      </c>
      <c r="C265" t="s">
        <v>91</v>
      </c>
      <c r="D265">
        <v>1.4264514000000001E-2</v>
      </c>
      <c r="E265" t="s">
        <v>21157</v>
      </c>
      <c r="F265" t="s">
        <v>21158</v>
      </c>
    </row>
    <row r="266" spans="1:6">
      <c r="A266" t="s">
        <v>15360</v>
      </c>
      <c r="B266" t="s">
        <v>15361</v>
      </c>
      <c r="C266" t="s">
        <v>91</v>
      </c>
      <c r="D266">
        <v>5.3937519999999999E-3</v>
      </c>
      <c r="E266" t="s">
        <v>21157</v>
      </c>
      <c r="F266" t="s">
        <v>21158</v>
      </c>
    </row>
    <row r="267" spans="1:6">
      <c r="A267" t="s">
        <v>15362</v>
      </c>
      <c r="B267" t="s">
        <v>54</v>
      </c>
      <c r="C267" t="s">
        <v>91</v>
      </c>
      <c r="D267" s="3">
        <v>1.6799999999999998E-5</v>
      </c>
      <c r="E267" t="s">
        <v>21157</v>
      </c>
      <c r="F267" t="s">
        <v>21158</v>
      </c>
    </row>
    <row r="268" spans="1:6">
      <c r="A268" t="s">
        <v>15363</v>
      </c>
      <c r="B268" t="s">
        <v>1988</v>
      </c>
      <c r="C268" t="s">
        <v>91</v>
      </c>
      <c r="D268">
        <v>5.5209983999999997E-2</v>
      </c>
      <c r="E268" t="s">
        <v>21157</v>
      </c>
      <c r="F268" t="s">
        <v>21158</v>
      </c>
    </row>
    <row r="269" spans="1:6">
      <c r="A269" t="s">
        <v>15364</v>
      </c>
      <c r="B269" t="s">
        <v>15365</v>
      </c>
      <c r="C269" t="s">
        <v>91</v>
      </c>
      <c r="D269" s="3">
        <v>4.4700000000000002E-5</v>
      </c>
      <c r="E269" t="s">
        <v>21159</v>
      </c>
      <c r="F269" t="s">
        <v>21158</v>
      </c>
    </row>
    <row r="270" spans="1:6">
      <c r="A270" t="s">
        <v>359</v>
      </c>
      <c r="B270" t="s">
        <v>360</v>
      </c>
      <c r="C270" t="s">
        <v>91</v>
      </c>
      <c r="D270" s="3">
        <v>2.4699999999999998E-7</v>
      </c>
      <c r="E270" t="s">
        <v>21157</v>
      </c>
      <c r="F270" t="s">
        <v>21158</v>
      </c>
    </row>
    <row r="271" spans="1:6">
      <c r="A271" t="s">
        <v>15366</v>
      </c>
      <c r="B271" t="s">
        <v>1616</v>
      </c>
      <c r="C271" t="s">
        <v>91</v>
      </c>
      <c r="D271">
        <v>0.102195832</v>
      </c>
      <c r="E271" t="s">
        <v>21157</v>
      </c>
      <c r="F271" t="s">
        <v>21158</v>
      </c>
    </row>
    <row r="272" spans="1:6">
      <c r="A272" t="s">
        <v>15367</v>
      </c>
      <c r="B272" t="s">
        <v>15368</v>
      </c>
      <c r="C272" t="s">
        <v>91</v>
      </c>
      <c r="D272" s="3">
        <v>7.5599999999999994E-5</v>
      </c>
      <c r="E272" t="s">
        <v>21157</v>
      </c>
      <c r="F272" t="s">
        <v>21158</v>
      </c>
    </row>
    <row r="273" spans="1:6">
      <c r="A273" t="s">
        <v>2623</v>
      </c>
      <c r="B273" t="s">
        <v>2624</v>
      </c>
      <c r="C273" t="s">
        <v>91</v>
      </c>
      <c r="D273">
        <v>3.0265400000000002E-4</v>
      </c>
      <c r="E273" t="s">
        <v>21157</v>
      </c>
      <c r="F273" t="s">
        <v>21158</v>
      </c>
    </row>
    <row r="274" spans="1:6">
      <c r="A274" t="s">
        <v>2164</v>
      </c>
      <c r="B274" t="s">
        <v>2165</v>
      </c>
      <c r="C274" t="s">
        <v>91</v>
      </c>
      <c r="D274" s="3">
        <v>1.29E-5</v>
      </c>
      <c r="E274" t="s">
        <v>21159</v>
      </c>
      <c r="F274" t="s">
        <v>21158</v>
      </c>
    </row>
    <row r="275" spans="1:6">
      <c r="A275" t="s">
        <v>11353</v>
      </c>
      <c r="B275" t="s">
        <v>1454</v>
      </c>
      <c r="C275" t="s">
        <v>91</v>
      </c>
      <c r="D275" s="3">
        <v>7.9200000000000004E-6</v>
      </c>
      <c r="E275" t="s">
        <v>21157</v>
      </c>
      <c r="F275" t="s">
        <v>21158</v>
      </c>
    </row>
    <row r="276" spans="1:6">
      <c r="A276" t="s">
        <v>15369</v>
      </c>
      <c r="B276" t="s">
        <v>15370</v>
      </c>
      <c r="C276" t="s">
        <v>91</v>
      </c>
      <c r="D276">
        <v>9.8176619999999996E-3</v>
      </c>
      <c r="E276" t="s">
        <v>21157</v>
      </c>
      <c r="F276" t="s">
        <v>21158</v>
      </c>
    </row>
    <row r="277" spans="1:6">
      <c r="A277" t="s">
        <v>10248</v>
      </c>
      <c r="B277" t="s">
        <v>10249</v>
      </c>
      <c r="C277" t="s">
        <v>91</v>
      </c>
      <c r="D277">
        <v>2.8430600000000001E-4</v>
      </c>
      <c r="E277" t="s">
        <v>21159</v>
      </c>
      <c r="F277" t="s">
        <v>21158</v>
      </c>
    </row>
    <row r="278" spans="1:6">
      <c r="A278" t="s">
        <v>8444</v>
      </c>
      <c r="B278" t="s">
        <v>8445</v>
      </c>
      <c r="C278" t="s">
        <v>91</v>
      </c>
      <c r="D278">
        <v>2.0518000000000001E-4</v>
      </c>
      <c r="E278" t="s">
        <v>21157</v>
      </c>
      <c r="F278" t="s">
        <v>21158</v>
      </c>
    </row>
    <row r="279" spans="1:6">
      <c r="A279" t="s">
        <v>7004</v>
      </c>
      <c r="B279" t="s">
        <v>7005</v>
      </c>
      <c r="C279" t="s">
        <v>91</v>
      </c>
      <c r="D279">
        <v>4.0235490000000004E-3</v>
      </c>
      <c r="E279" t="s">
        <v>21157</v>
      </c>
      <c r="F279" t="s">
        <v>21158</v>
      </c>
    </row>
    <row r="280" spans="1:6">
      <c r="A280" t="s">
        <v>15371</v>
      </c>
      <c r="B280" t="s">
        <v>15372</v>
      </c>
      <c r="C280" t="s">
        <v>91</v>
      </c>
      <c r="D280">
        <v>2.4719989999999999E-3</v>
      </c>
      <c r="E280" t="s">
        <v>21157</v>
      </c>
      <c r="F280" t="s">
        <v>21158</v>
      </c>
    </row>
    <row r="281" spans="1:6">
      <c r="A281" t="s">
        <v>15373</v>
      </c>
      <c r="B281" t="s">
        <v>15374</v>
      </c>
      <c r="C281" t="s">
        <v>91</v>
      </c>
      <c r="D281">
        <v>3.8742914000000003E-2</v>
      </c>
      <c r="E281" t="s">
        <v>21157</v>
      </c>
      <c r="F281" t="s">
        <v>21158</v>
      </c>
    </row>
    <row r="282" spans="1:6">
      <c r="A282" t="s">
        <v>15375</v>
      </c>
      <c r="B282" t="s">
        <v>15376</v>
      </c>
      <c r="C282" t="s">
        <v>91</v>
      </c>
      <c r="D282">
        <v>0.32240301599999999</v>
      </c>
      <c r="E282" t="s">
        <v>21157</v>
      </c>
      <c r="F282" t="s">
        <v>21158</v>
      </c>
    </row>
    <row r="283" spans="1:6">
      <c r="A283" t="s">
        <v>1536</v>
      </c>
      <c r="B283" t="s">
        <v>1537</v>
      </c>
      <c r="C283" t="s">
        <v>91</v>
      </c>
      <c r="D283" s="3">
        <v>1.4399999999999999E-7</v>
      </c>
      <c r="E283" t="s">
        <v>21157</v>
      </c>
      <c r="F283" t="s">
        <v>21158</v>
      </c>
    </row>
    <row r="284" spans="1:6">
      <c r="A284" t="s">
        <v>15377</v>
      </c>
      <c r="B284" t="s">
        <v>15378</v>
      </c>
      <c r="C284" t="s">
        <v>91</v>
      </c>
      <c r="D284">
        <v>1.5782900000000001E-4</v>
      </c>
      <c r="E284" t="s">
        <v>21157</v>
      </c>
      <c r="F284" t="s">
        <v>21158</v>
      </c>
    </row>
    <row r="285" spans="1:6">
      <c r="A285" t="s">
        <v>680</v>
      </c>
      <c r="B285" t="s">
        <v>681</v>
      </c>
      <c r="C285" t="s">
        <v>91</v>
      </c>
      <c r="D285" s="3">
        <v>1.66E-6</v>
      </c>
      <c r="E285" t="s">
        <v>21159</v>
      </c>
      <c r="F285" t="s">
        <v>21158</v>
      </c>
    </row>
    <row r="286" spans="1:6">
      <c r="A286" t="s">
        <v>15379</v>
      </c>
      <c r="B286" t="s">
        <v>54</v>
      </c>
      <c r="C286" t="s">
        <v>91</v>
      </c>
      <c r="D286">
        <v>1.168026E-3</v>
      </c>
      <c r="E286" t="s">
        <v>21157</v>
      </c>
      <c r="F286" t="s">
        <v>21158</v>
      </c>
    </row>
    <row r="287" spans="1:6">
      <c r="A287" t="s">
        <v>4271</v>
      </c>
      <c r="B287" t="s">
        <v>4272</v>
      </c>
      <c r="C287" t="s">
        <v>91</v>
      </c>
      <c r="D287">
        <v>0.35206023800000003</v>
      </c>
      <c r="E287" t="s">
        <v>21157</v>
      </c>
      <c r="F287" t="s">
        <v>21158</v>
      </c>
    </row>
    <row r="288" spans="1:6">
      <c r="A288" t="s">
        <v>15380</v>
      </c>
      <c r="B288" t="s">
        <v>15381</v>
      </c>
      <c r="C288" t="s">
        <v>91</v>
      </c>
      <c r="D288">
        <v>2.7536100000000001E-4</v>
      </c>
      <c r="E288" t="s">
        <v>21157</v>
      </c>
      <c r="F288" t="s">
        <v>21158</v>
      </c>
    </row>
    <row r="289" spans="1:6">
      <c r="A289" t="s">
        <v>1790</v>
      </c>
      <c r="B289" t="s">
        <v>1791</v>
      </c>
      <c r="C289" t="s">
        <v>91</v>
      </c>
      <c r="D289" s="3">
        <v>1.0499999999999999E-5</v>
      </c>
      <c r="E289" t="s">
        <v>21157</v>
      </c>
      <c r="F289" t="s">
        <v>21158</v>
      </c>
    </row>
    <row r="290" spans="1:6">
      <c r="A290" t="s">
        <v>15382</v>
      </c>
      <c r="B290" t="s">
        <v>15383</v>
      </c>
      <c r="C290" t="s">
        <v>91</v>
      </c>
      <c r="D290">
        <v>0.106333038</v>
      </c>
      <c r="E290" t="s">
        <v>21157</v>
      </c>
      <c r="F290" t="s">
        <v>21158</v>
      </c>
    </row>
    <row r="291" spans="1:6">
      <c r="A291" t="s">
        <v>1254</v>
      </c>
      <c r="B291" t="s">
        <v>1255</v>
      </c>
      <c r="C291" t="s">
        <v>91</v>
      </c>
      <c r="D291" s="3">
        <v>8.4699999999999999E-5</v>
      </c>
      <c r="E291" t="s">
        <v>21157</v>
      </c>
      <c r="F291" t="s">
        <v>21158</v>
      </c>
    </row>
    <row r="292" spans="1:6">
      <c r="A292" t="s">
        <v>11084</v>
      </c>
      <c r="B292" t="s">
        <v>11085</v>
      </c>
      <c r="C292" t="s">
        <v>91</v>
      </c>
      <c r="D292" s="3">
        <v>2.0200000000000001E-6</v>
      </c>
      <c r="E292" t="s">
        <v>21159</v>
      </c>
      <c r="F292" t="s">
        <v>21158</v>
      </c>
    </row>
    <row r="293" spans="1:6">
      <c r="A293" t="s">
        <v>1234</v>
      </c>
      <c r="B293" t="s">
        <v>1235</v>
      </c>
      <c r="C293" t="s">
        <v>91</v>
      </c>
      <c r="D293" s="3">
        <v>1.92E-8</v>
      </c>
      <c r="E293" t="s">
        <v>21157</v>
      </c>
      <c r="F293" t="s">
        <v>21158</v>
      </c>
    </row>
    <row r="294" spans="1:6">
      <c r="A294" t="s">
        <v>2092</v>
      </c>
      <c r="B294" t="s">
        <v>2093</v>
      </c>
      <c r="C294" t="s">
        <v>91</v>
      </c>
      <c r="D294" s="3">
        <v>1.7999999999999999E-6</v>
      </c>
      <c r="E294" t="s">
        <v>21157</v>
      </c>
      <c r="F294" t="s">
        <v>21158</v>
      </c>
    </row>
    <row r="295" spans="1:6">
      <c r="A295" t="s">
        <v>1051</v>
      </c>
      <c r="B295" t="s">
        <v>1052</v>
      </c>
      <c r="C295" t="s">
        <v>91</v>
      </c>
      <c r="D295">
        <v>1.082363E-3</v>
      </c>
      <c r="E295" t="s">
        <v>21157</v>
      </c>
      <c r="F295" t="s">
        <v>21158</v>
      </c>
    </row>
    <row r="296" spans="1:6">
      <c r="A296" t="s">
        <v>709</v>
      </c>
      <c r="B296" t="s">
        <v>710</v>
      </c>
      <c r="C296" t="s">
        <v>91</v>
      </c>
      <c r="D296" s="3">
        <v>3.5900000000000003E-7</v>
      </c>
      <c r="E296" t="s">
        <v>21157</v>
      </c>
      <c r="F296" t="s">
        <v>21158</v>
      </c>
    </row>
    <row r="297" spans="1:6">
      <c r="A297" t="s">
        <v>1486</v>
      </c>
      <c r="B297" t="s">
        <v>1487</v>
      </c>
      <c r="C297" t="s">
        <v>91</v>
      </c>
      <c r="D297" s="3">
        <v>7.3899999999999994E-5</v>
      </c>
      <c r="E297" t="s">
        <v>21159</v>
      </c>
      <c r="F297" t="s">
        <v>21158</v>
      </c>
    </row>
    <row r="298" spans="1:6">
      <c r="A298" t="s">
        <v>1453</v>
      </c>
      <c r="B298" t="s">
        <v>1454</v>
      </c>
      <c r="C298" t="s">
        <v>91</v>
      </c>
      <c r="D298" s="3">
        <v>1.5599999999999999E-7</v>
      </c>
      <c r="E298" t="s">
        <v>21159</v>
      </c>
      <c r="F298" t="s">
        <v>21158</v>
      </c>
    </row>
    <row r="299" spans="1:6">
      <c r="A299" t="s">
        <v>446</v>
      </c>
      <c r="B299" t="s">
        <v>54</v>
      </c>
      <c r="C299" t="s">
        <v>91</v>
      </c>
      <c r="D299">
        <v>1.314902E-3</v>
      </c>
      <c r="E299" t="s">
        <v>21157</v>
      </c>
      <c r="F299" t="s">
        <v>21158</v>
      </c>
    </row>
    <row r="300" spans="1:6">
      <c r="A300" t="s">
        <v>6928</v>
      </c>
      <c r="B300" t="s">
        <v>6929</v>
      </c>
      <c r="C300" t="s">
        <v>91</v>
      </c>
      <c r="D300">
        <v>1.9186352E-2</v>
      </c>
      <c r="E300" t="s">
        <v>21157</v>
      </c>
      <c r="F300" t="s">
        <v>21158</v>
      </c>
    </row>
    <row r="301" spans="1:6">
      <c r="A301" t="s">
        <v>1117</v>
      </c>
      <c r="B301" t="s">
        <v>1118</v>
      </c>
      <c r="C301" t="s">
        <v>91</v>
      </c>
      <c r="D301">
        <v>1.529018E-3</v>
      </c>
      <c r="E301" t="s">
        <v>21157</v>
      </c>
      <c r="F301" t="s">
        <v>21158</v>
      </c>
    </row>
    <row r="302" spans="1:6">
      <c r="A302" t="s">
        <v>2734</v>
      </c>
      <c r="B302" t="s">
        <v>2735</v>
      </c>
      <c r="C302" t="s">
        <v>91</v>
      </c>
      <c r="D302">
        <v>0.101203389</v>
      </c>
      <c r="E302" t="s">
        <v>21157</v>
      </c>
      <c r="F302" t="s">
        <v>21158</v>
      </c>
    </row>
    <row r="303" spans="1:6">
      <c r="A303" t="s">
        <v>15384</v>
      </c>
      <c r="B303" t="s">
        <v>15385</v>
      </c>
      <c r="C303" t="s">
        <v>91</v>
      </c>
      <c r="D303">
        <v>2.6914865E-2</v>
      </c>
      <c r="E303" t="s">
        <v>21157</v>
      </c>
      <c r="F303" t="s">
        <v>21158</v>
      </c>
    </row>
    <row r="304" spans="1:6">
      <c r="A304" t="s">
        <v>15386</v>
      </c>
      <c r="B304" t="s">
        <v>15387</v>
      </c>
      <c r="C304" t="s">
        <v>91</v>
      </c>
      <c r="D304">
        <v>1.0118919999999999E-3</v>
      </c>
      <c r="E304" t="s">
        <v>21157</v>
      </c>
      <c r="F304" t="s">
        <v>21158</v>
      </c>
    </row>
    <row r="305" spans="1:6">
      <c r="A305" t="s">
        <v>1154</v>
      </c>
      <c r="B305" t="s">
        <v>1155</v>
      </c>
      <c r="C305" t="s">
        <v>91</v>
      </c>
      <c r="D305">
        <v>1.954889E-3</v>
      </c>
      <c r="E305" t="s">
        <v>21157</v>
      </c>
      <c r="F305" t="s">
        <v>21158</v>
      </c>
    </row>
    <row r="306" spans="1:6">
      <c r="A306" t="s">
        <v>2688</v>
      </c>
      <c r="B306" t="s">
        <v>2689</v>
      </c>
      <c r="C306" t="s">
        <v>91</v>
      </c>
      <c r="D306" s="3">
        <v>9.9500000000000006E-5</v>
      </c>
      <c r="E306" t="s">
        <v>21157</v>
      </c>
      <c r="F306" t="s">
        <v>21158</v>
      </c>
    </row>
    <row r="307" spans="1:6">
      <c r="A307" t="s">
        <v>15388</v>
      </c>
      <c r="B307" t="s">
        <v>15389</v>
      </c>
      <c r="C307" t="s">
        <v>91</v>
      </c>
      <c r="D307">
        <v>3.6381500000000003E-4</v>
      </c>
      <c r="E307" t="s">
        <v>21157</v>
      </c>
      <c r="F307" t="s">
        <v>21158</v>
      </c>
    </row>
    <row r="308" spans="1:6">
      <c r="A308" t="s">
        <v>10556</v>
      </c>
      <c r="B308" t="s">
        <v>10557</v>
      </c>
      <c r="C308" t="s">
        <v>91</v>
      </c>
      <c r="D308" s="3">
        <v>3.1700000000000001E-6</v>
      </c>
      <c r="E308" t="s">
        <v>21157</v>
      </c>
      <c r="F308" t="s">
        <v>21158</v>
      </c>
    </row>
    <row r="309" spans="1:6">
      <c r="A309" t="s">
        <v>803</v>
      </c>
      <c r="B309" t="s">
        <v>804</v>
      </c>
      <c r="C309" t="s">
        <v>91</v>
      </c>
      <c r="D309">
        <v>2.2327139999999998E-3</v>
      </c>
      <c r="E309" t="s">
        <v>21157</v>
      </c>
      <c r="F309" t="s">
        <v>21158</v>
      </c>
    </row>
    <row r="310" spans="1:6">
      <c r="A310" t="s">
        <v>2800</v>
      </c>
      <c r="B310" t="s">
        <v>364</v>
      </c>
      <c r="C310" t="s">
        <v>91</v>
      </c>
      <c r="D310" s="3">
        <v>1.19E-6</v>
      </c>
      <c r="E310" t="s">
        <v>21157</v>
      </c>
      <c r="F310" t="s">
        <v>21158</v>
      </c>
    </row>
    <row r="311" spans="1:6">
      <c r="A311" t="s">
        <v>15390</v>
      </c>
      <c r="B311" t="s">
        <v>15391</v>
      </c>
      <c r="C311" t="s">
        <v>91</v>
      </c>
      <c r="D311">
        <v>9.8335200000000005E-4</v>
      </c>
      <c r="E311" t="s">
        <v>21157</v>
      </c>
      <c r="F311" t="s">
        <v>21158</v>
      </c>
    </row>
    <row r="312" spans="1:6">
      <c r="A312" t="s">
        <v>1208</v>
      </c>
      <c r="B312" t="s">
        <v>1209</v>
      </c>
      <c r="C312" t="s">
        <v>91</v>
      </c>
      <c r="D312">
        <v>1.705334E-3</v>
      </c>
      <c r="E312" t="s">
        <v>21157</v>
      </c>
      <c r="F312" t="s">
        <v>21158</v>
      </c>
    </row>
    <row r="313" spans="1:6">
      <c r="A313" t="s">
        <v>1869</v>
      </c>
      <c r="B313" t="s">
        <v>1870</v>
      </c>
      <c r="C313" t="s">
        <v>91</v>
      </c>
      <c r="D313" s="3">
        <v>7.1900000000000002E-7</v>
      </c>
      <c r="E313" t="s">
        <v>21157</v>
      </c>
      <c r="F313" t="s">
        <v>21158</v>
      </c>
    </row>
    <row r="314" spans="1:6">
      <c r="A314" t="s">
        <v>15392</v>
      </c>
      <c r="B314" t="s">
        <v>15393</v>
      </c>
      <c r="C314" t="s">
        <v>91</v>
      </c>
      <c r="D314">
        <v>1.5759420000000001E-3</v>
      </c>
      <c r="E314" t="s">
        <v>21157</v>
      </c>
      <c r="F314" t="s">
        <v>21158</v>
      </c>
    </row>
    <row r="315" spans="1:6">
      <c r="A315" t="s">
        <v>603</v>
      </c>
      <c r="B315" t="s">
        <v>54</v>
      </c>
      <c r="C315" t="s">
        <v>91</v>
      </c>
      <c r="D315" s="3">
        <v>1.01E-7</v>
      </c>
      <c r="E315" t="s">
        <v>21157</v>
      </c>
      <c r="F315" t="s">
        <v>21158</v>
      </c>
    </row>
    <row r="316" spans="1:6">
      <c r="A316" t="s">
        <v>2309</v>
      </c>
      <c r="B316" t="s">
        <v>2310</v>
      </c>
      <c r="C316" t="s">
        <v>91</v>
      </c>
      <c r="D316">
        <v>1.5029900000000001E-4</v>
      </c>
      <c r="E316" t="s">
        <v>21157</v>
      </c>
      <c r="F316" t="s">
        <v>21158</v>
      </c>
    </row>
    <row r="317" spans="1:6">
      <c r="A317" t="s">
        <v>772</v>
      </c>
      <c r="B317" t="s">
        <v>773</v>
      </c>
      <c r="C317" t="s">
        <v>91</v>
      </c>
      <c r="D317" s="3">
        <v>1.8700000000000001E-6</v>
      </c>
      <c r="E317" t="s">
        <v>21159</v>
      </c>
      <c r="F317" t="s">
        <v>21158</v>
      </c>
    </row>
    <row r="318" spans="1:6">
      <c r="A318" t="s">
        <v>8873</v>
      </c>
      <c r="B318" t="s">
        <v>3799</v>
      </c>
      <c r="C318" t="s">
        <v>91</v>
      </c>
      <c r="D318">
        <v>1.21327E-4</v>
      </c>
      <c r="E318" t="s">
        <v>21159</v>
      </c>
      <c r="F318" t="s">
        <v>21160</v>
      </c>
    </row>
    <row r="319" spans="1:6">
      <c r="A319" t="s">
        <v>15394</v>
      </c>
      <c r="B319" t="s">
        <v>8713</v>
      </c>
      <c r="C319" t="s">
        <v>91</v>
      </c>
      <c r="D319">
        <v>6.5036199999999999E-3</v>
      </c>
      <c r="E319" t="s">
        <v>21157</v>
      </c>
      <c r="F319" t="s">
        <v>21158</v>
      </c>
    </row>
    <row r="320" spans="1:6">
      <c r="A320" t="s">
        <v>15395</v>
      </c>
      <c r="B320" t="s">
        <v>3361</v>
      </c>
      <c r="C320" t="s">
        <v>91</v>
      </c>
      <c r="D320">
        <v>9.9648689999999995E-3</v>
      </c>
      <c r="E320" t="s">
        <v>21157</v>
      </c>
      <c r="F320" t="s">
        <v>21158</v>
      </c>
    </row>
    <row r="321" spans="1:6">
      <c r="A321" t="s">
        <v>15396</v>
      </c>
      <c r="B321" t="s">
        <v>5196</v>
      </c>
      <c r="C321" t="s">
        <v>91</v>
      </c>
      <c r="D321">
        <v>0.61919877300000004</v>
      </c>
      <c r="E321" t="s">
        <v>21157</v>
      </c>
      <c r="F321" t="s">
        <v>21158</v>
      </c>
    </row>
    <row r="322" spans="1:6">
      <c r="A322" t="s">
        <v>15397</v>
      </c>
      <c r="B322" t="s">
        <v>15398</v>
      </c>
      <c r="C322" t="s">
        <v>91</v>
      </c>
      <c r="D322">
        <v>2.5820900000000002E-4</v>
      </c>
      <c r="E322" t="s">
        <v>21157</v>
      </c>
      <c r="F322" t="s">
        <v>21158</v>
      </c>
    </row>
    <row r="323" spans="1:6">
      <c r="A323" t="s">
        <v>2752</v>
      </c>
      <c r="B323" t="s">
        <v>2753</v>
      </c>
      <c r="C323" t="s">
        <v>91</v>
      </c>
      <c r="D323" s="3">
        <v>3.8700000000000001E-7</v>
      </c>
      <c r="E323" t="s">
        <v>21157</v>
      </c>
      <c r="F323" t="s">
        <v>21158</v>
      </c>
    </row>
    <row r="324" spans="1:6">
      <c r="A324" t="s">
        <v>15399</v>
      </c>
      <c r="B324" t="s">
        <v>15400</v>
      </c>
      <c r="C324" t="s">
        <v>91</v>
      </c>
      <c r="D324">
        <v>1.1901899999999999E-4</v>
      </c>
      <c r="E324" t="s">
        <v>21157</v>
      </c>
      <c r="F324" t="s">
        <v>21158</v>
      </c>
    </row>
    <row r="325" spans="1:6">
      <c r="A325" t="s">
        <v>1074</v>
      </c>
      <c r="B325" t="s">
        <v>1075</v>
      </c>
      <c r="C325" t="s">
        <v>91</v>
      </c>
      <c r="D325" s="3">
        <v>1.81E-10</v>
      </c>
      <c r="E325" t="s">
        <v>21157</v>
      </c>
      <c r="F325" t="s">
        <v>21158</v>
      </c>
    </row>
    <row r="326" spans="1:6">
      <c r="A326" t="s">
        <v>15401</v>
      </c>
      <c r="B326" t="s">
        <v>15402</v>
      </c>
      <c r="C326" t="s">
        <v>91</v>
      </c>
      <c r="D326">
        <v>2.0796968999999998E-2</v>
      </c>
      <c r="E326" t="s">
        <v>21157</v>
      </c>
      <c r="F326" t="s">
        <v>21158</v>
      </c>
    </row>
    <row r="327" spans="1:6">
      <c r="A327" t="s">
        <v>15403</v>
      </c>
      <c r="B327" t="s">
        <v>15404</v>
      </c>
      <c r="C327" t="s">
        <v>91</v>
      </c>
      <c r="D327">
        <v>2.3500589999999998E-3</v>
      </c>
      <c r="E327" t="s">
        <v>21157</v>
      </c>
      <c r="F327" t="s">
        <v>21158</v>
      </c>
    </row>
    <row r="328" spans="1:6">
      <c r="A328" t="s">
        <v>526</v>
      </c>
      <c r="B328" t="s">
        <v>527</v>
      </c>
      <c r="C328" t="s">
        <v>91</v>
      </c>
      <c r="D328">
        <v>5.9717400000000001E-4</v>
      </c>
      <c r="E328" t="s">
        <v>21157</v>
      </c>
      <c r="F328" t="s">
        <v>21158</v>
      </c>
    </row>
    <row r="329" spans="1:6">
      <c r="A329" t="s">
        <v>682</v>
      </c>
      <c r="B329" t="s">
        <v>683</v>
      </c>
      <c r="C329" t="s">
        <v>91</v>
      </c>
      <c r="D329" s="3">
        <v>9.6700000000000002E-7</v>
      </c>
      <c r="E329" t="s">
        <v>21159</v>
      </c>
      <c r="F329" t="s">
        <v>21158</v>
      </c>
    </row>
    <row r="330" spans="1:6">
      <c r="A330" t="s">
        <v>923</v>
      </c>
      <c r="B330" t="s">
        <v>924</v>
      </c>
      <c r="C330" t="s">
        <v>91</v>
      </c>
      <c r="D330" s="3">
        <v>9.0000000000000002E-6</v>
      </c>
      <c r="E330" t="s">
        <v>21157</v>
      </c>
      <c r="F330" t="s">
        <v>21158</v>
      </c>
    </row>
    <row r="331" spans="1:6">
      <c r="A331" t="s">
        <v>15405</v>
      </c>
      <c r="B331" t="s">
        <v>15406</v>
      </c>
      <c r="C331" t="s">
        <v>91</v>
      </c>
      <c r="D331">
        <v>4.9417000000000005E-4</v>
      </c>
      <c r="E331" t="s">
        <v>21157</v>
      </c>
      <c r="F331" t="s">
        <v>21158</v>
      </c>
    </row>
    <row r="332" spans="1:6">
      <c r="A332" t="s">
        <v>15407</v>
      </c>
      <c r="B332" t="s">
        <v>15408</v>
      </c>
      <c r="C332" t="s">
        <v>91</v>
      </c>
      <c r="D332">
        <v>1.4395171E-2</v>
      </c>
      <c r="E332" t="s">
        <v>21157</v>
      </c>
      <c r="F332" t="s">
        <v>21158</v>
      </c>
    </row>
    <row r="333" spans="1:6">
      <c r="A333" t="s">
        <v>15409</v>
      </c>
      <c r="B333" t="s">
        <v>15410</v>
      </c>
      <c r="C333" t="s">
        <v>91</v>
      </c>
      <c r="D333">
        <v>6.8065249999999999E-3</v>
      </c>
      <c r="E333" t="s">
        <v>21157</v>
      </c>
      <c r="F333" t="s">
        <v>21158</v>
      </c>
    </row>
    <row r="334" spans="1:6">
      <c r="A334" t="s">
        <v>15411</v>
      </c>
      <c r="B334" t="s">
        <v>15412</v>
      </c>
      <c r="C334" t="s">
        <v>91</v>
      </c>
      <c r="D334">
        <v>3.2348390000000002E-3</v>
      </c>
      <c r="E334" t="s">
        <v>21157</v>
      </c>
      <c r="F334" t="s">
        <v>21158</v>
      </c>
    </row>
    <row r="335" spans="1:6">
      <c r="A335" t="s">
        <v>850</v>
      </c>
      <c r="B335" t="s">
        <v>851</v>
      </c>
      <c r="C335" t="s">
        <v>91</v>
      </c>
      <c r="D335" s="3">
        <v>6.75E-7</v>
      </c>
      <c r="E335" t="s">
        <v>21157</v>
      </c>
      <c r="F335" t="s">
        <v>21158</v>
      </c>
    </row>
    <row r="336" spans="1:6">
      <c r="A336" t="s">
        <v>15413</v>
      </c>
      <c r="B336" t="s">
        <v>15414</v>
      </c>
      <c r="C336" t="s">
        <v>91</v>
      </c>
      <c r="D336">
        <v>4.4804370000000003E-2</v>
      </c>
      <c r="E336" t="s">
        <v>21157</v>
      </c>
      <c r="F336" t="s">
        <v>21158</v>
      </c>
    </row>
    <row r="337" spans="1:6">
      <c r="A337" t="s">
        <v>1347</v>
      </c>
      <c r="B337" t="s">
        <v>54</v>
      </c>
      <c r="C337" t="s">
        <v>91</v>
      </c>
      <c r="D337">
        <v>3.5516399999999999E-4</v>
      </c>
      <c r="E337" t="s">
        <v>21157</v>
      </c>
      <c r="F337" t="s">
        <v>21158</v>
      </c>
    </row>
    <row r="338" spans="1:6">
      <c r="A338" t="s">
        <v>15415</v>
      </c>
      <c r="B338" t="s">
        <v>15416</v>
      </c>
      <c r="C338" t="s">
        <v>91</v>
      </c>
      <c r="D338">
        <v>2.0996400000000001E-4</v>
      </c>
      <c r="E338" t="s">
        <v>21157</v>
      </c>
      <c r="F338" t="s">
        <v>21158</v>
      </c>
    </row>
    <row r="339" spans="1:6">
      <c r="A339" t="s">
        <v>15417</v>
      </c>
      <c r="B339" t="s">
        <v>15387</v>
      </c>
      <c r="C339" t="s">
        <v>91</v>
      </c>
      <c r="D339">
        <v>1.4691500000000001E-4</v>
      </c>
      <c r="E339" t="s">
        <v>21157</v>
      </c>
      <c r="F339" t="s">
        <v>21158</v>
      </c>
    </row>
    <row r="340" spans="1:6">
      <c r="A340" t="s">
        <v>15418</v>
      </c>
      <c r="B340" t="s">
        <v>15419</v>
      </c>
      <c r="C340" t="s">
        <v>91</v>
      </c>
      <c r="D340" s="3">
        <v>7.8999999999999996E-5</v>
      </c>
      <c r="E340" t="s">
        <v>21157</v>
      </c>
      <c r="F340" t="s">
        <v>21158</v>
      </c>
    </row>
    <row r="341" spans="1:6">
      <c r="A341" t="s">
        <v>15420</v>
      </c>
      <c r="B341" t="s">
        <v>15406</v>
      </c>
      <c r="C341" t="s">
        <v>91</v>
      </c>
      <c r="D341">
        <v>2.5040712999999999E-2</v>
      </c>
      <c r="E341" t="s">
        <v>21157</v>
      </c>
      <c r="F341" t="s">
        <v>21158</v>
      </c>
    </row>
    <row r="342" spans="1:6">
      <c r="A342" t="s">
        <v>15421</v>
      </c>
      <c r="B342" t="s">
        <v>15422</v>
      </c>
      <c r="C342" t="s">
        <v>91</v>
      </c>
      <c r="D342" s="3">
        <v>5.63E-5</v>
      </c>
      <c r="E342" t="s">
        <v>21157</v>
      </c>
      <c r="F342" t="s">
        <v>21158</v>
      </c>
    </row>
    <row r="343" spans="1:6">
      <c r="A343" t="s">
        <v>15423</v>
      </c>
      <c r="B343" t="s">
        <v>15424</v>
      </c>
      <c r="C343" t="s">
        <v>91</v>
      </c>
      <c r="D343" s="3">
        <v>4.5899999999999998E-5</v>
      </c>
      <c r="E343" t="s">
        <v>21157</v>
      </c>
      <c r="F343" t="s">
        <v>21158</v>
      </c>
    </row>
    <row r="344" spans="1:6">
      <c r="A344" t="s">
        <v>15425</v>
      </c>
      <c r="B344" t="s">
        <v>357</v>
      </c>
      <c r="C344" t="s">
        <v>91</v>
      </c>
      <c r="D344">
        <v>5.0164629999999997E-3</v>
      </c>
      <c r="E344" t="s">
        <v>21157</v>
      </c>
      <c r="F344" t="s">
        <v>21158</v>
      </c>
    </row>
    <row r="345" spans="1:6">
      <c r="A345" t="s">
        <v>1951</v>
      </c>
      <c r="B345" t="s">
        <v>1952</v>
      </c>
      <c r="C345" t="s">
        <v>91</v>
      </c>
      <c r="D345" s="3">
        <v>5.4799999999999997E-5</v>
      </c>
      <c r="E345" t="s">
        <v>21157</v>
      </c>
      <c r="F345" t="s">
        <v>21158</v>
      </c>
    </row>
    <row r="346" spans="1:6">
      <c r="A346" t="s">
        <v>6978</v>
      </c>
      <c r="B346" t="s">
        <v>6979</v>
      </c>
      <c r="C346" t="s">
        <v>91</v>
      </c>
      <c r="D346">
        <v>3.2736430000000001E-3</v>
      </c>
      <c r="E346" t="s">
        <v>21157</v>
      </c>
      <c r="F346" t="s">
        <v>21158</v>
      </c>
    </row>
    <row r="347" spans="1:6">
      <c r="A347" t="s">
        <v>6936</v>
      </c>
      <c r="B347" t="s">
        <v>5321</v>
      </c>
      <c r="C347" t="s">
        <v>91</v>
      </c>
      <c r="D347" s="3">
        <v>8.23E-7</v>
      </c>
      <c r="E347" t="s">
        <v>21157</v>
      </c>
      <c r="F347" t="s">
        <v>21158</v>
      </c>
    </row>
    <row r="348" spans="1:6">
      <c r="A348" t="s">
        <v>1640</v>
      </c>
      <c r="B348" t="s">
        <v>1641</v>
      </c>
      <c r="C348" t="s">
        <v>91</v>
      </c>
      <c r="D348">
        <v>1.185148E-3</v>
      </c>
      <c r="E348" t="s">
        <v>21157</v>
      </c>
      <c r="F348" t="s">
        <v>21158</v>
      </c>
    </row>
    <row r="349" spans="1:6">
      <c r="A349" t="s">
        <v>15426</v>
      </c>
      <c r="B349" t="s">
        <v>9862</v>
      </c>
      <c r="C349" t="s">
        <v>91</v>
      </c>
      <c r="D349">
        <v>2.0016599999999999E-4</v>
      </c>
      <c r="E349" t="s">
        <v>21157</v>
      </c>
      <c r="F349" t="s">
        <v>21158</v>
      </c>
    </row>
    <row r="350" spans="1:6">
      <c r="A350" t="s">
        <v>13371</v>
      </c>
      <c r="B350" t="s">
        <v>13372</v>
      </c>
      <c r="C350" t="s">
        <v>91</v>
      </c>
      <c r="D350" s="3">
        <v>1.24E-5</v>
      </c>
      <c r="E350" t="s">
        <v>21157</v>
      </c>
      <c r="F350" t="s">
        <v>21158</v>
      </c>
    </row>
    <row r="351" spans="1:6">
      <c r="A351" t="s">
        <v>8301</v>
      </c>
      <c r="B351" t="s">
        <v>8302</v>
      </c>
      <c r="C351" t="s">
        <v>91</v>
      </c>
      <c r="D351">
        <v>1.5803200000000001E-4</v>
      </c>
      <c r="E351" t="s">
        <v>21159</v>
      </c>
      <c r="F351" t="s">
        <v>21158</v>
      </c>
    </row>
    <row r="352" spans="1:6">
      <c r="A352" t="s">
        <v>15427</v>
      </c>
      <c r="B352" t="s">
        <v>15428</v>
      </c>
      <c r="C352" t="s">
        <v>91</v>
      </c>
      <c r="D352">
        <v>2.1530020000000002E-3</v>
      </c>
      <c r="E352" t="s">
        <v>21157</v>
      </c>
      <c r="F352" t="s">
        <v>21158</v>
      </c>
    </row>
    <row r="353" spans="1:6">
      <c r="A353" t="s">
        <v>3513</v>
      </c>
      <c r="B353" t="s">
        <v>3514</v>
      </c>
      <c r="C353" t="s">
        <v>91</v>
      </c>
      <c r="D353" s="3">
        <v>3.6500000000000003E-8</v>
      </c>
      <c r="E353" t="s">
        <v>21157</v>
      </c>
      <c r="F353" t="s">
        <v>21158</v>
      </c>
    </row>
    <row r="354" spans="1:6">
      <c r="A354" t="s">
        <v>1644</v>
      </c>
      <c r="B354" t="s">
        <v>1645</v>
      </c>
      <c r="C354" t="s">
        <v>91</v>
      </c>
      <c r="D354" s="3">
        <v>2.7399999999999999E-7</v>
      </c>
      <c r="E354" t="s">
        <v>21157</v>
      </c>
      <c r="F354" t="s">
        <v>21158</v>
      </c>
    </row>
    <row r="355" spans="1:6">
      <c r="A355" t="s">
        <v>11322</v>
      </c>
      <c r="B355" t="s">
        <v>11323</v>
      </c>
      <c r="C355" t="s">
        <v>91</v>
      </c>
      <c r="D355">
        <v>2.1385299999999999E-4</v>
      </c>
      <c r="E355" t="s">
        <v>21159</v>
      </c>
      <c r="F355" t="s">
        <v>21158</v>
      </c>
    </row>
    <row r="356" spans="1:6">
      <c r="A356" t="s">
        <v>2930</v>
      </c>
      <c r="B356" t="s">
        <v>2931</v>
      </c>
      <c r="C356" t="s">
        <v>91</v>
      </c>
      <c r="D356" s="3">
        <v>2.7E-6</v>
      </c>
      <c r="E356" t="s">
        <v>21157</v>
      </c>
      <c r="F356" t="s">
        <v>21158</v>
      </c>
    </row>
    <row r="357" spans="1:6">
      <c r="A357" t="s">
        <v>15429</v>
      </c>
      <c r="B357" t="s">
        <v>54</v>
      </c>
      <c r="C357" t="s">
        <v>91</v>
      </c>
      <c r="D357">
        <v>5.3601439999999998E-3</v>
      </c>
      <c r="E357" t="s">
        <v>21157</v>
      </c>
      <c r="F357" t="s">
        <v>21158</v>
      </c>
    </row>
    <row r="358" spans="1:6">
      <c r="A358" t="s">
        <v>2049</v>
      </c>
      <c r="B358" t="s">
        <v>2050</v>
      </c>
      <c r="C358" t="s">
        <v>91</v>
      </c>
      <c r="D358" s="3">
        <v>3.1100000000000002E-7</v>
      </c>
      <c r="E358" t="s">
        <v>21157</v>
      </c>
      <c r="F358" t="s">
        <v>21158</v>
      </c>
    </row>
    <row r="359" spans="1:6">
      <c r="A359" t="s">
        <v>10457</v>
      </c>
      <c r="B359" t="s">
        <v>10458</v>
      </c>
      <c r="C359" t="s">
        <v>91</v>
      </c>
      <c r="D359">
        <v>3.1700199999999998E-4</v>
      </c>
      <c r="E359" t="s">
        <v>21157</v>
      </c>
      <c r="F359" t="s">
        <v>21158</v>
      </c>
    </row>
    <row r="360" spans="1:6">
      <c r="A360" t="s">
        <v>15430</v>
      </c>
      <c r="B360" t="s">
        <v>6972</v>
      </c>
      <c r="C360" t="s">
        <v>91</v>
      </c>
      <c r="D360" s="3">
        <v>1.28E-8</v>
      </c>
      <c r="E360" t="s">
        <v>21157</v>
      </c>
      <c r="F360" t="s">
        <v>21158</v>
      </c>
    </row>
    <row r="361" spans="1:6">
      <c r="A361" t="s">
        <v>1106</v>
      </c>
      <c r="B361" t="s">
        <v>1107</v>
      </c>
      <c r="C361" t="s">
        <v>91</v>
      </c>
      <c r="D361">
        <v>5.7831779999999999E-3</v>
      </c>
      <c r="E361" t="s">
        <v>21157</v>
      </c>
      <c r="F361" t="s">
        <v>21158</v>
      </c>
    </row>
    <row r="362" spans="1:6">
      <c r="A362" t="s">
        <v>2879</v>
      </c>
      <c r="B362" t="s">
        <v>54</v>
      </c>
      <c r="C362" t="s">
        <v>91</v>
      </c>
      <c r="D362">
        <v>1.11754E-4</v>
      </c>
      <c r="E362" t="s">
        <v>21157</v>
      </c>
      <c r="F362" t="s">
        <v>21158</v>
      </c>
    </row>
    <row r="363" spans="1:6">
      <c r="A363" t="s">
        <v>15431</v>
      </c>
      <c r="B363" t="s">
        <v>15432</v>
      </c>
      <c r="C363" t="s">
        <v>91</v>
      </c>
      <c r="D363">
        <v>4.5419900000000002E-4</v>
      </c>
      <c r="E363" t="s">
        <v>21157</v>
      </c>
      <c r="F363" t="s">
        <v>21158</v>
      </c>
    </row>
    <row r="364" spans="1:6">
      <c r="A364" t="s">
        <v>7578</v>
      </c>
      <c r="B364" t="s">
        <v>2746</v>
      </c>
      <c r="C364" t="s">
        <v>91</v>
      </c>
      <c r="D364">
        <v>9.0359670000000007E-3</v>
      </c>
      <c r="E364" t="s">
        <v>21157</v>
      </c>
      <c r="F364" t="s">
        <v>21158</v>
      </c>
    </row>
    <row r="365" spans="1:6">
      <c r="A365" t="s">
        <v>433</v>
      </c>
      <c r="B365" t="s">
        <v>434</v>
      </c>
      <c r="C365" t="s">
        <v>91</v>
      </c>
      <c r="D365" s="3">
        <v>1.6899999999999999E-7</v>
      </c>
      <c r="E365" t="s">
        <v>21159</v>
      </c>
      <c r="F365" t="s">
        <v>21158</v>
      </c>
    </row>
    <row r="366" spans="1:6">
      <c r="A366" t="s">
        <v>1520</v>
      </c>
      <c r="B366" t="s">
        <v>1521</v>
      </c>
      <c r="C366" t="s">
        <v>91</v>
      </c>
      <c r="D366" s="3">
        <v>8.7700000000000007E-6</v>
      </c>
      <c r="E366" t="s">
        <v>21157</v>
      </c>
      <c r="F366" t="s">
        <v>21158</v>
      </c>
    </row>
    <row r="367" spans="1:6">
      <c r="A367" t="s">
        <v>10121</v>
      </c>
      <c r="B367" t="s">
        <v>773</v>
      </c>
      <c r="C367" t="s">
        <v>91</v>
      </c>
      <c r="D367" s="3">
        <v>6.0299999999999999E-6</v>
      </c>
      <c r="E367" t="s">
        <v>21159</v>
      </c>
      <c r="F367" t="s">
        <v>21158</v>
      </c>
    </row>
    <row r="368" spans="1:6">
      <c r="A368" t="s">
        <v>552</v>
      </c>
      <c r="B368" t="s">
        <v>553</v>
      </c>
      <c r="C368" t="s">
        <v>91</v>
      </c>
      <c r="D368" s="3">
        <v>2.4699999999999999E-8</v>
      </c>
      <c r="E368" t="s">
        <v>21157</v>
      </c>
      <c r="F368" t="s">
        <v>21158</v>
      </c>
    </row>
    <row r="369" spans="1:6">
      <c r="A369" t="s">
        <v>15433</v>
      </c>
      <c r="B369" t="s">
        <v>15434</v>
      </c>
      <c r="C369" t="s">
        <v>91</v>
      </c>
      <c r="D369">
        <v>1.7757039999999999E-3</v>
      </c>
      <c r="E369" t="s">
        <v>21157</v>
      </c>
      <c r="F369" t="s">
        <v>21158</v>
      </c>
    </row>
    <row r="370" spans="1:6">
      <c r="A370" t="s">
        <v>15435</v>
      </c>
      <c r="B370" t="s">
        <v>15436</v>
      </c>
      <c r="C370" t="s">
        <v>91</v>
      </c>
      <c r="D370">
        <v>2.3180799999999999E-4</v>
      </c>
      <c r="E370" t="s">
        <v>21157</v>
      </c>
      <c r="F370" t="s">
        <v>21158</v>
      </c>
    </row>
    <row r="371" spans="1:6">
      <c r="A371" t="s">
        <v>1860</v>
      </c>
      <c r="B371" t="s">
        <v>1861</v>
      </c>
      <c r="C371" t="s">
        <v>91</v>
      </c>
      <c r="D371" s="3">
        <v>1.9000000000000001E-8</v>
      </c>
      <c r="E371" t="s">
        <v>21157</v>
      </c>
      <c r="F371" t="s">
        <v>21158</v>
      </c>
    </row>
    <row r="372" spans="1:6">
      <c r="A372" t="s">
        <v>1138</v>
      </c>
      <c r="B372" t="s">
        <v>1139</v>
      </c>
      <c r="C372" t="s">
        <v>91</v>
      </c>
      <c r="D372" s="3">
        <v>1.22E-6</v>
      </c>
      <c r="E372" t="s">
        <v>21159</v>
      </c>
      <c r="F372" t="s">
        <v>21158</v>
      </c>
    </row>
    <row r="373" spans="1:6">
      <c r="A373" t="s">
        <v>410</v>
      </c>
      <c r="B373" t="s">
        <v>411</v>
      </c>
      <c r="C373" t="s">
        <v>91</v>
      </c>
      <c r="D373" s="3">
        <v>4.6699999999999998E-9</v>
      </c>
      <c r="E373" t="s">
        <v>21157</v>
      </c>
      <c r="F373" t="s">
        <v>21158</v>
      </c>
    </row>
    <row r="374" spans="1:6">
      <c r="A374" t="s">
        <v>6998</v>
      </c>
      <c r="B374" t="s">
        <v>6999</v>
      </c>
      <c r="C374" t="s">
        <v>91</v>
      </c>
      <c r="D374" s="3">
        <v>4.2499999999999997E-8</v>
      </c>
      <c r="E374" t="s">
        <v>21157</v>
      </c>
      <c r="F374" t="s">
        <v>21158</v>
      </c>
    </row>
    <row r="375" spans="1:6">
      <c r="A375" t="s">
        <v>15437</v>
      </c>
      <c r="B375" t="s">
        <v>15438</v>
      </c>
      <c r="C375" t="s">
        <v>91</v>
      </c>
      <c r="D375">
        <v>1.4660578E-2</v>
      </c>
      <c r="E375" t="s">
        <v>21157</v>
      </c>
      <c r="F375" t="s">
        <v>21158</v>
      </c>
    </row>
    <row r="376" spans="1:6">
      <c r="A376" t="s">
        <v>2960</v>
      </c>
      <c r="B376" t="s">
        <v>2961</v>
      </c>
      <c r="C376" t="s">
        <v>91</v>
      </c>
      <c r="D376" s="3">
        <v>1.2E-5</v>
      </c>
      <c r="E376" t="s">
        <v>21157</v>
      </c>
      <c r="F376" t="s">
        <v>21158</v>
      </c>
    </row>
    <row r="377" spans="1:6">
      <c r="A377" t="s">
        <v>11185</v>
      </c>
      <c r="B377" t="s">
        <v>54</v>
      </c>
      <c r="C377" t="s">
        <v>91</v>
      </c>
      <c r="D377" s="3">
        <v>7.3899999999999994E-5</v>
      </c>
      <c r="E377" t="s">
        <v>21157</v>
      </c>
      <c r="F377" t="s">
        <v>21158</v>
      </c>
    </row>
    <row r="378" spans="1:6">
      <c r="A378" t="s">
        <v>15439</v>
      </c>
      <c r="B378" t="s">
        <v>15440</v>
      </c>
      <c r="C378" t="s">
        <v>91</v>
      </c>
      <c r="D378" s="3">
        <v>5.2899999999999998E-5</v>
      </c>
      <c r="E378" t="s">
        <v>21157</v>
      </c>
      <c r="F378" t="s">
        <v>21158</v>
      </c>
    </row>
    <row r="379" spans="1:6">
      <c r="A379" t="s">
        <v>356</v>
      </c>
      <c r="B379" t="s">
        <v>357</v>
      </c>
      <c r="C379" t="s">
        <v>91</v>
      </c>
      <c r="D379">
        <v>1.7794880000000001E-3</v>
      </c>
      <c r="E379" t="s">
        <v>21157</v>
      </c>
      <c r="F379" t="s">
        <v>21158</v>
      </c>
    </row>
    <row r="380" spans="1:6">
      <c r="A380" t="s">
        <v>15441</v>
      </c>
      <c r="B380" t="s">
        <v>15442</v>
      </c>
      <c r="C380" t="s">
        <v>91</v>
      </c>
      <c r="D380">
        <v>5.3219610000000001E-3</v>
      </c>
      <c r="E380" t="s">
        <v>21157</v>
      </c>
      <c r="F380" t="s">
        <v>21158</v>
      </c>
    </row>
    <row r="381" spans="1:6">
      <c r="A381" t="s">
        <v>15443</v>
      </c>
      <c r="B381" t="s">
        <v>15444</v>
      </c>
      <c r="C381" t="s">
        <v>91</v>
      </c>
      <c r="D381">
        <v>3.9506113000000002E-2</v>
      </c>
      <c r="E381" t="s">
        <v>21157</v>
      </c>
      <c r="F381" t="s">
        <v>21158</v>
      </c>
    </row>
    <row r="382" spans="1:6">
      <c r="A382" t="s">
        <v>2805</v>
      </c>
      <c r="B382" t="s">
        <v>2806</v>
      </c>
      <c r="C382" t="s">
        <v>91</v>
      </c>
      <c r="D382" s="3">
        <v>9.7100000000000003E-8</v>
      </c>
      <c r="E382" t="s">
        <v>21157</v>
      </c>
      <c r="F382" t="s">
        <v>21158</v>
      </c>
    </row>
    <row r="383" spans="1:6">
      <c r="A383" t="s">
        <v>15445</v>
      </c>
      <c r="B383" t="s">
        <v>15446</v>
      </c>
      <c r="C383" t="s">
        <v>91</v>
      </c>
      <c r="D383">
        <v>1.20024E-4</v>
      </c>
      <c r="E383" t="s">
        <v>21157</v>
      </c>
      <c r="F383" t="s">
        <v>21158</v>
      </c>
    </row>
    <row r="384" spans="1:6">
      <c r="A384" t="s">
        <v>15447</v>
      </c>
      <c r="B384" t="s">
        <v>15448</v>
      </c>
      <c r="C384" t="s">
        <v>91</v>
      </c>
      <c r="D384">
        <v>0.164450491</v>
      </c>
      <c r="E384" t="s">
        <v>21157</v>
      </c>
      <c r="F384" t="s">
        <v>21158</v>
      </c>
    </row>
    <row r="385" spans="1:6">
      <c r="A385" t="s">
        <v>15449</v>
      </c>
      <c r="B385" t="s">
        <v>15450</v>
      </c>
      <c r="C385" t="s">
        <v>91</v>
      </c>
      <c r="D385">
        <v>8.5072780000000001E-3</v>
      </c>
      <c r="E385" t="s">
        <v>21157</v>
      </c>
      <c r="F385" t="s">
        <v>21158</v>
      </c>
    </row>
    <row r="386" spans="1:6">
      <c r="A386" t="s">
        <v>15451</v>
      </c>
      <c r="B386" t="s">
        <v>8370</v>
      </c>
      <c r="C386" t="s">
        <v>91</v>
      </c>
      <c r="D386">
        <v>5.4166168000000001E-2</v>
      </c>
      <c r="E386" t="s">
        <v>21157</v>
      </c>
      <c r="F386" t="s">
        <v>21158</v>
      </c>
    </row>
    <row r="387" spans="1:6">
      <c r="A387" t="s">
        <v>15452</v>
      </c>
      <c r="B387" t="s">
        <v>1324</v>
      </c>
      <c r="C387" t="s">
        <v>91</v>
      </c>
      <c r="D387">
        <v>8.9158406999999995E-2</v>
      </c>
      <c r="E387" t="s">
        <v>21157</v>
      </c>
      <c r="F387" t="s">
        <v>21158</v>
      </c>
    </row>
    <row r="388" spans="1:6">
      <c r="A388" t="s">
        <v>437</v>
      </c>
      <c r="B388" t="s">
        <v>438</v>
      </c>
      <c r="C388" t="s">
        <v>91</v>
      </c>
      <c r="D388" s="3">
        <v>5.1500000000000005E-7</v>
      </c>
      <c r="E388" t="s">
        <v>21157</v>
      </c>
      <c r="F388" t="s">
        <v>21158</v>
      </c>
    </row>
    <row r="389" spans="1:6">
      <c r="A389" t="s">
        <v>3088</v>
      </c>
      <c r="B389" t="s">
        <v>3089</v>
      </c>
      <c r="C389" t="s">
        <v>91</v>
      </c>
      <c r="D389" s="3">
        <v>5.6100000000000002E-5</v>
      </c>
      <c r="E389" t="s">
        <v>21157</v>
      </c>
      <c r="F389" t="s">
        <v>21158</v>
      </c>
    </row>
    <row r="390" spans="1:6">
      <c r="A390" t="s">
        <v>8348</v>
      </c>
      <c r="B390" t="s">
        <v>68</v>
      </c>
      <c r="C390" t="s">
        <v>91</v>
      </c>
      <c r="D390">
        <v>3.6141800000000001E-4</v>
      </c>
      <c r="E390" t="s">
        <v>21159</v>
      </c>
      <c r="F390" t="s">
        <v>21158</v>
      </c>
    </row>
    <row r="391" spans="1:6">
      <c r="A391" t="s">
        <v>314</v>
      </c>
      <c r="B391" t="s">
        <v>315</v>
      </c>
      <c r="C391" t="s">
        <v>91</v>
      </c>
      <c r="D391" s="3">
        <v>3.7300000000000002E-7</v>
      </c>
      <c r="E391" t="s">
        <v>21157</v>
      </c>
      <c r="F391" t="s">
        <v>21158</v>
      </c>
    </row>
    <row r="392" spans="1:6">
      <c r="A392" t="s">
        <v>15453</v>
      </c>
      <c r="B392" t="s">
        <v>15454</v>
      </c>
      <c r="C392" t="s">
        <v>91</v>
      </c>
      <c r="D392">
        <v>1.2248700000000001E-4</v>
      </c>
      <c r="E392" t="s">
        <v>21157</v>
      </c>
      <c r="F392" t="s">
        <v>21158</v>
      </c>
    </row>
    <row r="393" spans="1:6">
      <c r="A393" t="s">
        <v>15455</v>
      </c>
      <c r="B393" t="s">
        <v>15456</v>
      </c>
      <c r="C393" t="s">
        <v>91</v>
      </c>
      <c r="D393">
        <v>1.5558400000000001E-4</v>
      </c>
      <c r="E393" t="s">
        <v>21157</v>
      </c>
      <c r="F393" t="s">
        <v>21158</v>
      </c>
    </row>
    <row r="394" spans="1:6">
      <c r="A394" t="s">
        <v>2425</v>
      </c>
      <c r="B394" t="s">
        <v>2426</v>
      </c>
      <c r="C394" t="s">
        <v>91</v>
      </c>
      <c r="D394">
        <v>6.0037000000000003E-4</v>
      </c>
      <c r="E394" t="s">
        <v>21157</v>
      </c>
      <c r="F394" t="s">
        <v>21158</v>
      </c>
    </row>
    <row r="395" spans="1:6">
      <c r="A395" t="s">
        <v>2577</v>
      </c>
      <c r="B395" t="s">
        <v>2578</v>
      </c>
      <c r="C395" t="s">
        <v>91</v>
      </c>
      <c r="D395" s="3">
        <v>5.24E-5</v>
      </c>
      <c r="E395" t="s">
        <v>21157</v>
      </c>
      <c r="F395" t="s">
        <v>21158</v>
      </c>
    </row>
    <row r="396" spans="1:6">
      <c r="A396" t="s">
        <v>15457</v>
      </c>
      <c r="B396" t="s">
        <v>15458</v>
      </c>
      <c r="C396" t="s">
        <v>91</v>
      </c>
      <c r="D396">
        <v>2.1097443E-2</v>
      </c>
      <c r="E396" t="s">
        <v>21157</v>
      </c>
      <c r="F396" t="s">
        <v>21158</v>
      </c>
    </row>
    <row r="397" spans="1:6">
      <c r="A397" t="s">
        <v>15459</v>
      </c>
      <c r="B397" t="s">
        <v>15460</v>
      </c>
      <c r="C397" t="s">
        <v>91</v>
      </c>
      <c r="D397">
        <v>2.5461400000000001E-4</v>
      </c>
      <c r="E397" t="s">
        <v>21157</v>
      </c>
      <c r="F397" t="s">
        <v>21158</v>
      </c>
    </row>
    <row r="398" spans="1:6">
      <c r="A398" t="s">
        <v>15461</v>
      </c>
      <c r="B398" t="s">
        <v>15462</v>
      </c>
      <c r="C398" t="s">
        <v>91</v>
      </c>
      <c r="D398">
        <v>1.9615959999999999E-3</v>
      </c>
      <c r="E398" t="s">
        <v>21157</v>
      </c>
      <c r="F398" t="s">
        <v>21158</v>
      </c>
    </row>
    <row r="399" spans="1:6">
      <c r="A399" t="s">
        <v>2987</v>
      </c>
      <c r="B399" t="s">
        <v>2988</v>
      </c>
      <c r="C399" t="s">
        <v>91</v>
      </c>
      <c r="D399">
        <v>6.8160269999999997E-3</v>
      </c>
      <c r="E399" t="s">
        <v>21157</v>
      </c>
      <c r="F399" t="s">
        <v>21158</v>
      </c>
    </row>
    <row r="400" spans="1:6">
      <c r="A400" t="s">
        <v>15463</v>
      </c>
      <c r="B400" t="s">
        <v>15464</v>
      </c>
      <c r="C400" t="s">
        <v>91</v>
      </c>
      <c r="D400">
        <v>3.1357798999999999E-2</v>
      </c>
      <c r="E400" t="s">
        <v>21157</v>
      </c>
      <c r="F400" t="s">
        <v>21158</v>
      </c>
    </row>
    <row r="401" spans="1:6">
      <c r="A401" t="s">
        <v>89</v>
      </c>
      <c r="B401" t="s">
        <v>90</v>
      </c>
      <c r="C401" t="s">
        <v>91</v>
      </c>
      <c r="D401">
        <v>1.2792850999999999E-2</v>
      </c>
      <c r="E401" t="s">
        <v>21157</v>
      </c>
      <c r="F401" t="s">
        <v>21158</v>
      </c>
    </row>
    <row r="402" spans="1:6">
      <c r="A402" t="s">
        <v>1247</v>
      </c>
      <c r="B402" t="s">
        <v>1248</v>
      </c>
      <c r="C402" t="s">
        <v>91</v>
      </c>
      <c r="D402" s="3">
        <v>5.3900000000000002E-5</v>
      </c>
      <c r="E402" t="s">
        <v>21157</v>
      </c>
      <c r="F402" t="s">
        <v>21158</v>
      </c>
    </row>
    <row r="403" spans="1:6">
      <c r="A403" t="s">
        <v>10518</v>
      </c>
      <c r="B403" t="s">
        <v>10519</v>
      </c>
      <c r="C403" t="s">
        <v>91</v>
      </c>
      <c r="D403" s="3">
        <v>4.6199999999999998E-5</v>
      </c>
      <c r="E403" t="s">
        <v>21157</v>
      </c>
      <c r="F403" t="s">
        <v>21158</v>
      </c>
    </row>
    <row r="404" spans="1:6">
      <c r="A404" t="s">
        <v>15465</v>
      </c>
      <c r="B404" t="s">
        <v>15466</v>
      </c>
      <c r="C404" t="s">
        <v>91</v>
      </c>
      <c r="D404">
        <v>2.7693549999999998E-3</v>
      </c>
      <c r="E404" t="s">
        <v>21157</v>
      </c>
      <c r="F404" t="s">
        <v>21158</v>
      </c>
    </row>
    <row r="405" spans="1:6">
      <c r="A405" t="s">
        <v>1812</v>
      </c>
      <c r="B405" t="s">
        <v>1813</v>
      </c>
      <c r="C405" t="s">
        <v>91</v>
      </c>
      <c r="D405" s="3">
        <v>2.2000000000000001E-7</v>
      </c>
      <c r="E405" t="s">
        <v>21159</v>
      </c>
      <c r="F405" t="s">
        <v>21158</v>
      </c>
    </row>
    <row r="406" spans="1:6">
      <c r="A406" t="s">
        <v>15467</v>
      </c>
      <c r="B406" t="s">
        <v>9699</v>
      </c>
      <c r="C406" t="s">
        <v>91</v>
      </c>
      <c r="D406">
        <v>1.8284700000000001E-4</v>
      </c>
      <c r="E406" t="s">
        <v>21159</v>
      </c>
      <c r="F406" t="s">
        <v>21160</v>
      </c>
    </row>
    <row r="407" spans="1:6">
      <c r="A407" t="s">
        <v>15468</v>
      </c>
      <c r="B407" t="s">
        <v>3018</v>
      </c>
      <c r="C407" t="s">
        <v>91</v>
      </c>
      <c r="D407">
        <v>3.8223707000000003E-2</v>
      </c>
      <c r="E407" t="s">
        <v>21157</v>
      </c>
      <c r="F407" t="s">
        <v>21158</v>
      </c>
    </row>
    <row r="408" spans="1:6">
      <c r="A408" t="s">
        <v>15469</v>
      </c>
      <c r="B408" t="s">
        <v>15470</v>
      </c>
      <c r="C408" t="s">
        <v>91</v>
      </c>
      <c r="D408">
        <v>3.0837399999999999E-4</v>
      </c>
      <c r="E408" t="s">
        <v>21157</v>
      </c>
      <c r="F408" t="s">
        <v>21158</v>
      </c>
    </row>
    <row r="409" spans="1:6">
      <c r="A409" t="s">
        <v>15471</v>
      </c>
      <c r="B409" t="s">
        <v>15472</v>
      </c>
      <c r="C409" t="s">
        <v>91</v>
      </c>
      <c r="D409">
        <v>4.377283E-3</v>
      </c>
      <c r="E409" t="s">
        <v>21157</v>
      </c>
      <c r="F409" t="s">
        <v>21158</v>
      </c>
    </row>
    <row r="410" spans="1:6">
      <c r="A410" t="s">
        <v>1166</v>
      </c>
      <c r="B410" t="s">
        <v>54</v>
      </c>
      <c r="C410" t="s">
        <v>91</v>
      </c>
      <c r="D410" s="3">
        <v>7.2100000000000004E-8</v>
      </c>
      <c r="E410" t="s">
        <v>21159</v>
      </c>
      <c r="F410" t="s">
        <v>21158</v>
      </c>
    </row>
    <row r="411" spans="1:6">
      <c r="A411" t="s">
        <v>15473</v>
      </c>
      <c r="B411" t="s">
        <v>15474</v>
      </c>
      <c r="C411" t="s">
        <v>91</v>
      </c>
      <c r="D411">
        <v>1.3192486999999999E-2</v>
      </c>
      <c r="E411" t="s">
        <v>21157</v>
      </c>
      <c r="F411" t="s">
        <v>21158</v>
      </c>
    </row>
    <row r="412" spans="1:6">
      <c r="A412" t="s">
        <v>2672</v>
      </c>
      <c r="B412" t="s">
        <v>2673</v>
      </c>
      <c r="C412" t="s">
        <v>91</v>
      </c>
      <c r="D412">
        <v>1.09948E-4</v>
      </c>
      <c r="E412" t="s">
        <v>21159</v>
      </c>
      <c r="F412" t="s">
        <v>21158</v>
      </c>
    </row>
    <row r="413" spans="1:6">
      <c r="A413" t="s">
        <v>580</v>
      </c>
      <c r="B413" t="s">
        <v>581</v>
      </c>
      <c r="C413" t="s">
        <v>91</v>
      </c>
      <c r="D413" s="3">
        <v>4.6800000000000002E-8</v>
      </c>
      <c r="E413" t="s">
        <v>21157</v>
      </c>
      <c r="F413" t="s">
        <v>21158</v>
      </c>
    </row>
    <row r="414" spans="1:6">
      <c r="A414" t="s">
        <v>371</v>
      </c>
      <c r="B414" t="s">
        <v>372</v>
      </c>
      <c r="C414" t="s">
        <v>91</v>
      </c>
      <c r="D414" s="3">
        <v>1.8E-7</v>
      </c>
      <c r="E414" t="s">
        <v>21159</v>
      </c>
      <c r="F414" t="s">
        <v>21158</v>
      </c>
    </row>
    <row r="415" spans="1:6">
      <c r="A415" t="s">
        <v>15475</v>
      </c>
      <c r="B415" t="s">
        <v>15476</v>
      </c>
      <c r="C415" t="s">
        <v>91</v>
      </c>
      <c r="D415">
        <v>0.165058183</v>
      </c>
      <c r="E415" t="s">
        <v>21157</v>
      </c>
      <c r="F415" t="s">
        <v>21158</v>
      </c>
    </row>
    <row r="416" spans="1:6">
      <c r="A416" t="s">
        <v>2042</v>
      </c>
      <c r="B416" t="s">
        <v>54</v>
      </c>
      <c r="C416" t="s">
        <v>91</v>
      </c>
      <c r="D416" s="3">
        <v>6.64E-6</v>
      </c>
      <c r="E416" t="s">
        <v>21157</v>
      </c>
      <c r="F416" t="s">
        <v>21158</v>
      </c>
    </row>
    <row r="417" spans="1:6">
      <c r="A417" t="s">
        <v>15477</v>
      </c>
      <c r="B417" t="s">
        <v>15478</v>
      </c>
      <c r="C417" t="s">
        <v>91</v>
      </c>
      <c r="D417">
        <v>0.64219967</v>
      </c>
      <c r="E417" t="s">
        <v>21157</v>
      </c>
      <c r="F417" t="s">
        <v>21158</v>
      </c>
    </row>
    <row r="418" spans="1:6">
      <c r="A418" t="s">
        <v>487</v>
      </c>
      <c r="B418" t="s">
        <v>488</v>
      </c>
      <c r="C418" t="s">
        <v>91</v>
      </c>
      <c r="D418" s="3">
        <v>7.7800000000000001E-6</v>
      </c>
      <c r="E418" t="s">
        <v>21157</v>
      </c>
      <c r="F418" t="s">
        <v>21158</v>
      </c>
    </row>
    <row r="419" spans="1:6">
      <c r="A419" t="s">
        <v>8108</v>
      </c>
      <c r="B419" t="s">
        <v>8109</v>
      </c>
      <c r="C419" t="s">
        <v>91</v>
      </c>
      <c r="D419" s="3">
        <v>3.96E-5</v>
      </c>
      <c r="E419" t="s">
        <v>21159</v>
      </c>
      <c r="F419" t="s">
        <v>21158</v>
      </c>
    </row>
    <row r="420" spans="1:6">
      <c r="A420" t="s">
        <v>15479</v>
      </c>
      <c r="B420" t="s">
        <v>15480</v>
      </c>
      <c r="C420" t="s">
        <v>91</v>
      </c>
      <c r="D420">
        <v>0.1150289</v>
      </c>
      <c r="E420" t="s">
        <v>21157</v>
      </c>
      <c r="F420" t="s">
        <v>21158</v>
      </c>
    </row>
    <row r="421" spans="1:6">
      <c r="A421" t="s">
        <v>6992</v>
      </c>
      <c r="B421" t="s">
        <v>4868</v>
      </c>
      <c r="C421" t="s">
        <v>91</v>
      </c>
      <c r="D421">
        <v>1.8648300000000001E-4</v>
      </c>
      <c r="E421" t="s">
        <v>21157</v>
      </c>
      <c r="F421" t="s">
        <v>21158</v>
      </c>
    </row>
    <row r="422" spans="1:6">
      <c r="A422" t="s">
        <v>11539</v>
      </c>
      <c r="B422" t="s">
        <v>2990</v>
      </c>
      <c r="C422" t="s">
        <v>91</v>
      </c>
      <c r="D422" s="3">
        <v>6.6199999999999996E-5</v>
      </c>
      <c r="E422" t="s">
        <v>21159</v>
      </c>
      <c r="F422" t="s">
        <v>21158</v>
      </c>
    </row>
    <row r="423" spans="1:6">
      <c r="A423" t="s">
        <v>1799</v>
      </c>
      <c r="B423" t="s">
        <v>1800</v>
      </c>
      <c r="C423" t="s">
        <v>91</v>
      </c>
      <c r="D423" s="3">
        <v>2.0499999999999999E-6</v>
      </c>
      <c r="E423" t="s">
        <v>21159</v>
      </c>
      <c r="F423" t="s">
        <v>21160</v>
      </c>
    </row>
    <row r="424" spans="1:6">
      <c r="A424" t="s">
        <v>639</v>
      </c>
      <c r="B424" t="s">
        <v>640</v>
      </c>
      <c r="C424" t="s">
        <v>91</v>
      </c>
      <c r="D424" s="3">
        <v>1.2299999999999999E-10</v>
      </c>
      <c r="E424" t="s">
        <v>21157</v>
      </c>
      <c r="F424" t="s">
        <v>21158</v>
      </c>
    </row>
    <row r="425" spans="1:6">
      <c r="A425" t="s">
        <v>3412</v>
      </c>
      <c r="B425" t="s">
        <v>3413</v>
      </c>
      <c r="C425" t="s">
        <v>91</v>
      </c>
      <c r="D425">
        <v>4.6038600000000002E-4</v>
      </c>
      <c r="E425" t="s">
        <v>21157</v>
      </c>
      <c r="F425" t="s">
        <v>21158</v>
      </c>
    </row>
    <row r="426" spans="1:6">
      <c r="A426" t="s">
        <v>2501</v>
      </c>
      <c r="B426" t="s">
        <v>2502</v>
      </c>
      <c r="C426" t="s">
        <v>91</v>
      </c>
      <c r="D426" s="3">
        <v>1.1399999999999999E-5</v>
      </c>
      <c r="E426" t="s">
        <v>21159</v>
      </c>
      <c r="F426" t="s">
        <v>21158</v>
      </c>
    </row>
    <row r="427" spans="1:6">
      <c r="A427" t="s">
        <v>9863</v>
      </c>
      <c r="B427" t="s">
        <v>9864</v>
      </c>
      <c r="C427" t="s">
        <v>91</v>
      </c>
      <c r="D427" s="3">
        <v>9.7E-5</v>
      </c>
      <c r="E427" t="s">
        <v>21157</v>
      </c>
      <c r="F427" t="s">
        <v>21158</v>
      </c>
    </row>
    <row r="428" spans="1:6">
      <c r="A428" t="s">
        <v>15481</v>
      </c>
      <c r="B428" t="s">
        <v>15482</v>
      </c>
      <c r="C428" t="s">
        <v>91</v>
      </c>
      <c r="D428">
        <v>0.29054780400000002</v>
      </c>
      <c r="E428" t="s">
        <v>21157</v>
      </c>
      <c r="F428" t="s">
        <v>21158</v>
      </c>
    </row>
    <row r="429" spans="1:6">
      <c r="A429" t="s">
        <v>15483</v>
      </c>
      <c r="B429" t="s">
        <v>15484</v>
      </c>
      <c r="C429" t="s">
        <v>91</v>
      </c>
      <c r="D429">
        <v>5.5286608000000001E-2</v>
      </c>
      <c r="E429" t="s">
        <v>21157</v>
      </c>
      <c r="F429" t="s">
        <v>21158</v>
      </c>
    </row>
    <row r="430" spans="1:6">
      <c r="A430" t="s">
        <v>12862</v>
      </c>
      <c r="B430" t="s">
        <v>261</v>
      </c>
      <c r="C430" t="s">
        <v>18</v>
      </c>
      <c r="D430">
        <v>2.0058673999999999E-2</v>
      </c>
      <c r="E430" t="s">
        <v>21157</v>
      </c>
      <c r="F430" t="s">
        <v>21158</v>
      </c>
    </row>
    <row r="431" spans="1:6">
      <c r="A431" t="s">
        <v>1292</v>
      </c>
      <c r="B431" t="s">
        <v>1293</v>
      </c>
      <c r="C431" t="s">
        <v>18</v>
      </c>
      <c r="D431">
        <v>1.21946E-4</v>
      </c>
      <c r="E431" t="s">
        <v>21159</v>
      </c>
      <c r="F431" t="s">
        <v>21158</v>
      </c>
    </row>
    <row r="432" spans="1:6">
      <c r="A432" t="s">
        <v>782</v>
      </c>
      <c r="B432" t="s">
        <v>783</v>
      </c>
      <c r="C432" t="s">
        <v>18</v>
      </c>
      <c r="D432">
        <v>6.7236471000000006E-2</v>
      </c>
      <c r="E432" t="s">
        <v>21157</v>
      </c>
      <c r="F432" t="s">
        <v>21158</v>
      </c>
    </row>
    <row r="433" spans="1:6">
      <c r="A433" t="s">
        <v>15485</v>
      </c>
      <c r="B433" t="s">
        <v>15486</v>
      </c>
      <c r="C433" t="s">
        <v>18</v>
      </c>
      <c r="D433">
        <v>4.8775820999999997E-2</v>
      </c>
      <c r="E433" t="s">
        <v>21157</v>
      </c>
      <c r="F433" t="s">
        <v>21158</v>
      </c>
    </row>
    <row r="434" spans="1:6">
      <c r="A434" t="s">
        <v>1856</v>
      </c>
      <c r="B434" t="s">
        <v>1857</v>
      </c>
      <c r="C434" t="s">
        <v>18</v>
      </c>
      <c r="D434">
        <v>1.01581E-4</v>
      </c>
      <c r="E434" t="s">
        <v>21159</v>
      </c>
      <c r="F434" t="s">
        <v>21158</v>
      </c>
    </row>
    <row r="435" spans="1:6">
      <c r="A435" t="s">
        <v>15487</v>
      </c>
      <c r="B435" t="s">
        <v>26</v>
      </c>
      <c r="C435" t="s">
        <v>18</v>
      </c>
      <c r="D435">
        <v>9.87625E-4</v>
      </c>
      <c r="E435" t="s">
        <v>21157</v>
      </c>
      <c r="F435" t="s">
        <v>21158</v>
      </c>
    </row>
    <row r="436" spans="1:6">
      <c r="A436" t="s">
        <v>15488</v>
      </c>
      <c r="B436" t="s">
        <v>15489</v>
      </c>
      <c r="C436" t="s">
        <v>18</v>
      </c>
      <c r="D436">
        <v>0.26645598799999998</v>
      </c>
      <c r="E436" t="s">
        <v>21157</v>
      </c>
      <c r="F436" t="s">
        <v>21158</v>
      </c>
    </row>
    <row r="437" spans="1:6">
      <c r="A437" t="s">
        <v>15490</v>
      </c>
      <c r="B437" t="s">
        <v>653</v>
      </c>
      <c r="C437" t="s">
        <v>18</v>
      </c>
      <c r="D437">
        <v>6.8136241E-2</v>
      </c>
      <c r="E437" t="s">
        <v>21157</v>
      </c>
      <c r="F437" t="s">
        <v>21158</v>
      </c>
    </row>
    <row r="438" spans="1:6">
      <c r="A438" t="s">
        <v>15491</v>
      </c>
      <c r="B438" t="s">
        <v>15492</v>
      </c>
      <c r="C438" t="s">
        <v>18</v>
      </c>
      <c r="D438" s="3">
        <v>1.13E-5</v>
      </c>
      <c r="E438" t="s">
        <v>21159</v>
      </c>
      <c r="F438" t="s">
        <v>21158</v>
      </c>
    </row>
    <row r="439" spans="1:6">
      <c r="A439" t="s">
        <v>11491</v>
      </c>
      <c r="B439" t="s">
        <v>11492</v>
      </c>
      <c r="C439" t="s">
        <v>18</v>
      </c>
      <c r="D439" s="3">
        <v>9.67E-11</v>
      </c>
      <c r="E439" t="s">
        <v>21159</v>
      </c>
      <c r="F439" t="s">
        <v>21158</v>
      </c>
    </row>
    <row r="440" spans="1:6">
      <c r="A440" t="s">
        <v>3227</v>
      </c>
      <c r="B440" t="s">
        <v>3228</v>
      </c>
      <c r="C440" t="s">
        <v>18</v>
      </c>
      <c r="D440">
        <v>6.26101E-4</v>
      </c>
      <c r="E440" t="s">
        <v>21157</v>
      </c>
      <c r="F440" t="s">
        <v>21158</v>
      </c>
    </row>
    <row r="441" spans="1:6">
      <c r="A441" t="s">
        <v>15493</v>
      </c>
      <c r="B441" t="s">
        <v>15494</v>
      </c>
      <c r="C441" t="s">
        <v>18</v>
      </c>
      <c r="D441" s="3">
        <v>2.7800000000000001E-5</v>
      </c>
      <c r="E441" t="s">
        <v>21159</v>
      </c>
      <c r="F441" t="s">
        <v>21158</v>
      </c>
    </row>
    <row r="442" spans="1:6">
      <c r="A442" t="s">
        <v>9335</v>
      </c>
      <c r="B442" t="s">
        <v>54</v>
      </c>
      <c r="C442" t="s">
        <v>18</v>
      </c>
      <c r="D442" s="3">
        <v>4.3699999999999997E-6</v>
      </c>
      <c r="E442" t="s">
        <v>21159</v>
      </c>
      <c r="F442" t="s">
        <v>21158</v>
      </c>
    </row>
    <row r="443" spans="1:6">
      <c r="A443" t="s">
        <v>6203</v>
      </c>
      <c r="B443" t="s">
        <v>54</v>
      </c>
      <c r="C443" t="s">
        <v>18</v>
      </c>
      <c r="D443">
        <v>3.8163186000000002E-2</v>
      </c>
      <c r="E443" t="s">
        <v>21157</v>
      </c>
      <c r="F443" t="s">
        <v>21158</v>
      </c>
    </row>
    <row r="444" spans="1:6">
      <c r="A444" t="s">
        <v>15495</v>
      </c>
      <c r="B444" t="s">
        <v>15496</v>
      </c>
      <c r="C444" t="s">
        <v>18</v>
      </c>
      <c r="D444">
        <v>1.2328435E-2</v>
      </c>
      <c r="E444" t="s">
        <v>21157</v>
      </c>
      <c r="F444" t="s">
        <v>21158</v>
      </c>
    </row>
    <row r="445" spans="1:6">
      <c r="A445" t="s">
        <v>13534</v>
      </c>
      <c r="B445" t="s">
        <v>13535</v>
      </c>
      <c r="C445" t="s">
        <v>18</v>
      </c>
      <c r="D445">
        <v>1.2690999999999999E-4</v>
      </c>
      <c r="E445" t="s">
        <v>21157</v>
      </c>
      <c r="F445" t="s">
        <v>21158</v>
      </c>
    </row>
    <row r="446" spans="1:6">
      <c r="A446" t="s">
        <v>2419</v>
      </c>
      <c r="B446" t="s">
        <v>2420</v>
      </c>
      <c r="C446" t="s">
        <v>18</v>
      </c>
      <c r="D446">
        <v>6.8341785000000002E-2</v>
      </c>
      <c r="E446" t="s">
        <v>21159</v>
      </c>
      <c r="F446" t="s">
        <v>21158</v>
      </c>
    </row>
    <row r="447" spans="1:6">
      <c r="A447" t="s">
        <v>11935</v>
      </c>
      <c r="B447" t="s">
        <v>54</v>
      </c>
      <c r="C447" t="s">
        <v>18</v>
      </c>
      <c r="D447" s="3">
        <v>2.8399999999999999E-5</v>
      </c>
      <c r="E447" t="s">
        <v>21159</v>
      </c>
      <c r="F447" t="s">
        <v>21158</v>
      </c>
    </row>
    <row r="448" spans="1:6">
      <c r="A448" t="s">
        <v>11888</v>
      </c>
      <c r="B448" t="s">
        <v>11889</v>
      </c>
      <c r="C448" t="s">
        <v>18</v>
      </c>
      <c r="D448" s="3">
        <v>3.6199999999999999E-5</v>
      </c>
      <c r="E448" t="s">
        <v>21159</v>
      </c>
      <c r="F448" t="s">
        <v>21158</v>
      </c>
    </row>
    <row r="449" spans="1:6">
      <c r="A449" t="s">
        <v>15497</v>
      </c>
      <c r="B449" t="s">
        <v>15498</v>
      </c>
      <c r="C449" t="s">
        <v>18</v>
      </c>
      <c r="D449">
        <v>0.115879623</v>
      </c>
      <c r="E449" t="s">
        <v>21157</v>
      </c>
      <c r="F449" t="s">
        <v>21158</v>
      </c>
    </row>
    <row r="450" spans="1:6">
      <c r="A450" t="s">
        <v>336</v>
      </c>
      <c r="B450" t="s">
        <v>337</v>
      </c>
      <c r="C450" t="s">
        <v>18</v>
      </c>
      <c r="D450" s="3">
        <v>2.4300000000000001E-5</v>
      </c>
      <c r="E450" t="s">
        <v>21159</v>
      </c>
      <c r="F450" t="s">
        <v>21158</v>
      </c>
    </row>
    <row r="451" spans="1:6">
      <c r="A451" t="s">
        <v>8201</v>
      </c>
      <c r="B451" t="s">
        <v>8202</v>
      </c>
      <c r="C451" t="s">
        <v>18</v>
      </c>
      <c r="D451" s="3">
        <v>1.95E-10</v>
      </c>
      <c r="E451" t="s">
        <v>21159</v>
      </c>
      <c r="F451" t="s">
        <v>21158</v>
      </c>
    </row>
    <row r="452" spans="1:6">
      <c r="A452" t="s">
        <v>15499</v>
      </c>
      <c r="B452" t="s">
        <v>15500</v>
      </c>
      <c r="C452" t="s">
        <v>18</v>
      </c>
      <c r="D452" s="3">
        <v>3.7499999999999997E-5</v>
      </c>
      <c r="E452" t="s">
        <v>21157</v>
      </c>
      <c r="F452" t="s">
        <v>21158</v>
      </c>
    </row>
    <row r="453" spans="1:6">
      <c r="A453" t="s">
        <v>4664</v>
      </c>
      <c r="B453" t="s">
        <v>4665</v>
      </c>
      <c r="C453" t="s">
        <v>18</v>
      </c>
      <c r="D453" s="3">
        <v>1.33E-6</v>
      </c>
      <c r="E453" t="s">
        <v>21159</v>
      </c>
      <c r="F453" t="s">
        <v>21158</v>
      </c>
    </row>
    <row r="454" spans="1:6">
      <c r="A454" t="s">
        <v>11351</v>
      </c>
      <c r="B454" t="s">
        <v>11352</v>
      </c>
      <c r="C454" t="s">
        <v>18</v>
      </c>
      <c r="D454" s="3">
        <v>2.2299999999999998E-6</v>
      </c>
      <c r="E454" t="s">
        <v>21159</v>
      </c>
      <c r="F454" t="s">
        <v>21158</v>
      </c>
    </row>
    <row r="455" spans="1:6">
      <c r="A455" t="s">
        <v>6096</v>
      </c>
      <c r="B455" t="s">
        <v>6097</v>
      </c>
      <c r="C455" t="s">
        <v>18</v>
      </c>
      <c r="D455">
        <v>8.5207709000000006E-2</v>
      </c>
      <c r="E455" t="s">
        <v>21157</v>
      </c>
      <c r="F455" t="s">
        <v>21158</v>
      </c>
    </row>
    <row r="456" spans="1:6">
      <c r="A456" t="s">
        <v>12126</v>
      </c>
      <c r="B456" t="s">
        <v>12127</v>
      </c>
      <c r="C456" t="s">
        <v>18</v>
      </c>
      <c r="D456" s="3">
        <v>5.2700000000000004E-6</v>
      </c>
      <c r="E456" t="s">
        <v>21159</v>
      </c>
      <c r="F456" t="s">
        <v>21158</v>
      </c>
    </row>
    <row r="457" spans="1:6">
      <c r="A457" t="s">
        <v>1482</v>
      </c>
      <c r="B457" t="s">
        <v>1483</v>
      </c>
      <c r="C457" t="s">
        <v>18</v>
      </c>
      <c r="D457" s="3">
        <v>1.7400000000000001E-6</v>
      </c>
      <c r="E457" t="s">
        <v>21159</v>
      </c>
      <c r="F457" t="s">
        <v>21158</v>
      </c>
    </row>
    <row r="458" spans="1:6">
      <c r="A458" t="s">
        <v>15501</v>
      </c>
      <c r="B458" t="s">
        <v>15502</v>
      </c>
      <c r="C458" t="s">
        <v>18</v>
      </c>
      <c r="D458">
        <v>0.114037717</v>
      </c>
      <c r="E458" t="s">
        <v>21157</v>
      </c>
      <c r="F458" t="s">
        <v>21158</v>
      </c>
    </row>
    <row r="459" spans="1:6">
      <c r="A459" t="s">
        <v>15503</v>
      </c>
      <c r="B459" t="s">
        <v>15504</v>
      </c>
      <c r="C459" t="s">
        <v>18</v>
      </c>
      <c r="D459" s="3">
        <v>4.6699999999999999E-7</v>
      </c>
      <c r="E459" t="s">
        <v>21159</v>
      </c>
      <c r="F459" t="s">
        <v>21158</v>
      </c>
    </row>
    <row r="460" spans="1:6">
      <c r="A460" t="s">
        <v>15505</v>
      </c>
      <c r="B460" t="s">
        <v>3676</v>
      </c>
      <c r="C460" t="s">
        <v>18</v>
      </c>
      <c r="D460">
        <v>4.0026819999999996E-3</v>
      </c>
      <c r="E460" t="s">
        <v>21157</v>
      </c>
      <c r="F460" t="s">
        <v>21158</v>
      </c>
    </row>
    <row r="461" spans="1:6">
      <c r="A461" t="s">
        <v>15506</v>
      </c>
      <c r="B461" t="s">
        <v>15507</v>
      </c>
      <c r="C461" t="s">
        <v>18</v>
      </c>
      <c r="D461">
        <v>1.708848E-3</v>
      </c>
      <c r="E461" t="s">
        <v>21157</v>
      </c>
      <c r="F461" t="s">
        <v>21158</v>
      </c>
    </row>
    <row r="462" spans="1:6">
      <c r="A462" t="s">
        <v>10581</v>
      </c>
      <c r="B462" t="s">
        <v>10582</v>
      </c>
      <c r="C462" t="s">
        <v>18</v>
      </c>
      <c r="D462" s="3">
        <v>9.4999999999999995E-11</v>
      </c>
      <c r="E462" t="s">
        <v>21159</v>
      </c>
      <c r="F462" t="s">
        <v>21158</v>
      </c>
    </row>
    <row r="463" spans="1:6">
      <c r="A463" t="s">
        <v>8344</v>
      </c>
      <c r="B463" t="s">
        <v>8345</v>
      </c>
      <c r="C463" t="s">
        <v>18</v>
      </c>
      <c r="D463" s="3">
        <v>1.06E-7</v>
      </c>
      <c r="E463" t="s">
        <v>21159</v>
      </c>
      <c r="F463" t="s">
        <v>21158</v>
      </c>
    </row>
    <row r="464" spans="1:6">
      <c r="A464" t="s">
        <v>9352</v>
      </c>
      <c r="B464" t="s">
        <v>9353</v>
      </c>
      <c r="C464" t="s">
        <v>18</v>
      </c>
      <c r="D464" s="3">
        <v>7.2699999999999999E-7</v>
      </c>
      <c r="E464" t="s">
        <v>21159</v>
      </c>
      <c r="F464" t="s">
        <v>21158</v>
      </c>
    </row>
    <row r="465" spans="1:6">
      <c r="A465" t="s">
        <v>9254</v>
      </c>
      <c r="B465" t="s">
        <v>9255</v>
      </c>
      <c r="C465" t="s">
        <v>18</v>
      </c>
      <c r="D465" s="3">
        <v>2.0500000000000002E-8</v>
      </c>
      <c r="E465" t="s">
        <v>21159</v>
      </c>
      <c r="F465" t="s">
        <v>21158</v>
      </c>
    </row>
    <row r="466" spans="1:6">
      <c r="A466" t="s">
        <v>15508</v>
      </c>
      <c r="B466" t="s">
        <v>810</v>
      </c>
      <c r="C466" t="s">
        <v>18</v>
      </c>
      <c r="D466">
        <v>1.6663711000000001E-2</v>
      </c>
      <c r="E466" t="s">
        <v>21157</v>
      </c>
      <c r="F466" t="s">
        <v>21158</v>
      </c>
    </row>
    <row r="467" spans="1:6">
      <c r="A467" t="s">
        <v>11668</v>
      </c>
      <c r="B467" t="s">
        <v>11669</v>
      </c>
      <c r="C467" t="s">
        <v>18</v>
      </c>
      <c r="D467" s="3">
        <v>1.91E-5</v>
      </c>
      <c r="E467" t="s">
        <v>21159</v>
      </c>
      <c r="F467" t="s">
        <v>21158</v>
      </c>
    </row>
    <row r="468" spans="1:6">
      <c r="A468" t="s">
        <v>4689</v>
      </c>
      <c r="B468" t="s">
        <v>4690</v>
      </c>
      <c r="C468" t="s">
        <v>18</v>
      </c>
      <c r="D468" s="3">
        <v>1.29E-5</v>
      </c>
      <c r="E468" t="s">
        <v>21159</v>
      </c>
      <c r="F468" t="s">
        <v>21158</v>
      </c>
    </row>
    <row r="469" spans="1:6">
      <c r="A469" t="s">
        <v>12040</v>
      </c>
      <c r="B469" t="s">
        <v>12041</v>
      </c>
      <c r="C469" t="s">
        <v>18</v>
      </c>
      <c r="D469" s="3">
        <v>2.84E-7</v>
      </c>
      <c r="E469" t="s">
        <v>21159</v>
      </c>
      <c r="F469" t="s">
        <v>21158</v>
      </c>
    </row>
    <row r="470" spans="1:6">
      <c r="A470" t="s">
        <v>8870</v>
      </c>
      <c r="B470" t="s">
        <v>54</v>
      </c>
      <c r="C470" t="s">
        <v>18</v>
      </c>
      <c r="D470" s="3">
        <v>5.7899999999999998E-7</v>
      </c>
      <c r="E470" t="s">
        <v>21159</v>
      </c>
      <c r="F470" t="s">
        <v>21158</v>
      </c>
    </row>
    <row r="471" spans="1:6">
      <c r="A471" t="s">
        <v>10402</v>
      </c>
      <c r="B471" t="s">
        <v>10403</v>
      </c>
      <c r="C471" t="s">
        <v>18</v>
      </c>
      <c r="D471" s="3">
        <v>2.3E-6</v>
      </c>
      <c r="E471" t="s">
        <v>21159</v>
      </c>
      <c r="F471" t="s">
        <v>21158</v>
      </c>
    </row>
    <row r="472" spans="1:6">
      <c r="A472" t="s">
        <v>4738</v>
      </c>
      <c r="B472" t="s">
        <v>4739</v>
      </c>
      <c r="C472" t="s">
        <v>18</v>
      </c>
      <c r="D472" s="3">
        <v>7.7300000000000005E-6</v>
      </c>
      <c r="E472" t="s">
        <v>21157</v>
      </c>
      <c r="F472" t="s">
        <v>21158</v>
      </c>
    </row>
    <row r="473" spans="1:6">
      <c r="A473" t="s">
        <v>6552</v>
      </c>
      <c r="B473" t="s">
        <v>5459</v>
      </c>
      <c r="C473" t="s">
        <v>18</v>
      </c>
      <c r="D473">
        <v>2.0219489999999999E-3</v>
      </c>
      <c r="E473" t="s">
        <v>21157</v>
      </c>
      <c r="F473" t="s">
        <v>21158</v>
      </c>
    </row>
    <row r="474" spans="1:6">
      <c r="A474" t="s">
        <v>15509</v>
      </c>
      <c r="B474" t="s">
        <v>15510</v>
      </c>
      <c r="C474" t="s">
        <v>18</v>
      </c>
      <c r="D474">
        <v>1.5316985999999999E-2</v>
      </c>
      <c r="E474" t="s">
        <v>21157</v>
      </c>
      <c r="F474" t="s">
        <v>21158</v>
      </c>
    </row>
    <row r="475" spans="1:6">
      <c r="A475" t="s">
        <v>15511</v>
      </c>
      <c r="B475" t="s">
        <v>15512</v>
      </c>
      <c r="C475" t="s">
        <v>18</v>
      </c>
      <c r="D475">
        <v>4.5586901999999999E-2</v>
      </c>
      <c r="E475" t="s">
        <v>21157</v>
      </c>
      <c r="F475" t="s">
        <v>21158</v>
      </c>
    </row>
    <row r="476" spans="1:6">
      <c r="A476" t="s">
        <v>15513</v>
      </c>
      <c r="B476" t="s">
        <v>4739</v>
      </c>
      <c r="C476" t="s">
        <v>18</v>
      </c>
      <c r="D476">
        <v>5.8244029999999997E-3</v>
      </c>
      <c r="E476" t="s">
        <v>21157</v>
      </c>
      <c r="F476" t="s">
        <v>21158</v>
      </c>
    </row>
    <row r="477" spans="1:6">
      <c r="A477" t="s">
        <v>5297</v>
      </c>
      <c r="B477" t="s">
        <v>5298</v>
      </c>
      <c r="C477" t="s">
        <v>18</v>
      </c>
      <c r="D477" s="3">
        <v>9.7000000000000003E-7</v>
      </c>
      <c r="E477" t="s">
        <v>21159</v>
      </c>
      <c r="F477" t="s">
        <v>21158</v>
      </c>
    </row>
    <row r="478" spans="1:6">
      <c r="A478" t="s">
        <v>15514</v>
      </c>
      <c r="B478" t="s">
        <v>15515</v>
      </c>
      <c r="C478" t="s">
        <v>18</v>
      </c>
      <c r="D478">
        <v>3.2243181000000003E-2</v>
      </c>
      <c r="E478" t="s">
        <v>21157</v>
      </c>
      <c r="F478" t="s">
        <v>21158</v>
      </c>
    </row>
    <row r="479" spans="1:6">
      <c r="A479" t="s">
        <v>11746</v>
      </c>
      <c r="B479" t="s">
        <v>6143</v>
      </c>
      <c r="C479" t="s">
        <v>18</v>
      </c>
      <c r="D479" s="3">
        <v>5.5099999999999998E-6</v>
      </c>
      <c r="E479" t="s">
        <v>21159</v>
      </c>
      <c r="F479" t="s">
        <v>21158</v>
      </c>
    </row>
    <row r="480" spans="1:6">
      <c r="A480" t="s">
        <v>9773</v>
      </c>
      <c r="B480" t="s">
        <v>9774</v>
      </c>
      <c r="C480" t="s">
        <v>18</v>
      </c>
      <c r="D480" s="3">
        <v>4.0399999999999999E-5</v>
      </c>
      <c r="E480" t="s">
        <v>21157</v>
      </c>
      <c r="F480" t="s">
        <v>21158</v>
      </c>
    </row>
    <row r="481" spans="1:6">
      <c r="A481" t="s">
        <v>15516</v>
      </c>
      <c r="B481" t="s">
        <v>15517</v>
      </c>
      <c r="C481" t="s">
        <v>18</v>
      </c>
      <c r="D481" s="3">
        <v>9.4499999999999995E-7</v>
      </c>
      <c r="E481" t="s">
        <v>21159</v>
      </c>
      <c r="F481" t="s">
        <v>21158</v>
      </c>
    </row>
    <row r="482" spans="1:6">
      <c r="A482" t="s">
        <v>15518</v>
      </c>
      <c r="B482" t="s">
        <v>15519</v>
      </c>
      <c r="C482" t="s">
        <v>18</v>
      </c>
      <c r="D482">
        <v>5.8409399999999995E-4</v>
      </c>
      <c r="E482" t="s">
        <v>21157</v>
      </c>
      <c r="F482" t="s">
        <v>21158</v>
      </c>
    </row>
    <row r="483" spans="1:6">
      <c r="A483" t="s">
        <v>15520</v>
      </c>
      <c r="B483" t="s">
        <v>15521</v>
      </c>
      <c r="C483" t="s">
        <v>18</v>
      </c>
      <c r="D483" s="3">
        <v>1.6800000000000002E-8</v>
      </c>
      <c r="E483" t="s">
        <v>21159</v>
      </c>
      <c r="F483" t="s">
        <v>21158</v>
      </c>
    </row>
    <row r="484" spans="1:6">
      <c r="A484" t="s">
        <v>15522</v>
      </c>
      <c r="B484" t="s">
        <v>15523</v>
      </c>
      <c r="C484" t="s">
        <v>18</v>
      </c>
      <c r="D484" s="3">
        <v>2.1100000000000001E-6</v>
      </c>
      <c r="E484" t="s">
        <v>21159</v>
      </c>
      <c r="F484" t="s">
        <v>21158</v>
      </c>
    </row>
    <row r="485" spans="1:6">
      <c r="A485" t="s">
        <v>15524</v>
      </c>
      <c r="B485" t="s">
        <v>15432</v>
      </c>
      <c r="C485" t="s">
        <v>18</v>
      </c>
      <c r="D485" s="3">
        <v>5.8900000000000002E-5</v>
      </c>
      <c r="E485" t="s">
        <v>21157</v>
      </c>
      <c r="F485" t="s">
        <v>21158</v>
      </c>
    </row>
    <row r="486" spans="1:6">
      <c r="A486" t="s">
        <v>3106</v>
      </c>
      <c r="B486" t="s">
        <v>3107</v>
      </c>
      <c r="C486" t="s">
        <v>18</v>
      </c>
      <c r="D486">
        <v>3.8594399999999999E-4</v>
      </c>
      <c r="E486" t="s">
        <v>21159</v>
      </c>
      <c r="F486" t="s">
        <v>21158</v>
      </c>
    </row>
    <row r="487" spans="1:6">
      <c r="A487" t="s">
        <v>11062</v>
      </c>
      <c r="B487" t="s">
        <v>11063</v>
      </c>
      <c r="C487" t="s">
        <v>18</v>
      </c>
      <c r="D487" s="3">
        <v>2.8299999999999999E-9</v>
      </c>
      <c r="E487" t="s">
        <v>21159</v>
      </c>
      <c r="F487" t="s">
        <v>21161</v>
      </c>
    </row>
    <row r="488" spans="1:6">
      <c r="A488" t="s">
        <v>8253</v>
      </c>
      <c r="B488" t="s">
        <v>8254</v>
      </c>
      <c r="C488" t="s">
        <v>18</v>
      </c>
      <c r="D488" s="3">
        <v>3.05E-6</v>
      </c>
      <c r="E488" t="s">
        <v>21159</v>
      </c>
      <c r="F488" t="s">
        <v>21158</v>
      </c>
    </row>
    <row r="489" spans="1:6">
      <c r="A489" t="s">
        <v>15525</v>
      </c>
      <c r="B489" t="s">
        <v>387</v>
      </c>
      <c r="C489" t="s">
        <v>18</v>
      </c>
      <c r="D489">
        <v>6.8683852000000004E-2</v>
      </c>
      <c r="E489" t="s">
        <v>21157</v>
      </c>
      <c r="F489" t="s">
        <v>21158</v>
      </c>
    </row>
    <row r="490" spans="1:6">
      <c r="A490" t="s">
        <v>12003</v>
      </c>
      <c r="B490" t="s">
        <v>12004</v>
      </c>
      <c r="C490" t="s">
        <v>18</v>
      </c>
      <c r="D490" s="3">
        <v>1.77E-8</v>
      </c>
      <c r="E490" t="s">
        <v>21159</v>
      </c>
      <c r="F490" t="s">
        <v>21158</v>
      </c>
    </row>
    <row r="491" spans="1:6">
      <c r="A491" t="s">
        <v>15526</v>
      </c>
      <c r="B491" t="s">
        <v>68</v>
      </c>
      <c r="C491" t="s">
        <v>18</v>
      </c>
      <c r="D491">
        <v>2.5802000000000003E-4</v>
      </c>
      <c r="E491" t="s">
        <v>21159</v>
      </c>
      <c r="F491" t="s">
        <v>21158</v>
      </c>
    </row>
    <row r="492" spans="1:6">
      <c r="A492" t="s">
        <v>6625</v>
      </c>
      <c r="B492" t="s">
        <v>6626</v>
      </c>
      <c r="C492" t="s">
        <v>18</v>
      </c>
      <c r="D492" s="3">
        <v>3.3500000000000001E-6</v>
      </c>
      <c r="E492" t="s">
        <v>21159</v>
      </c>
      <c r="F492" t="s">
        <v>21158</v>
      </c>
    </row>
    <row r="493" spans="1:6">
      <c r="A493" t="s">
        <v>15527</v>
      </c>
      <c r="B493" t="s">
        <v>15528</v>
      </c>
      <c r="C493" t="s">
        <v>18</v>
      </c>
      <c r="D493" s="3">
        <v>7.7600000000000002E-6</v>
      </c>
      <c r="E493" t="s">
        <v>21159</v>
      </c>
      <c r="F493" t="s">
        <v>21158</v>
      </c>
    </row>
    <row r="494" spans="1:6">
      <c r="A494" t="s">
        <v>15529</v>
      </c>
      <c r="B494" t="s">
        <v>15530</v>
      </c>
      <c r="C494" t="s">
        <v>18</v>
      </c>
      <c r="D494">
        <v>1.0415E-4</v>
      </c>
      <c r="E494" t="s">
        <v>21159</v>
      </c>
      <c r="F494" t="s">
        <v>21158</v>
      </c>
    </row>
    <row r="495" spans="1:6">
      <c r="A495" t="s">
        <v>15531</v>
      </c>
      <c r="B495" t="s">
        <v>15532</v>
      </c>
      <c r="C495" t="s">
        <v>18</v>
      </c>
      <c r="D495" s="3">
        <v>7.1000000000000005E-5</v>
      </c>
      <c r="E495" t="s">
        <v>21159</v>
      </c>
      <c r="F495" t="s">
        <v>21158</v>
      </c>
    </row>
    <row r="496" spans="1:6">
      <c r="A496" t="s">
        <v>15533</v>
      </c>
      <c r="B496" t="s">
        <v>15534</v>
      </c>
      <c r="C496" t="s">
        <v>18</v>
      </c>
      <c r="D496">
        <v>1.6340199999999999E-4</v>
      </c>
      <c r="E496" t="s">
        <v>21157</v>
      </c>
      <c r="F496" t="s">
        <v>21158</v>
      </c>
    </row>
    <row r="497" spans="1:6">
      <c r="A497" t="s">
        <v>8830</v>
      </c>
      <c r="B497" t="s">
        <v>8831</v>
      </c>
      <c r="C497" t="s">
        <v>18</v>
      </c>
      <c r="D497" s="3">
        <v>3.55E-8</v>
      </c>
      <c r="E497" t="s">
        <v>21159</v>
      </c>
      <c r="F497" t="s">
        <v>21158</v>
      </c>
    </row>
    <row r="498" spans="1:6">
      <c r="A498" t="s">
        <v>15535</v>
      </c>
      <c r="B498" t="s">
        <v>15536</v>
      </c>
      <c r="C498" t="s">
        <v>18</v>
      </c>
      <c r="D498">
        <v>5.50053E-4</v>
      </c>
      <c r="E498" t="s">
        <v>21159</v>
      </c>
      <c r="F498" t="s">
        <v>21158</v>
      </c>
    </row>
    <row r="499" spans="1:6">
      <c r="A499" t="s">
        <v>1212</v>
      </c>
      <c r="B499" t="s">
        <v>1125</v>
      </c>
      <c r="C499" t="s">
        <v>18</v>
      </c>
      <c r="D499" s="3">
        <v>1.9800000000000001E-6</v>
      </c>
      <c r="E499" t="s">
        <v>21159</v>
      </c>
      <c r="F499" t="s">
        <v>21158</v>
      </c>
    </row>
    <row r="500" spans="1:6">
      <c r="A500" t="s">
        <v>648</v>
      </c>
      <c r="B500" t="s">
        <v>649</v>
      </c>
      <c r="C500" t="s">
        <v>18</v>
      </c>
      <c r="D500">
        <v>3.7922530000000002E-3</v>
      </c>
      <c r="E500" t="s">
        <v>21157</v>
      </c>
      <c r="F500" t="s">
        <v>21158</v>
      </c>
    </row>
    <row r="501" spans="1:6">
      <c r="A501" t="s">
        <v>568</v>
      </c>
      <c r="B501" t="s">
        <v>569</v>
      </c>
      <c r="C501" t="s">
        <v>18</v>
      </c>
      <c r="D501">
        <v>1.9642300000000001E-4</v>
      </c>
      <c r="E501" t="s">
        <v>21159</v>
      </c>
      <c r="F501" t="s">
        <v>21158</v>
      </c>
    </row>
    <row r="502" spans="1:6">
      <c r="A502" t="s">
        <v>15537</v>
      </c>
      <c r="B502" t="s">
        <v>3257</v>
      </c>
      <c r="C502" t="s">
        <v>18</v>
      </c>
      <c r="D502">
        <v>0.15936945299999999</v>
      </c>
      <c r="E502" t="s">
        <v>21157</v>
      </c>
      <c r="F502" t="s">
        <v>21158</v>
      </c>
    </row>
    <row r="503" spans="1:6">
      <c r="A503" t="s">
        <v>15538</v>
      </c>
      <c r="B503" t="s">
        <v>15539</v>
      </c>
      <c r="C503" t="s">
        <v>18</v>
      </c>
      <c r="D503">
        <v>5.6812565000000002E-2</v>
      </c>
      <c r="E503" t="s">
        <v>21157</v>
      </c>
      <c r="F503" t="s">
        <v>21158</v>
      </c>
    </row>
    <row r="504" spans="1:6">
      <c r="A504" t="s">
        <v>15540</v>
      </c>
      <c r="B504" t="s">
        <v>15541</v>
      </c>
      <c r="C504" t="s">
        <v>18</v>
      </c>
      <c r="D504">
        <v>8.9016599999999996E-4</v>
      </c>
      <c r="E504" t="s">
        <v>21157</v>
      </c>
      <c r="F504" t="s">
        <v>21158</v>
      </c>
    </row>
    <row r="505" spans="1:6">
      <c r="A505" t="s">
        <v>10939</v>
      </c>
      <c r="B505" t="s">
        <v>10940</v>
      </c>
      <c r="C505" t="s">
        <v>18</v>
      </c>
      <c r="D505" s="3">
        <v>6.1600000000000001E-7</v>
      </c>
      <c r="E505" t="s">
        <v>21159</v>
      </c>
      <c r="F505" t="s">
        <v>21158</v>
      </c>
    </row>
    <row r="506" spans="1:6">
      <c r="A506" t="s">
        <v>8803</v>
      </c>
      <c r="B506" t="s">
        <v>8804</v>
      </c>
      <c r="C506" t="s">
        <v>18</v>
      </c>
      <c r="D506" s="3">
        <v>2.97E-5</v>
      </c>
      <c r="E506" t="s">
        <v>21159</v>
      </c>
      <c r="F506" t="s">
        <v>21158</v>
      </c>
    </row>
    <row r="507" spans="1:6">
      <c r="A507" t="s">
        <v>11601</v>
      </c>
      <c r="B507" t="s">
        <v>11602</v>
      </c>
      <c r="C507" t="s">
        <v>18</v>
      </c>
      <c r="D507" s="3">
        <v>5.8100000000000003E-6</v>
      </c>
      <c r="E507" t="s">
        <v>21157</v>
      </c>
      <c r="F507" t="s">
        <v>21158</v>
      </c>
    </row>
    <row r="508" spans="1:6">
      <c r="A508" t="s">
        <v>11516</v>
      </c>
      <c r="B508" t="s">
        <v>10537</v>
      </c>
      <c r="C508" t="s">
        <v>18</v>
      </c>
      <c r="D508" s="3">
        <v>8.57E-9</v>
      </c>
      <c r="E508" t="s">
        <v>21159</v>
      </c>
      <c r="F508" t="s">
        <v>21158</v>
      </c>
    </row>
    <row r="509" spans="1:6">
      <c r="A509" t="s">
        <v>6828</v>
      </c>
      <c r="B509" t="s">
        <v>6829</v>
      </c>
      <c r="C509" t="s">
        <v>18</v>
      </c>
      <c r="D509" s="3">
        <v>1.2100000000000001E-6</v>
      </c>
      <c r="E509" t="s">
        <v>21159</v>
      </c>
      <c r="F509" t="s">
        <v>21158</v>
      </c>
    </row>
    <row r="510" spans="1:6">
      <c r="A510" t="s">
        <v>15542</v>
      </c>
      <c r="B510" t="s">
        <v>10859</v>
      </c>
      <c r="C510" t="s">
        <v>18</v>
      </c>
      <c r="D510">
        <v>3.6009890000000002E-3</v>
      </c>
      <c r="E510" t="s">
        <v>21157</v>
      </c>
      <c r="F510" t="s">
        <v>21158</v>
      </c>
    </row>
    <row r="511" spans="1:6">
      <c r="A511" t="s">
        <v>11122</v>
      </c>
      <c r="B511" t="s">
        <v>11123</v>
      </c>
      <c r="C511" t="s">
        <v>18</v>
      </c>
      <c r="D511">
        <v>2.3460700000000001E-4</v>
      </c>
      <c r="E511" t="s">
        <v>21159</v>
      </c>
      <c r="F511" t="s">
        <v>21158</v>
      </c>
    </row>
    <row r="512" spans="1:6">
      <c r="A512" t="s">
        <v>15543</v>
      </c>
      <c r="B512" t="s">
        <v>15544</v>
      </c>
      <c r="C512" t="s">
        <v>18</v>
      </c>
      <c r="D512">
        <v>4.1756040000000003E-3</v>
      </c>
      <c r="E512" t="s">
        <v>21157</v>
      </c>
      <c r="F512" t="s">
        <v>21158</v>
      </c>
    </row>
    <row r="513" spans="1:6">
      <c r="A513" t="s">
        <v>10745</v>
      </c>
      <c r="B513" t="s">
        <v>9756</v>
      </c>
      <c r="C513" t="s">
        <v>18</v>
      </c>
      <c r="D513" s="3">
        <v>1.1399999999999999E-10</v>
      </c>
      <c r="E513" t="s">
        <v>21159</v>
      </c>
      <c r="F513" t="s">
        <v>21158</v>
      </c>
    </row>
    <row r="514" spans="1:6">
      <c r="A514" t="s">
        <v>15545</v>
      </c>
      <c r="B514" t="s">
        <v>54</v>
      </c>
      <c r="C514" t="s">
        <v>18</v>
      </c>
      <c r="D514">
        <v>2.3798455E-2</v>
      </c>
      <c r="E514" t="s">
        <v>21157</v>
      </c>
      <c r="F514" t="s">
        <v>21158</v>
      </c>
    </row>
    <row r="515" spans="1:6">
      <c r="A515" t="s">
        <v>2962</v>
      </c>
      <c r="B515" t="s">
        <v>2963</v>
      </c>
      <c r="C515" t="s">
        <v>18</v>
      </c>
      <c r="D515">
        <v>2.05207E-4</v>
      </c>
      <c r="E515" t="s">
        <v>21159</v>
      </c>
      <c r="F515" t="s">
        <v>21158</v>
      </c>
    </row>
    <row r="516" spans="1:6">
      <c r="A516" t="s">
        <v>9044</v>
      </c>
      <c r="B516" t="s">
        <v>54</v>
      </c>
      <c r="C516" t="s">
        <v>18</v>
      </c>
      <c r="D516" s="3">
        <v>5.6300000000000005E-7</v>
      </c>
      <c r="E516" t="s">
        <v>21159</v>
      </c>
      <c r="F516" t="s">
        <v>21158</v>
      </c>
    </row>
    <row r="517" spans="1:6">
      <c r="A517" t="s">
        <v>5208</v>
      </c>
      <c r="B517" t="s">
        <v>5209</v>
      </c>
      <c r="C517" t="s">
        <v>18</v>
      </c>
      <c r="D517">
        <v>6.1359299999999995E-4</v>
      </c>
      <c r="E517" t="s">
        <v>21159</v>
      </c>
      <c r="F517" t="s">
        <v>21158</v>
      </c>
    </row>
    <row r="518" spans="1:6">
      <c r="A518" t="s">
        <v>3071</v>
      </c>
      <c r="B518" t="s">
        <v>364</v>
      </c>
      <c r="C518" t="s">
        <v>18</v>
      </c>
      <c r="D518" s="3">
        <v>6.6000000000000005E-5</v>
      </c>
      <c r="E518" t="s">
        <v>21159</v>
      </c>
      <c r="F518" t="s">
        <v>21158</v>
      </c>
    </row>
    <row r="519" spans="1:6">
      <c r="A519" t="s">
        <v>4127</v>
      </c>
      <c r="B519" t="s">
        <v>4128</v>
      </c>
      <c r="C519" t="s">
        <v>18</v>
      </c>
      <c r="D519">
        <v>4.4656299999999997E-4</v>
      </c>
      <c r="E519" t="s">
        <v>21157</v>
      </c>
      <c r="F519" t="s">
        <v>21158</v>
      </c>
    </row>
    <row r="520" spans="1:6">
      <c r="A520" t="s">
        <v>15546</v>
      </c>
      <c r="B520" t="s">
        <v>858</v>
      </c>
      <c r="C520" t="s">
        <v>18</v>
      </c>
      <c r="D520" s="3">
        <v>1.2099999999999999E-5</v>
      </c>
      <c r="E520" t="s">
        <v>21159</v>
      </c>
      <c r="F520" t="s">
        <v>21158</v>
      </c>
    </row>
    <row r="521" spans="1:6">
      <c r="A521" t="s">
        <v>15547</v>
      </c>
      <c r="B521" t="s">
        <v>54</v>
      </c>
      <c r="C521" t="s">
        <v>18</v>
      </c>
      <c r="D521">
        <v>6.6159089999999997E-3</v>
      </c>
      <c r="E521" t="s">
        <v>21157</v>
      </c>
      <c r="F521" t="s">
        <v>21158</v>
      </c>
    </row>
    <row r="522" spans="1:6">
      <c r="A522" t="s">
        <v>10866</v>
      </c>
      <c r="B522" t="s">
        <v>10718</v>
      </c>
      <c r="C522" t="s">
        <v>18</v>
      </c>
      <c r="D522" s="3">
        <v>9.0199999999999999E-10</v>
      </c>
      <c r="E522" t="s">
        <v>21159</v>
      </c>
      <c r="F522" t="s">
        <v>21158</v>
      </c>
    </row>
    <row r="523" spans="1:6">
      <c r="A523" t="s">
        <v>15548</v>
      </c>
      <c r="B523" t="s">
        <v>10718</v>
      </c>
      <c r="C523" t="s">
        <v>18</v>
      </c>
      <c r="D523" s="3">
        <v>7.2600000000000002E-8</v>
      </c>
      <c r="E523" t="s">
        <v>21159</v>
      </c>
      <c r="F523" t="s">
        <v>21158</v>
      </c>
    </row>
    <row r="524" spans="1:6">
      <c r="A524" t="s">
        <v>10059</v>
      </c>
      <c r="B524" t="s">
        <v>10060</v>
      </c>
      <c r="C524" t="s">
        <v>18</v>
      </c>
      <c r="D524">
        <v>2.8424400000000001E-4</v>
      </c>
      <c r="E524" t="s">
        <v>21157</v>
      </c>
      <c r="F524" t="s">
        <v>21158</v>
      </c>
    </row>
    <row r="525" spans="1:6">
      <c r="A525" t="s">
        <v>8561</v>
      </c>
      <c r="B525" t="s">
        <v>8562</v>
      </c>
      <c r="C525" t="s">
        <v>18</v>
      </c>
      <c r="D525" s="3">
        <v>7.8999999999999995E-7</v>
      </c>
      <c r="E525" t="s">
        <v>21159</v>
      </c>
      <c r="F525" t="s">
        <v>21158</v>
      </c>
    </row>
    <row r="526" spans="1:6">
      <c r="A526" t="s">
        <v>11012</v>
      </c>
      <c r="B526" t="s">
        <v>11013</v>
      </c>
      <c r="C526" t="s">
        <v>18</v>
      </c>
      <c r="D526">
        <v>1.4195000000000001E-4</v>
      </c>
      <c r="E526" t="s">
        <v>21159</v>
      </c>
      <c r="F526" t="s">
        <v>21158</v>
      </c>
    </row>
    <row r="527" spans="1:6">
      <c r="A527" t="s">
        <v>15549</v>
      </c>
      <c r="B527" t="s">
        <v>10697</v>
      </c>
      <c r="C527" t="s">
        <v>18</v>
      </c>
      <c r="D527" s="3">
        <v>1.4700000000000001E-7</v>
      </c>
      <c r="E527" t="s">
        <v>21159</v>
      </c>
      <c r="F527" t="s">
        <v>21158</v>
      </c>
    </row>
    <row r="528" spans="1:6">
      <c r="A528" t="s">
        <v>11248</v>
      </c>
      <c r="B528" t="s">
        <v>9015</v>
      </c>
      <c r="C528" t="s">
        <v>18</v>
      </c>
      <c r="D528" s="3">
        <v>2.5699999999999999E-7</v>
      </c>
      <c r="E528" t="s">
        <v>21159</v>
      </c>
      <c r="F528" t="s">
        <v>21158</v>
      </c>
    </row>
    <row r="529" spans="1:6">
      <c r="A529" t="s">
        <v>15550</v>
      </c>
      <c r="B529" t="s">
        <v>1726</v>
      </c>
      <c r="C529" t="s">
        <v>18</v>
      </c>
      <c r="D529">
        <v>0.16701370900000001</v>
      </c>
      <c r="E529" t="s">
        <v>21157</v>
      </c>
      <c r="F529" t="s">
        <v>21158</v>
      </c>
    </row>
    <row r="530" spans="1:6">
      <c r="A530" t="s">
        <v>15551</v>
      </c>
      <c r="B530" t="s">
        <v>15552</v>
      </c>
      <c r="C530" t="s">
        <v>18</v>
      </c>
      <c r="D530" s="3">
        <v>9.2399999999999996E-5</v>
      </c>
      <c r="E530" t="s">
        <v>21159</v>
      </c>
      <c r="F530" t="s">
        <v>21158</v>
      </c>
    </row>
    <row r="531" spans="1:6">
      <c r="A531" t="s">
        <v>10532</v>
      </c>
      <c r="B531" t="s">
        <v>10533</v>
      </c>
      <c r="C531" t="s">
        <v>18</v>
      </c>
      <c r="D531">
        <v>3.4581899999999998E-4</v>
      </c>
      <c r="E531" t="s">
        <v>21159</v>
      </c>
      <c r="F531" t="s">
        <v>21158</v>
      </c>
    </row>
    <row r="532" spans="1:6">
      <c r="A532" t="s">
        <v>9179</v>
      </c>
      <c r="B532" t="s">
        <v>54</v>
      </c>
      <c r="C532" t="s">
        <v>18</v>
      </c>
      <c r="D532" s="3">
        <v>5.7100000000000002E-8</v>
      </c>
      <c r="E532" t="s">
        <v>21159</v>
      </c>
      <c r="F532" t="s">
        <v>21158</v>
      </c>
    </row>
    <row r="533" spans="1:6">
      <c r="A533" t="s">
        <v>11153</v>
      </c>
      <c r="B533" t="s">
        <v>54</v>
      </c>
      <c r="C533" t="s">
        <v>18</v>
      </c>
      <c r="D533" s="3">
        <v>7.7499999999999999E-8</v>
      </c>
      <c r="E533" t="s">
        <v>21159</v>
      </c>
      <c r="F533" t="s">
        <v>21158</v>
      </c>
    </row>
    <row r="534" spans="1:6">
      <c r="A534" t="s">
        <v>9881</v>
      </c>
      <c r="B534" t="s">
        <v>9882</v>
      </c>
      <c r="C534" t="s">
        <v>18</v>
      </c>
      <c r="D534" s="3">
        <v>2.3099999999999999E-6</v>
      </c>
      <c r="E534" t="s">
        <v>21159</v>
      </c>
      <c r="F534" t="s">
        <v>21158</v>
      </c>
    </row>
    <row r="535" spans="1:6">
      <c r="A535" t="s">
        <v>2561</v>
      </c>
      <c r="B535" t="s">
        <v>2562</v>
      </c>
      <c r="C535" t="s">
        <v>18</v>
      </c>
      <c r="D535" s="3">
        <v>2.4300000000000001E-5</v>
      </c>
      <c r="E535" t="s">
        <v>21159</v>
      </c>
      <c r="F535" t="s">
        <v>21158</v>
      </c>
    </row>
    <row r="536" spans="1:6">
      <c r="A536" t="s">
        <v>1298</v>
      </c>
      <c r="B536" t="s">
        <v>1299</v>
      </c>
      <c r="C536" t="s">
        <v>18</v>
      </c>
      <c r="D536" s="3">
        <v>5.6700000000000003E-5</v>
      </c>
      <c r="E536" t="s">
        <v>21159</v>
      </c>
      <c r="F536" t="s">
        <v>21158</v>
      </c>
    </row>
    <row r="537" spans="1:6">
      <c r="A537" t="s">
        <v>9163</v>
      </c>
      <c r="B537" t="s">
        <v>9164</v>
      </c>
      <c r="C537" t="s">
        <v>18</v>
      </c>
      <c r="D537" s="3">
        <v>7.6199999999999997E-7</v>
      </c>
      <c r="E537" t="s">
        <v>21159</v>
      </c>
      <c r="F537" t="s">
        <v>21158</v>
      </c>
    </row>
    <row r="538" spans="1:6">
      <c r="A538" t="s">
        <v>9854</v>
      </c>
      <c r="B538" t="s">
        <v>9855</v>
      </c>
      <c r="C538" t="s">
        <v>18</v>
      </c>
      <c r="D538" s="3">
        <v>4.2599999999999999E-6</v>
      </c>
      <c r="E538" t="s">
        <v>21159</v>
      </c>
      <c r="F538" t="s">
        <v>21158</v>
      </c>
    </row>
    <row r="539" spans="1:6">
      <c r="A539" t="s">
        <v>4638</v>
      </c>
      <c r="B539" t="s">
        <v>4639</v>
      </c>
      <c r="C539" t="s">
        <v>18</v>
      </c>
      <c r="D539">
        <v>1.61628E-4</v>
      </c>
      <c r="E539" t="s">
        <v>21159</v>
      </c>
      <c r="F539" t="s">
        <v>21158</v>
      </c>
    </row>
    <row r="540" spans="1:6">
      <c r="A540" t="s">
        <v>15553</v>
      </c>
      <c r="B540" t="s">
        <v>1846</v>
      </c>
      <c r="C540" t="s">
        <v>18</v>
      </c>
      <c r="D540">
        <v>4.5954699999999998E-4</v>
      </c>
      <c r="E540" t="s">
        <v>21157</v>
      </c>
      <c r="F540" t="s">
        <v>21158</v>
      </c>
    </row>
    <row r="541" spans="1:6">
      <c r="A541" t="s">
        <v>15554</v>
      </c>
      <c r="B541" t="s">
        <v>15555</v>
      </c>
      <c r="C541" t="s">
        <v>18</v>
      </c>
      <c r="D541">
        <v>6.0645923999999997E-2</v>
      </c>
      <c r="E541" t="s">
        <v>21157</v>
      </c>
      <c r="F541" t="s">
        <v>21158</v>
      </c>
    </row>
    <row r="542" spans="1:6">
      <c r="A542" t="s">
        <v>9804</v>
      </c>
      <c r="B542" t="s">
        <v>9805</v>
      </c>
      <c r="C542" t="s">
        <v>18</v>
      </c>
      <c r="D542" s="3">
        <v>2.25E-8</v>
      </c>
      <c r="E542" t="s">
        <v>21159</v>
      </c>
      <c r="F542" t="s">
        <v>21158</v>
      </c>
    </row>
    <row r="543" spans="1:6">
      <c r="A543" t="s">
        <v>15556</v>
      </c>
      <c r="B543" t="s">
        <v>15557</v>
      </c>
      <c r="C543" t="s">
        <v>18</v>
      </c>
      <c r="D543" s="3">
        <v>1.34E-5</v>
      </c>
      <c r="E543" t="s">
        <v>21159</v>
      </c>
      <c r="F543" t="s">
        <v>21158</v>
      </c>
    </row>
    <row r="544" spans="1:6">
      <c r="A544" t="s">
        <v>2868</v>
      </c>
      <c r="B544" t="s">
        <v>54</v>
      </c>
      <c r="C544" t="s">
        <v>18</v>
      </c>
      <c r="D544" s="3">
        <v>3.68E-5</v>
      </c>
      <c r="E544" t="s">
        <v>21159</v>
      </c>
      <c r="F544" t="s">
        <v>21158</v>
      </c>
    </row>
    <row r="545" spans="1:6">
      <c r="A545" t="s">
        <v>15558</v>
      </c>
      <c r="B545" t="s">
        <v>54</v>
      </c>
      <c r="C545" t="s">
        <v>18</v>
      </c>
      <c r="D545" s="3">
        <v>3.5899999999999998E-5</v>
      </c>
      <c r="E545" t="s">
        <v>21159</v>
      </c>
      <c r="F545" t="s">
        <v>21158</v>
      </c>
    </row>
    <row r="546" spans="1:6">
      <c r="A546" t="s">
        <v>12368</v>
      </c>
      <c r="B546" t="s">
        <v>54</v>
      </c>
      <c r="C546" t="s">
        <v>18</v>
      </c>
      <c r="D546">
        <v>1.04758E-4</v>
      </c>
      <c r="E546" t="s">
        <v>21159</v>
      </c>
      <c r="F546" t="s">
        <v>21158</v>
      </c>
    </row>
    <row r="547" spans="1:6">
      <c r="A547" t="s">
        <v>11379</v>
      </c>
      <c r="B547" t="s">
        <v>8569</v>
      </c>
      <c r="C547" t="s">
        <v>18</v>
      </c>
      <c r="D547" s="3">
        <v>5.1700000000000001E-9</v>
      </c>
      <c r="E547" t="s">
        <v>21159</v>
      </c>
      <c r="F547" t="s">
        <v>21158</v>
      </c>
    </row>
    <row r="548" spans="1:6">
      <c r="A548" t="s">
        <v>12250</v>
      </c>
      <c r="B548" t="s">
        <v>54</v>
      </c>
      <c r="C548" t="s">
        <v>18</v>
      </c>
      <c r="D548" s="3">
        <v>1.3599999999999999E-8</v>
      </c>
      <c r="E548" t="s">
        <v>21159</v>
      </c>
      <c r="F548" t="s">
        <v>21158</v>
      </c>
    </row>
    <row r="549" spans="1:6">
      <c r="A549" t="s">
        <v>7185</v>
      </c>
      <c r="B549" t="s">
        <v>4811</v>
      </c>
      <c r="C549" t="s">
        <v>18</v>
      </c>
      <c r="D549">
        <v>1.5553744E-2</v>
      </c>
      <c r="E549" t="s">
        <v>21159</v>
      </c>
      <c r="F549" t="s">
        <v>21158</v>
      </c>
    </row>
    <row r="550" spans="1:6">
      <c r="A550" t="s">
        <v>8087</v>
      </c>
      <c r="B550" t="s">
        <v>8088</v>
      </c>
      <c r="C550" t="s">
        <v>18</v>
      </c>
      <c r="D550">
        <v>1.89524E-4</v>
      </c>
      <c r="E550" t="s">
        <v>21157</v>
      </c>
      <c r="F550" t="s">
        <v>21158</v>
      </c>
    </row>
    <row r="551" spans="1:6">
      <c r="A551" t="s">
        <v>4764</v>
      </c>
      <c r="B551" t="s">
        <v>4765</v>
      </c>
      <c r="C551" t="s">
        <v>18</v>
      </c>
      <c r="D551" s="3">
        <v>5.2499999999999995E-7</v>
      </c>
      <c r="E551" t="s">
        <v>21159</v>
      </c>
      <c r="F551" t="s">
        <v>21158</v>
      </c>
    </row>
    <row r="552" spans="1:6">
      <c r="A552" t="s">
        <v>12665</v>
      </c>
      <c r="B552" t="s">
        <v>54</v>
      </c>
      <c r="C552" t="s">
        <v>18</v>
      </c>
      <c r="D552" s="3">
        <v>1.6500000000000001E-7</v>
      </c>
      <c r="E552" t="s">
        <v>21159</v>
      </c>
      <c r="F552" t="s">
        <v>21158</v>
      </c>
    </row>
    <row r="553" spans="1:6">
      <c r="A553" t="s">
        <v>9436</v>
      </c>
      <c r="B553" t="s">
        <v>9437</v>
      </c>
      <c r="C553" t="s">
        <v>18</v>
      </c>
      <c r="D553" s="3">
        <v>3.6500000000000003E-8</v>
      </c>
      <c r="E553" t="s">
        <v>21159</v>
      </c>
      <c r="F553" t="s">
        <v>21158</v>
      </c>
    </row>
    <row r="554" spans="1:6">
      <c r="A554" t="s">
        <v>15559</v>
      </c>
      <c r="B554" t="s">
        <v>15560</v>
      </c>
      <c r="C554" t="s">
        <v>18</v>
      </c>
      <c r="D554">
        <v>1.603943E-2</v>
      </c>
      <c r="E554" t="s">
        <v>21157</v>
      </c>
      <c r="F554" t="s">
        <v>21158</v>
      </c>
    </row>
    <row r="555" spans="1:6">
      <c r="A555" t="s">
        <v>4566</v>
      </c>
      <c r="B555" t="s">
        <v>4567</v>
      </c>
      <c r="C555" t="s">
        <v>18</v>
      </c>
      <c r="D555">
        <v>3.7877147E-2</v>
      </c>
      <c r="E555" t="s">
        <v>21159</v>
      </c>
      <c r="F555" t="s">
        <v>21158</v>
      </c>
    </row>
    <row r="556" spans="1:6">
      <c r="A556" t="s">
        <v>15561</v>
      </c>
      <c r="B556" t="s">
        <v>15562</v>
      </c>
      <c r="C556" t="s">
        <v>18</v>
      </c>
      <c r="D556">
        <v>5.5825019999999996E-3</v>
      </c>
      <c r="E556" t="s">
        <v>21157</v>
      </c>
      <c r="F556" t="s">
        <v>21158</v>
      </c>
    </row>
    <row r="557" spans="1:6">
      <c r="A557" t="s">
        <v>1837</v>
      </c>
      <c r="B557" t="s">
        <v>1838</v>
      </c>
      <c r="C557" t="s">
        <v>18</v>
      </c>
      <c r="D557">
        <v>2.1425419999999999E-3</v>
      </c>
      <c r="E557" t="s">
        <v>21157</v>
      </c>
      <c r="F557" t="s">
        <v>21158</v>
      </c>
    </row>
    <row r="558" spans="1:6">
      <c r="A558" t="s">
        <v>9625</v>
      </c>
      <c r="B558" t="s">
        <v>54</v>
      </c>
      <c r="C558" t="s">
        <v>18</v>
      </c>
      <c r="D558" s="3">
        <v>3.94E-9</v>
      </c>
      <c r="E558" t="s">
        <v>21159</v>
      </c>
      <c r="F558" t="s">
        <v>21158</v>
      </c>
    </row>
    <row r="559" spans="1:6">
      <c r="A559" t="s">
        <v>10119</v>
      </c>
      <c r="B559" t="s">
        <v>10120</v>
      </c>
      <c r="C559" t="s">
        <v>18</v>
      </c>
      <c r="D559" s="3">
        <v>7.7500000000000003E-6</v>
      </c>
      <c r="E559" t="s">
        <v>21159</v>
      </c>
      <c r="F559" t="s">
        <v>21158</v>
      </c>
    </row>
    <row r="560" spans="1:6">
      <c r="A560" t="s">
        <v>9796</v>
      </c>
      <c r="B560" t="s">
        <v>9797</v>
      </c>
      <c r="C560" t="s">
        <v>18</v>
      </c>
      <c r="D560" s="3">
        <v>7.0400000000000005E-10</v>
      </c>
      <c r="E560" t="s">
        <v>21159</v>
      </c>
      <c r="F560" t="s">
        <v>21161</v>
      </c>
    </row>
    <row r="561" spans="1:6">
      <c r="A561" t="s">
        <v>15563</v>
      </c>
      <c r="B561" t="s">
        <v>15564</v>
      </c>
      <c r="C561" t="s">
        <v>18</v>
      </c>
      <c r="D561">
        <v>4.5269890000000004E-3</v>
      </c>
      <c r="E561" t="s">
        <v>21157</v>
      </c>
      <c r="F561" t="s">
        <v>21158</v>
      </c>
    </row>
    <row r="562" spans="1:6">
      <c r="A562" t="s">
        <v>15565</v>
      </c>
      <c r="B562" t="s">
        <v>15566</v>
      </c>
      <c r="C562" t="s">
        <v>18</v>
      </c>
      <c r="D562">
        <v>1.4149494E-2</v>
      </c>
      <c r="E562" t="s">
        <v>21157</v>
      </c>
      <c r="F562" t="s">
        <v>21158</v>
      </c>
    </row>
    <row r="563" spans="1:6">
      <c r="A563" t="s">
        <v>15567</v>
      </c>
      <c r="B563" t="s">
        <v>7978</v>
      </c>
      <c r="C563" t="s">
        <v>18</v>
      </c>
      <c r="D563">
        <v>1.0660632E-2</v>
      </c>
      <c r="E563" t="s">
        <v>21157</v>
      </c>
      <c r="F563" t="s">
        <v>21158</v>
      </c>
    </row>
    <row r="564" spans="1:6">
      <c r="A564" t="s">
        <v>15568</v>
      </c>
      <c r="B564" t="s">
        <v>15569</v>
      </c>
      <c r="C564" t="s">
        <v>18</v>
      </c>
      <c r="D564">
        <v>8.7885399999999999E-4</v>
      </c>
      <c r="E564" t="s">
        <v>21157</v>
      </c>
      <c r="F564" t="s">
        <v>21158</v>
      </c>
    </row>
    <row r="565" spans="1:6">
      <c r="A565" t="s">
        <v>11657</v>
      </c>
      <c r="B565" t="s">
        <v>54</v>
      </c>
      <c r="C565" t="s">
        <v>18</v>
      </c>
      <c r="D565" s="3">
        <v>9.1700000000000003E-6</v>
      </c>
      <c r="E565" t="s">
        <v>21159</v>
      </c>
      <c r="F565" t="s">
        <v>21158</v>
      </c>
    </row>
    <row r="566" spans="1:6">
      <c r="A566" t="s">
        <v>15570</v>
      </c>
      <c r="B566" t="s">
        <v>10135</v>
      </c>
      <c r="C566" t="s">
        <v>18</v>
      </c>
      <c r="D566" s="3">
        <v>1.45E-5</v>
      </c>
      <c r="E566" t="s">
        <v>21159</v>
      </c>
      <c r="F566" t="s">
        <v>21158</v>
      </c>
    </row>
    <row r="567" spans="1:6">
      <c r="A567" t="s">
        <v>15571</v>
      </c>
      <c r="B567" t="s">
        <v>54</v>
      </c>
      <c r="C567" t="s">
        <v>18</v>
      </c>
      <c r="D567">
        <v>0.19408143999999999</v>
      </c>
      <c r="E567" t="s">
        <v>21157</v>
      </c>
      <c r="F567" t="s">
        <v>21158</v>
      </c>
    </row>
    <row r="568" spans="1:6">
      <c r="A568" t="s">
        <v>1706</v>
      </c>
      <c r="B568" t="s">
        <v>1707</v>
      </c>
      <c r="C568" t="s">
        <v>18</v>
      </c>
      <c r="D568" s="3">
        <v>1.08E-5</v>
      </c>
      <c r="E568" t="s">
        <v>21159</v>
      </c>
      <c r="F568" t="s">
        <v>21158</v>
      </c>
    </row>
    <row r="569" spans="1:6">
      <c r="A569" t="s">
        <v>4785</v>
      </c>
      <c r="B569" t="s">
        <v>4786</v>
      </c>
      <c r="C569" t="s">
        <v>18</v>
      </c>
      <c r="D569">
        <v>2.1645190000000002E-3</v>
      </c>
      <c r="E569" t="s">
        <v>21157</v>
      </c>
      <c r="F569" t="s">
        <v>21158</v>
      </c>
    </row>
    <row r="570" spans="1:6">
      <c r="A570" t="s">
        <v>6574</v>
      </c>
      <c r="B570" t="s">
        <v>6575</v>
      </c>
      <c r="C570" t="s">
        <v>18</v>
      </c>
      <c r="D570" s="3">
        <v>3.2799999999999999E-6</v>
      </c>
      <c r="E570" t="s">
        <v>21159</v>
      </c>
      <c r="F570" t="s">
        <v>21158</v>
      </c>
    </row>
    <row r="571" spans="1:6">
      <c r="A571" t="s">
        <v>15572</v>
      </c>
      <c r="B571" t="s">
        <v>15573</v>
      </c>
      <c r="C571" t="s">
        <v>18</v>
      </c>
      <c r="D571">
        <v>3.0692687E-2</v>
      </c>
      <c r="E571" t="s">
        <v>21157</v>
      </c>
      <c r="F571" t="s">
        <v>21158</v>
      </c>
    </row>
    <row r="572" spans="1:6">
      <c r="A572" t="s">
        <v>15574</v>
      </c>
      <c r="B572" t="s">
        <v>15575</v>
      </c>
      <c r="C572" t="s">
        <v>18</v>
      </c>
      <c r="D572">
        <v>7.6348223000000007E-2</v>
      </c>
      <c r="E572" t="s">
        <v>21157</v>
      </c>
      <c r="F572" t="s">
        <v>21158</v>
      </c>
    </row>
    <row r="573" spans="1:6">
      <c r="A573" t="s">
        <v>10838</v>
      </c>
      <c r="B573" t="s">
        <v>10839</v>
      </c>
      <c r="C573" t="s">
        <v>18</v>
      </c>
      <c r="D573" s="3">
        <v>3.0099999999999998E-8</v>
      </c>
      <c r="E573" t="s">
        <v>21159</v>
      </c>
      <c r="F573" t="s">
        <v>21158</v>
      </c>
    </row>
    <row r="574" spans="1:6">
      <c r="A574" t="s">
        <v>6014</v>
      </c>
      <c r="B574" t="s">
        <v>599</v>
      </c>
      <c r="C574" t="s">
        <v>18</v>
      </c>
      <c r="D574" s="3">
        <v>3.89E-6</v>
      </c>
      <c r="E574" t="s">
        <v>21159</v>
      </c>
      <c r="F574" t="s">
        <v>21158</v>
      </c>
    </row>
    <row r="575" spans="1:6">
      <c r="A575" t="s">
        <v>15576</v>
      </c>
      <c r="B575" t="s">
        <v>15577</v>
      </c>
      <c r="C575" t="s">
        <v>18</v>
      </c>
      <c r="D575">
        <v>1.5981037E-2</v>
      </c>
      <c r="E575" t="s">
        <v>21157</v>
      </c>
      <c r="F575" t="s">
        <v>21158</v>
      </c>
    </row>
    <row r="576" spans="1:6">
      <c r="A576" t="s">
        <v>11151</v>
      </c>
      <c r="B576" t="s">
        <v>2014</v>
      </c>
      <c r="C576" t="s">
        <v>18</v>
      </c>
      <c r="D576" s="3">
        <v>8.4499999999999996E-9</v>
      </c>
      <c r="E576" t="s">
        <v>21159</v>
      </c>
      <c r="F576" t="s">
        <v>21158</v>
      </c>
    </row>
    <row r="577" spans="1:6">
      <c r="A577" t="s">
        <v>8644</v>
      </c>
      <c r="B577" t="s">
        <v>2558</v>
      </c>
      <c r="C577" t="s">
        <v>18</v>
      </c>
      <c r="D577" s="3">
        <v>6.2000000000000003E-5</v>
      </c>
      <c r="E577" t="s">
        <v>21159</v>
      </c>
      <c r="F577" t="s">
        <v>21158</v>
      </c>
    </row>
    <row r="578" spans="1:6">
      <c r="A578" t="s">
        <v>15578</v>
      </c>
      <c r="B578" t="s">
        <v>15579</v>
      </c>
      <c r="C578" t="s">
        <v>18</v>
      </c>
      <c r="D578">
        <v>1.6300220000000001E-3</v>
      </c>
      <c r="E578" t="s">
        <v>21157</v>
      </c>
      <c r="F578" t="s">
        <v>21158</v>
      </c>
    </row>
    <row r="579" spans="1:6">
      <c r="A579" t="s">
        <v>15580</v>
      </c>
      <c r="B579" t="s">
        <v>15581</v>
      </c>
      <c r="C579" t="s">
        <v>18</v>
      </c>
      <c r="D579">
        <v>0.156007593</v>
      </c>
      <c r="E579" t="s">
        <v>21157</v>
      </c>
      <c r="F579" t="s">
        <v>21158</v>
      </c>
    </row>
    <row r="580" spans="1:6">
      <c r="A580" t="s">
        <v>9907</v>
      </c>
      <c r="B580" t="s">
        <v>4022</v>
      </c>
      <c r="C580" t="s">
        <v>18</v>
      </c>
      <c r="D580" s="3">
        <v>3.2400000000000001E-5</v>
      </c>
      <c r="E580" t="s">
        <v>21157</v>
      </c>
      <c r="F580" t="s">
        <v>21158</v>
      </c>
    </row>
    <row r="581" spans="1:6">
      <c r="A581" t="s">
        <v>15582</v>
      </c>
      <c r="B581" t="s">
        <v>2914</v>
      </c>
      <c r="C581" t="s">
        <v>18</v>
      </c>
      <c r="D581">
        <v>9.0159890000000003E-3</v>
      </c>
      <c r="E581" t="s">
        <v>21157</v>
      </c>
      <c r="F581" t="s">
        <v>21158</v>
      </c>
    </row>
    <row r="582" spans="1:6">
      <c r="A582" t="s">
        <v>7176</v>
      </c>
      <c r="B582" t="s">
        <v>7177</v>
      </c>
      <c r="C582" t="s">
        <v>18</v>
      </c>
      <c r="D582">
        <v>7.5512050000000001E-3</v>
      </c>
      <c r="E582" t="s">
        <v>21159</v>
      </c>
      <c r="F582" t="s">
        <v>21158</v>
      </c>
    </row>
    <row r="583" spans="1:6">
      <c r="A583" t="s">
        <v>9299</v>
      </c>
      <c r="B583" t="s">
        <v>9300</v>
      </c>
      <c r="C583" t="s">
        <v>18</v>
      </c>
      <c r="D583" s="3">
        <v>1.0500000000000001E-9</v>
      </c>
      <c r="E583" t="s">
        <v>21159</v>
      </c>
      <c r="F583" t="s">
        <v>21158</v>
      </c>
    </row>
    <row r="584" spans="1:6">
      <c r="A584" t="s">
        <v>8182</v>
      </c>
      <c r="B584" t="s">
        <v>8183</v>
      </c>
      <c r="C584" t="s">
        <v>18</v>
      </c>
      <c r="D584" s="3">
        <v>7.61E-9</v>
      </c>
      <c r="E584" t="s">
        <v>21159</v>
      </c>
      <c r="F584" t="s">
        <v>21158</v>
      </c>
    </row>
    <row r="585" spans="1:6">
      <c r="A585" t="s">
        <v>880</v>
      </c>
      <c r="B585" t="s">
        <v>881</v>
      </c>
      <c r="C585" t="s">
        <v>18</v>
      </c>
      <c r="D585" s="3">
        <v>4.0500000000000002E-5</v>
      </c>
      <c r="E585" t="s">
        <v>21159</v>
      </c>
      <c r="F585" t="s">
        <v>21158</v>
      </c>
    </row>
    <row r="586" spans="1:6">
      <c r="A586" t="s">
        <v>10578</v>
      </c>
      <c r="B586" t="s">
        <v>10579</v>
      </c>
      <c r="C586" t="s">
        <v>18</v>
      </c>
      <c r="D586" s="3">
        <v>3.6600000000000001E-6</v>
      </c>
      <c r="E586" t="s">
        <v>21159</v>
      </c>
      <c r="F586" t="s">
        <v>21158</v>
      </c>
    </row>
    <row r="587" spans="1:6">
      <c r="A587" t="s">
        <v>10851</v>
      </c>
      <c r="B587" t="s">
        <v>10852</v>
      </c>
      <c r="C587" t="s">
        <v>18</v>
      </c>
      <c r="D587" s="3">
        <v>3.8799999999999998E-7</v>
      </c>
      <c r="E587" t="s">
        <v>21159</v>
      </c>
      <c r="F587" t="s">
        <v>21158</v>
      </c>
    </row>
    <row r="588" spans="1:6">
      <c r="A588" t="s">
        <v>2332</v>
      </c>
      <c r="B588" t="s">
        <v>2333</v>
      </c>
      <c r="C588" t="s">
        <v>18</v>
      </c>
      <c r="D588" s="3">
        <v>3.4400000000000001E-6</v>
      </c>
      <c r="E588" t="s">
        <v>21159</v>
      </c>
      <c r="F588" t="s">
        <v>21158</v>
      </c>
    </row>
    <row r="589" spans="1:6">
      <c r="A589" t="s">
        <v>4123</v>
      </c>
      <c r="B589" t="s">
        <v>4124</v>
      </c>
      <c r="C589" t="s">
        <v>18</v>
      </c>
      <c r="D589">
        <v>1.191089E-3</v>
      </c>
      <c r="E589" t="s">
        <v>21159</v>
      </c>
      <c r="F589" t="s">
        <v>21158</v>
      </c>
    </row>
    <row r="590" spans="1:6">
      <c r="A590" t="s">
        <v>15583</v>
      </c>
      <c r="B590" t="s">
        <v>2252</v>
      </c>
      <c r="C590" t="s">
        <v>18</v>
      </c>
      <c r="D590">
        <v>2.47734E-4</v>
      </c>
      <c r="E590" t="s">
        <v>21157</v>
      </c>
      <c r="F590" t="s">
        <v>21158</v>
      </c>
    </row>
    <row r="591" spans="1:6">
      <c r="A591" t="s">
        <v>5970</v>
      </c>
      <c r="B591" t="s">
        <v>5971</v>
      </c>
      <c r="C591" t="s">
        <v>18</v>
      </c>
      <c r="D591">
        <v>1.3897171E-2</v>
      </c>
      <c r="E591" t="s">
        <v>21157</v>
      </c>
      <c r="F591" t="s">
        <v>21158</v>
      </c>
    </row>
    <row r="592" spans="1:6">
      <c r="A592" t="s">
        <v>10678</v>
      </c>
      <c r="B592" t="s">
        <v>8012</v>
      </c>
      <c r="C592" t="s">
        <v>18</v>
      </c>
      <c r="D592" s="3">
        <v>1.3200000000000001E-8</v>
      </c>
      <c r="E592" t="s">
        <v>21159</v>
      </c>
      <c r="F592" t="s">
        <v>21158</v>
      </c>
    </row>
    <row r="593" spans="1:6">
      <c r="A593" t="s">
        <v>13145</v>
      </c>
      <c r="B593" t="s">
        <v>54</v>
      </c>
      <c r="C593" t="s">
        <v>18</v>
      </c>
      <c r="D593">
        <v>0.17129064199999999</v>
      </c>
      <c r="E593" t="s">
        <v>21157</v>
      </c>
      <c r="F593" t="s">
        <v>21158</v>
      </c>
    </row>
    <row r="594" spans="1:6">
      <c r="A594" t="s">
        <v>9076</v>
      </c>
      <c r="B594" t="s">
        <v>9077</v>
      </c>
      <c r="C594" t="s">
        <v>18</v>
      </c>
      <c r="D594" s="3">
        <v>4.1300000000000003E-6</v>
      </c>
      <c r="E594" t="s">
        <v>21159</v>
      </c>
      <c r="F594" t="s">
        <v>21158</v>
      </c>
    </row>
    <row r="595" spans="1:6">
      <c r="A595" t="s">
        <v>13355</v>
      </c>
      <c r="B595" t="s">
        <v>13356</v>
      </c>
      <c r="C595" t="s">
        <v>18</v>
      </c>
      <c r="D595" s="3">
        <v>5.9599999999999999E-5</v>
      </c>
      <c r="E595" t="s">
        <v>21159</v>
      </c>
      <c r="F595" t="s">
        <v>21158</v>
      </c>
    </row>
    <row r="596" spans="1:6">
      <c r="A596" t="s">
        <v>3128</v>
      </c>
      <c r="B596" t="s">
        <v>3129</v>
      </c>
      <c r="C596" t="s">
        <v>18</v>
      </c>
      <c r="D596" s="3">
        <v>5.4899999999999995E-7</v>
      </c>
      <c r="E596" t="s">
        <v>21159</v>
      </c>
      <c r="F596" t="s">
        <v>21158</v>
      </c>
    </row>
    <row r="597" spans="1:6">
      <c r="A597" t="s">
        <v>1617</v>
      </c>
      <c r="B597" t="s">
        <v>1618</v>
      </c>
      <c r="C597" t="s">
        <v>18</v>
      </c>
      <c r="D597" s="3">
        <v>1.19E-5</v>
      </c>
      <c r="E597" t="s">
        <v>21159</v>
      </c>
      <c r="F597" t="s">
        <v>21161</v>
      </c>
    </row>
    <row r="598" spans="1:6">
      <c r="A598" t="s">
        <v>13430</v>
      </c>
      <c r="B598" t="s">
        <v>810</v>
      </c>
      <c r="C598" t="s">
        <v>18</v>
      </c>
      <c r="D598" s="3">
        <v>9.7499999999999998E-5</v>
      </c>
      <c r="E598" t="s">
        <v>21159</v>
      </c>
      <c r="F598" t="s">
        <v>21158</v>
      </c>
    </row>
    <row r="599" spans="1:6">
      <c r="A599" t="s">
        <v>2869</v>
      </c>
      <c r="B599" t="s">
        <v>2870</v>
      </c>
      <c r="C599" t="s">
        <v>18</v>
      </c>
      <c r="D599">
        <v>9.0095939999999999E-2</v>
      </c>
      <c r="E599" t="s">
        <v>21157</v>
      </c>
      <c r="F599" t="s">
        <v>21158</v>
      </c>
    </row>
    <row r="600" spans="1:6">
      <c r="A600" t="s">
        <v>3231</v>
      </c>
      <c r="B600" t="s">
        <v>3232</v>
      </c>
      <c r="C600" t="s">
        <v>18</v>
      </c>
      <c r="D600" s="3">
        <v>2.6599999999999999E-5</v>
      </c>
      <c r="E600" t="s">
        <v>21159</v>
      </c>
      <c r="F600" t="s">
        <v>21158</v>
      </c>
    </row>
    <row r="601" spans="1:6">
      <c r="A601" t="s">
        <v>10567</v>
      </c>
      <c r="B601" t="s">
        <v>9298</v>
      </c>
      <c r="C601" t="s">
        <v>18</v>
      </c>
      <c r="D601" s="3">
        <v>7.4700000000000001E-9</v>
      </c>
      <c r="E601" t="s">
        <v>21159</v>
      </c>
      <c r="F601" t="s">
        <v>21158</v>
      </c>
    </row>
    <row r="602" spans="1:6">
      <c r="A602" t="s">
        <v>9558</v>
      </c>
      <c r="B602" t="s">
        <v>9298</v>
      </c>
      <c r="C602" t="s">
        <v>18</v>
      </c>
      <c r="D602" s="3">
        <v>2.6500000000000002E-10</v>
      </c>
      <c r="E602" t="s">
        <v>21159</v>
      </c>
      <c r="F602" t="s">
        <v>21158</v>
      </c>
    </row>
    <row r="603" spans="1:6">
      <c r="A603" t="s">
        <v>15584</v>
      </c>
      <c r="B603" t="s">
        <v>15585</v>
      </c>
      <c r="C603" t="s">
        <v>18</v>
      </c>
      <c r="D603">
        <v>1.2198140000000001E-3</v>
      </c>
      <c r="E603" t="s">
        <v>21157</v>
      </c>
      <c r="F603" t="s">
        <v>21158</v>
      </c>
    </row>
    <row r="604" spans="1:6">
      <c r="A604" t="s">
        <v>13257</v>
      </c>
      <c r="B604" t="s">
        <v>13258</v>
      </c>
      <c r="C604" t="s">
        <v>18</v>
      </c>
      <c r="D604">
        <v>2.7429800000000002E-4</v>
      </c>
      <c r="E604" t="s">
        <v>21159</v>
      </c>
      <c r="F604" t="s">
        <v>21158</v>
      </c>
    </row>
    <row r="605" spans="1:6">
      <c r="A605" t="s">
        <v>10407</v>
      </c>
      <c r="B605" t="s">
        <v>9298</v>
      </c>
      <c r="C605" t="s">
        <v>18</v>
      </c>
      <c r="D605" s="3">
        <v>6.6700000000000003E-9</v>
      </c>
      <c r="E605" t="s">
        <v>21159</v>
      </c>
      <c r="F605" t="s">
        <v>21158</v>
      </c>
    </row>
    <row r="606" spans="1:6">
      <c r="A606" t="s">
        <v>10836</v>
      </c>
      <c r="B606" t="s">
        <v>10837</v>
      </c>
      <c r="C606" t="s">
        <v>18</v>
      </c>
      <c r="D606" s="3">
        <v>7.5400000000000003E-5</v>
      </c>
      <c r="E606" t="s">
        <v>21159</v>
      </c>
      <c r="F606" t="s">
        <v>21158</v>
      </c>
    </row>
    <row r="607" spans="1:6">
      <c r="A607" t="s">
        <v>4008</v>
      </c>
      <c r="B607" t="s">
        <v>4009</v>
      </c>
      <c r="C607" t="s">
        <v>18</v>
      </c>
      <c r="D607">
        <v>2.3820832E-2</v>
      </c>
      <c r="E607" t="s">
        <v>21157</v>
      </c>
      <c r="F607" t="s">
        <v>21158</v>
      </c>
    </row>
    <row r="608" spans="1:6">
      <c r="A608" t="s">
        <v>15586</v>
      </c>
      <c r="B608" t="s">
        <v>15587</v>
      </c>
      <c r="C608" t="s">
        <v>18</v>
      </c>
      <c r="D608">
        <v>1.5109469999999999E-3</v>
      </c>
      <c r="E608" t="s">
        <v>21157</v>
      </c>
      <c r="F608" t="s">
        <v>21158</v>
      </c>
    </row>
    <row r="609" spans="1:6">
      <c r="A609" t="s">
        <v>9056</v>
      </c>
      <c r="B609" t="s">
        <v>9057</v>
      </c>
      <c r="C609" t="s">
        <v>18</v>
      </c>
      <c r="D609" s="3">
        <v>1.1800000000000001E-5</v>
      </c>
      <c r="E609" t="s">
        <v>21159</v>
      </c>
      <c r="F609" t="s">
        <v>21158</v>
      </c>
    </row>
    <row r="610" spans="1:6">
      <c r="A610" t="s">
        <v>1631</v>
      </c>
      <c r="B610" t="s">
        <v>1632</v>
      </c>
      <c r="C610" t="s">
        <v>18</v>
      </c>
      <c r="D610" s="3">
        <v>9.8099999999999999E-5</v>
      </c>
      <c r="E610" t="s">
        <v>21159</v>
      </c>
      <c r="F610" t="s">
        <v>21158</v>
      </c>
    </row>
    <row r="611" spans="1:6">
      <c r="A611" t="s">
        <v>15588</v>
      </c>
      <c r="B611" t="s">
        <v>15589</v>
      </c>
      <c r="C611" t="s">
        <v>18</v>
      </c>
      <c r="D611">
        <v>2.0396378999999999E-2</v>
      </c>
      <c r="E611" t="s">
        <v>21157</v>
      </c>
      <c r="F611" t="s">
        <v>21158</v>
      </c>
    </row>
    <row r="612" spans="1:6">
      <c r="A612" t="s">
        <v>572</v>
      </c>
      <c r="B612" t="s">
        <v>573</v>
      </c>
      <c r="C612" t="s">
        <v>18</v>
      </c>
      <c r="D612">
        <v>2.8983469999999999E-3</v>
      </c>
      <c r="E612" t="s">
        <v>21157</v>
      </c>
      <c r="F612" t="s">
        <v>21158</v>
      </c>
    </row>
    <row r="613" spans="1:6">
      <c r="A613" t="s">
        <v>4285</v>
      </c>
      <c r="B613" t="s">
        <v>4286</v>
      </c>
      <c r="C613" t="s">
        <v>18</v>
      </c>
      <c r="D613">
        <v>2.0875200000000001E-4</v>
      </c>
      <c r="E613" t="s">
        <v>21157</v>
      </c>
      <c r="F613" t="s">
        <v>21158</v>
      </c>
    </row>
    <row r="614" spans="1:6">
      <c r="A614" t="s">
        <v>15590</v>
      </c>
      <c r="B614" t="s">
        <v>15591</v>
      </c>
      <c r="C614" t="s">
        <v>18</v>
      </c>
      <c r="D614" s="3">
        <v>1.1600000000000001E-5</v>
      </c>
      <c r="E614" t="s">
        <v>21159</v>
      </c>
      <c r="F614" t="s">
        <v>21158</v>
      </c>
    </row>
    <row r="615" spans="1:6">
      <c r="A615" t="s">
        <v>12047</v>
      </c>
      <c r="B615" t="s">
        <v>12048</v>
      </c>
      <c r="C615" t="s">
        <v>18</v>
      </c>
      <c r="D615" s="3">
        <v>4.5900000000000001E-6</v>
      </c>
      <c r="E615" t="s">
        <v>21159</v>
      </c>
      <c r="F615" t="s">
        <v>21158</v>
      </c>
    </row>
    <row r="616" spans="1:6">
      <c r="A616" t="s">
        <v>627</v>
      </c>
      <c r="B616" t="s">
        <v>628</v>
      </c>
      <c r="C616" t="s">
        <v>18</v>
      </c>
      <c r="D616" s="3">
        <v>5.1000000000000003E-6</v>
      </c>
      <c r="E616" t="s">
        <v>21159</v>
      </c>
      <c r="F616" t="s">
        <v>21158</v>
      </c>
    </row>
    <row r="617" spans="1:6">
      <c r="A617" t="s">
        <v>459</v>
      </c>
      <c r="B617" t="s">
        <v>460</v>
      </c>
      <c r="C617" t="s">
        <v>18</v>
      </c>
      <c r="D617">
        <v>2.3314016999999999E-2</v>
      </c>
      <c r="E617" t="s">
        <v>21157</v>
      </c>
      <c r="F617" t="s">
        <v>21158</v>
      </c>
    </row>
    <row r="618" spans="1:6">
      <c r="A618" t="s">
        <v>10035</v>
      </c>
      <c r="B618" t="s">
        <v>2276</v>
      </c>
      <c r="C618" t="s">
        <v>18</v>
      </c>
      <c r="D618" s="3">
        <v>1.4100000000000001E-5</v>
      </c>
      <c r="E618" t="s">
        <v>21159</v>
      </c>
      <c r="F618" t="s">
        <v>21158</v>
      </c>
    </row>
    <row r="619" spans="1:6">
      <c r="A619" t="s">
        <v>6511</v>
      </c>
      <c r="B619" t="s">
        <v>2262</v>
      </c>
      <c r="C619" t="s">
        <v>18</v>
      </c>
      <c r="D619">
        <v>5.3782000000000005E-4</v>
      </c>
      <c r="E619" t="s">
        <v>21157</v>
      </c>
      <c r="F619" t="s">
        <v>21158</v>
      </c>
    </row>
    <row r="620" spans="1:6">
      <c r="A620" t="s">
        <v>10311</v>
      </c>
      <c r="B620" t="s">
        <v>10312</v>
      </c>
      <c r="C620" t="s">
        <v>18</v>
      </c>
      <c r="D620" s="3">
        <v>3.3799999999999998E-7</v>
      </c>
      <c r="E620" t="s">
        <v>21159</v>
      </c>
      <c r="F620" t="s">
        <v>21158</v>
      </c>
    </row>
    <row r="621" spans="1:6">
      <c r="A621" t="s">
        <v>11757</v>
      </c>
      <c r="B621" t="s">
        <v>36</v>
      </c>
      <c r="C621" t="s">
        <v>18</v>
      </c>
      <c r="D621" s="3">
        <v>1.1600000000000001E-5</v>
      </c>
      <c r="E621" t="s">
        <v>21159</v>
      </c>
      <c r="F621" t="s">
        <v>21158</v>
      </c>
    </row>
    <row r="622" spans="1:6">
      <c r="A622" t="s">
        <v>4748</v>
      </c>
      <c r="B622" t="s">
        <v>4749</v>
      </c>
      <c r="C622" t="s">
        <v>18</v>
      </c>
      <c r="D622">
        <v>1.8433699999999999E-4</v>
      </c>
      <c r="E622" t="s">
        <v>21157</v>
      </c>
      <c r="F622" t="s">
        <v>21158</v>
      </c>
    </row>
    <row r="623" spans="1:6">
      <c r="A623" t="s">
        <v>15592</v>
      </c>
      <c r="B623" t="s">
        <v>15593</v>
      </c>
      <c r="C623" t="s">
        <v>18</v>
      </c>
      <c r="D623">
        <v>0.26232514499999998</v>
      </c>
      <c r="E623" t="s">
        <v>21157</v>
      </c>
      <c r="F623" t="s">
        <v>21158</v>
      </c>
    </row>
    <row r="624" spans="1:6">
      <c r="A624" t="s">
        <v>9858</v>
      </c>
      <c r="B624" t="s">
        <v>407</v>
      </c>
      <c r="C624" t="s">
        <v>18</v>
      </c>
      <c r="D624" s="3">
        <v>1.24E-6</v>
      </c>
      <c r="E624" t="s">
        <v>21159</v>
      </c>
      <c r="F624" t="s">
        <v>21158</v>
      </c>
    </row>
    <row r="625" spans="1:6">
      <c r="A625" t="s">
        <v>11461</v>
      </c>
      <c r="B625" t="s">
        <v>1195</v>
      </c>
      <c r="C625" t="s">
        <v>18</v>
      </c>
      <c r="D625" s="3">
        <v>2.83E-6</v>
      </c>
      <c r="E625" t="s">
        <v>21159</v>
      </c>
      <c r="F625" t="s">
        <v>21158</v>
      </c>
    </row>
    <row r="626" spans="1:6">
      <c r="A626" t="s">
        <v>9764</v>
      </c>
      <c r="B626" t="s">
        <v>9765</v>
      </c>
      <c r="C626" t="s">
        <v>18</v>
      </c>
      <c r="D626" s="3">
        <v>3.1700000000000001E-6</v>
      </c>
      <c r="E626" t="s">
        <v>21159</v>
      </c>
      <c r="F626" t="s">
        <v>21158</v>
      </c>
    </row>
    <row r="627" spans="1:6">
      <c r="A627" t="s">
        <v>11469</v>
      </c>
      <c r="B627" t="s">
        <v>407</v>
      </c>
      <c r="C627" t="s">
        <v>18</v>
      </c>
      <c r="D627" s="3">
        <v>9.7900000000000007E-7</v>
      </c>
      <c r="E627" t="s">
        <v>21159</v>
      </c>
      <c r="F627" t="s">
        <v>21158</v>
      </c>
    </row>
    <row r="628" spans="1:6">
      <c r="A628" t="s">
        <v>12240</v>
      </c>
      <c r="B628" t="s">
        <v>12241</v>
      </c>
      <c r="C628" t="s">
        <v>18</v>
      </c>
      <c r="D628" s="3">
        <v>3.8600000000000002E-8</v>
      </c>
      <c r="E628" t="s">
        <v>21159</v>
      </c>
      <c r="F628" t="s">
        <v>21158</v>
      </c>
    </row>
    <row r="629" spans="1:6">
      <c r="A629" t="s">
        <v>15594</v>
      </c>
      <c r="B629" t="s">
        <v>15595</v>
      </c>
      <c r="C629" t="s">
        <v>18</v>
      </c>
      <c r="D629">
        <v>0.23588334499999999</v>
      </c>
      <c r="E629" t="s">
        <v>21157</v>
      </c>
      <c r="F629" t="s">
        <v>21158</v>
      </c>
    </row>
    <row r="630" spans="1:6">
      <c r="A630" t="s">
        <v>15596</v>
      </c>
      <c r="B630" t="s">
        <v>15597</v>
      </c>
      <c r="C630" t="s">
        <v>18</v>
      </c>
      <c r="D630">
        <v>1.03321E-4</v>
      </c>
      <c r="E630" t="s">
        <v>21159</v>
      </c>
      <c r="F630" t="s">
        <v>21158</v>
      </c>
    </row>
    <row r="631" spans="1:6">
      <c r="A631" t="s">
        <v>3350</v>
      </c>
      <c r="B631" t="s">
        <v>3351</v>
      </c>
      <c r="C631" t="s">
        <v>18</v>
      </c>
      <c r="D631" s="3">
        <v>8.9499999999999994E-5</v>
      </c>
      <c r="E631" t="s">
        <v>21159</v>
      </c>
      <c r="F631" t="s">
        <v>21158</v>
      </c>
    </row>
    <row r="632" spans="1:6">
      <c r="A632" t="s">
        <v>1020</v>
      </c>
      <c r="B632" t="s">
        <v>1021</v>
      </c>
      <c r="C632" t="s">
        <v>18</v>
      </c>
      <c r="D632">
        <v>1.18136E-4</v>
      </c>
      <c r="E632" t="s">
        <v>21159</v>
      </c>
      <c r="F632" t="s">
        <v>21158</v>
      </c>
    </row>
    <row r="633" spans="1:6">
      <c r="A633" t="s">
        <v>15598</v>
      </c>
      <c r="B633" t="s">
        <v>3116</v>
      </c>
      <c r="C633" t="s">
        <v>18</v>
      </c>
      <c r="D633" s="3">
        <v>9.58E-10</v>
      </c>
      <c r="E633" t="s">
        <v>21159</v>
      </c>
      <c r="F633" t="s">
        <v>21158</v>
      </c>
    </row>
    <row r="634" spans="1:6">
      <c r="A634" t="s">
        <v>10169</v>
      </c>
      <c r="B634" t="s">
        <v>9298</v>
      </c>
      <c r="C634" t="s">
        <v>18</v>
      </c>
      <c r="D634" s="3">
        <v>9.4800000000000002E-8</v>
      </c>
      <c r="E634" t="s">
        <v>21159</v>
      </c>
      <c r="F634" t="s">
        <v>21158</v>
      </c>
    </row>
    <row r="635" spans="1:6">
      <c r="A635" t="s">
        <v>15599</v>
      </c>
      <c r="B635" t="s">
        <v>15600</v>
      </c>
      <c r="C635" t="s">
        <v>18</v>
      </c>
      <c r="D635">
        <v>4.2565700000000002E-4</v>
      </c>
      <c r="E635" t="s">
        <v>21157</v>
      </c>
      <c r="F635" t="s">
        <v>21158</v>
      </c>
    </row>
    <row r="636" spans="1:6">
      <c r="A636" t="s">
        <v>15601</v>
      </c>
      <c r="B636" t="s">
        <v>15602</v>
      </c>
      <c r="C636" t="s">
        <v>18</v>
      </c>
      <c r="D636">
        <v>5.7548649E-2</v>
      </c>
      <c r="E636" t="s">
        <v>21157</v>
      </c>
      <c r="F636" t="s">
        <v>21158</v>
      </c>
    </row>
    <row r="637" spans="1:6">
      <c r="A637" t="s">
        <v>9957</v>
      </c>
      <c r="B637" t="s">
        <v>9958</v>
      </c>
      <c r="C637" t="s">
        <v>18</v>
      </c>
      <c r="D637" s="3">
        <v>1.7999999999999999E-6</v>
      </c>
      <c r="E637" t="s">
        <v>21159</v>
      </c>
      <c r="F637" t="s">
        <v>21158</v>
      </c>
    </row>
    <row r="638" spans="1:6">
      <c r="A638" t="s">
        <v>15603</v>
      </c>
      <c r="B638" t="s">
        <v>133</v>
      </c>
      <c r="C638" t="s">
        <v>18</v>
      </c>
      <c r="D638">
        <v>6.8661428999999996E-2</v>
      </c>
      <c r="E638" t="s">
        <v>21157</v>
      </c>
      <c r="F638" t="s">
        <v>21158</v>
      </c>
    </row>
    <row r="639" spans="1:6">
      <c r="A639" t="s">
        <v>15604</v>
      </c>
      <c r="B639" t="s">
        <v>15605</v>
      </c>
      <c r="C639" t="s">
        <v>18</v>
      </c>
      <c r="D639" s="3">
        <v>3.4700000000000002E-7</v>
      </c>
      <c r="E639" t="s">
        <v>21159</v>
      </c>
      <c r="F639" t="s">
        <v>21158</v>
      </c>
    </row>
    <row r="640" spans="1:6">
      <c r="A640" t="s">
        <v>15606</v>
      </c>
      <c r="B640" t="s">
        <v>7834</v>
      </c>
      <c r="C640" t="s">
        <v>18</v>
      </c>
      <c r="D640">
        <v>7.505963E-3</v>
      </c>
      <c r="E640" t="s">
        <v>21157</v>
      </c>
      <c r="F640" t="s">
        <v>21158</v>
      </c>
    </row>
    <row r="641" spans="1:6">
      <c r="A641" t="s">
        <v>8677</v>
      </c>
      <c r="B641" t="s">
        <v>54</v>
      </c>
      <c r="C641" t="s">
        <v>18</v>
      </c>
      <c r="D641" s="3">
        <v>5.0599999999999998E-6</v>
      </c>
      <c r="E641" t="s">
        <v>21159</v>
      </c>
      <c r="F641" t="s">
        <v>21158</v>
      </c>
    </row>
    <row r="642" spans="1:6">
      <c r="A642" t="s">
        <v>15607</v>
      </c>
      <c r="B642" t="s">
        <v>15608</v>
      </c>
      <c r="C642" t="s">
        <v>18</v>
      </c>
      <c r="D642" s="3">
        <v>8.3699999999999995E-6</v>
      </c>
      <c r="E642" t="s">
        <v>21159</v>
      </c>
      <c r="F642" t="s">
        <v>21158</v>
      </c>
    </row>
    <row r="643" spans="1:6">
      <c r="A643" t="s">
        <v>15609</v>
      </c>
      <c r="B643" t="s">
        <v>15610</v>
      </c>
      <c r="C643" t="s">
        <v>18</v>
      </c>
      <c r="D643" s="3">
        <v>3.4699999999999998E-6</v>
      </c>
      <c r="E643" t="s">
        <v>21159</v>
      </c>
      <c r="F643" t="s">
        <v>21158</v>
      </c>
    </row>
    <row r="644" spans="1:6">
      <c r="A644" t="s">
        <v>12871</v>
      </c>
      <c r="B644" t="s">
        <v>12872</v>
      </c>
      <c r="C644" t="s">
        <v>18</v>
      </c>
      <c r="D644">
        <v>1.3908700000000001E-4</v>
      </c>
      <c r="E644" t="s">
        <v>21157</v>
      </c>
      <c r="F644" t="s">
        <v>21158</v>
      </c>
    </row>
    <row r="645" spans="1:6">
      <c r="A645" t="s">
        <v>15611</v>
      </c>
      <c r="B645" t="s">
        <v>4835</v>
      </c>
      <c r="C645" t="s">
        <v>18</v>
      </c>
      <c r="D645">
        <v>1.4206399999999999E-4</v>
      </c>
      <c r="E645" t="s">
        <v>21157</v>
      </c>
      <c r="F645" t="s">
        <v>21158</v>
      </c>
    </row>
    <row r="646" spans="1:6">
      <c r="A646" t="s">
        <v>4988</v>
      </c>
      <c r="B646" t="s">
        <v>1133</v>
      </c>
      <c r="C646" t="s">
        <v>18</v>
      </c>
      <c r="D646">
        <v>2.6525160000000002E-3</v>
      </c>
      <c r="E646" t="s">
        <v>21157</v>
      </c>
      <c r="F646" t="s">
        <v>21158</v>
      </c>
    </row>
    <row r="647" spans="1:6">
      <c r="A647" t="s">
        <v>4907</v>
      </c>
      <c r="B647" t="s">
        <v>4908</v>
      </c>
      <c r="C647" t="s">
        <v>18</v>
      </c>
      <c r="D647">
        <v>2.3437520000000002E-3</v>
      </c>
      <c r="E647" t="s">
        <v>21157</v>
      </c>
      <c r="F647" t="s">
        <v>21158</v>
      </c>
    </row>
    <row r="648" spans="1:6">
      <c r="A648" t="s">
        <v>15612</v>
      </c>
      <c r="B648" t="s">
        <v>15613</v>
      </c>
      <c r="C648" t="s">
        <v>18</v>
      </c>
      <c r="D648" s="3">
        <v>4.3000000000000002E-5</v>
      </c>
      <c r="E648" t="s">
        <v>21159</v>
      </c>
      <c r="F648" t="s">
        <v>21158</v>
      </c>
    </row>
    <row r="649" spans="1:6">
      <c r="A649" t="s">
        <v>15614</v>
      </c>
      <c r="B649" t="s">
        <v>15615</v>
      </c>
      <c r="C649" t="s">
        <v>18</v>
      </c>
      <c r="D649" s="3">
        <v>1.4600000000000001E-5</v>
      </c>
      <c r="E649" t="s">
        <v>21157</v>
      </c>
      <c r="F649" t="s">
        <v>21158</v>
      </c>
    </row>
    <row r="650" spans="1:6">
      <c r="A650" t="s">
        <v>15616</v>
      </c>
      <c r="B650" t="s">
        <v>15617</v>
      </c>
      <c r="C650" t="s">
        <v>18</v>
      </c>
      <c r="D650">
        <v>1.57474E-4</v>
      </c>
      <c r="E650" t="s">
        <v>21157</v>
      </c>
      <c r="F650" t="s">
        <v>21158</v>
      </c>
    </row>
    <row r="651" spans="1:6">
      <c r="A651" t="s">
        <v>8962</v>
      </c>
      <c r="B651" t="s">
        <v>8963</v>
      </c>
      <c r="C651" t="s">
        <v>18</v>
      </c>
      <c r="D651" s="3">
        <v>3.28E-10</v>
      </c>
      <c r="E651" t="s">
        <v>21159</v>
      </c>
      <c r="F651" t="s">
        <v>21158</v>
      </c>
    </row>
    <row r="652" spans="1:6">
      <c r="A652" t="s">
        <v>11584</v>
      </c>
      <c r="B652" t="s">
        <v>11585</v>
      </c>
      <c r="C652" t="s">
        <v>18</v>
      </c>
      <c r="D652">
        <v>2.239024E-3</v>
      </c>
      <c r="E652" t="s">
        <v>21157</v>
      </c>
      <c r="F652" t="s">
        <v>21158</v>
      </c>
    </row>
    <row r="653" spans="1:6">
      <c r="A653" t="s">
        <v>13577</v>
      </c>
      <c r="B653" t="s">
        <v>54</v>
      </c>
      <c r="C653" t="s">
        <v>18</v>
      </c>
      <c r="D653" s="3">
        <v>1.66E-8</v>
      </c>
      <c r="E653" t="s">
        <v>21159</v>
      </c>
      <c r="F653" t="s">
        <v>21158</v>
      </c>
    </row>
    <row r="654" spans="1:6">
      <c r="A654" t="s">
        <v>2644</v>
      </c>
      <c r="B654" t="s">
        <v>2645</v>
      </c>
      <c r="C654" t="s">
        <v>18</v>
      </c>
      <c r="D654">
        <v>6.8141369999999996E-3</v>
      </c>
      <c r="E654" t="s">
        <v>21157</v>
      </c>
      <c r="F654" t="s">
        <v>21158</v>
      </c>
    </row>
    <row r="655" spans="1:6">
      <c r="A655" t="s">
        <v>9472</v>
      </c>
      <c r="B655" t="s">
        <v>9473</v>
      </c>
      <c r="C655" t="s">
        <v>18</v>
      </c>
      <c r="D655" s="3">
        <v>2.6000000000000001E-6</v>
      </c>
      <c r="E655" t="s">
        <v>21157</v>
      </c>
      <c r="F655" t="s">
        <v>21158</v>
      </c>
    </row>
    <row r="656" spans="1:6">
      <c r="A656" t="s">
        <v>7984</v>
      </c>
      <c r="B656" t="s">
        <v>7985</v>
      </c>
      <c r="C656" t="s">
        <v>18</v>
      </c>
      <c r="D656" s="3">
        <v>1.13E-9</v>
      </c>
      <c r="E656" t="s">
        <v>21159</v>
      </c>
      <c r="F656" t="s">
        <v>21158</v>
      </c>
    </row>
    <row r="657" spans="1:6">
      <c r="A657" t="s">
        <v>15618</v>
      </c>
      <c r="B657" t="s">
        <v>271</v>
      </c>
      <c r="C657" t="s">
        <v>18</v>
      </c>
      <c r="D657" s="3">
        <v>1.1100000000000001E-9</v>
      </c>
      <c r="E657" t="s">
        <v>21159</v>
      </c>
      <c r="F657" t="s">
        <v>21158</v>
      </c>
    </row>
    <row r="658" spans="1:6">
      <c r="A658" t="s">
        <v>15619</v>
      </c>
      <c r="B658" t="s">
        <v>15620</v>
      </c>
      <c r="C658" t="s">
        <v>18</v>
      </c>
      <c r="D658">
        <v>2.608553E-3</v>
      </c>
      <c r="E658" t="s">
        <v>21157</v>
      </c>
      <c r="F658" t="s">
        <v>21158</v>
      </c>
    </row>
    <row r="659" spans="1:6">
      <c r="A659" t="s">
        <v>15621</v>
      </c>
      <c r="B659" t="s">
        <v>15622</v>
      </c>
      <c r="C659" t="s">
        <v>18</v>
      </c>
      <c r="D659">
        <v>1.5713509999999999E-3</v>
      </c>
      <c r="E659" t="s">
        <v>21157</v>
      </c>
      <c r="F659" t="s">
        <v>21158</v>
      </c>
    </row>
    <row r="660" spans="1:6">
      <c r="A660" t="s">
        <v>15623</v>
      </c>
      <c r="B660" t="s">
        <v>15624</v>
      </c>
      <c r="C660" t="s">
        <v>18</v>
      </c>
      <c r="D660" s="3">
        <v>4.42E-6</v>
      </c>
      <c r="E660" t="s">
        <v>21157</v>
      </c>
      <c r="F660" t="s">
        <v>21158</v>
      </c>
    </row>
    <row r="661" spans="1:6">
      <c r="A661" t="s">
        <v>10570</v>
      </c>
      <c r="B661" t="s">
        <v>10571</v>
      </c>
      <c r="C661" t="s">
        <v>18</v>
      </c>
      <c r="D661" s="3">
        <v>8.9199999999999998E-9</v>
      </c>
      <c r="E661" t="s">
        <v>21159</v>
      </c>
      <c r="F661" t="s">
        <v>21158</v>
      </c>
    </row>
    <row r="662" spans="1:6">
      <c r="A662" t="s">
        <v>3564</v>
      </c>
      <c r="B662" t="s">
        <v>3565</v>
      </c>
      <c r="C662" t="s">
        <v>18</v>
      </c>
      <c r="D662" s="3">
        <v>2.51E-5</v>
      </c>
      <c r="E662" t="s">
        <v>21159</v>
      </c>
      <c r="F662" t="s">
        <v>21158</v>
      </c>
    </row>
    <row r="663" spans="1:6">
      <c r="A663" t="s">
        <v>15625</v>
      </c>
      <c r="B663" t="s">
        <v>15626</v>
      </c>
      <c r="C663" t="s">
        <v>18</v>
      </c>
      <c r="D663">
        <v>1.3476221E-2</v>
      </c>
      <c r="E663" t="s">
        <v>21157</v>
      </c>
      <c r="F663" t="s">
        <v>21158</v>
      </c>
    </row>
    <row r="664" spans="1:6">
      <c r="A664" t="s">
        <v>15627</v>
      </c>
      <c r="B664" t="s">
        <v>15628</v>
      </c>
      <c r="C664" t="s">
        <v>18</v>
      </c>
      <c r="D664">
        <v>6.2185322000000001E-2</v>
      </c>
      <c r="E664" t="s">
        <v>21157</v>
      </c>
      <c r="F664" t="s">
        <v>21158</v>
      </c>
    </row>
    <row r="665" spans="1:6">
      <c r="A665" t="s">
        <v>10498</v>
      </c>
      <c r="B665" t="s">
        <v>10499</v>
      </c>
      <c r="C665" t="s">
        <v>18</v>
      </c>
      <c r="D665" s="3">
        <v>3.9700000000000002E-7</v>
      </c>
      <c r="E665" t="s">
        <v>21159</v>
      </c>
      <c r="F665" t="s">
        <v>21158</v>
      </c>
    </row>
    <row r="666" spans="1:6">
      <c r="A666" t="s">
        <v>10560</v>
      </c>
      <c r="B666" t="s">
        <v>10561</v>
      </c>
      <c r="C666" t="s">
        <v>18</v>
      </c>
      <c r="D666">
        <v>1.007988E-3</v>
      </c>
      <c r="E666" t="s">
        <v>21157</v>
      </c>
      <c r="F666" t="s">
        <v>21158</v>
      </c>
    </row>
    <row r="667" spans="1:6">
      <c r="A667" t="s">
        <v>15629</v>
      </c>
      <c r="B667" t="s">
        <v>15630</v>
      </c>
      <c r="C667" t="s">
        <v>18</v>
      </c>
      <c r="D667">
        <v>6.5061999999999997E-4</v>
      </c>
      <c r="E667" t="s">
        <v>21157</v>
      </c>
      <c r="F667" t="s">
        <v>21158</v>
      </c>
    </row>
    <row r="668" spans="1:6">
      <c r="A668" t="s">
        <v>15631</v>
      </c>
      <c r="B668" t="s">
        <v>8784</v>
      </c>
      <c r="C668" t="s">
        <v>18</v>
      </c>
      <c r="D668">
        <v>6.1090799999999996E-4</v>
      </c>
      <c r="E668" t="s">
        <v>21157</v>
      </c>
      <c r="F668" t="s">
        <v>21158</v>
      </c>
    </row>
    <row r="669" spans="1:6">
      <c r="A669" t="s">
        <v>7287</v>
      </c>
      <c r="B669" t="s">
        <v>54</v>
      </c>
      <c r="C669" t="s">
        <v>18</v>
      </c>
      <c r="D669">
        <v>1.1210889E-2</v>
      </c>
      <c r="E669" t="s">
        <v>21157</v>
      </c>
      <c r="F669" t="s">
        <v>21158</v>
      </c>
    </row>
    <row r="670" spans="1:6">
      <c r="A670" t="s">
        <v>15632</v>
      </c>
      <c r="B670" t="s">
        <v>54</v>
      </c>
      <c r="C670" t="s">
        <v>18</v>
      </c>
      <c r="D670">
        <v>9.0141488000000006E-2</v>
      </c>
      <c r="E670" t="s">
        <v>21157</v>
      </c>
      <c r="F670" t="s">
        <v>21158</v>
      </c>
    </row>
    <row r="671" spans="1:6">
      <c r="A671" t="s">
        <v>895</v>
      </c>
      <c r="B671" t="s">
        <v>896</v>
      </c>
      <c r="C671" t="s">
        <v>18</v>
      </c>
      <c r="D671" s="3">
        <v>3.9299999999999996E-6</v>
      </c>
      <c r="E671" t="s">
        <v>21159</v>
      </c>
      <c r="F671" t="s">
        <v>21158</v>
      </c>
    </row>
    <row r="672" spans="1:6">
      <c r="A672" t="s">
        <v>4153</v>
      </c>
      <c r="B672" t="s">
        <v>4154</v>
      </c>
      <c r="C672" t="s">
        <v>18</v>
      </c>
      <c r="D672" s="3">
        <v>5.7599999999999997E-5</v>
      </c>
      <c r="E672" t="s">
        <v>21159</v>
      </c>
      <c r="F672" t="s">
        <v>21158</v>
      </c>
    </row>
    <row r="673" spans="1:6">
      <c r="A673" t="s">
        <v>939</v>
      </c>
      <c r="B673" t="s">
        <v>940</v>
      </c>
      <c r="C673" t="s">
        <v>18</v>
      </c>
      <c r="D673">
        <v>7.6413399999999997E-4</v>
      </c>
      <c r="E673" t="s">
        <v>21157</v>
      </c>
      <c r="F673" t="s">
        <v>21158</v>
      </c>
    </row>
    <row r="674" spans="1:6">
      <c r="A674" t="s">
        <v>15633</v>
      </c>
      <c r="B674" t="s">
        <v>54</v>
      </c>
      <c r="C674" t="s">
        <v>18</v>
      </c>
      <c r="D674">
        <v>7.4382699999999996E-4</v>
      </c>
      <c r="E674" t="s">
        <v>21157</v>
      </c>
      <c r="F674" t="s">
        <v>21158</v>
      </c>
    </row>
    <row r="675" spans="1:6">
      <c r="A675" t="s">
        <v>15634</v>
      </c>
      <c r="B675" t="s">
        <v>15635</v>
      </c>
      <c r="C675" t="s">
        <v>18</v>
      </c>
      <c r="D675">
        <v>1.28369E-4</v>
      </c>
      <c r="E675" t="s">
        <v>21157</v>
      </c>
      <c r="F675" t="s">
        <v>21158</v>
      </c>
    </row>
    <row r="676" spans="1:6">
      <c r="A676" t="s">
        <v>11049</v>
      </c>
      <c r="B676" t="s">
        <v>11050</v>
      </c>
      <c r="C676" t="s">
        <v>18</v>
      </c>
      <c r="D676" s="3">
        <v>2.4900000000000002E-7</v>
      </c>
      <c r="E676" t="s">
        <v>21159</v>
      </c>
      <c r="F676" t="s">
        <v>21158</v>
      </c>
    </row>
    <row r="677" spans="1:6">
      <c r="A677" t="s">
        <v>15636</v>
      </c>
      <c r="B677" t="s">
        <v>15637</v>
      </c>
      <c r="C677" t="s">
        <v>18</v>
      </c>
      <c r="D677">
        <v>2.5593009999999999E-3</v>
      </c>
      <c r="E677" t="s">
        <v>21157</v>
      </c>
      <c r="F677" t="s">
        <v>21158</v>
      </c>
    </row>
    <row r="678" spans="1:6">
      <c r="A678" t="s">
        <v>1265</v>
      </c>
      <c r="B678" t="s">
        <v>1266</v>
      </c>
      <c r="C678" t="s">
        <v>18</v>
      </c>
      <c r="D678" s="3">
        <v>6.4599999999999998E-5</v>
      </c>
      <c r="E678" t="s">
        <v>21157</v>
      </c>
      <c r="F678" t="s">
        <v>21158</v>
      </c>
    </row>
    <row r="679" spans="1:6">
      <c r="A679" t="s">
        <v>8775</v>
      </c>
      <c r="B679" t="s">
        <v>8776</v>
      </c>
      <c r="C679" t="s">
        <v>18</v>
      </c>
      <c r="D679" s="3">
        <v>3.3299999999999999E-10</v>
      </c>
      <c r="E679" t="s">
        <v>21159</v>
      </c>
      <c r="F679" t="s">
        <v>21158</v>
      </c>
    </row>
    <row r="680" spans="1:6">
      <c r="A680" t="s">
        <v>15638</v>
      </c>
      <c r="B680" t="s">
        <v>15639</v>
      </c>
      <c r="C680" t="s">
        <v>18</v>
      </c>
      <c r="D680">
        <v>0.203269005</v>
      </c>
      <c r="E680" t="s">
        <v>21157</v>
      </c>
      <c r="F680" t="s">
        <v>21158</v>
      </c>
    </row>
    <row r="681" spans="1:6">
      <c r="A681" t="s">
        <v>7044</v>
      </c>
      <c r="B681" t="s">
        <v>54</v>
      </c>
      <c r="C681" t="s">
        <v>18</v>
      </c>
      <c r="D681">
        <v>4.2883840000000001E-3</v>
      </c>
      <c r="E681" t="s">
        <v>21157</v>
      </c>
      <c r="F681" t="s">
        <v>21158</v>
      </c>
    </row>
    <row r="682" spans="1:6">
      <c r="A682" t="s">
        <v>10485</v>
      </c>
      <c r="B682" t="s">
        <v>10486</v>
      </c>
      <c r="C682" t="s">
        <v>18</v>
      </c>
      <c r="D682" s="3">
        <v>3.1399999999999998E-7</v>
      </c>
      <c r="E682" t="s">
        <v>21159</v>
      </c>
      <c r="F682" t="s">
        <v>21158</v>
      </c>
    </row>
    <row r="683" spans="1:6">
      <c r="A683" t="s">
        <v>9559</v>
      </c>
      <c r="B683" t="s">
        <v>9560</v>
      </c>
      <c r="C683" t="s">
        <v>18</v>
      </c>
      <c r="D683" s="3">
        <v>2.6E-7</v>
      </c>
      <c r="E683" t="s">
        <v>21159</v>
      </c>
      <c r="F683" t="s">
        <v>21158</v>
      </c>
    </row>
    <row r="684" spans="1:6">
      <c r="A684" t="s">
        <v>12360</v>
      </c>
      <c r="B684" t="s">
        <v>12361</v>
      </c>
      <c r="C684" t="s">
        <v>18</v>
      </c>
      <c r="D684">
        <v>2.86688E-4</v>
      </c>
      <c r="E684" t="s">
        <v>21159</v>
      </c>
      <c r="F684" t="s">
        <v>21158</v>
      </c>
    </row>
    <row r="685" spans="1:6">
      <c r="A685" t="s">
        <v>15640</v>
      </c>
      <c r="B685" t="s">
        <v>1223</v>
      </c>
      <c r="C685" t="s">
        <v>18</v>
      </c>
      <c r="D685">
        <v>5.7192650000000003E-3</v>
      </c>
      <c r="E685" t="s">
        <v>21157</v>
      </c>
      <c r="F685" t="s">
        <v>21158</v>
      </c>
    </row>
    <row r="686" spans="1:6">
      <c r="A686" t="s">
        <v>9927</v>
      </c>
      <c r="B686" t="s">
        <v>9928</v>
      </c>
      <c r="C686" t="s">
        <v>18</v>
      </c>
      <c r="D686" s="3">
        <v>2.3000000000000001E-8</v>
      </c>
      <c r="E686" t="s">
        <v>21159</v>
      </c>
      <c r="F686" t="s">
        <v>21158</v>
      </c>
    </row>
    <row r="687" spans="1:6">
      <c r="A687" t="s">
        <v>4824</v>
      </c>
      <c r="B687" t="s">
        <v>4825</v>
      </c>
      <c r="C687" t="s">
        <v>18</v>
      </c>
      <c r="D687">
        <v>2.9947300000000002E-4</v>
      </c>
      <c r="E687" t="s">
        <v>21157</v>
      </c>
      <c r="F687" t="s">
        <v>21158</v>
      </c>
    </row>
    <row r="688" spans="1:6">
      <c r="A688" t="s">
        <v>15641</v>
      </c>
      <c r="B688" t="s">
        <v>15642</v>
      </c>
      <c r="C688" t="s">
        <v>18</v>
      </c>
      <c r="D688">
        <v>0.126550525</v>
      </c>
      <c r="E688" t="s">
        <v>21159</v>
      </c>
      <c r="F688" t="s">
        <v>21158</v>
      </c>
    </row>
    <row r="689" spans="1:6">
      <c r="A689" t="s">
        <v>10469</v>
      </c>
      <c r="B689" t="s">
        <v>10470</v>
      </c>
      <c r="C689" t="s">
        <v>18</v>
      </c>
      <c r="D689" s="3">
        <v>3.0799999999999998E-8</v>
      </c>
      <c r="E689" t="s">
        <v>21159</v>
      </c>
      <c r="F689" t="s">
        <v>21158</v>
      </c>
    </row>
    <row r="690" spans="1:6">
      <c r="A690" t="s">
        <v>11349</v>
      </c>
      <c r="B690" t="s">
        <v>11350</v>
      </c>
      <c r="C690" t="s">
        <v>18</v>
      </c>
      <c r="D690" s="3">
        <v>5.8199999999999998E-8</v>
      </c>
      <c r="E690" t="s">
        <v>21159</v>
      </c>
      <c r="F690" t="s">
        <v>21158</v>
      </c>
    </row>
    <row r="691" spans="1:6">
      <c r="A691" t="s">
        <v>15643</v>
      </c>
      <c r="B691" t="s">
        <v>15644</v>
      </c>
      <c r="C691" t="s">
        <v>18</v>
      </c>
      <c r="D691">
        <v>1.0155E-4</v>
      </c>
      <c r="E691" t="s">
        <v>21159</v>
      </c>
      <c r="F691" t="s">
        <v>21158</v>
      </c>
    </row>
    <row r="692" spans="1:6">
      <c r="A692" t="s">
        <v>10335</v>
      </c>
      <c r="B692" t="s">
        <v>10336</v>
      </c>
      <c r="C692" t="s">
        <v>18</v>
      </c>
      <c r="D692">
        <v>1.2655699999999999E-4</v>
      </c>
      <c r="E692" t="s">
        <v>21159</v>
      </c>
      <c r="F692" t="s">
        <v>21158</v>
      </c>
    </row>
    <row r="693" spans="1:6">
      <c r="A693" t="s">
        <v>15645</v>
      </c>
      <c r="B693" t="s">
        <v>10336</v>
      </c>
      <c r="C693" t="s">
        <v>18</v>
      </c>
      <c r="D693">
        <v>2.0969742E-2</v>
      </c>
      <c r="E693" t="s">
        <v>21157</v>
      </c>
      <c r="F693" t="s">
        <v>21158</v>
      </c>
    </row>
    <row r="694" spans="1:6">
      <c r="A694" t="s">
        <v>15646</v>
      </c>
      <c r="B694" t="s">
        <v>15647</v>
      </c>
      <c r="C694" t="s">
        <v>18</v>
      </c>
      <c r="D694">
        <v>1.7259770000000001E-3</v>
      </c>
      <c r="E694" t="s">
        <v>21157</v>
      </c>
      <c r="F694" t="s">
        <v>21158</v>
      </c>
    </row>
    <row r="695" spans="1:6">
      <c r="A695" t="s">
        <v>2429</v>
      </c>
      <c r="B695" t="s">
        <v>2430</v>
      </c>
      <c r="C695" t="s">
        <v>18</v>
      </c>
      <c r="D695">
        <v>4.0891199999999999E-4</v>
      </c>
      <c r="E695" t="s">
        <v>21157</v>
      </c>
      <c r="F695" t="s">
        <v>21158</v>
      </c>
    </row>
    <row r="696" spans="1:6">
      <c r="A696" t="s">
        <v>11875</v>
      </c>
      <c r="B696" t="s">
        <v>11876</v>
      </c>
      <c r="C696" t="s">
        <v>18</v>
      </c>
      <c r="D696">
        <v>3.2561200000000003E-4</v>
      </c>
      <c r="E696" t="s">
        <v>21157</v>
      </c>
      <c r="F696" t="s">
        <v>21158</v>
      </c>
    </row>
    <row r="697" spans="1:6">
      <c r="A697" t="s">
        <v>10751</v>
      </c>
      <c r="B697" t="s">
        <v>10752</v>
      </c>
      <c r="C697" t="s">
        <v>18</v>
      </c>
      <c r="D697" s="3">
        <v>1.5400000000000001E-9</v>
      </c>
      <c r="E697" t="s">
        <v>21159</v>
      </c>
      <c r="F697" t="s">
        <v>21158</v>
      </c>
    </row>
    <row r="698" spans="1:6">
      <c r="A698" t="s">
        <v>6689</v>
      </c>
      <c r="B698" t="s">
        <v>6690</v>
      </c>
      <c r="C698" t="s">
        <v>18</v>
      </c>
      <c r="D698" s="3">
        <v>2.0599999999999999E-7</v>
      </c>
      <c r="E698" t="s">
        <v>21159</v>
      </c>
      <c r="F698" t="s">
        <v>21158</v>
      </c>
    </row>
    <row r="699" spans="1:6">
      <c r="A699" t="s">
        <v>2021</v>
      </c>
      <c r="B699" t="s">
        <v>2022</v>
      </c>
      <c r="C699" t="s">
        <v>18</v>
      </c>
      <c r="D699" s="3">
        <v>2.6400000000000001E-5</v>
      </c>
      <c r="E699" t="s">
        <v>21159</v>
      </c>
      <c r="F699" t="s">
        <v>21158</v>
      </c>
    </row>
    <row r="700" spans="1:6">
      <c r="A700" t="s">
        <v>15648</v>
      </c>
      <c r="B700" t="s">
        <v>15649</v>
      </c>
      <c r="C700" t="s">
        <v>18</v>
      </c>
      <c r="D700">
        <v>9.2809069999999997E-3</v>
      </c>
      <c r="E700" t="s">
        <v>21157</v>
      </c>
      <c r="F700" t="s">
        <v>21158</v>
      </c>
    </row>
    <row r="701" spans="1:6">
      <c r="A701" t="s">
        <v>10056</v>
      </c>
      <c r="B701" t="s">
        <v>54</v>
      </c>
      <c r="C701" t="s">
        <v>18</v>
      </c>
      <c r="D701" s="3">
        <v>6.7299999999999995E-7</v>
      </c>
      <c r="E701" t="s">
        <v>21159</v>
      </c>
      <c r="F701" t="s">
        <v>21158</v>
      </c>
    </row>
    <row r="702" spans="1:6">
      <c r="A702" t="s">
        <v>15650</v>
      </c>
      <c r="B702" t="s">
        <v>15651</v>
      </c>
      <c r="C702" t="s">
        <v>18</v>
      </c>
      <c r="D702" s="3">
        <v>3.3000000000000002E-6</v>
      </c>
      <c r="E702" t="s">
        <v>21159</v>
      </c>
      <c r="F702" t="s">
        <v>21158</v>
      </c>
    </row>
    <row r="703" spans="1:6">
      <c r="A703" t="s">
        <v>9224</v>
      </c>
      <c r="B703" t="s">
        <v>9225</v>
      </c>
      <c r="C703" t="s">
        <v>18</v>
      </c>
      <c r="D703" s="3">
        <v>6.9700000000000002E-6</v>
      </c>
      <c r="E703" t="s">
        <v>21159</v>
      </c>
      <c r="F703" t="s">
        <v>21158</v>
      </c>
    </row>
    <row r="704" spans="1:6">
      <c r="A704" t="s">
        <v>15652</v>
      </c>
      <c r="B704" t="s">
        <v>15653</v>
      </c>
      <c r="C704" t="s">
        <v>18</v>
      </c>
      <c r="D704" s="3">
        <v>3.5099999999999999E-5</v>
      </c>
      <c r="E704" t="s">
        <v>21159</v>
      </c>
      <c r="F704" t="s">
        <v>21158</v>
      </c>
    </row>
    <row r="705" spans="1:6">
      <c r="A705" t="s">
        <v>12219</v>
      </c>
      <c r="B705" t="s">
        <v>12220</v>
      </c>
      <c r="C705" t="s">
        <v>18</v>
      </c>
      <c r="D705" s="3">
        <v>4.6699999999999999E-7</v>
      </c>
      <c r="E705" t="s">
        <v>21159</v>
      </c>
      <c r="F705" t="s">
        <v>21158</v>
      </c>
    </row>
    <row r="706" spans="1:6">
      <c r="A706" t="s">
        <v>9211</v>
      </c>
      <c r="B706" t="s">
        <v>9212</v>
      </c>
      <c r="C706" t="s">
        <v>18</v>
      </c>
      <c r="D706" s="3">
        <v>8.3700000000000002E-8</v>
      </c>
      <c r="E706" t="s">
        <v>21159</v>
      </c>
      <c r="F706" t="s">
        <v>21158</v>
      </c>
    </row>
    <row r="707" spans="1:6">
      <c r="A707" t="s">
        <v>5497</v>
      </c>
      <c r="B707" t="s">
        <v>5498</v>
      </c>
      <c r="C707" t="s">
        <v>18</v>
      </c>
      <c r="D707">
        <v>1.2969069999999999E-3</v>
      </c>
      <c r="E707" t="s">
        <v>21157</v>
      </c>
      <c r="F707" t="s">
        <v>21158</v>
      </c>
    </row>
    <row r="708" spans="1:6">
      <c r="A708" t="s">
        <v>10199</v>
      </c>
      <c r="B708" t="s">
        <v>7983</v>
      </c>
      <c r="C708" t="s">
        <v>18</v>
      </c>
      <c r="D708" s="3">
        <v>8.99E-10</v>
      </c>
      <c r="E708" t="s">
        <v>21159</v>
      </c>
      <c r="F708" t="s">
        <v>21158</v>
      </c>
    </row>
    <row r="709" spans="1:6">
      <c r="A709" t="s">
        <v>10250</v>
      </c>
      <c r="B709" t="s">
        <v>10251</v>
      </c>
      <c r="C709" t="s">
        <v>18</v>
      </c>
      <c r="D709">
        <v>5.5707300000000005E-4</v>
      </c>
      <c r="E709" t="s">
        <v>21157</v>
      </c>
      <c r="F709" t="s">
        <v>21158</v>
      </c>
    </row>
    <row r="710" spans="1:6">
      <c r="A710" t="s">
        <v>10023</v>
      </c>
      <c r="B710" t="s">
        <v>10024</v>
      </c>
      <c r="C710" t="s">
        <v>18</v>
      </c>
      <c r="D710" s="3">
        <v>1.62E-9</v>
      </c>
      <c r="E710" t="s">
        <v>21159</v>
      </c>
      <c r="F710" t="s">
        <v>21158</v>
      </c>
    </row>
    <row r="711" spans="1:6">
      <c r="A711" t="s">
        <v>15654</v>
      </c>
      <c r="B711" t="s">
        <v>15655</v>
      </c>
      <c r="C711" t="s">
        <v>18</v>
      </c>
      <c r="D711">
        <v>4.5095459999999997E-3</v>
      </c>
      <c r="E711" t="s">
        <v>21157</v>
      </c>
      <c r="F711" t="s">
        <v>21158</v>
      </c>
    </row>
    <row r="712" spans="1:6">
      <c r="A712" t="s">
        <v>7288</v>
      </c>
      <c r="B712" t="s">
        <v>7289</v>
      </c>
      <c r="C712" t="s">
        <v>18</v>
      </c>
      <c r="D712">
        <v>4.8711199999999999E-4</v>
      </c>
      <c r="E712" t="s">
        <v>21159</v>
      </c>
      <c r="F712" t="s">
        <v>21158</v>
      </c>
    </row>
    <row r="713" spans="1:6">
      <c r="A713" t="s">
        <v>5085</v>
      </c>
      <c r="B713" t="s">
        <v>5086</v>
      </c>
      <c r="C713" t="s">
        <v>18</v>
      </c>
      <c r="D713" s="3">
        <v>9.09E-7</v>
      </c>
      <c r="E713" t="s">
        <v>21159</v>
      </c>
      <c r="F713" t="s">
        <v>21158</v>
      </c>
    </row>
    <row r="714" spans="1:6">
      <c r="A714" t="s">
        <v>15656</v>
      </c>
      <c r="B714" t="s">
        <v>15657</v>
      </c>
      <c r="C714" t="s">
        <v>18</v>
      </c>
      <c r="D714">
        <v>1.35771E-4</v>
      </c>
      <c r="E714" t="s">
        <v>21159</v>
      </c>
      <c r="F714" t="s">
        <v>21158</v>
      </c>
    </row>
    <row r="715" spans="1:6">
      <c r="A715" t="s">
        <v>15658</v>
      </c>
      <c r="B715" t="s">
        <v>15659</v>
      </c>
      <c r="C715" t="s">
        <v>18</v>
      </c>
      <c r="D715" s="3">
        <v>7.4699999999999996E-6</v>
      </c>
      <c r="E715" t="s">
        <v>21159</v>
      </c>
      <c r="F715" t="s">
        <v>21158</v>
      </c>
    </row>
    <row r="716" spans="1:6">
      <c r="A716" t="s">
        <v>10670</v>
      </c>
      <c r="B716" t="s">
        <v>10671</v>
      </c>
      <c r="C716" t="s">
        <v>18</v>
      </c>
      <c r="D716" s="3">
        <v>2.4300000000000001E-9</v>
      </c>
      <c r="E716" t="s">
        <v>21159</v>
      </c>
      <c r="F716" t="s">
        <v>21158</v>
      </c>
    </row>
    <row r="717" spans="1:6">
      <c r="A717" t="s">
        <v>15660</v>
      </c>
      <c r="B717" t="s">
        <v>15661</v>
      </c>
      <c r="C717" t="s">
        <v>18</v>
      </c>
      <c r="D717">
        <v>2.1939799999999999E-4</v>
      </c>
      <c r="E717" t="s">
        <v>21159</v>
      </c>
      <c r="F717" t="s">
        <v>21158</v>
      </c>
    </row>
    <row r="718" spans="1:6">
      <c r="A718" t="s">
        <v>7607</v>
      </c>
      <c r="B718" t="s">
        <v>2159</v>
      </c>
      <c r="C718" t="s">
        <v>18</v>
      </c>
      <c r="D718">
        <v>6.3642079999999997E-3</v>
      </c>
      <c r="E718" t="s">
        <v>21157</v>
      </c>
      <c r="F718" t="s">
        <v>21158</v>
      </c>
    </row>
    <row r="719" spans="1:6">
      <c r="A719" t="s">
        <v>5634</v>
      </c>
      <c r="B719" t="s">
        <v>5635</v>
      </c>
      <c r="C719" t="s">
        <v>18</v>
      </c>
      <c r="D719">
        <v>1.0615563999999999E-2</v>
      </c>
      <c r="E719" t="s">
        <v>21157</v>
      </c>
      <c r="F719" t="s">
        <v>21158</v>
      </c>
    </row>
    <row r="720" spans="1:6">
      <c r="A720" t="s">
        <v>11843</v>
      </c>
      <c r="B720" t="s">
        <v>11844</v>
      </c>
      <c r="C720" t="s">
        <v>18</v>
      </c>
      <c r="D720" s="3">
        <v>1.01E-5</v>
      </c>
      <c r="E720" t="s">
        <v>21159</v>
      </c>
      <c r="F720" t="s">
        <v>21158</v>
      </c>
    </row>
    <row r="721" spans="1:6">
      <c r="A721" t="s">
        <v>10239</v>
      </c>
      <c r="B721" t="s">
        <v>10240</v>
      </c>
      <c r="C721" t="s">
        <v>18</v>
      </c>
      <c r="D721" s="3">
        <v>5.3299999999999998E-6</v>
      </c>
      <c r="E721" t="s">
        <v>21157</v>
      </c>
      <c r="F721" t="s">
        <v>21158</v>
      </c>
    </row>
    <row r="722" spans="1:6">
      <c r="A722" t="s">
        <v>15662</v>
      </c>
      <c r="B722" t="s">
        <v>15663</v>
      </c>
      <c r="C722" t="s">
        <v>18</v>
      </c>
      <c r="D722">
        <v>0.197997167</v>
      </c>
      <c r="E722" t="s">
        <v>21157</v>
      </c>
      <c r="F722" t="s">
        <v>21158</v>
      </c>
    </row>
    <row r="723" spans="1:6">
      <c r="A723" t="s">
        <v>15664</v>
      </c>
      <c r="B723" t="s">
        <v>15665</v>
      </c>
      <c r="C723" t="s">
        <v>18</v>
      </c>
      <c r="D723">
        <v>3.4492619999999998E-3</v>
      </c>
      <c r="E723" t="s">
        <v>21157</v>
      </c>
      <c r="F723" t="s">
        <v>21158</v>
      </c>
    </row>
    <row r="724" spans="1:6">
      <c r="A724" t="s">
        <v>13325</v>
      </c>
      <c r="B724" t="s">
        <v>10613</v>
      </c>
      <c r="C724" t="s">
        <v>18</v>
      </c>
      <c r="D724">
        <v>1.60512E-4</v>
      </c>
      <c r="E724" t="s">
        <v>21159</v>
      </c>
      <c r="F724" t="s">
        <v>21158</v>
      </c>
    </row>
    <row r="725" spans="1:6">
      <c r="A725" t="s">
        <v>15666</v>
      </c>
      <c r="B725" t="s">
        <v>15667</v>
      </c>
      <c r="C725" t="s">
        <v>18</v>
      </c>
      <c r="D725">
        <v>3.8699999999999997E-4</v>
      </c>
      <c r="E725" t="s">
        <v>21157</v>
      </c>
      <c r="F725" t="s">
        <v>21158</v>
      </c>
    </row>
    <row r="726" spans="1:6">
      <c r="A726" t="s">
        <v>15668</v>
      </c>
      <c r="B726" t="s">
        <v>15669</v>
      </c>
      <c r="C726" t="s">
        <v>18</v>
      </c>
      <c r="D726">
        <v>2.9290789999999998E-3</v>
      </c>
      <c r="E726" t="s">
        <v>21157</v>
      </c>
      <c r="F726" t="s">
        <v>21158</v>
      </c>
    </row>
    <row r="727" spans="1:6">
      <c r="A727" t="s">
        <v>15670</v>
      </c>
      <c r="B727" t="s">
        <v>15671</v>
      </c>
      <c r="C727" t="s">
        <v>18</v>
      </c>
      <c r="D727">
        <v>4.1304500000000001E-4</v>
      </c>
      <c r="E727" t="s">
        <v>21157</v>
      </c>
      <c r="F727" t="s">
        <v>21158</v>
      </c>
    </row>
    <row r="728" spans="1:6">
      <c r="A728" t="s">
        <v>11968</v>
      </c>
      <c r="B728" t="s">
        <v>695</v>
      </c>
      <c r="C728" t="s">
        <v>18</v>
      </c>
      <c r="D728" s="3">
        <v>7.2500000000000005E-7</v>
      </c>
      <c r="E728" t="s">
        <v>21159</v>
      </c>
      <c r="F728" t="s">
        <v>21158</v>
      </c>
    </row>
    <row r="729" spans="1:6">
      <c r="A729" t="s">
        <v>10207</v>
      </c>
      <c r="B729" t="s">
        <v>54</v>
      </c>
      <c r="C729" t="s">
        <v>18</v>
      </c>
      <c r="D729">
        <v>1.18903E-4</v>
      </c>
      <c r="E729" t="s">
        <v>21159</v>
      </c>
      <c r="F729" t="s">
        <v>21158</v>
      </c>
    </row>
    <row r="730" spans="1:6">
      <c r="A730" t="s">
        <v>15672</v>
      </c>
      <c r="B730" t="s">
        <v>9096</v>
      </c>
      <c r="C730" t="s">
        <v>18</v>
      </c>
      <c r="D730" s="3">
        <v>2.6099999999999999E-8</v>
      </c>
      <c r="E730" t="s">
        <v>21159</v>
      </c>
      <c r="F730" t="s">
        <v>21158</v>
      </c>
    </row>
    <row r="731" spans="1:6">
      <c r="A731" t="s">
        <v>4666</v>
      </c>
      <c r="B731" t="s">
        <v>4667</v>
      </c>
      <c r="C731" t="s">
        <v>18</v>
      </c>
      <c r="D731" s="3">
        <v>1.26E-5</v>
      </c>
      <c r="E731" t="s">
        <v>21157</v>
      </c>
      <c r="F731" t="s">
        <v>21158</v>
      </c>
    </row>
    <row r="732" spans="1:6">
      <c r="A732" t="s">
        <v>15673</v>
      </c>
      <c r="B732" t="s">
        <v>533</v>
      </c>
      <c r="C732" t="s">
        <v>18</v>
      </c>
      <c r="D732">
        <v>2.2366179999999999E-2</v>
      </c>
      <c r="E732" t="s">
        <v>21157</v>
      </c>
      <c r="F732" t="s">
        <v>21158</v>
      </c>
    </row>
    <row r="733" spans="1:6">
      <c r="A733" t="s">
        <v>15674</v>
      </c>
      <c r="B733" t="s">
        <v>15675</v>
      </c>
      <c r="C733" t="s">
        <v>18</v>
      </c>
      <c r="D733">
        <v>8.7185136999999996E-2</v>
      </c>
      <c r="E733" t="s">
        <v>21157</v>
      </c>
      <c r="F733" t="s">
        <v>21158</v>
      </c>
    </row>
    <row r="734" spans="1:6">
      <c r="A734" t="s">
        <v>2197</v>
      </c>
      <c r="B734" t="s">
        <v>2198</v>
      </c>
      <c r="C734" t="s">
        <v>18</v>
      </c>
      <c r="D734" s="3">
        <v>4.74E-5</v>
      </c>
      <c r="E734" t="s">
        <v>21159</v>
      </c>
      <c r="F734" t="s">
        <v>21158</v>
      </c>
    </row>
    <row r="735" spans="1:6">
      <c r="A735" t="s">
        <v>15676</v>
      </c>
      <c r="B735" t="s">
        <v>15677</v>
      </c>
      <c r="C735" t="s">
        <v>18</v>
      </c>
      <c r="D735">
        <v>5.3717254999999998E-2</v>
      </c>
      <c r="E735" t="s">
        <v>21157</v>
      </c>
      <c r="F735" t="s">
        <v>21158</v>
      </c>
    </row>
    <row r="736" spans="1:6">
      <c r="A736" t="s">
        <v>10911</v>
      </c>
      <c r="B736" t="s">
        <v>5010</v>
      </c>
      <c r="C736" t="s">
        <v>18</v>
      </c>
      <c r="D736" s="3">
        <v>6.1399999999999999E-9</v>
      </c>
      <c r="E736" t="s">
        <v>21159</v>
      </c>
      <c r="F736" t="s">
        <v>21158</v>
      </c>
    </row>
    <row r="737" spans="1:6">
      <c r="A737" t="s">
        <v>2374</v>
      </c>
      <c r="B737" t="s">
        <v>2375</v>
      </c>
      <c r="C737" t="s">
        <v>18</v>
      </c>
      <c r="D737">
        <v>9.3908240000000007E-3</v>
      </c>
      <c r="E737" t="s">
        <v>21157</v>
      </c>
      <c r="F737" t="s">
        <v>21158</v>
      </c>
    </row>
    <row r="738" spans="1:6">
      <c r="A738" t="s">
        <v>9488</v>
      </c>
      <c r="B738" t="s">
        <v>9489</v>
      </c>
      <c r="C738" t="s">
        <v>18</v>
      </c>
      <c r="D738" s="3">
        <v>3.6500000000000002E-6</v>
      </c>
      <c r="E738" t="s">
        <v>21159</v>
      </c>
      <c r="F738" t="s">
        <v>21158</v>
      </c>
    </row>
    <row r="739" spans="1:6">
      <c r="A739" t="s">
        <v>15678</v>
      </c>
      <c r="B739" t="s">
        <v>15679</v>
      </c>
      <c r="C739" t="s">
        <v>18</v>
      </c>
      <c r="D739">
        <v>1.19377E-3</v>
      </c>
      <c r="E739" t="s">
        <v>21157</v>
      </c>
      <c r="F739" t="s">
        <v>21158</v>
      </c>
    </row>
    <row r="740" spans="1:6">
      <c r="A740" t="s">
        <v>15680</v>
      </c>
      <c r="B740" t="s">
        <v>15681</v>
      </c>
      <c r="C740" t="s">
        <v>18</v>
      </c>
      <c r="D740">
        <v>1.6437028999999999E-2</v>
      </c>
      <c r="E740" t="s">
        <v>21157</v>
      </c>
      <c r="F740" t="s">
        <v>21158</v>
      </c>
    </row>
    <row r="741" spans="1:6">
      <c r="A741" t="s">
        <v>15682</v>
      </c>
      <c r="B741" t="s">
        <v>15683</v>
      </c>
      <c r="C741" t="s">
        <v>18</v>
      </c>
      <c r="D741">
        <v>3.5447970000000001E-3</v>
      </c>
      <c r="E741" t="s">
        <v>21157</v>
      </c>
      <c r="F741" t="s">
        <v>21158</v>
      </c>
    </row>
    <row r="742" spans="1:6">
      <c r="A742" t="s">
        <v>15684</v>
      </c>
      <c r="B742" t="s">
        <v>15685</v>
      </c>
      <c r="C742" t="s">
        <v>18</v>
      </c>
      <c r="D742" s="3">
        <v>5.38E-5</v>
      </c>
      <c r="E742" t="s">
        <v>21159</v>
      </c>
      <c r="F742" t="s">
        <v>21158</v>
      </c>
    </row>
    <row r="743" spans="1:6">
      <c r="A743" t="s">
        <v>15686</v>
      </c>
      <c r="B743" t="s">
        <v>15687</v>
      </c>
      <c r="C743" t="s">
        <v>18</v>
      </c>
      <c r="D743">
        <v>4.0486020000000001E-3</v>
      </c>
      <c r="E743" t="s">
        <v>21157</v>
      </c>
      <c r="F743" t="s">
        <v>21158</v>
      </c>
    </row>
    <row r="744" spans="1:6">
      <c r="A744" t="s">
        <v>15688</v>
      </c>
      <c r="B744" t="s">
        <v>15689</v>
      </c>
      <c r="C744" t="s">
        <v>18</v>
      </c>
      <c r="D744">
        <v>5.1138494E-2</v>
      </c>
      <c r="E744" t="s">
        <v>21157</v>
      </c>
      <c r="F744" t="s">
        <v>21158</v>
      </c>
    </row>
    <row r="745" spans="1:6">
      <c r="A745" t="s">
        <v>7835</v>
      </c>
      <c r="B745" t="s">
        <v>7836</v>
      </c>
      <c r="C745" t="s">
        <v>18</v>
      </c>
      <c r="D745">
        <v>5.3872199999999999E-3</v>
      </c>
      <c r="E745" t="s">
        <v>21157</v>
      </c>
      <c r="F745" t="s">
        <v>21158</v>
      </c>
    </row>
    <row r="746" spans="1:6">
      <c r="A746" t="s">
        <v>2549</v>
      </c>
      <c r="B746" t="s">
        <v>1178</v>
      </c>
      <c r="C746" t="s">
        <v>18</v>
      </c>
      <c r="D746">
        <v>2.1111924000000001E-2</v>
      </c>
      <c r="E746" t="s">
        <v>21157</v>
      </c>
      <c r="F746" t="s">
        <v>21158</v>
      </c>
    </row>
    <row r="747" spans="1:6">
      <c r="A747" t="s">
        <v>15690</v>
      </c>
      <c r="B747" t="s">
        <v>15691</v>
      </c>
      <c r="C747" t="s">
        <v>18</v>
      </c>
      <c r="D747">
        <v>5.2398099999999997E-4</v>
      </c>
      <c r="E747" t="s">
        <v>21157</v>
      </c>
      <c r="F747" t="s">
        <v>21158</v>
      </c>
    </row>
    <row r="748" spans="1:6">
      <c r="A748" t="s">
        <v>15692</v>
      </c>
      <c r="B748" t="s">
        <v>54</v>
      </c>
      <c r="C748" t="s">
        <v>18</v>
      </c>
      <c r="D748">
        <v>0.22454654399999999</v>
      </c>
      <c r="E748" t="s">
        <v>21157</v>
      </c>
      <c r="F748" t="s">
        <v>21158</v>
      </c>
    </row>
    <row r="749" spans="1:6">
      <c r="A749" t="s">
        <v>1500</v>
      </c>
      <c r="B749" t="s">
        <v>1501</v>
      </c>
      <c r="C749" t="s">
        <v>18</v>
      </c>
      <c r="D749">
        <v>3.1123169999999999E-3</v>
      </c>
      <c r="E749" t="s">
        <v>21157</v>
      </c>
      <c r="F749" t="s">
        <v>21158</v>
      </c>
    </row>
    <row r="750" spans="1:6">
      <c r="A750" t="s">
        <v>8283</v>
      </c>
      <c r="B750" t="s">
        <v>8284</v>
      </c>
      <c r="C750" t="s">
        <v>18</v>
      </c>
      <c r="D750">
        <v>3.02508E-4</v>
      </c>
      <c r="E750" t="s">
        <v>21157</v>
      </c>
      <c r="F750" t="s">
        <v>21158</v>
      </c>
    </row>
    <row r="751" spans="1:6">
      <c r="A751" t="s">
        <v>5089</v>
      </c>
      <c r="B751" t="s">
        <v>5090</v>
      </c>
      <c r="C751" t="s">
        <v>18</v>
      </c>
      <c r="D751" s="3">
        <v>6.3700000000000003E-5</v>
      </c>
      <c r="E751" t="s">
        <v>21157</v>
      </c>
      <c r="F751" t="s">
        <v>21158</v>
      </c>
    </row>
    <row r="752" spans="1:6">
      <c r="A752" t="s">
        <v>15693</v>
      </c>
      <c r="B752" t="s">
        <v>15694</v>
      </c>
      <c r="C752" t="s">
        <v>18</v>
      </c>
      <c r="D752">
        <v>3.9650400000000002E-2</v>
      </c>
      <c r="E752" t="s">
        <v>21157</v>
      </c>
      <c r="F752" t="s">
        <v>21158</v>
      </c>
    </row>
    <row r="753" spans="1:6">
      <c r="A753" t="s">
        <v>12294</v>
      </c>
      <c r="B753" t="s">
        <v>12295</v>
      </c>
      <c r="C753" t="s">
        <v>18</v>
      </c>
      <c r="D753" s="3">
        <v>3.8500000000000004E-6</v>
      </c>
      <c r="E753" t="s">
        <v>21159</v>
      </c>
      <c r="F753" t="s">
        <v>21158</v>
      </c>
    </row>
    <row r="754" spans="1:6">
      <c r="A754" t="s">
        <v>6807</v>
      </c>
      <c r="B754" t="s">
        <v>54</v>
      </c>
      <c r="C754" t="s">
        <v>18</v>
      </c>
      <c r="D754">
        <v>1.0601499999999999E-4</v>
      </c>
      <c r="E754" t="s">
        <v>21157</v>
      </c>
      <c r="F754" t="s">
        <v>21158</v>
      </c>
    </row>
    <row r="755" spans="1:6">
      <c r="A755" t="s">
        <v>15695</v>
      </c>
      <c r="B755" t="s">
        <v>261</v>
      </c>
      <c r="C755" t="s">
        <v>18</v>
      </c>
      <c r="D755" s="3">
        <v>6.6099999999999994E-5</v>
      </c>
      <c r="E755" t="s">
        <v>21159</v>
      </c>
      <c r="F755" t="s">
        <v>21158</v>
      </c>
    </row>
    <row r="756" spans="1:6">
      <c r="A756" t="s">
        <v>15696</v>
      </c>
      <c r="B756" t="s">
        <v>15697</v>
      </c>
      <c r="C756" t="s">
        <v>18</v>
      </c>
      <c r="D756">
        <v>2.97581E-4</v>
      </c>
      <c r="E756" t="s">
        <v>21157</v>
      </c>
      <c r="F756" t="s">
        <v>21158</v>
      </c>
    </row>
    <row r="757" spans="1:6">
      <c r="A757" t="s">
        <v>12327</v>
      </c>
      <c r="B757" t="s">
        <v>54</v>
      </c>
      <c r="C757" t="s">
        <v>18</v>
      </c>
      <c r="D757" s="3">
        <v>2.1699999999999999E-5</v>
      </c>
      <c r="E757" t="s">
        <v>21157</v>
      </c>
      <c r="F757" t="s">
        <v>21158</v>
      </c>
    </row>
    <row r="758" spans="1:6">
      <c r="A758" t="s">
        <v>15698</v>
      </c>
      <c r="B758" t="s">
        <v>15699</v>
      </c>
      <c r="C758" t="s">
        <v>18</v>
      </c>
      <c r="D758" s="3">
        <v>5.4000000000000004E-9</v>
      </c>
      <c r="E758" t="s">
        <v>21159</v>
      </c>
      <c r="F758" t="s">
        <v>21158</v>
      </c>
    </row>
    <row r="759" spans="1:6">
      <c r="A759" t="s">
        <v>15700</v>
      </c>
      <c r="B759" t="s">
        <v>15701</v>
      </c>
      <c r="C759" t="s">
        <v>18</v>
      </c>
      <c r="D759">
        <v>0.11339400500000001</v>
      </c>
      <c r="E759" t="s">
        <v>21157</v>
      </c>
      <c r="F759" t="s">
        <v>21158</v>
      </c>
    </row>
    <row r="760" spans="1:6">
      <c r="A760" t="s">
        <v>9189</v>
      </c>
      <c r="B760" t="s">
        <v>54</v>
      </c>
      <c r="C760" t="s">
        <v>18</v>
      </c>
      <c r="D760" s="3">
        <v>9.2200000000000005E-8</v>
      </c>
      <c r="E760" t="s">
        <v>21159</v>
      </c>
      <c r="F760" t="s">
        <v>21158</v>
      </c>
    </row>
    <row r="761" spans="1:6">
      <c r="A761" t="s">
        <v>10804</v>
      </c>
      <c r="B761" t="s">
        <v>8000</v>
      </c>
      <c r="C761" t="s">
        <v>18</v>
      </c>
      <c r="D761" s="3">
        <v>7.3099999999999999E-8</v>
      </c>
      <c r="E761" t="s">
        <v>21159</v>
      </c>
      <c r="F761" t="s">
        <v>21158</v>
      </c>
    </row>
    <row r="762" spans="1:6">
      <c r="A762" t="s">
        <v>15702</v>
      </c>
      <c r="B762" t="s">
        <v>15703</v>
      </c>
      <c r="C762" t="s">
        <v>18</v>
      </c>
      <c r="D762">
        <v>7.3429708999999996E-2</v>
      </c>
      <c r="E762" t="s">
        <v>21157</v>
      </c>
      <c r="F762" t="s">
        <v>21158</v>
      </c>
    </row>
    <row r="763" spans="1:6">
      <c r="A763" t="s">
        <v>5150</v>
      </c>
      <c r="B763" t="s">
        <v>5151</v>
      </c>
      <c r="C763" t="s">
        <v>18</v>
      </c>
      <c r="D763">
        <v>4.59706E-3</v>
      </c>
      <c r="E763" t="s">
        <v>21157</v>
      </c>
      <c r="F763" t="s">
        <v>21158</v>
      </c>
    </row>
    <row r="764" spans="1:6">
      <c r="A764" t="s">
        <v>12505</v>
      </c>
      <c r="B764" t="s">
        <v>12506</v>
      </c>
      <c r="C764" t="s">
        <v>18</v>
      </c>
      <c r="D764" s="3">
        <v>3.9599999999999997E-8</v>
      </c>
      <c r="E764" t="s">
        <v>21159</v>
      </c>
      <c r="F764" t="s">
        <v>21158</v>
      </c>
    </row>
    <row r="765" spans="1:6">
      <c r="A765" t="s">
        <v>1596</v>
      </c>
      <c r="B765" t="s">
        <v>1597</v>
      </c>
      <c r="C765" t="s">
        <v>18</v>
      </c>
      <c r="D765" s="3">
        <v>1.15E-8</v>
      </c>
      <c r="E765" t="s">
        <v>21159</v>
      </c>
      <c r="F765" t="s">
        <v>21158</v>
      </c>
    </row>
    <row r="766" spans="1:6">
      <c r="A766" t="s">
        <v>15704</v>
      </c>
      <c r="B766" t="s">
        <v>12110</v>
      </c>
      <c r="C766" t="s">
        <v>18</v>
      </c>
      <c r="D766" s="3">
        <v>6.8800000000000005E-5</v>
      </c>
      <c r="E766" t="s">
        <v>21159</v>
      </c>
      <c r="F766" t="s">
        <v>21158</v>
      </c>
    </row>
    <row r="767" spans="1:6">
      <c r="A767" t="s">
        <v>5293</v>
      </c>
      <c r="B767" t="s">
        <v>5294</v>
      </c>
      <c r="C767" t="s">
        <v>18</v>
      </c>
      <c r="D767">
        <v>8.5195699999999997E-4</v>
      </c>
      <c r="E767" t="s">
        <v>21157</v>
      </c>
      <c r="F767" t="s">
        <v>21158</v>
      </c>
    </row>
    <row r="768" spans="1:6">
      <c r="A768" t="s">
        <v>15705</v>
      </c>
      <c r="B768" t="s">
        <v>15706</v>
      </c>
      <c r="C768" t="s">
        <v>18</v>
      </c>
      <c r="D768" s="3">
        <v>7.2700000000000005E-5</v>
      </c>
      <c r="E768" t="s">
        <v>21157</v>
      </c>
      <c r="F768" t="s">
        <v>21158</v>
      </c>
    </row>
    <row r="769" spans="1:6">
      <c r="A769" t="s">
        <v>5425</v>
      </c>
      <c r="B769" t="s">
        <v>5426</v>
      </c>
      <c r="C769" t="s">
        <v>18</v>
      </c>
      <c r="D769" s="3">
        <v>4.9499999999999997E-5</v>
      </c>
      <c r="E769" t="s">
        <v>21157</v>
      </c>
      <c r="F769" t="s">
        <v>21158</v>
      </c>
    </row>
    <row r="770" spans="1:6">
      <c r="A770" t="s">
        <v>15707</v>
      </c>
      <c r="B770" t="s">
        <v>15708</v>
      </c>
      <c r="C770" t="s">
        <v>18</v>
      </c>
      <c r="D770">
        <v>1.6314929999999999E-3</v>
      </c>
      <c r="E770" t="s">
        <v>21157</v>
      </c>
      <c r="F770" t="s">
        <v>21158</v>
      </c>
    </row>
    <row r="771" spans="1:6">
      <c r="A771" t="s">
        <v>6255</v>
      </c>
      <c r="B771" t="s">
        <v>5619</v>
      </c>
      <c r="C771" t="s">
        <v>18</v>
      </c>
      <c r="D771">
        <v>8.6623359999999996E-3</v>
      </c>
      <c r="E771" t="s">
        <v>21157</v>
      </c>
      <c r="F771" t="s">
        <v>21158</v>
      </c>
    </row>
    <row r="772" spans="1:6">
      <c r="A772" t="s">
        <v>9991</v>
      </c>
      <c r="B772" t="s">
        <v>54</v>
      </c>
      <c r="C772" t="s">
        <v>18</v>
      </c>
      <c r="D772" s="3">
        <v>1.03E-8</v>
      </c>
      <c r="E772" t="s">
        <v>21159</v>
      </c>
      <c r="F772" t="s">
        <v>21158</v>
      </c>
    </row>
    <row r="773" spans="1:6">
      <c r="A773" t="s">
        <v>15709</v>
      </c>
      <c r="B773" t="s">
        <v>5459</v>
      </c>
      <c r="C773" t="s">
        <v>18</v>
      </c>
      <c r="D773">
        <v>2.3363809999999998E-3</v>
      </c>
      <c r="E773" t="s">
        <v>21157</v>
      </c>
      <c r="F773" t="s">
        <v>21158</v>
      </c>
    </row>
    <row r="774" spans="1:6">
      <c r="A774" t="s">
        <v>11317</v>
      </c>
      <c r="B774" t="s">
        <v>11318</v>
      </c>
      <c r="C774" t="s">
        <v>18</v>
      </c>
      <c r="D774" s="3">
        <v>1.8300000000000001E-5</v>
      </c>
      <c r="E774" t="s">
        <v>21159</v>
      </c>
      <c r="F774" t="s">
        <v>21158</v>
      </c>
    </row>
    <row r="775" spans="1:6">
      <c r="A775" t="s">
        <v>12162</v>
      </c>
      <c r="B775" t="s">
        <v>54</v>
      </c>
      <c r="C775" t="s">
        <v>18</v>
      </c>
      <c r="D775" s="3">
        <v>9.5000000000000005E-6</v>
      </c>
      <c r="E775" t="s">
        <v>21157</v>
      </c>
      <c r="F775" t="s">
        <v>21158</v>
      </c>
    </row>
    <row r="776" spans="1:6">
      <c r="A776" t="s">
        <v>15710</v>
      </c>
      <c r="B776" t="s">
        <v>15711</v>
      </c>
      <c r="C776" t="s">
        <v>18</v>
      </c>
      <c r="D776">
        <v>0.13432129700000001</v>
      </c>
      <c r="E776" t="s">
        <v>21157</v>
      </c>
      <c r="F776" t="s">
        <v>21158</v>
      </c>
    </row>
    <row r="777" spans="1:6">
      <c r="A777" t="s">
        <v>5450</v>
      </c>
      <c r="B777" t="s">
        <v>5451</v>
      </c>
      <c r="C777" t="s">
        <v>18</v>
      </c>
      <c r="D777">
        <v>8.0249707000000003E-2</v>
      </c>
      <c r="E777" t="s">
        <v>21157</v>
      </c>
      <c r="F777" t="s">
        <v>21158</v>
      </c>
    </row>
    <row r="778" spans="1:6">
      <c r="A778" t="s">
        <v>9859</v>
      </c>
      <c r="B778" t="s">
        <v>9860</v>
      </c>
      <c r="C778" t="s">
        <v>18</v>
      </c>
      <c r="D778" s="3">
        <v>1.5900000000000001E-7</v>
      </c>
      <c r="E778" t="s">
        <v>21159</v>
      </c>
      <c r="F778" t="s">
        <v>21158</v>
      </c>
    </row>
    <row r="779" spans="1:6">
      <c r="A779" t="s">
        <v>1510</v>
      </c>
      <c r="B779" t="s">
        <v>1511</v>
      </c>
      <c r="C779" t="s">
        <v>18</v>
      </c>
      <c r="D779">
        <v>1.5012599999999999E-4</v>
      </c>
      <c r="E779" t="s">
        <v>21157</v>
      </c>
      <c r="F779" t="s">
        <v>21158</v>
      </c>
    </row>
    <row r="780" spans="1:6">
      <c r="A780" t="s">
        <v>9527</v>
      </c>
      <c r="B780" t="s">
        <v>9528</v>
      </c>
      <c r="C780" t="s">
        <v>18</v>
      </c>
      <c r="D780" s="3">
        <v>7.2600000000000003E-5</v>
      </c>
      <c r="E780" t="s">
        <v>21157</v>
      </c>
      <c r="F780" t="s">
        <v>21158</v>
      </c>
    </row>
    <row r="781" spans="1:6">
      <c r="A781" t="s">
        <v>15712</v>
      </c>
      <c r="B781" t="s">
        <v>11180</v>
      </c>
      <c r="C781" t="s">
        <v>18</v>
      </c>
      <c r="D781">
        <v>1.0788849999999999E-3</v>
      </c>
      <c r="E781" t="s">
        <v>21157</v>
      </c>
      <c r="F781" t="s">
        <v>21158</v>
      </c>
    </row>
    <row r="782" spans="1:6">
      <c r="A782" t="s">
        <v>15713</v>
      </c>
      <c r="B782" t="s">
        <v>15714</v>
      </c>
      <c r="C782" t="s">
        <v>18</v>
      </c>
      <c r="D782">
        <v>1.7339790000000001E-3</v>
      </c>
      <c r="E782" t="s">
        <v>21157</v>
      </c>
      <c r="F782" t="s">
        <v>21158</v>
      </c>
    </row>
    <row r="783" spans="1:6">
      <c r="A783" t="s">
        <v>8507</v>
      </c>
      <c r="B783" t="s">
        <v>8429</v>
      </c>
      <c r="C783" t="s">
        <v>18</v>
      </c>
      <c r="D783" s="3">
        <v>1.1199999999999999E-8</v>
      </c>
      <c r="E783" t="s">
        <v>21159</v>
      </c>
      <c r="F783" t="s">
        <v>21158</v>
      </c>
    </row>
    <row r="784" spans="1:6">
      <c r="A784" t="s">
        <v>8505</v>
      </c>
      <c r="B784" t="s">
        <v>8506</v>
      </c>
      <c r="C784" t="s">
        <v>18</v>
      </c>
      <c r="D784" s="3">
        <v>1.3500000000000001E-9</v>
      </c>
      <c r="E784" t="s">
        <v>21159</v>
      </c>
      <c r="F784" t="s">
        <v>21158</v>
      </c>
    </row>
    <row r="785" spans="1:6">
      <c r="A785" t="s">
        <v>2043</v>
      </c>
      <c r="B785" t="s">
        <v>2044</v>
      </c>
      <c r="C785" t="s">
        <v>18</v>
      </c>
      <c r="D785">
        <v>1.4985339999999999E-3</v>
      </c>
      <c r="E785" t="s">
        <v>21157</v>
      </c>
      <c r="F785" t="s">
        <v>21158</v>
      </c>
    </row>
    <row r="786" spans="1:6">
      <c r="A786" t="s">
        <v>15715</v>
      </c>
      <c r="B786" t="s">
        <v>15716</v>
      </c>
      <c r="C786" t="s">
        <v>18</v>
      </c>
      <c r="D786" s="3">
        <v>8.6599999999999995E-9</v>
      </c>
      <c r="E786" t="s">
        <v>21159</v>
      </c>
      <c r="F786" t="s">
        <v>21158</v>
      </c>
    </row>
    <row r="787" spans="1:6">
      <c r="A787" t="s">
        <v>15717</v>
      </c>
      <c r="B787" t="s">
        <v>15718</v>
      </c>
      <c r="C787" t="s">
        <v>18</v>
      </c>
      <c r="D787" s="3">
        <v>1.95E-6</v>
      </c>
      <c r="E787" t="s">
        <v>21159</v>
      </c>
      <c r="F787" t="s">
        <v>21158</v>
      </c>
    </row>
    <row r="788" spans="1:6">
      <c r="A788" t="s">
        <v>8943</v>
      </c>
      <c r="B788" t="s">
        <v>8944</v>
      </c>
      <c r="C788" t="s">
        <v>18</v>
      </c>
      <c r="D788" s="3">
        <v>1.56E-9</v>
      </c>
      <c r="E788" t="s">
        <v>21159</v>
      </c>
      <c r="F788" t="s">
        <v>21158</v>
      </c>
    </row>
    <row r="789" spans="1:6">
      <c r="A789" t="s">
        <v>15719</v>
      </c>
      <c r="B789" t="s">
        <v>15720</v>
      </c>
      <c r="C789" t="s">
        <v>18</v>
      </c>
      <c r="D789">
        <v>3.5843300000000002E-4</v>
      </c>
      <c r="E789" t="s">
        <v>21159</v>
      </c>
      <c r="F789" t="s">
        <v>21158</v>
      </c>
    </row>
    <row r="790" spans="1:6">
      <c r="A790" t="s">
        <v>9942</v>
      </c>
      <c r="B790" t="s">
        <v>9943</v>
      </c>
      <c r="C790" t="s">
        <v>18</v>
      </c>
      <c r="D790" s="3">
        <v>1.84E-6</v>
      </c>
      <c r="E790" t="s">
        <v>21159</v>
      </c>
      <c r="F790" t="s">
        <v>21158</v>
      </c>
    </row>
    <row r="791" spans="1:6">
      <c r="A791" t="s">
        <v>15721</v>
      </c>
      <c r="B791" t="s">
        <v>12475</v>
      </c>
      <c r="C791" t="s">
        <v>18</v>
      </c>
      <c r="D791">
        <v>1.9241880000000001E-3</v>
      </c>
      <c r="E791" t="s">
        <v>21157</v>
      </c>
      <c r="F791" t="s">
        <v>21158</v>
      </c>
    </row>
    <row r="792" spans="1:6">
      <c r="A792" t="s">
        <v>11196</v>
      </c>
      <c r="B792" t="s">
        <v>11197</v>
      </c>
      <c r="C792" t="s">
        <v>18</v>
      </c>
      <c r="D792" s="3">
        <v>4.33E-6</v>
      </c>
      <c r="E792" t="s">
        <v>21159</v>
      </c>
      <c r="F792" t="s">
        <v>21158</v>
      </c>
    </row>
    <row r="793" spans="1:6">
      <c r="A793" t="s">
        <v>7214</v>
      </c>
      <c r="B793" t="s">
        <v>7215</v>
      </c>
      <c r="C793" t="s">
        <v>18</v>
      </c>
      <c r="D793">
        <v>4.669622E-3</v>
      </c>
      <c r="E793" t="s">
        <v>21159</v>
      </c>
      <c r="F793" t="s">
        <v>21158</v>
      </c>
    </row>
    <row r="794" spans="1:6">
      <c r="A794" t="s">
        <v>15722</v>
      </c>
      <c r="B794" t="s">
        <v>15723</v>
      </c>
      <c r="C794" t="s">
        <v>18</v>
      </c>
      <c r="D794">
        <v>8.2335340000000007E-3</v>
      </c>
      <c r="E794" t="s">
        <v>21157</v>
      </c>
      <c r="F794" t="s">
        <v>21158</v>
      </c>
    </row>
    <row r="795" spans="1:6">
      <c r="A795" t="s">
        <v>9433</v>
      </c>
      <c r="B795" t="s">
        <v>9434</v>
      </c>
      <c r="C795" t="s">
        <v>18</v>
      </c>
      <c r="D795" s="3">
        <v>1.3899999999999999E-7</v>
      </c>
      <c r="E795" t="s">
        <v>21159</v>
      </c>
      <c r="F795" t="s">
        <v>21158</v>
      </c>
    </row>
    <row r="796" spans="1:6">
      <c r="A796" t="s">
        <v>10128</v>
      </c>
      <c r="B796" t="s">
        <v>10129</v>
      </c>
      <c r="C796" t="s">
        <v>18</v>
      </c>
      <c r="D796" s="3">
        <v>1.95E-6</v>
      </c>
      <c r="E796" t="s">
        <v>21159</v>
      </c>
      <c r="F796" t="s">
        <v>21158</v>
      </c>
    </row>
    <row r="797" spans="1:6">
      <c r="A797" t="s">
        <v>10882</v>
      </c>
      <c r="B797" t="s">
        <v>10883</v>
      </c>
      <c r="C797" t="s">
        <v>18</v>
      </c>
      <c r="D797" s="3">
        <v>3.2700000000000002E-5</v>
      </c>
      <c r="E797" t="s">
        <v>21157</v>
      </c>
      <c r="F797" t="s">
        <v>21158</v>
      </c>
    </row>
    <row r="798" spans="1:6">
      <c r="A798" t="s">
        <v>9703</v>
      </c>
      <c r="B798" t="s">
        <v>5180</v>
      </c>
      <c r="C798" t="s">
        <v>18</v>
      </c>
      <c r="D798" s="3">
        <v>5.0500000000000004E-7</v>
      </c>
      <c r="E798" t="s">
        <v>21159</v>
      </c>
      <c r="F798" t="s">
        <v>21158</v>
      </c>
    </row>
    <row r="799" spans="1:6">
      <c r="A799" t="s">
        <v>11840</v>
      </c>
      <c r="B799" t="s">
        <v>11841</v>
      </c>
      <c r="C799" t="s">
        <v>18</v>
      </c>
      <c r="D799" s="3">
        <v>1.5600000000000001E-6</v>
      </c>
      <c r="E799" t="s">
        <v>21159</v>
      </c>
      <c r="F799" t="s">
        <v>21158</v>
      </c>
    </row>
    <row r="800" spans="1:6">
      <c r="A800" t="s">
        <v>8117</v>
      </c>
      <c r="B800" t="s">
        <v>6139</v>
      </c>
      <c r="C800" t="s">
        <v>18</v>
      </c>
      <c r="D800" s="3">
        <v>8.0200000000000001E-7</v>
      </c>
      <c r="E800" t="s">
        <v>21159</v>
      </c>
      <c r="F800" t="s">
        <v>21158</v>
      </c>
    </row>
    <row r="801" spans="1:6">
      <c r="A801" t="s">
        <v>15724</v>
      </c>
      <c r="B801" t="s">
        <v>15725</v>
      </c>
      <c r="C801" t="s">
        <v>18</v>
      </c>
      <c r="D801" s="3">
        <v>8.0400000000000003E-5</v>
      </c>
      <c r="E801" t="s">
        <v>21159</v>
      </c>
      <c r="F801" t="s">
        <v>21158</v>
      </c>
    </row>
    <row r="802" spans="1:6">
      <c r="A802" t="s">
        <v>10157</v>
      </c>
      <c r="B802" t="s">
        <v>10158</v>
      </c>
      <c r="C802" t="s">
        <v>18</v>
      </c>
      <c r="D802" s="3">
        <v>5.1499999999999998E-10</v>
      </c>
      <c r="E802" t="s">
        <v>21159</v>
      </c>
      <c r="F802" t="s">
        <v>21158</v>
      </c>
    </row>
    <row r="803" spans="1:6">
      <c r="A803" t="s">
        <v>15726</v>
      </c>
      <c r="B803" t="s">
        <v>15727</v>
      </c>
      <c r="C803" t="s">
        <v>18</v>
      </c>
      <c r="D803">
        <v>0.212817329</v>
      </c>
      <c r="E803" t="s">
        <v>21157</v>
      </c>
      <c r="F803" t="s">
        <v>21158</v>
      </c>
    </row>
    <row r="804" spans="1:6">
      <c r="A804" t="s">
        <v>5593</v>
      </c>
      <c r="B804" t="s">
        <v>4060</v>
      </c>
      <c r="C804" t="s">
        <v>18</v>
      </c>
      <c r="D804">
        <v>1.566954E-3</v>
      </c>
      <c r="E804" t="s">
        <v>21157</v>
      </c>
      <c r="F804" t="s">
        <v>21158</v>
      </c>
    </row>
    <row r="805" spans="1:6">
      <c r="A805" t="s">
        <v>984</v>
      </c>
      <c r="B805" t="s">
        <v>985</v>
      </c>
      <c r="C805" t="s">
        <v>18</v>
      </c>
      <c r="D805" s="3">
        <v>1.55E-6</v>
      </c>
      <c r="E805" t="s">
        <v>21159</v>
      </c>
      <c r="F805" t="s">
        <v>21158</v>
      </c>
    </row>
    <row r="806" spans="1:6">
      <c r="A806" t="s">
        <v>367</v>
      </c>
      <c r="B806" t="s">
        <v>368</v>
      </c>
      <c r="C806" t="s">
        <v>18</v>
      </c>
      <c r="D806" s="3">
        <v>8.1699999999999997E-6</v>
      </c>
      <c r="E806" t="s">
        <v>21159</v>
      </c>
      <c r="F806" t="s">
        <v>21158</v>
      </c>
    </row>
    <row r="807" spans="1:6">
      <c r="A807" t="s">
        <v>3251</v>
      </c>
      <c r="B807" t="s">
        <v>3252</v>
      </c>
      <c r="C807" t="s">
        <v>18</v>
      </c>
      <c r="D807">
        <v>1.7894100000000001E-4</v>
      </c>
      <c r="E807" t="s">
        <v>21159</v>
      </c>
      <c r="F807" t="s">
        <v>21158</v>
      </c>
    </row>
    <row r="808" spans="1:6">
      <c r="A808" t="s">
        <v>8107</v>
      </c>
      <c r="B808" t="s">
        <v>295</v>
      </c>
      <c r="C808" t="s">
        <v>18</v>
      </c>
      <c r="D808" s="3">
        <v>3.5100000000000003E-8</v>
      </c>
      <c r="E808" t="s">
        <v>21159</v>
      </c>
      <c r="F808" t="s">
        <v>21158</v>
      </c>
    </row>
    <row r="809" spans="1:6">
      <c r="A809" t="s">
        <v>9393</v>
      </c>
      <c r="B809" t="s">
        <v>9394</v>
      </c>
      <c r="C809" t="s">
        <v>18</v>
      </c>
      <c r="D809" s="3">
        <v>1.28E-11</v>
      </c>
      <c r="E809" t="s">
        <v>21159</v>
      </c>
      <c r="F809" t="s">
        <v>21158</v>
      </c>
    </row>
    <row r="810" spans="1:6">
      <c r="A810" t="s">
        <v>11100</v>
      </c>
      <c r="B810" t="s">
        <v>11101</v>
      </c>
      <c r="C810" t="s">
        <v>18</v>
      </c>
      <c r="D810" s="3">
        <v>2.3199999999999998E-6</v>
      </c>
      <c r="E810" t="s">
        <v>21159</v>
      </c>
      <c r="F810" t="s">
        <v>21158</v>
      </c>
    </row>
    <row r="811" spans="1:6">
      <c r="A811" t="s">
        <v>7418</v>
      </c>
      <c r="B811" t="s">
        <v>7419</v>
      </c>
      <c r="C811" t="s">
        <v>18</v>
      </c>
      <c r="D811">
        <v>1.8859562E-2</v>
      </c>
      <c r="E811" t="s">
        <v>21157</v>
      </c>
      <c r="F811" t="s">
        <v>21158</v>
      </c>
    </row>
    <row r="812" spans="1:6">
      <c r="A812" t="s">
        <v>9391</v>
      </c>
      <c r="B812" t="s">
        <v>9392</v>
      </c>
      <c r="C812" t="s">
        <v>18</v>
      </c>
      <c r="D812" s="3">
        <v>1.04E-7</v>
      </c>
      <c r="E812" t="s">
        <v>21159</v>
      </c>
      <c r="F812" t="s">
        <v>21158</v>
      </c>
    </row>
    <row r="813" spans="1:6">
      <c r="A813" t="s">
        <v>15728</v>
      </c>
      <c r="B813" t="s">
        <v>15729</v>
      </c>
      <c r="C813" t="s">
        <v>18</v>
      </c>
      <c r="D813">
        <v>7.4556899999999996E-4</v>
      </c>
      <c r="E813" t="s">
        <v>21157</v>
      </c>
      <c r="F813" t="s">
        <v>21158</v>
      </c>
    </row>
    <row r="814" spans="1:6">
      <c r="A814" t="s">
        <v>9399</v>
      </c>
      <c r="B814" t="s">
        <v>9400</v>
      </c>
      <c r="C814" t="s">
        <v>18</v>
      </c>
      <c r="D814" s="3">
        <v>3.34E-7</v>
      </c>
      <c r="E814" t="s">
        <v>21159</v>
      </c>
      <c r="F814" t="s">
        <v>21158</v>
      </c>
    </row>
    <row r="815" spans="1:6">
      <c r="A815" t="s">
        <v>9040</v>
      </c>
      <c r="B815" t="s">
        <v>9041</v>
      </c>
      <c r="C815" t="s">
        <v>18</v>
      </c>
      <c r="D815" s="3">
        <v>2.2699999999999998E-9</v>
      </c>
      <c r="E815" t="s">
        <v>21159</v>
      </c>
      <c r="F815" t="s">
        <v>21158</v>
      </c>
    </row>
    <row r="816" spans="1:6">
      <c r="A816" t="s">
        <v>1371</v>
      </c>
      <c r="B816" t="s">
        <v>628</v>
      </c>
      <c r="C816" t="s">
        <v>18</v>
      </c>
      <c r="D816">
        <v>5.4543300000000001E-4</v>
      </c>
      <c r="E816" t="s">
        <v>21159</v>
      </c>
      <c r="F816" t="s">
        <v>21158</v>
      </c>
    </row>
    <row r="817" spans="1:6">
      <c r="A817" t="s">
        <v>10862</v>
      </c>
      <c r="B817" t="s">
        <v>10863</v>
      </c>
      <c r="C817" t="s">
        <v>18</v>
      </c>
      <c r="D817" s="3">
        <v>3.6E-10</v>
      </c>
      <c r="E817" t="s">
        <v>21159</v>
      </c>
      <c r="F817" t="s">
        <v>21158</v>
      </c>
    </row>
    <row r="818" spans="1:6">
      <c r="A818" t="s">
        <v>12664</v>
      </c>
      <c r="B818" t="s">
        <v>3618</v>
      </c>
      <c r="C818" t="s">
        <v>18</v>
      </c>
      <c r="D818">
        <v>1.581016E-3</v>
      </c>
      <c r="E818" t="s">
        <v>21159</v>
      </c>
      <c r="F818" t="s">
        <v>21158</v>
      </c>
    </row>
    <row r="819" spans="1:6">
      <c r="A819" t="s">
        <v>11499</v>
      </c>
      <c r="B819" t="s">
        <v>3598</v>
      </c>
      <c r="C819" t="s">
        <v>18</v>
      </c>
      <c r="D819" s="3">
        <v>2.0699999999999999E-7</v>
      </c>
      <c r="E819" t="s">
        <v>21159</v>
      </c>
      <c r="F819" t="s">
        <v>21158</v>
      </c>
    </row>
    <row r="820" spans="1:6">
      <c r="A820" t="s">
        <v>15730</v>
      </c>
      <c r="B820" t="s">
        <v>15731</v>
      </c>
      <c r="C820" t="s">
        <v>18</v>
      </c>
      <c r="D820">
        <v>0.71775366699999998</v>
      </c>
      <c r="E820" t="s">
        <v>21157</v>
      </c>
      <c r="F820" t="s">
        <v>21158</v>
      </c>
    </row>
    <row r="821" spans="1:6">
      <c r="A821" t="s">
        <v>6594</v>
      </c>
      <c r="B821" t="s">
        <v>6595</v>
      </c>
      <c r="C821" t="s">
        <v>18</v>
      </c>
      <c r="D821">
        <v>1.288743E-3</v>
      </c>
      <c r="E821" t="s">
        <v>21157</v>
      </c>
      <c r="F821" t="s">
        <v>21158</v>
      </c>
    </row>
    <row r="822" spans="1:6">
      <c r="A822" t="s">
        <v>5429</v>
      </c>
      <c r="B822" t="s">
        <v>5430</v>
      </c>
      <c r="C822" t="s">
        <v>18</v>
      </c>
      <c r="D822">
        <v>3.0185900000000002E-4</v>
      </c>
      <c r="E822" t="s">
        <v>21157</v>
      </c>
      <c r="F822" t="s">
        <v>21158</v>
      </c>
    </row>
    <row r="823" spans="1:6">
      <c r="A823" t="s">
        <v>8896</v>
      </c>
      <c r="B823" t="s">
        <v>8897</v>
      </c>
      <c r="C823" t="s">
        <v>18</v>
      </c>
      <c r="D823" s="3">
        <v>3.0600000000000001E-7</v>
      </c>
      <c r="E823" t="s">
        <v>21159</v>
      </c>
      <c r="F823" t="s">
        <v>21158</v>
      </c>
    </row>
    <row r="824" spans="1:6">
      <c r="A824" t="s">
        <v>3074</v>
      </c>
      <c r="B824" t="s">
        <v>3075</v>
      </c>
      <c r="C824" t="s">
        <v>18</v>
      </c>
      <c r="D824" s="3">
        <v>6.5700000000000002E-7</v>
      </c>
      <c r="E824" t="s">
        <v>21159</v>
      </c>
      <c r="F824" t="s">
        <v>21158</v>
      </c>
    </row>
    <row r="825" spans="1:6">
      <c r="A825" t="s">
        <v>15732</v>
      </c>
      <c r="B825" t="s">
        <v>15733</v>
      </c>
      <c r="C825" t="s">
        <v>18</v>
      </c>
      <c r="D825">
        <v>6.0661099999999996E-4</v>
      </c>
      <c r="E825" t="s">
        <v>21157</v>
      </c>
      <c r="F825" t="s">
        <v>21158</v>
      </c>
    </row>
    <row r="826" spans="1:6">
      <c r="A826" t="s">
        <v>12336</v>
      </c>
      <c r="B826" t="s">
        <v>12337</v>
      </c>
      <c r="C826" t="s">
        <v>18</v>
      </c>
      <c r="D826" s="3">
        <v>9.9099999999999994E-8</v>
      </c>
      <c r="E826" t="s">
        <v>21159</v>
      </c>
      <c r="F826" t="s">
        <v>21158</v>
      </c>
    </row>
    <row r="827" spans="1:6">
      <c r="A827" t="s">
        <v>15734</v>
      </c>
      <c r="B827" t="s">
        <v>54</v>
      </c>
      <c r="C827" t="s">
        <v>18</v>
      </c>
      <c r="D827">
        <v>0.28962180599999998</v>
      </c>
      <c r="E827" t="s">
        <v>21157</v>
      </c>
      <c r="F827" t="s">
        <v>21158</v>
      </c>
    </row>
    <row r="828" spans="1:6">
      <c r="A828" t="s">
        <v>15735</v>
      </c>
      <c r="B828" t="s">
        <v>10135</v>
      </c>
      <c r="C828" t="s">
        <v>18</v>
      </c>
      <c r="D828">
        <v>9.9077609999999993E-3</v>
      </c>
      <c r="E828" t="s">
        <v>21157</v>
      </c>
      <c r="F828" t="s">
        <v>21158</v>
      </c>
    </row>
    <row r="829" spans="1:6">
      <c r="A829" t="s">
        <v>9149</v>
      </c>
      <c r="B829" t="s">
        <v>7486</v>
      </c>
      <c r="C829" t="s">
        <v>18</v>
      </c>
      <c r="D829" s="3">
        <v>3.84E-7</v>
      </c>
      <c r="E829" t="s">
        <v>21159</v>
      </c>
      <c r="F829" t="s">
        <v>21158</v>
      </c>
    </row>
    <row r="830" spans="1:6">
      <c r="A830" t="s">
        <v>2956</v>
      </c>
      <c r="B830" t="s">
        <v>2957</v>
      </c>
      <c r="C830" t="s">
        <v>18</v>
      </c>
      <c r="D830">
        <v>8.6708100000000001E-4</v>
      </c>
      <c r="E830" t="s">
        <v>21159</v>
      </c>
      <c r="F830" t="s">
        <v>21158</v>
      </c>
    </row>
    <row r="831" spans="1:6">
      <c r="A831" t="s">
        <v>2246</v>
      </c>
      <c r="B831" t="s">
        <v>2247</v>
      </c>
      <c r="C831" t="s">
        <v>18</v>
      </c>
      <c r="D831">
        <v>5.8717470000000001E-3</v>
      </c>
      <c r="E831" t="s">
        <v>21157</v>
      </c>
      <c r="F831" t="s">
        <v>21158</v>
      </c>
    </row>
    <row r="832" spans="1:6">
      <c r="A832" t="s">
        <v>15736</v>
      </c>
      <c r="B832" t="s">
        <v>2247</v>
      </c>
      <c r="C832" t="s">
        <v>18</v>
      </c>
      <c r="D832">
        <v>0.51583587799999997</v>
      </c>
      <c r="E832" t="s">
        <v>21157</v>
      </c>
      <c r="F832" t="s">
        <v>21158</v>
      </c>
    </row>
    <row r="833" spans="1:6">
      <c r="A833" t="s">
        <v>4660</v>
      </c>
      <c r="B833" t="s">
        <v>4661</v>
      </c>
      <c r="C833" t="s">
        <v>18</v>
      </c>
      <c r="D833">
        <v>9.1463600000000003E-4</v>
      </c>
      <c r="E833" t="s">
        <v>21157</v>
      </c>
      <c r="F833" t="s">
        <v>21158</v>
      </c>
    </row>
    <row r="834" spans="1:6">
      <c r="A834" t="s">
        <v>6579</v>
      </c>
      <c r="B834" t="s">
        <v>1426</v>
      </c>
      <c r="C834" t="s">
        <v>18</v>
      </c>
      <c r="D834" s="3">
        <v>2.6299999999999998E-6</v>
      </c>
      <c r="E834" t="s">
        <v>21159</v>
      </c>
      <c r="F834" t="s">
        <v>21158</v>
      </c>
    </row>
    <row r="835" spans="1:6">
      <c r="A835" t="s">
        <v>13723</v>
      </c>
      <c r="B835" t="s">
        <v>13724</v>
      </c>
      <c r="C835" t="s">
        <v>18</v>
      </c>
      <c r="D835">
        <v>0.50619652400000004</v>
      </c>
      <c r="E835" t="s">
        <v>21157</v>
      </c>
      <c r="F835" t="s">
        <v>21158</v>
      </c>
    </row>
    <row r="836" spans="1:6">
      <c r="A836" t="s">
        <v>7660</v>
      </c>
      <c r="B836" t="s">
        <v>7661</v>
      </c>
      <c r="C836" t="s">
        <v>18</v>
      </c>
      <c r="D836">
        <v>9.7930200000000004E-4</v>
      </c>
      <c r="E836" t="s">
        <v>21157</v>
      </c>
      <c r="F836" t="s">
        <v>21158</v>
      </c>
    </row>
    <row r="837" spans="1:6">
      <c r="A837" t="s">
        <v>15737</v>
      </c>
      <c r="B837" t="s">
        <v>6634</v>
      </c>
      <c r="C837" t="s">
        <v>18</v>
      </c>
      <c r="D837">
        <v>3.9806099999999999E-3</v>
      </c>
      <c r="E837" t="s">
        <v>21157</v>
      </c>
      <c r="F837" t="s">
        <v>21158</v>
      </c>
    </row>
    <row r="838" spans="1:6">
      <c r="A838" t="s">
        <v>11051</v>
      </c>
      <c r="B838" t="s">
        <v>11052</v>
      </c>
      <c r="C838" t="s">
        <v>18</v>
      </c>
      <c r="D838">
        <v>2.4415999999999999E-4</v>
      </c>
      <c r="E838" t="s">
        <v>21157</v>
      </c>
      <c r="F838" t="s">
        <v>21158</v>
      </c>
    </row>
    <row r="839" spans="1:6">
      <c r="A839" t="s">
        <v>3300</v>
      </c>
      <c r="B839" t="s">
        <v>3301</v>
      </c>
      <c r="C839" t="s">
        <v>18</v>
      </c>
      <c r="D839">
        <v>1.5424799999999999E-3</v>
      </c>
      <c r="E839" t="s">
        <v>21157</v>
      </c>
      <c r="F839" t="s">
        <v>21158</v>
      </c>
    </row>
    <row r="840" spans="1:6">
      <c r="A840" t="s">
        <v>6965</v>
      </c>
      <c r="B840" t="s">
        <v>2610</v>
      </c>
      <c r="C840" t="s">
        <v>18</v>
      </c>
      <c r="D840">
        <v>9.7127948000000006E-2</v>
      </c>
      <c r="E840" t="s">
        <v>21157</v>
      </c>
      <c r="F840" t="s">
        <v>21158</v>
      </c>
    </row>
    <row r="841" spans="1:6">
      <c r="A841" t="s">
        <v>4622</v>
      </c>
      <c r="B841" t="s">
        <v>4623</v>
      </c>
      <c r="C841" t="s">
        <v>18</v>
      </c>
      <c r="D841" s="3">
        <v>3.9100000000000002E-5</v>
      </c>
      <c r="E841" t="s">
        <v>21159</v>
      </c>
      <c r="F841" t="s">
        <v>21158</v>
      </c>
    </row>
    <row r="842" spans="1:6">
      <c r="A842" t="s">
        <v>9971</v>
      </c>
      <c r="B842" t="s">
        <v>9972</v>
      </c>
      <c r="C842" t="s">
        <v>18</v>
      </c>
      <c r="D842" s="3">
        <v>3.0300000000000001E-5</v>
      </c>
      <c r="E842" t="s">
        <v>21159</v>
      </c>
      <c r="F842" t="s">
        <v>21158</v>
      </c>
    </row>
    <row r="843" spans="1:6">
      <c r="A843" t="s">
        <v>8371</v>
      </c>
      <c r="B843" t="s">
        <v>8372</v>
      </c>
      <c r="C843" t="s">
        <v>18</v>
      </c>
      <c r="D843" s="3">
        <v>1.08E-9</v>
      </c>
      <c r="E843" t="s">
        <v>21159</v>
      </c>
      <c r="F843" t="s">
        <v>21158</v>
      </c>
    </row>
    <row r="844" spans="1:6">
      <c r="A844" t="s">
        <v>15738</v>
      </c>
      <c r="B844" t="s">
        <v>15739</v>
      </c>
      <c r="C844" t="s">
        <v>18</v>
      </c>
      <c r="D844" s="3">
        <v>3.1800000000000002E-7</v>
      </c>
      <c r="E844" t="s">
        <v>21159</v>
      </c>
      <c r="F844" t="s">
        <v>21158</v>
      </c>
    </row>
    <row r="845" spans="1:6">
      <c r="A845" t="s">
        <v>15740</v>
      </c>
      <c r="B845" t="s">
        <v>15741</v>
      </c>
      <c r="C845" t="s">
        <v>18</v>
      </c>
      <c r="D845">
        <v>3.50971E-4</v>
      </c>
      <c r="E845" t="s">
        <v>21157</v>
      </c>
      <c r="F845" t="s">
        <v>21158</v>
      </c>
    </row>
    <row r="846" spans="1:6">
      <c r="A846" t="s">
        <v>15742</v>
      </c>
      <c r="B846" t="s">
        <v>7382</v>
      </c>
      <c r="C846" t="s">
        <v>18</v>
      </c>
      <c r="D846">
        <v>4.0847834999999999E-2</v>
      </c>
      <c r="E846" t="s">
        <v>21157</v>
      </c>
      <c r="F846" t="s">
        <v>21158</v>
      </c>
    </row>
    <row r="847" spans="1:6">
      <c r="A847" t="s">
        <v>15743</v>
      </c>
      <c r="B847" t="s">
        <v>15744</v>
      </c>
      <c r="C847" t="s">
        <v>18</v>
      </c>
      <c r="D847">
        <v>1.968366E-3</v>
      </c>
      <c r="E847" t="s">
        <v>21157</v>
      </c>
      <c r="F847" t="s">
        <v>21158</v>
      </c>
    </row>
    <row r="848" spans="1:6">
      <c r="A848" t="s">
        <v>10976</v>
      </c>
      <c r="B848" t="s">
        <v>5803</v>
      </c>
      <c r="C848" t="s">
        <v>18</v>
      </c>
      <c r="D848">
        <v>8.2744600000000002E-4</v>
      </c>
      <c r="E848" t="s">
        <v>21159</v>
      </c>
      <c r="F848" t="s">
        <v>21158</v>
      </c>
    </row>
    <row r="849" spans="1:6">
      <c r="A849" t="s">
        <v>15745</v>
      </c>
      <c r="B849" t="s">
        <v>15746</v>
      </c>
      <c r="C849" t="s">
        <v>18</v>
      </c>
      <c r="D849">
        <v>7.5523130999999993E-2</v>
      </c>
      <c r="E849" t="s">
        <v>21157</v>
      </c>
      <c r="F849" t="s">
        <v>21158</v>
      </c>
    </row>
    <row r="850" spans="1:6">
      <c r="A850" t="s">
        <v>12473</v>
      </c>
      <c r="B850" t="s">
        <v>5803</v>
      </c>
      <c r="C850" t="s">
        <v>18</v>
      </c>
      <c r="D850" s="3">
        <v>2.41E-7</v>
      </c>
      <c r="E850" t="s">
        <v>21159</v>
      </c>
      <c r="F850" t="s">
        <v>21158</v>
      </c>
    </row>
    <row r="851" spans="1:6">
      <c r="A851" t="s">
        <v>3484</v>
      </c>
      <c r="B851" t="s">
        <v>1628</v>
      </c>
      <c r="C851" t="s">
        <v>18</v>
      </c>
      <c r="D851">
        <v>5.9400200000000005E-4</v>
      </c>
      <c r="E851" t="s">
        <v>21159</v>
      </c>
      <c r="F851" t="s">
        <v>21158</v>
      </c>
    </row>
    <row r="852" spans="1:6">
      <c r="A852" t="s">
        <v>15747</v>
      </c>
      <c r="B852" t="s">
        <v>15748</v>
      </c>
      <c r="C852" t="s">
        <v>18</v>
      </c>
      <c r="D852">
        <v>4.7535889999999999E-3</v>
      </c>
      <c r="E852" t="s">
        <v>21157</v>
      </c>
      <c r="F852" t="s">
        <v>21158</v>
      </c>
    </row>
    <row r="853" spans="1:6">
      <c r="A853" t="s">
        <v>9545</v>
      </c>
      <c r="B853" t="s">
        <v>133</v>
      </c>
      <c r="C853" t="s">
        <v>18</v>
      </c>
      <c r="D853" s="3">
        <v>1.1399999999999999E-5</v>
      </c>
      <c r="E853" t="s">
        <v>21159</v>
      </c>
      <c r="F853" t="s">
        <v>21158</v>
      </c>
    </row>
    <row r="854" spans="1:6">
      <c r="A854" t="s">
        <v>15749</v>
      </c>
      <c r="B854" t="s">
        <v>15750</v>
      </c>
      <c r="C854" t="s">
        <v>18</v>
      </c>
      <c r="D854" s="3">
        <v>7.3599999999999998E-6</v>
      </c>
      <c r="E854" t="s">
        <v>21159</v>
      </c>
      <c r="F854" t="s">
        <v>21158</v>
      </c>
    </row>
    <row r="855" spans="1:6">
      <c r="A855" t="s">
        <v>9410</v>
      </c>
      <c r="B855" t="s">
        <v>9411</v>
      </c>
      <c r="C855" t="s">
        <v>18</v>
      </c>
      <c r="D855" s="3">
        <v>2.8699999999999999E-10</v>
      </c>
      <c r="E855" t="s">
        <v>21159</v>
      </c>
      <c r="F855" t="s">
        <v>21158</v>
      </c>
    </row>
    <row r="856" spans="1:6">
      <c r="A856" t="s">
        <v>823</v>
      </c>
      <c r="B856" t="s">
        <v>824</v>
      </c>
      <c r="C856" t="s">
        <v>18</v>
      </c>
      <c r="D856">
        <v>6.2122239999999997E-3</v>
      </c>
      <c r="E856" t="s">
        <v>21157</v>
      </c>
      <c r="F856" t="s">
        <v>21158</v>
      </c>
    </row>
    <row r="857" spans="1:6">
      <c r="A857" t="s">
        <v>9395</v>
      </c>
      <c r="B857" t="s">
        <v>54</v>
      </c>
      <c r="C857" t="s">
        <v>18</v>
      </c>
      <c r="D857" s="3">
        <v>1.0500000000000001E-9</v>
      </c>
      <c r="E857" t="s">
        <v>21159</v>
      </c>
      <c r="F857" t="s">
        <v>21158</v>
      </c>
    </row>
    <row r="858" spans="1:6">
      <c r="A858" t="s">
        <v>11017</v>
      </c>
      <c r="B858" t="s">
        <v>11018</v>
      </c>
      <c r="C858" t="s">
        <v>18</v>
      </c>
      <c r="D858" s="3">
        <v>1.03E-5</v>
      </c>
      <c r="E858" t="s">
        <v>21159</v>
      </c>
      <c r="F858" t="s">
        <v>21158</v>
      </c>
    </row>
    <row r="859" spans="1:6">
      <c r="A859" t="s">
        <v>15751</v>
      </c>
      <c r="B859" t="s">
        <v>15752</v>
      </c>
      <c r="C859" t="s">
        <v>18</v>
      </c>
      <c r="D859">
        <v>2.4215E-4</v>
      </c>
      <c r="E859" t="s">
        <v>21157</v>
      </c>
      <c r="F859" t="s">
        <v>21158</v>
      </c>
    </row>
    <row r="860" spans="1:6">
      <c r="A860" t="s">
        <v>8529</v>
      </c>
      <c r="B860" t="s">
        <v>8530</v>
      </c>
      <c r="C860" t="s">
        <v>18</v>
      </c>
      <c r="D860" s="3">
        <v>1.6300000000000001E-6</v>
      </c>
      <c r="E860" t="s">
        <v>21159</v>
      </c>
      <c r="F860" t="s">
        <v>21158</v>
      </c>
    </row>
    <row r="861" spans="1:6">
      <c r="A861" t="s">
        <v>11079</v>
      </c>
      <c r="B861" t="s">
        <v>11080</v>
      </c>
      <c r="C861" t="s">
        <v>18</v>
      </c>
      <c r="D861" s="3">
        <v>2.05E-7</v>
      </c>
      <c r="E861" t="s">
        <v>21159</v>
      </c>
      <c r="F861" t="s">
        <v>21158</v>
      </c>
    </row>
    <row r="862" spans="1:6">
      <c r="A862" t="s">
        <v>15753</v>
      </c>
      <c r="B862" t="s">
        <v>15754</v>
      </c>
      <c r="C862" t="s">
        <v>18</v>
      </c>
      <c r="D862">
        <v>2.922638E-3</v>
      </c>
      <c r="E862" t="s">
        <v>21157</v>
      </c>
      <c r="F862" t="s">
        <v>21158</v>
      </c>
    </row>
    <row r="863" spans="1:6">
      <c r="A863" t="s">
        <v>10331</v>
      </c>
      <c r="B863" t="s">
        <v>2757</v>
      </c>
      <c r="C863" t="s">
        <v>18</v>
      </c>
      <c r="D863" s="3">
        <v>9.2800000000000005E-7</v>
      </c>
      <c r="E863" t="s">
        <v>21159</v>
      </c>
      <c r="F863" t="s">
        <v>21158</v>
      </c>
    </row>
    <row r="864" spans="1:6">
      <c r="A864" t="s">
        <v>4335</v>
      </c>
      <c r="B864" t="s">
        <v>1361</v>
      </c>
      <c r="C864" t="s">
        <v>18</v>
      </c>
      <c r="D864">
        <v>3.20704E-4</v>
      </c>
      <c r="E864" t="s">
        <v>21157</v>
      </c>
      <c r="F864" t="s">
        <v>21158</v>
      </c>
    </row>
    <row r="865" spans="1:6">
      <c r="A865" t="s">
        <v>15755</v>
      </c>
      <c r="B865" t="s">
        <v>15756</v>
      </c>
      <c r="C865" t="s">
        <v>18</v>
      </c>
      <c r="D865">
        <v>2.0198265E-2</v>
      </c>
      <c r="E865" t="s">
        <v>21157</v>
      </c>
      <c r="F865" t="s">
        <v>21158</v>
      </c>
    </row>
    <row r="866" spans="1:6">
      <c r="A866" t="s">
        <v>1109</v>
      </c>
      <c r="B866" t="s">
        <v>1110</v>
      </c>
      <c r="C866" t="s">
        <v>18</v>
      </c>
      <c r="D866">
        <v>1.1545839999999999E-3</v>
      </c>
      <c r="E866" t="s">
        <v>21157</v>
      </c>
      <c r="F866" t="s">
        <v>21158</v>
      </c>
    </row>
    <row r="867" spans="1:6">
      <c r="A867" t="s">
        <v>15757</v>
      </c>
      <c r="B867" t="s">
        <v>15758</v>
      </c>
      <c r="C867" t="s">
        <v>18</v>
      </c>
      <c r="D867">
        <v>2.0554899999999999E-4</v>
      </c>
      <c r="E867" t="s">
        <v>21159</v>
      </c>
      <c r="F867" t="s">
        <v>21158</v>
      </c>
    </row>
    <row r="868" spans="1:6">
      <c r="A868" t="s">
        <v>10993</v>
      </c>
      <c r="B868" t="s">
        <v>10994</v>
      </c>
      <c r="C868" t="s">
        <v>18</v>
      </c>
      <c r="D868" s="3">
        <v>5.17E-8</v>
      </c>
      <c r="E868" t="s">
        <v>21159</v>
      </c>
      <c r="F868" t="s">
        <v>21158</v>
      </c>
    </row>
    <row r="869" spans="1:6">
      <c r="A869" t="s">
        <v>10080</v>
      </c>
      <c r="B869" t="s">
        <v>10081</v>
      </c>
      <c r="C869" t="s">
        <v>18</v>
      </c>
      <c r="D869" s="3">
        <v>1.09E-7</v>
      </c>
      <c r="E869" t="s">
        <v>21159</v>
      </c>
      <c r="F869" t="s">
        <v>21158</v>
      </c>
    </row>
    <row r="870" spans="1:6">
      <c r="A870" t="s">
        <v>5757</v>
      </c>
      <c r="B870" t="s">
        <v>5758</v>
      </c>
      <c r="C870" t="s">
        <v>18</v>
      </c>
      <c r="D870" s="3">
        <v>1.77E-5</v>
      </c>
      <c r="E870" t="s">
        <v>21159</v>
      </c>
      <c r="F870" t="s">
        <v>21158</v>
      </c>
    </row>
    <row r="871" spans="1:6">
      <c r="A871" t="s">
        <v>15759</v>
      </c>
      <c r="B871" t="s">
        <v>15760</v>
      </c>
      <c r="C871" t="s">
        <v>18</v>
      </c>
      <c r="D871">
        <v>1.0730099999999999E-4</v>
      </c>
      <c r="E871" t="s">
        <v>21159</v>
      </c>
      <c r="F871" t="s">
        <v>21158</v>
      </c>
    </row>
    <row r="872" spans="1:6">
      <c r="A872" t="s">
        <v>13609</v>
      </c>
      <c r="B872" t="s">
        <v>13610</v>
      </c>
      <c r="C872" t="s">
        <v>18</v>
      </c>
      <c r="D872" s="3">
        <v>8.1300000000000001E-6</v>
      </c>
      <c r="E872" t="s">
        <v>21159</v>
      </c>
      <c r="F872" t="s">
        <v>21158</v>
      </c>
    </row>
    <row r="873" spans="1:6">
      <c r="A873" t="s">
        <v>1967</v>
      </c>
      <c r="B873" t="s">
        <v>133</v>
      </c>
      <c r="C873" t="s">
        <v>18</v>
      </c>
      <c r="D873">
        <v>4.03232E-4</v>
      </c>
      <c r="E873" t="s">
        <v>21157</v>
      </c>
      <c r="F873" t="s">
        <v>21158</v>
      </c>
    </row>
    <row r="874" spans="1:6">
      <c r="A874" t="s">
        <v>15761</v>
      </c>
      <c r="B874" t="s">
        <v>15555</v>
      </c>
      <c r="C874" t="s">
        <v>18</v>
      </c>
      <c r="D874">
        <v>4.1988320000000004E-3</v>
      </c>
      <c r="E874" t="s">
        <v>21157</v>
      </c>
      <c r="F874" t="s">
        <v>21158</v>
      </c>
    </row>
    <row r="875" spans="1:6">
      <c r="A875" t="s">
        <v>15762</v>
      </c>
      <c r="B875" t="s">
        <v>15763</v>
      </c>
      <c r="C875" t="s">
        <v>18</v>
      </c>
      <c r="D875">
        <v>1.7248900000000001E-4</v>
      </c>
      <c r="E875" t="s">
        <v>21157</v>
      </c>
      <c r="F875" t="s">
        <v>21158</v>
      </c>
    </row>
    <row r="876" spans="1:6">
      <c r="A876" t="s">
        <v>734</v>
      </c>
      <c r="B876" t="s">
        <v>735</v>
      </c>
      <c r="C876" t="s">
        <v>18</v>
      </c>
      <c r="D876" s="3">
        <v>3.18E-6</v>
      </c>
      <c r="E876" t="s">
        <v>21159</v>
      </c>
      <c r="F876" t="s">
        <v>21158</v>
      </c>
    </row>
    <row r="877" spans="1:6">
      <c r="A877" t="s">
        <v>4312</v>
      </c>
      <c r="B877" t="s">
        <v>4313</v>
      </c>
      <c r="C877" t="s">
        <v>18</v>
      </c>
      <c r="D877" s="3">
        <v>2.3200000000000001E-7</v>
      </c>
      <c r="E877" t="s">
        <v>21159</v>
      </c>
      <c r="F877" t="s">
        <v>21158</v>
      </c>
    </row>
    <row r="878" spans="1:6">
      <c r="A878" t="s">
        <v>9556</v>
      </c>
      <c r="B878" t="s">
        <v>9557</v>
      </c>
      <c r="C878" t="s">
        <v>18</v>
      </c>
      <c r="D878" s="3">
        <v>2.7899999999999998E-8</v>
      </c>
      <c r="E878" t="s">
        <v>21159</v>
      </c>
      <c r="F878" t="s">
        <v>21158</v>
      </c>
    </row>
    <row r="879" spans="1:6">
      <c r="A879" t="s">
        <v>8326</v>
      </c>
      <c r="B879" t="s">
        <v>2931</v>
      </c>
      <c r="C879" t="s">
        <v>18</v>
      </c>
      <c r="D879">
        <v>4.7240299999999998E-4</v>
      </c>
      <c r="E879" t="s">
        <v>21157</v>
      </c>
      <c r="F879" t="s">
        <v>21158</v>
      </c>
    </row>
    <row r="880" spans="1:6">
      <c r="A880" t="s">
        <v>15764</v>
      </c>
      <c r="B880" t="s">
        <v>13167</v>
      </c>
      <c r="C880" t="s">
        <v>18</v>
      </c>
      <c r="D880">
        <v>6.0913590000000002E-3</v>
      </c>
      <c r="E880" t="s">
        <v>21157</v>
      </c>
      <c r="F880" t="s">
        <v>21158</v>
      </c>
    </row>
    <row r="881" spans="1:6">
      <c r="A881" t="s">
        <v>11033</v>
      </c>
      <c r="B881" t="s">
        <v>11034</v>
      </c>
      <c r="C881" t="s">
        <v>18</v>
      </c>
      <c r="D881" s="3">
        <v>8.5600000000000004E-7</v>
      </c>
      <c r="E881" t="s">
        <v>21159</v>
      </c>
      <c r="F881" t="s">
        <v>21158</v>
      </c>
    </row>
    <row r="882" spans="1:6">
      <c r="A882" t="s">
        <v>15765</v>
      </c>
      <c r="B882" t="s">
        <v>15766</v>
      </c>
      <c r="C882" t="s">
        <v>18</v>
      </c>
      <c r="D882">
        <v>1.0560685E-2</v>
      </c>
      <c r="E882" t="s">
        <v>21157</v>
      </c>
      <c r="F882" t="s">
        <v>21158</v>
      </c>
    </row>
    <row r="883" spans="1:6">
      <c r="A883" t="s">
        <v>15767</v>
      </c>
      <c r="B883" t="s">
        <v>1105</v>
      </c>
      <c r="C883" t="s">
        <v>18</v>
      </c>
      <c r="D883">
        <v>1.6119229999999999E-3</v>
      </c>
      <c r="E883" t="s">
        <v>21157</v>
      </c>
      <c r="F883" t="s">
        <v>21158</v>
      </c>
    </row>
    <row r="884" spans="1:6">
      <c r="A884" t="s">
        <v>2844</v>
      </c>
      <c r="B884" t="s">
        <v>2845</v>
      </c>
      <c r="C884" t="s">
        <v>18</v>
      </c>
      <c r="D884" s="3">
        <v>8.7900000000000005E-6</v>
      </c>
      <c r="E884" t="s">
        <v>21159</v>
      </c>
      <c r="F884" t="s">
        <v>21158</v>
      </c>
    </row>
    <row r="885" spans="1:6">
      <c r="A885" t="s">
        <v>10051</v>
      </c>
      <c r="B885" t="s">
        <v>10052</v>
      </c>
      <c r="C885" t="s">
        <v>18</v>
      </c>
      <c r="D885" s="3">
        <v>3.3700000000000001E-9</v>
      </c>
      <c r="E885" t="s">
        <v>21159</v>
      </c>
      <c r="F885" t="s">
        <v>21158</v>
      </c>
    </row>
    <row r="886" spans="1:6">
      <c r="A886" t="s">
        <v>13523</v>
      </c>
      <c r="B886" t="s">
        <v>54</v>
      </c>
      <c r="C886" t="s">
        <v>18</v>
      </c>
      <c r="D886" s="3">
        <v>1.72E-6</v>
      </c>
      <c r="E886" t="s">
        <v>21159</v>
      </c>
      <c r="F886" t="s">
        <v>21158</v>
      </c>
    </row>
    <row r="887" spans="1:6">
      <c r="A887" t="s">
        <v>11951</v>
      </c>
      <c r="B887" t="s">
        <v>11952</v>
      </c>
      <c r="C887" t="s">
        <v>18</v>
      </c>
      <c r="D887" s="3">
        <v>1.3200000000000001E-5</v>
      </c>
      <c r="E887" t="s">
        <v>21159</v>
      </c>
      <c r="F887" t="s">
        <v>21158</v>
      </c>
    </row>
    <row r="888" spans="1:6">
      <c r="A888" t="s">
        <v>12089</v>
      </c>
      <c r="B888" t="s">
        <v>12090</v>
      </c>
      <c r="C888" t="s">
        <v>18</v>
      </c>
      <c r="D888" s="3">
        <v>4.9200000000000001E-7</v>
      </c>
      <c r="E888" t="s">
        <v>21159</v>
      </c>
      <c r="F888" t="s">
        <v>21158</v>
      </c>
    </row>
    <row r="889" spans="1:6">
      <c r="A889" t="s">
        <v>9571</v>
      </c>
      <c r="B889" t="s">
        <v>9572</v>
      </c>
      <c r="C889" t="s">
        <v>18</v>
      </c>
      <c r="D889" s="3">
        <v>6.5500000000000002E-12</v>
      </c>
      <c r="E889" t="s">
        <v>21159</v>
      </c>
      <c r="F889" t="s">
        <v>21158</v>
      </c>
    </row>
    <row r="890" spans="1:6">
      <c r="A890" t="s">
        <v>15768</v>
      </c>
      <c r="B890" t="s">
        <v>15769</v>
      </c>
      <c r="C890" t="s">
        <v>18</v>
      </c>
      <c r="D890" s="3">
        <v>4.1200000000000004E-6</v>
      </c>
      <c r="E890" t="s">
        <v>21159</v>
      </c>
      <c r="F890" t="s">
        <v>21158</v>
      </c>
    </row>
    <row r="891" spans="1:6">
      <c r="A891" t="s">
        <v>15770</v>
      </c>
      <c r="B891" t="s">
        <v>15771</v>
      </c>
      <c r="C891" t="s">
        <v>18</v>
      </c>
      <c r="D891" s="3">
        <v>2.2900000000000001E-5</v>
      </c>
      <c r="E891" t="s">
        <v>21159</v>
      </c>
      <c r="F891" t="s">
        <v>21158</v>
      </c>
    </row>
    <row r="892" spans="1:6">
      <c r="A892" t="s">
        <v>5047</v>
      </c>
      <c r="B892" t="s">
        <v>5048</v>
      </c>
      <c r="C892" t="s">
        <v>18</v>
      </c>
      <c r="D892">
        <v>2.7283260000000001E-3</v>
      </c>
      <c r="E892" t="s">
        <v>21157</v>
      </c>
      <c r="F892" t="s">
        <v>21158</v>
      </c>
    </row>
    <row r="893" spans="1:6">
      <c r="A893" t="s">
        <v>15772</v>
      </c>
      <c r="B893" t="s">
        <v>15773</v>
      </c>
      <c r="C893" t="s">
        <v>18</v>
      </c>
      <c r="D893">
        <v>2.8192663E-2</v>
      </c>
      <c r="E893" t="s">
        <v>21157</v>
      </c>
      <c r="F893" t="s">
        <v>21158</v>
      </c>
    </row>
    <row r="894" spans="1:6">
      <c r="A894" t="s">
        <v>15774</v>
      </c>
      <c r="B894" t="s">
        <v>7013</v>
      </c>
      <c r="C894" t="s">
        <v>18</v>
      </c>
      <c r="D894">
        <v>7.0872100000000005E-4</v>
      </c>
      <c r="E894" t="s">
        <v>21157</v>
      </c>
      <c r="F894" t="s">
        <v>21158</v>
      </c>
    </row>
    <row r="895" spans="1:6">
      <c r="A895" t="s">
        <v>15775</v>
      </c>
      <c r="B895" t="s">
        <v>10519</v>
      </c>
      <c r="C895" t="s">
        <v>18</v>
      </c>
      <c r="D895">
        <v>1.6177660000000001E-3</v>
      </c>
      <c r="E895" t="s">
        <v>21157</v>
      </c>
      <c r="F895" t="s">
        <v>21158</v>
      </c>
    </row>
    <row r="896" spans="1:6">
      <c r="A896" t="s">
        <v>7018</v>
      </c>
      <c r="B896" t="s">
        <v>7019</v>
      </c>
      <c r="C896" t="s">
        <v>18</v>
      </c>
      <c r="D896">
        <v>0.1503216</v>
      </c>
      <c r="E896" t="s">
        <v>21157</v>
      </c>
      <c r="F896" t="s">
        <v>21158</v>
      </c>
    </row>
    <row r="897" spans="1:6">
      <c r="A897" t="s">
        <v>4766</v>
      </c>
      <c r="B897" t="s">
        <v>4767</v>
      </c>
      <c r="C897" t="s">
        <v>18</v>
      </c>
      <c r="D897">
        <v>7.1363500000000001E-4</v>
      </c>
      <c r="E897" t="s">
        <v>21157</v>
      </c>
      <c r="F897" t="s">
        <v>21158</v>
      </c>
    </row>
    <row r="898" spans="1:6">
      <c r="A898" t="s">
        <v>11470</v>
      </c>
      <c r="B898" t="s">
        <v>11471</v>
      </c>
      <c r="C898" t="s">
        <v>18</v>
      </c>
      <c r="D898" s="3">
        <v>2.4899999999999999E-6</v>
      </c>
      <c r="E898" t="s">
        <v>21159</v>
      </c>
      <c r="F898" t="s">
        <v>21158</v>
      </c>
    </row>
    <row r="899" spans="1:6">
      <c r="A899" t="s">
        <v>6505</v>
      </c>
      <c r="B899" t="s">
        <v>6506</v>
      </c>
      <c r="C899" t="s">
        <v>18</v>
      </c>
      <c r="D899" s="3">
        <v>3.4600000000000001E-5</v>
      </c>
      <c r="E899" t="s">
        <v>21159</v>
      </c>
      <c r="F899" t="s">
        <v>21158</v>
      </c>
    </row>
    <row r="900" spans="1:6">
      <c r="A900" t="s">
        <v>15776</v>
      </c>
      <c r="B900" t="s">
        <v>3732</v>
      </c>
      <c r="C900" t="s">
        <v>18</v>
      </c>
      <c r="D900">
        <v>7.2487209999999996E-3</v>
      </c>
      <c r="E900" t="s">
        <v>21157</v>
      </c>
      <c r="F900" t="s">
        <v>21158</v>
      </c>
    </row>
    <row r="901" spans="1:6">
      <c r="A901" t="s">
        <v>15777</v>
      </c>
      <c r="B901" t="s">
        <v>54</v>
      </c>
      <c r="C901" t="s">
        <v>18</v>
      </c>
      <c r="D901">
        <v>0.143995488</v>
      </c>
      <c r="E901" t="s">
        <v>21157</v>
      </c>
      <c r="F901" t="s">
        <v>21158</v>
      </c>
    </row>
    <row r="902" spans="1:6">
      <c r="A902" t="s">
        <v>15778</v>
      </c>
      <c r="B902" t="s">
        <v>15779</v>
      </c>
      <c r="C902" t="s">
        <v>18</v>
      </c>
      <c r="D902">
        <v>3.5046977999999999E-2</v>
      </c>
      <c r="E902" t="s">
        <v>21157</v>
      </c>
      <c r="F902" t="s">
        <v>21158</v>
      </c>
    </row>
    <row r="903" spans="1:6">
      <c r="A903" t="s">
        <v>15780</v>
      </c>
      <c r="B903" t="s">
        <v>54</v>
      </c>
      <c r="C903" t="s">
        <v>18</v>
      </c>
      <c r="D903">
        <v>4.6520229000000003E-2</v>
      </c>
      <c r="E903" t="s">
        <v>21157</v>
      </c>
      <c r="F903" t="s">
        <v>21158</v>
      </c>
    </row>
    <row r="904" spans="1:6">
      <c r="A904" t="s">
        <v>15781</v>
      </c>
      <c r="B904" t="s">
        <v>15782</v>
      </c>
      <c r="C904" t="s">
        <v>18</v>
      </c>
      <c r="D904">
        <v>9.0263519999999996E-3</v>
      </c>
      <c r="E904" t="s">
        <v>21157</v>
      </c>
      <c r="F904" t="s">
        <v>21158</v>
      </c>
    </row>
    <row r="905" spans="1:6">
      <c r="A905" t="s">
        <v>8219</v>
      </c>
      <c r="B905" t="s">
        <v>8220</v>
      </c>
      <c r="C905" t="s">
        <v>18</v>
      </c>
      <c r="D905" s="3">
        <v>3.89E-7</v>
      </c>
      <c r="E905" t="s">
        <v>21159</v>
      </c>
      <c r="F905" t="s">
        <v>21158</v>
      </c>
    </row>
    <row r="906" spans="1:6">
      <c r="A906" t="s">
        <v>9541</v>
      </c>
      <c r="B906" t="s">
        <v>9542</v>
      </c>
      <c r="C906" t="s">
        <v>18</v>
      </c>
      <c r="D906" s="3">
        <v>8.1299999999999993E-8</v>
      </c>
      <c r="E906" t="s">
        <v>21159</v>
      </c>
      <c r="F906" t="s">
        <v>21158</v>
      </c>
    </row>
    <row r="907" spans="1:6">
      <c r="A907" t="s">
        <v>8742</v>
      </c>
      <c r="B907" t="s">
        <v>54</v>
      </c>
      <c r="C907" t="s">
        <v>18</v>
      </c>
      <c r="D907" s="3">
        <v>1.1999999999999999E-7</v>
      </c>
      <c r="E907" t="s">
        <v>21159</v>
      </c>
      <c r="F907" t="s">
        <v>21158</v>
      </c>
    </row>
    <row r="908" spans="1:6">
      <c r="A908" t="s">
        <v>15783</v>
      </c>
      <c r="B908" t="s">
        <v>12448</v>
      </c>
      <c r="C908" t="s">
        <v>18</v>
      </c>
      <c r="D908">
        <v>1.8580140000000001E-3</v>
      </c>
      <c r="E908" t="s">
        <v>21157</v>
      </c>
      <c r="F908" t="s">
        <v>21158</v>
      </c>
    </row>
    <row r="909" spans="1:6">
      <c r="A909" t="s">
        <v>15784</v>
      </c>
      <c r="B909" t="s">
        <v>15785</v>
      </c>
      <c r="C909" t="s">
        <v>18</v>
      </c>
      <c r="D909">
        <v>2.0879139000000001E-2</v>
      </c>
      <c r="E909" t="s">
        <v>21157</v>
      </c>
      <c r="F909" t="s">
        <v>21158</v>
      </c>
    </row>
    <row r="910" spans="1:6">
      <c r="A910" t="s">
        <v>15786</v>
      </c>
      <c r="B910" t="s">
        <v>15787</v>
      </c>
      <c r="C910" t="s">
        <v>18</v>
      </c>
      <c r="D910">
        <v>1.544332E-3</v>
      </c>
      <c r="E910" t="s">
        <v>21157</v>
      </c>
      <c r="F910" t="s">
        <v>21158</v>
      </c>
    </row>
    <row r="911" spans="1:6">
      <c r="A911" t="s">
        <v>6824</v>
      </c>
      <c r="B911" t="s">
        <v>6825</v>
      </c>
      <c r="C911" t="s">
        <v>18</v>
      </c>
      <c r="D911">
        <v>2.5860089999999998E-3</v>
      </c>
      <c r="E911" t="s">
        <v>21157</v>
      </c>
      <c r="F911" t="s">
        <v>21158</v>
      </c>
    </row>
    <row r="912" spans="1:6">
      <c r="A912" t="s">
        <v>8210</v>
      </c>
      <c r="B912" t="s">
        <v>8211</v>
      </c>
      <c r="C912" t="s">
        <v>18</v>
      </c>
      <c r="D912" s="3">
        <v>9.9699999999999999E-8</v>
      </c>
      <c r="E912" t="s">
        <v>21159</v>
      </c>
      <c r="F912" t="s">
        <v>21158</v>
      </c>
    </row>
    <row r="913" spans="1:6">
      <c r="A913" t="s">
        <v>1447</v>
      </c>
      <c r="B913" t="s">
        <v>1448</v>
      </c>
      <c r="C913" t="s">
        <v>18</v>
      </c>
      <c r="D913">
        <v>4.7524220000000001E-3</v>
      </c>
      <c r="E913" t="s">
        <v>21157</v>
      </c>
      <c r="F913" t="s">
        <v>21158</v>
      </c>
    </row>
    <row r="914" spans="1:6">
      <c r="A914" t="s">
        <v>4481</v>
      </c>
      <c r="B914" t="s">
        <v>4482</v>
      </c>
      <c r="C914" t="s">
        <v>18</v>
      </c>
      <c r="D914">
        <v>1.89438E-3</v>
      </c>
      <c r="E914" t="s">
        <v>21157</v>
      </c>
      <c r="F914" t="s">
        <v>21158</v>
      </c>
    </row>
    <row r="915" spans="1:6">
      <c r="A915" t="s">
        <v>15788</v>
      </c>
      <c r="B915" t="s">
        <v>15789</v>
      </c>
      <c r="C915" t="s">
        <v>18</v>
      </c>
      <c r="D915" s="3">
        <v>9.5900000000000005E-7</v>
      </c>
      <c r="E915" t="s">
        <v>21159</v>
      </c>
      <c r="F915" t="s">
        <v>21158</v>
      </c>
    </row>
    <row r="916" spans="1:6">
      <c r="A916" t="s">
        <v>15790</v>
      </c>
      <c r="B916" t="s">
        <v>4841</v>
      </c>
      <c r="C916" t="s">
        <v>18</v>
      </c>
      <c r="D916" s="3">
        <v>6.1600000000000003E-6</v>
      </c>
      <c r="E916" t="s">
        <v>21159</v>
      </c>
      <c r="F916" t="s">
        <v>21158</v>
      </c>
    </row>
    <row r="917" spans="1:6">
      <c r="A917" t="s">
        <v>5281</v>
      </c>
      <c r="B917" t="s">
        <v>54</v>
      </c>
      <c r="C917" t="s">
        <v>18</v>
      </c>
      <c r="D917" s="3">
        <v>1.17E-5</v>
      </c>
      <c r="E917" t="s">
        <v>21159</v>
      </c>
      <c r="F917" t="s">
        <v>21158</v>
      </c>
    </row>
    <row r="918" spans="1:6">
      <c r="A918" t="s">
        <v>10344</v>
      </c>
      <c r="B918" t="s">
        <v>54</v>
      </c>
      <c r="C918" t="s">
        <v>18</v>
      </c>
      <c r="D918" s="3">
        <v>3.6899999999999999E-9</v>
      </c>
      <c r="E918" t="s">
        <v>21159</v>
      </c>
      <c r="F918" t="s">
        <v>21158</v>
      </c>
    </row>
    <row r="919" spans="1:6">
      <c r="A919" t="s">
        <v>8584</v>
      </c>
      <c r="B919" t="s">
        <v>54</v>
      </c>
      <c r="C919" t="s">
        <v>18</v>
      </c>
      <c r="D919" s="3">
        <v>1.0699999999999999E-6</v>
      </c>
      <c r="E919" t="s">
        <v>21159</v>
      </c>
      <c r="F919" t="s">
        <v>21158</v>
      </c>
    </row>
    <row r="920" spans="1:6">
      <c r="A920" t="s">
        <v>6413</v>
      </c>
      <c r="B920" t="s">
        <v>6414</v>
      </c>
      <c r="C920" t="s">
        <v>18</v>
      </c>
      <c r="D920">
        <v>2.8819199999999999E-4</v>
      </c>
      <c r="E920" t="s">
        <v>21157</v>
      </c>
      <c r="F920" t="s">
        <v>21158</v>
      </c>
    </row>
    <row r="921" spans="1:6">
      <c r="A921" t="s">
        <v>15791</v>
      </c>
      <c r="B921" t="s">
        <v>15792</v>
      </c>
      <c r="C921" t="s">
        <v>18</v>
      </c>
      <c r="D921">
        <v>0.104264212</v>
      </c>
      <c r="E921" t="s">
        <v>21157</v>
      </c>
      <c r="F921" t="s">
        <v>21158</v>
      </c>
    </row>
    <row r="922" spans="1:6">
      <c r="A922" t="s">
        <v>11302</v>
      </c>
      <c r="B922" t="s">
        <v>11303</v>
      </c>
      <c r="C922" t="s">
        <v>18</v>
      </c>
      <c r="D922" s="3">
        <v>1.35E-6</v>
      </c>
      <c r="E922" t="s">
        <v>21159</v>
      </c>
      <c r="F922" t="s">
        <v>21158</v>
      </c>
    </row>
    <row r="923" spans="1:6">
      <c r="A923" t="s">
        <v>15793</v>
      </c>
      <c r="B923" t="s">
        <v>5103</v>
      </c>
      <c r="C923" t="s">
        <v>18</v>
      </c>
      <c r="D923">
        <v>2.0322280000000001E-3</v>
      </c>
      <c r="E923" t="s">
        <v>21157</v>
      </c>
      <c r="F923" t="s">
        <v>21158</v>
      </c>
    </row>
    <row r="924" spans="1:6">
      <c r="A924" t="s">
        <v>15794</v>
      </c>
      <c r="B924" t="s">
        <v>15795</v>
      </c>
      <c r="C924" t="s">
        <v>18</v>
      </c>
      <c r="D924">
        <v>1.4084869999999999E-3</v>
      </c>
      <c r="E924" t="s">
        <v>21157</v>
      </c>
      <c r="F924" t="s">
        <v>21158</v>
      </c>
    </row>
    <row r="925" spans="1:6">
      <c r="A925" t="s">
        <v>9317</v>
      </c>
      <c r="B925" t="s">
        <v>9318</v>
      </c>
      <c r="C925" t="s">
        <v>18</v>
      </c>
      <c r="D925" s="3">
        <v>3.3799999999999998E-7</v>
      </c>
      <c r="E925" t="s">
        <v>21159</v>
      </c>
      <c r="F925" t="s">
        <v>21158</v>
      </c>
    </row>
    <row r="926" spans="1:6">
      <c r="A926" t="s">
        <v>4281</v>
      </c>
      <c r="B926" t="s">
        <v>4282</v>
      </c>
      <c r="C926" t="s">
        <v>18</v>
      </c>
      <c r="D926">
        <v>5.4478999999999997E-4</v>
      </c>
      <c r="E926" t="s">
        <v>21157</v>
      </c>
      <c r="F926" t="s">
        <v>21158</v>
      </c>
    </row>
    <row r="927" spans="1:6">
      <c r="A927" t="s">
        <v>15796</v>
      </c>
      <c r="B927" t="s">
        <v>15797</v>
      </c>
      <c r="C927" t="s">
        <v>18</v>
      </c>
      <c r="D927">
        <v>6.6735799999999995E-4</v>
      </c>
      <c r="E927" t="s">
        <v>21157</v>
      </c>
      <c r="F927" t="s">
        <v>21158</v>
      </c>
    </row>
    <row r="928" spans="1:6">
      <c r="A928" t="s">
        <v>15798</v>
      </c>
      <c r="B928" t="s">
        <v>5039</v>
      </c>
      <c r="C928" t="s">
        <v>18</v>
      </c>
      <c r="D928">
        <v>1.9652509999999999E-3</v>
      </c>
      <c r="E928" t="s">
        <v>21157</v>
      </c>
      <c r="F928" t="s">
        <v>21158</v>
      </c>
    </row>
    <row r="929" spans="1:6">
      <c r="A929" t="s">
        <v>610</v>
      </c>
      <c r="B929" t="s">
        <v>611</v>
      </c>
      <c r="C929" t="s">
        <v>18</v>
      </c>
      <c r="D929">
        <v>1.7056726000000001E-2</v>
      </c>
      <c r="E929" t="s">
        <v>21157</v>
      </c>
      <c r="F929" t="s">
        <v>21158</v>
      </c>
    </row>
    <row r="930" spans="1:6">
      <c r="A930" t="s">
        <v>10489</v>
      </c>
      <c r="B930" t="s">
        <v>4569</v>
      </c>
      <c r="C930" t="s">
        <v>18</v>
      </c>
      <c r="D930" s="3">
        <v>2.7299999999999999E-9</v>
      </c>
      <c r="E930" t="s">
        <v>21159</v>
      </c>
      <c r="F930" t="s">
        <v>21158</v>
      </c>
    </row>
    <row r="931" spans="1:6">
      <c r="A931" t="s">
        <v>15799</v>
      </c>
      <c r="B931" t="s">
        <v>15800</v>
      </c>
      <c r="C931" t="s">
        <v>18</v>
      </c>
      <c r="D931">
        <v>7.65754E-4</v>
      </c>
      <c r="E931" t="s">
        <v>21159</v>
      </c>
      <c r="F931" t="s">
        <v>21158</v>
      </c>
    </row>
    <row r="932" spans="1:6">
      <c r="A932" t="s">
        <v>15801</v>
      </c>
      <c r="B932" t="s">
        <v>54</v>
      </c>
      <c r="C932" t="s">
        <v>18</v>
      </c>
      <c r="D932" s="3">
        <v>3.65E-7</v>
      </c>
      <c r="E932" t="s">
        <v>21159</v>
      </c>
      <c r="F932" t="s">
        <v>21158</v>
      </c>
    </row>
    <row r="933" spans="1:6">
      <c r="A933" t="s">
        <v>15802</v>
      </c>
      <c r="B933" t="s">
        <v>15803</v>
      </c>
      <c r="C933" t="s">
        <v>18</v>
      </c>
      <c r="D933">
        <v>1.5844769999999999E-3</v>
      </c>
      <c r="E933" t="s">
        <v>21157</v>
      </c>
      <c r="F933" t="s">
        <v>21158</v>
      </c>
    </row>
    <row r="934" spans="1:6">
      <c r="A934" t="s">
        <v>7960</v>
      </c>
      <c r="B934" t="s">
        <v>7961</v>
      </c>
      <c r="C934" t="s">
        <v>18</v>
      </c>
      <c r="D934" s="3">
        <v>3.96E-7</v>
      </c>
      <c r="E934" t="s">
        <v>21159</v>
      </c>
      <c r="F934" t="s">
        <v>21158</v>
      </c>
    </row>
    <row r="935" spans="1:6">
      <c r="A935" t="s">
        <v>8949</v>
      </c>
      <c r="B935" t="s">
        <v>133</v>
      </c>
      <c r="C935" t="s">
        <v>18</v>
      </c>
      <c r="D935" s="3">
        <v>4.4499999999999997E-6</v>
      </c>
      <c r="E935" t="s">
        <v>21159</v>
      </c>
      <c r="F935" t="s">
        <v>21158</v>
      </c>
    </row>
    <row r="936" spans="1:6">
      <c r="A936" t="s">
        <v>8270</v>
      </c>
      <c r="B936" t="s">
        <v>8271</v>
      </c>
      <c r="C936" t="s">
        <v>18</v>
      </c>
      <c r="D936" s="3">
        <v>3.4200000000000002E-9</v>
      </c>
      <c r="E936" t="s">
        <v>21159</v>
      </c>
      <c r="F936" t="s">
        <v>21158</v>
      </c>
    </row>
    <row r="937" spans="1:6">
      <c r="A937" t="s">
        <v>15804</v>
      </c>
      <c r="B937" t="s">
        <v>15805</v>
      </c>
      <c r="C937" t="s">
        <v>18</v>
      </c>
      <c r="D937" s="3">
        <v>4.57E-5</v>
      </c>
      <c r="E937" t="s">
        <v>21157</v>
      </c>
      <c r="F937" t="s">
        <v>21158</v>
      </c>
    </row>
    <row r="938" spans="1:6">
      <c r="A938" t="s">
        <v>10478</v>
      </c>
      <c r="B938" t="s">
        <v>10479</v>
      </c>
      <c r="C938" t="s">
        <v>18</v>
      </c>
      <c r="D938" s="3">
        <v>1.5400000000000002E-5</v>
      </c>
      <c r="E938" t="s">
        <v>21159</v>
      </c>
      <c r="F938" t="s">
        <v>21158</v>
      </c>
    </row>
    <row r="939" spans="1:6">
      <c r="A939" t="s">
        <v>3032</v>
      </c>
      <c r="B939" t="s">
        <v>3033</v>
      </c>
      <c r="C939" t="s">
        <v>18</v>
      </c>
      <c r="D939">
        <v>2.7504167E-2</v>
      </c>
      <c r="E939" t="s">
        <v>21157</v>
      </c>
      <c r="F939" t="s">
        <v>21158</v>
      </c>
    </row>
    <row r="940" spans="1:6">
      <c r="A940" t="s">
        <v>15806</v>
      </c>
      <c r="B940" t="s">
        <v>15807</v>
      </c>
      <c r="C940" t="s">
        <v>18</v>
      </c>
      <c r="D940">
        <v>7.4179842999999995E-2</v>
      </c>
      <c r="E940" t="s">
        <v>21157</v>
      </c>
      <c r="F940" t="s">
        <v>21158</v>
      </c>
    </row>
    <row r="941" spans="1:6">
      <c r="A941" t="s">
        <v>15808</v>
      </c>
      <c r="B941" t="s">
        <v>15809</v>
      </c>
      <c r="C941" t="s">
        <v>18</v>
      </c>
      <c r="D941">
        <v>1.1060130000000001E-3</v>
      </c>
      <c r="E941" t="s">
        <v>21157</v>
      </c>
      <c r="F941" t="s">
        <v>21158</v>
      </c>
    </row>
    <row r="942" spans="1:6">
      <c r="A942" t="s">
        <v>1098</v>
      </c>
      <c r="B942" t="s">
        <v>1099</v>
      </c>
      <c r="C942" t="s">
        <v>18</v>
      </c>
      <c r="D942">
        <v>1.4569E-4</v>
      </c>
      <c r="E942" t="s">
        <v>21159</v>
      </c>
      <c r="F942" t="s">
        <v>21158</v>
      </c>
    </row>
    <row r="943" spans="1:6">
      <c r="A943" t="s">
        <v>15810</v>
      </c>
      <c r="B943" t="s">
        <v>15811</v>
      </c>
      <c r="C943" t="s">
        <v>18</v>
      </c>
      <c r="D943">
        <v>7.4119490000000001E-3</v>
      </c>
      <c r="E943" t="s">
        <v>21157</v>
      </c>
      <c r="F943" t="s">
        <v>21158</v>
      </c>
    </row>
    <row r="944" spans="1:6">
      <c r="A944" t="s">
        <v>15812</v>
      </c>
      <c r="B944" t="s">
        <v>940</v>
      </c>
      <c r="C944" t="s">
        <v>18</v>
      </c>
      <c r="D944">
        <v>7.1343020000000004E-3</v>
      </c>
      <c r="E944" t="s">
        <v>21157</v>
      </c>
      <c r="F944" t="s">
        <v>21158</v>
      </c>
    </row>
    <row r="945" spans="1:6">
      <c r="A945" t="s">
        <v>15813</v>
      </c>
      <c r="B945" t="s">
        <v>10442</v>
      </c>
      <c r="C945" t="s">
        <v>18</v>
      </c>
      <c r="D945">
        <v>1.0146239E-2</v>
      </c>
      <c r="E945" t="s">
        <v>21157</v>
      </c>
      <c r="F945" t="s">
        <v>21158</v>
      </c>
    </row>
    <row r="946" spans="1:6">
      <c r="A946" t="s">
        <v>4960</v>
      </c>
      <c r="B946" t="s">
        <v>4961</v>
      </c>
      <c r="C946" t="s">
        <v>18</v>
      </c>
      <c r="D946" s="3">
        <v>3.5200000000000002E-5</v>
      </c>
      <c r="E946" t="s">
        <v>21157</v>
      </c>
      <c r="F946" t="s">
        <v>21158</v>
      </c>
    </row>
    <row r="947" spans="1:6">
      <c r="A947" t="s">
        <v>5019</v>
      </c>
      <c r="B947" t="s">
        <v>5020</v>
      </c>
      <c r="C947" t="s">
        <v>18</v>
      </c>
      <c r="D947">
        <v>2.43465E-4</v>
      </c>
      <c r="E947" t="s">
        <v>21157</v>
      </c>
      <c r="F947" t="s">
        <v>21158</v>
      </c>
    </row>
    <row r="948" spans="1:6">
      <c r="A948" t="s">
        <v>15814</v>
      </c>
      <c r="B948" t="s">
        <v>54</v>
      </c>
      <c r="C948" t="s">
        <v>18</v>
      </c>
      <c r="D948">
        <v>3.4400511000000002E-2</v>
      </c>
      <c r="E948" t="s">
        <v>21159</v>
      </c>
      <c r="F948" t="s">
        <v>21158</v>
      </c>
    </row>
    <row r="949" spans="1:6">
      <c r="A949" t="s">
        <v>15815</v>
      </c>
      <c r="B949" t="s">
        <v>15816</v>
      </c>
      <c r="C949" t="s">
        <v>18</v>
      </c>
      <c r="D949">
        <v>5.9964429999999997E-3</v>
      </c>
      <c r="E949" t="s">
        <v>21157</v>
      </c>
      <c r="F949" t="s">
        <v>21158</v>
      </c>
    </row>
    <row r="950" spans="1:6">
      <c r="A950" t="s">
        <v>11899</v>
      </c>
      <c r="B950" t="s">
        <v>11900</v>
      </c>
      <c r="C950" t="s">
        <v>18</v>
      </c>
      <c r="D950" s="3">
        <v>1.2799999999999999E-5</v>
      </c>
      <c r="E950" t="s">
        <v>21159</v>
      </c>
      <c r="F950" t="s">
        <v>21158</v>
      </c>
    </row>
    <row r="951" spans="1:6">
      <c r="A951" t="s">
        <v>1062</v>
      </c>
      <c r="B951" t="s">
        <v>133</v>
      </c>
      <c r="C951" t="s">
        <v>18</v>
      </c>
      <c r="D951">
        <v>1.678466E-3</v>
      </c>
      <c r="E951" t="s">
        <v>21159</v>
      </c>
      <c r="F951" t="s">
        <v>21158</v>
      </c>
    </row>
    <row r="952" spans="1:6">
      <c r="A952" t="s">
        <v>15817</v>
      </c>
      <c r="B952" t="s">
        <v>15818</v>
      </c>
      <c r="C952" t="s">
        <v>18</v>
      </c>
      <c r="D952" s="3">
        <v>3.5099999999999999E-5</v>
      </c>
      <c r="E952" t="s">
        <v>21159</v>
      </c>
      <c r="F952" t="s">
        <v>21158</v>
      </c>
    </row>
    <row r="953" spans="1:6">
      <c r="A953" t="s">
        <v>12393</v>
      </c>
      <c r="B953" t="s">
        <v>12394</v>
      </c>
      <c r="C953" t="s">
        <v>18</v>
      </c>
      <c r="D953" s="3">
        <v>1.52E-5</v>
      </c>
      <c r="E953" t="s">
        <v>21157</v>
      </c>
      <c r="F953" t="s">
        <v>21158</v>
      </c>
    </row>
    <row r="954" spans="1:6">
      <c r="A954" t="s">
        <v>5604</v>
      </c>
      <c r="B954" t="s">
        <v>5605</v>
      </c>
      <c r="C954" t="s">
        <v>18</v>
      </c>
      <c r="D954">
        <v>1.4006932999999999E-2</v>
      </c>
      <c r="E954" t="s">
        <v>21157</v>
      </c>
      <c r="F954" t="s">
        <v>21158</v>
      </c>
    </row>
    <row r="955" spans="1:6">
      <c r="A955" t="s">
        <v>15819</v>
      </c>
      <c r="B955" t="s">
        <v>4847</v>
      </c>
      <c r="C955" t="s">
        <v>18</v>
      </c>
      <c r="D955" s="3">
        <v>7.4600000000000003E-9</v>
      </c>
      <c r="E955" t="s">
        <v>21159</v>
      </c>
      <c r="F955" t="s">
        <v>21158</v>
      </c>
    </row>
    <row r="956" spans="1:6">
      <c r="A956" t="s">
        <v>3047</v>
      </c>
      <c r="B956" t="s">
        <v>3048</v>
      </c>
      <c r="C956" t="s">
        <v>18</v>
      </c>
      <c r="D956">
        <v>3.4917989999999999E-3</v>
      </c>
      <c r="E956" t="s">
        <v>21157</v>
      </c>
      <c r="F956" t="s">
        <v>21158</v>
      </c>
    </row>
    <row r="957" spans="1:6">
      <c r="A957" t="s">
        <v>10246</v>
      </c>
      <c r="B957" t="s">
        <v>10247</v>
      </c>
      <c r="C957" t="s">
        <v>18</v>
      </c>
      <c r="D957" s="3">
        <v>1.98E-7</v>
      </c>
      <c r="E957" t="s">
        <v>21159</v>
      </c>
      <c r="F957" t="s">
        <v>21158</v>
      </c>
    </row>
    <row r="958" spans="1:6">
      <c r="A958" t="s">
        <v>15820</v>
      </c>
      <c r="B958" t="s">
        <v>15821</v>
      </c>
      <c r="C958" t="s">
        <v>18</v>
      </c>
      <c r="D958" s="3">
        <v>1.1000000000000001E-7</v>
      </c>
      <c r="E958" t="s">
        <v>21159</v>
      </c>
      <c r="F958" t="s">
        <v>21158</v>
      </c>
    </row>
    <row r="959" spans="1:6">
      <c r="A959" t="s">
        <v>877</v>
      </c>
      <c r="B959" t="s">
        <v>878</v>
      </c>
      <c r="C959" t="s">
        <v>18</v>
      </c>
      <c r="D959">
        <v>7.6844390000000004E-3</v>
      </c>
      <c r="E959" t="s">
        <v>21157</v>
      </c>
      <c r="F959" t="s">
        <v>21158</v>
      </c>
    </row>
    <row r="960" spans="1:6">
      <c r="A960" t="s">
        <v>15822</v>
      </c>
      <c r="B960" t="s">
        <v>15823</v>
      </c>
      <c r="C960" t="s">
        <v>18</v>
      </c>
      <c r="D960">
        <v>8.9721390000000005E-3</v>
      </c>
      <c r="E960" t="s">
        <v>21157</v>
      </c>
      <c r="F960" t="s">
        <v>21158</v>
      </c>
    </row>
    <row r="961" spans="1:6">
      <c r="A961" t="s">
        <v>9167</v>
      </c>
      <c r="B961" t="s">
        <v>9168</v>
      </c>
      <c r="C961" t="s">
        <v>18</v>
      </c>
      <c r="D961" s="3">
        <v>6.6300000000000005E-7</v>
      </c>
      <c r="E961" t="s">
        <v>21159</v>
      </c>
      <c r="F961" t="s">
        <v>21158</v>
      </c>
    </row>
    <row r="962" spans="1:6">
      <c r="A962" t="s">
        <v>15824</v>
      </c>
      <c r="B962" t="s">
        <v>2929</v>
      </c>
      <c r="C962" t="s">
        <v>18</v>
      </c>
      <c r="D962">
        <v>7.307315E-3</v>
      </c>
      <c r="E962" t="s">
        <v>21157</v>
      </c>
      <c r="F962" t="s">
        <v>21158</v>
      </c>
    </row>
    <row r="963" spans="1:6">
      <c r="A963" t="s">
        <v>9073</v>
      </c>
      <c r="B963" t="s">
        <v>3989</v>
      </c>
      <c r="C963" t="s">
        <v>18</v>
      </c>
      <c r="D963" s="3">
        <v>2.5999999999999998E-5</v>
      </c>
      <c r="E963" t="s">
        <v>21159</v>
      </c>
      <c r="F963" t="s">
        <v>21158</v>
      </c>
    </row>
    <row r="964" spans="1:6">
      <c r="A964" t="s">
        <v>15825</v>
      </c>
      <c r="B964" t="s">
        <v>8933</v>
      </c>
      <c r="C964" t="s">
        <v>18</v>
      </c>
      <c r="D964" s="3">
        <v>4.9899999999999997E-6</v>
      </c>
      <c r="E964" t="s">
        <v>21159</v>
      </c>
      <c r="F964" t="s">
        <v>21158</v>
      </c>
    </row>
    <row r="965" spans="1:6">
      <c r="A965" t="s">
        <v>7786</v>
      </c>
      <c r="B965" t="s">
        <v>7787</v>
      </c>
      <c r="C965" t="s">
        <v>18</v>
      </c>
      <c r="D965">
        <v>9.2338700000000001E-4</v>
      </c>
      <c r="E965" t="s">
        <v>21157</v>
      </c>
      <c r="F965" t="s">
        <v>21158</v>
      </c>
    </row>
    <row r="966" spans="1:6">
      <c r="A966" t="s">
        <v>15826</v>
      </c>
      <c r="B966" t="s">
        <v>4320</v>
      </c>
      <c r="C966" t="s">
        <v>18</v>
      </c>
      <c r="D966">
        <v>0.34270715400000001</v>
      </c>
      <c r="E966" t="s">
        <v>21157</v>
      </c>
      <c r="F966" t="s">
        <v>21158</v>
      </c>
    </row>
    <row r="967" spans="1:6">
      <c r="A967" t="s">
        <v>8085</v>
      </c>
      <c r="B967" t="s">
        <v>8086</v>
      </c>
      <c r="C967" t="s">
        <v>18</v>
      </c>
      <c r="D967" s="3">
        <v>2.2500000000000001E-5</v>
      </c>
      <c r="E967" t="s">
        <v>21159</v>
      </c>
      <c r="F967" t="s">
        <v>21158</v>
      </c>
    </row>
    <row r="968" spans="1:6">
      <c r="A968" t="s">
        <v>2055</v>
      </c>
      <c r="B968" t="s">
        <v>2056</v>
      </c>
      <c r="C968" t="s">
        <v>18</v>
      </c>
      <c r="D968" s="3">
        <v>1.99E-6</v>
      </c>
      <c r="E968" t="s">
        <v>21159</v>
      </c>
      <c r="F968" t="s">
        <v>21158</v>
      </c>
    </row>
    <row r="969" spans="1:6">
      <c r="A969" t="s">
        <v>15827</v>
      </c>
      <c r="B969" t="s">
        <v>15828</v>
      </c>
      <c r="C969" t="s">
        <v>18</v>
      </c>
      <c r="D969" s="3">
        <v>5.0000000000000002E-5</v>
      </c>
      <c r="E969" t="s">
        <v>21157</v>
      </c>
      <c r="F969" t="s">
        <v>21158</v>
      </c>
    </row>
    <row r="970" spans="1:6">
      <c r="A970" t="s">
        <v>2003</v>
      </c>
      <c r="B970" t="s">
        <v>2004</v>
      </c>
      <c r="C970" t="s">
        <v>18</v>
      </c>
      <c r="D970">
        <v>3.7244040000000002E-3</v>
      </c>
      <c r="E970" t="s">
        <v>21157</v>
      </c>
      <c r="F970" t="s">
        <v>21158</v>
      </c>
    </row>
    <row r="971" spans="1:6">
      <c r="A971" t="s">
        <v>5847</v>
      </c>
      <c r="B971" t="s">
        <v>5848</v>
      </c>
      <c r="C971" t="s">
        <v>18</v>
      </c>
      <c r="D971">
        <v>1.5125993000000001E-2</v>
      </c>
      <c r="E971" t="s">
        <v>21157</v>
      </c>
      <c r="F971" t="s">
        <v>21158</v>
      </c>
    </row>
    <row r="972" spans="1:6">
      <c r="A972" t="s">
        <v>15829</v>
      </c>
      <c r="B972" t="s">
        <v>15830</v>
      </c>
      <c r="C972" t="s">
        <v>18</v>
      </c>
      <c r="D972" s="3">
        <v>5.3199999999999999E-5</v>
      </c>
      <c r="E972" t="s">
        <v>21159</v>
      </c>
      <c r="F972" t="s">
        <v>21158</v>
      </c>
    </row>
    <row r="973" spans="1:6">
      <c r="A973" t="s">
        <v>15831</v>
      </c>
      <c r="B973" t="s">
        <v>15832</v>
      </c>
      <c r="C973" t="s">
        <v>18</v>
      </c>
      <c r="D973">
        <v>0.415730655</v>
      </c>
      <c r="E973" t="s">
        <v>21157</v>
      </c>
      <c r="F973" t="s">
        <v>21158</v>
      </c>
    </row>
    <row r="974" spans="1:6">
      <c r="A974" t="s">
        <v>4248</v>
      </c>
      <c r="B974" t="s">
        <v>4249</v>
      </c>
      <c r="C974" t="s">
        <v>18</v>
      </c>
      <c r="D974" s="3">
        <v>5.8600000000000001E-5</v>
      </c>
      <c r="E974" t="s">
        <v>21159</v>
      </c>
      <c r="F974" t="s">
        <v>21158</v>
      </c>
    </row>
    <row r="975" spans="1:6">
      <c r="A975" t="s">
        <v>15833</v>
      </c>
      <c r="B975" t="s">
        <v>15834</v>
      </c>
      <c r="C975" t="s">
        <v>18</v>
      </c>
      <c r="D975">
        <v>4.2510250000000003E-3</v>
      </c>
      <c r="E975" t="s">
        <v>21157</v>
      </c>
      <c r="F975" t="s">
        <v>21158</v>
      </c>
    </row>
    <row r="976" spans="1:6">
      <c r="A976" t="s">
        <v>11795</v>
      </c>
      <c r="B976" t="s">
        <v>10526</v>
      </c>
      <c r="C976" t="s">
        <v>18</v>
      </c>
      <c r="D976" s="3">
        <v>7.0099999999999996E-5</v>
      </c>
      <c r="E976" t="s">
        <v>21159</v>
      </c>
      <c r="F976" t="s">
        <v>21158</v>
      </c>
    </row>
    <row r="977" spans="1:6">
      <c r="A977" t="s">
        <v>15835</v>
      </c>
      <c r="B977" t="s">
        <v>15836</v>
      </c>
      <c r="C977" t="s">
        <v>18</v>
      </c>
      <c r="D977">
        <v>7.5265389999999996E-3</v>
      </c>
      <c r="E977" t="s">
        <v>21157</v>
      </c>
      <c r="F977" t="s">
        <v>21158</v>
      </c>
    </row>
    <row r="978" spans="1:6">
      <c r="A978" t="s">
        <v>11645</v>
      </c>
      <c r="B978" t="s">
        <v>11646</v>
      </c>
      <c r="C978" t="s">
        <v>18</v>
      </c>
      <c r="D978" s="3">
        <v>1.68E-6</v>
      </c>
      <c r="E978" t="s">
        <v>21159</v>
      </c>
      <c r="F978" t="s">
        <v>21158</v>
      </c>
    </row>
    <row r="979" spans="1:6">
      <c r="A979" t="s">
        <v>162</v>
      </c>
      <c r="B979" t="s">
        <v>163</v>
      </c>
      <c r="C979" t="s">
        <v>18</v>
      </c>
      <c r="D979">
        <v>0.110580162</v>
      </c>
      <c r="E979" t="s">
        <v>21157</v>
      </c>
      <c r="F979" t="s">
        <v>21158</v>
      </c>
    </row>
    <row r="980" spans="1:6">
      <c r="A980" t="s">
        <v>15837</v>
      </c>
      <c r="B980" t="s">
        <v>15838</v>
      </c>
      <c r="C980" t="s">
        <v>18</v>
      </c>
      <c r="D980">
        <v>2.7435497E-2</v>
      </c>
      <c r="E980" t="s">
        <v>21157</v>
      </c>
      <c r="F980" t="s">
        <v>21158</v>
      </c>
    </row>
    <row r="981" spans="1:6">
      <c r="A981" t="s">
        <v>8136</v>
      </c>
      <c r="B981" t="s">
        <v>8137</v>
      </c>
      <c r="C981" t="s">
        <v>18</v>
      </c>
      <c r="D981" s="3">
        <v>1.49E-10</v>
      </c>
      <c r="E981" t="s">
        <v>21159</v>
      </c>
      <c r="F981" t="s">
        <v>21158</v>
      </c>
    </row>
    <row r="982" spans="1:6">
      <c r="A982" t="s">
        <v>15839</v>
      </c>
      <c r="B982" t="s">
        <v>15840</v>
      </c>
      <c r="C982" t="s">
        <v>18</v>
      </c>
      <c r="D982">
        <v>2.493519E-3</v>
      </c>
      <c r="E982" t="s">
        <v>21157</v>
      </c>
      <c r="F982" t="s">
        <v>21158</v>
      </c>
    </row>
    <row r="983" spans="1:6">
      <c r="A983" t="s">
        <v>2700</v>
      </c>
      <c r="B983" t="s">
        <v>2701</v>
      </c>
      <c r="C983" t="s">
        <v>18</v>
      </c>
      <c r="D983">
        <v>9.8630500000000004E-4</v>
      </c>
      <c r="E983" t="s">
        <v>21157</v>
      </c>
      <c r="F983" t="s">
        <v>21158</v>
      </c>
    </row>
    <row r="984" spans="1:6">
      <c r="A984" t="s">
        <v>5774</v>
      </c>
      <c r="B984" t="s">
        <v>5775</v>
      </c>
      <c r="C984" t="s">
        <v>18</v>
      </c>
      <c r="D984" s="3">
        <v>1.8199999999999999E-5</v>
      </c>
      <c r="E984" t="s">
        <v>21157</v>
      </c>
      <c r="F984" t="s">
        <v>21158</v>
      </c>
    </row>
    <row r="985" spans="1:6">
      <c r="A985" t="s">
        <v>1669</v>
      </c>
      <c r="B985" t="s">
        <v>1670</v>
      </c>
      <c r="C985" t="s">
        <v>18</v>
      </c>
      <c r="D985">
        <v>2.00352E-4</v>
      </c>
      <c r="E985" t="s">
        <v>21159</v>
      </c>
      <c r="F985" t="s">
        <v>21158</v>
      </c>
    </row>
    <row r="986" spans="1:6">
      <c r="A986" t="s">
        <v>15841</v>
      </c>
      <c r="B986" t="s">
        <v>54</v>
      </c>
      <c r="C986" t="s">
        <v>18</v>
      </c>
      <c r="D986" s="3">
        <v>7.0199999999999999E-5</v>
      </c>
      <c r="E986" t="s">
        <v>21159</v>
      </c>
      <c r="F986" t="s">
        <v>21158</v>
      </c>
    </row>
    <row r="987" spans="1:6">
      <c r="A987" t="s">
        <v>5385</v>
      </c>
      <c r="B987" t="s">
        <v>5386</v>
      </c>
      <c r="C987" t="s">
        <v>18</v>
      </c>
      <c r="D987" s="3">
        <v>6.7999999999999999E-5</v>
      </c>
      <c r="E987" t="s">
        <v>21157</v>
      </c>
      <c r="F987" t="s">
        <v>21158</v>
      </c>
    </row>
    <row r="988" spans="1:6">
      <c r="A988" t="s">
        <v>15842</v>
      </c>
      <c r="B988" t="s">
        <v>54</v>
      </c>
      <c r="C988" t="s">
        <v>18</v>
      </c>
      <c r="D988">
        <v>1.0325600000000001E-3</v>
      </c>
      <c r="E988" t="s">
        <v>21159</v>
      </c>
      <c r="F988" t="s">
        <v>21158</v>
      </c>
    </row>
    <row r="989" spans="1:6">
      <c r="A989" t="s">
        <v>15843</v>
      </c>
      <c r="B989" t="s">
        <v>2939</v>
      </c>
      <c r="C989" t="s">
        <v>18</v>
      </c>
      <c r="D989">
        <v>1.9340049999999999E-3</v>
      </c>
      <c r="E989" t="s">
        <v>21157</v>
      </c>
      <c r="F989" t="s">
        <v>21158</v>
      </c>
    </row>
    <row r="990" spans="1:6">
      <c r="A990" t="s">
        <v>6415</v>
      </c>
      <c r="B990" t="s">
        <v>6416</v>
      </c>
      <c r="C990" t="s">
        <v>18</v>
      </c>
      <c r="D990" s="3">
        <v>7.2400000000000001E-6</v>
      </c>
      <c r="E990" t="s">
        <v>21159</v>
      </c>
      <c r="F990" t="s">
        <v>21158</v>
      </c>
    </row>
    <row r="991" spans="1:6">
      <c r="A991" t="s">
        <v>15844</v>
      </c>
      <c r="B991" t="s">
        <v>1916</v>
      </c>
      <c r="C991" t="s">
        <v>18</v>
      </c>
      <c r="D991">
        <v>3.9048392000000001E-2</v>
      </c>
      <c r="E991" t="s">
        <v>21157</v>
      </c>
      <c r="F991" t="s">
        <v>21158</v>
      </c>
    </row>
    <row r="992" spans="1:6">
      <c r="A992" t="s">
        <v>515</v>
      </c>
      <c r="B992" t="s">
        <v>516</v>
      </c>
      <c r="C992" t="s">
        <v>18</v>
      </c>
      <c r="D992" s="3">
        <v>5.2100000000000001E-6</v>
      </c>
      <c r="E992" t="s">
        <v>21159</v>
      </c>
      <c r="F992" t="s">
        <v>21158</v>
      </c>
    </row>
    <row r="993" spans="1:6">
      <c r="A993" t="s">
        <v>8797</v>
      </c>
      <c r="B993" t="s">
        <v>8798</v>
      </c>
      <c r="C993" t="s">
        <v>18</v>
      </c>
      <c r="D993">
        <v>1.6526E-4</v>
      </c>
      <c r="E993" t="s">
        <v>21159</v>
      </c>
      <c r="F993" t="s">
        <v>21158</v>
      </c>
    </row>
    <row r="994" spans="1:6">
      <c r="A994" t="s">
        <v>9621</v>
      </c>
      <c r="B994" t="s">
        <v>9622</v>
      </c>
      <c r="C994" t="s">
        <v>18</v>
      </c>
      <c r="D994">
        <v>4.9845599999999999E-4</v>
      </c>
      <c r="E994" t="s">
        <v>21159</v>
      </c>
      <c r="F994" t="s">
        <v>21158</v>
      </c>
    </row>
    <row r="995" spans="1:6">
      <c r="A995" t="s">
        <v>2611</v>
      </c>
      <c r="B995" t="s">
        <v>2612</v>
      </c>
      <c r="C995" t="s">
        <v>18</v>
      </c>
      <c r="D995">
        <v>2.4948499999999997E-4</v>
      </c>
      <c r="E995" t="s">
        <v>21157</v>
      </c>
      <c r="F995" t="s">
        <v>21158</v>
      </c>
    </row>
    <row r="996" spans="1:6">
      <c r="A996" t="s">
        <v>15845</v>
      </c>
      <c r="B996" t="s">
        <v>15846</v>
      </c>
      <c r="C996" t="s">
        <v>18</v>
      </c>
      <c r="D996" s="3">
        <v>1.03E-5</v>
      </c>
      <c r="E996" t="s">
        <v>21159</v>
      </c>
      <c r="F996" t="s">
        <v>21158</v>
      </c>
    </row>
    <row r="997" spans="1:6">
      <c r="A997" t="s">
        <v>11940</v>
      </c>
      <c r="B997" t="s">
        <v>11941</v>
      </c>
      <c r="C997" t="s">
        <v>18</v>
      </c>
      <c r="D997" s="3">
        <v>2.65E-6</v>
      </c>
      <c r="E997" t="s">
        <v>21159</v>
      </c>
      <c r="F997" t="s">
        <v>21158</v>
      </c>
    </row>
    <row r="998" spans="1:6">
      <c r="A998" t="s">
        <v>15847</v>
      </c>
      <c r="B998" t="s">
        <v>15848</v>
      </c>
      <c r="C998" t="s">
        <v>18</v>
      </c>
      <c r="D998" s="3">
        <v>6.5300000000000002E-5</v>
      </c>
      <c r="E998" t="s">
        <v>21157</v>
      </c>
      <c r="F998" t="s">
        <v>21158</v>
      </c>
    </row>
    <row r="999" spans="1:6">
      <c r="A999" t="s">
        <v>15849</v>
      </c>
      <c r="B999" t="s">
        <v>15850</v>
      </c>
      <c r="C999" t="s">
        <v>18</v>
      </c>
      <c r="D999">
        <v>2.1907071E-2</v>
      </c>
      <c r="E999" t="s">
        <v>21157</v>
      </c>
      <c r="F999" t="s">
        <v>21158</v>
      </c>
    </row>
    <row r="1000" spans="1:6">
      <c r="A1000" t="s">
        <v>15851</v>
      </c>
      <c r="B1000" t="s">
        <v>1521</v>
      </c>
      <c r="C1000" t="s">
        <v>18</v>
      </c>
      <c r="D1000">
        <v>5.6922041E-2</v>
      </c>
      <c r="E1000" t="s">
        <v>21157</v>
      </c>
      <c r="F1000" t="s">
        <v>21158</v>
      </c>
    </row>
    <row r="1001" spans="1:6">
      <c r="A1001" t="s">
        <v>9748</v>
      </c>
      <c r="B1001" t="s">
        <v>9749</v>
      </c>
      <c r="C1001" t="s">
        <v>18</v>
      </c>
      <c r="D1001" s="3">
        <v>3.3900000000000001E-9</v>
      </c>
      <c r="E1001" t="s">
        <v>21159</v>
      </c>
      <c r="F1001" t="s">
        <v>21158</v>
      </c>
    </row>
    <row r="1002" spans="1:6">
      <c r="A1002" t="s">
        <v>8221</v>
      </c>
      <c r="B1002" t="s">
        <v>8222</v>
      </c>
      <c r="C1002" t="s">
        <v>18</v>
      </c>
      <c r="D1002" s="3">
        <v>4.2300000000000002E-6</v>
      </c>
      <c r="E1002" t="s">
        <v>21159</v>
      </c>
      <c r="F1002" t="s">
        <v>21158</v>
      </c>
    </row>
    <row r="1003" spans="1:6">
      <c r="A1003" t="s">
        <v>15852</v>
      </c>
      <c r="B1003" t="s">
        <v>7616</v>
      </c>
      <c r="C1003" t="s">
        <v>18</v>
      </c>
      <c r="D1003" s="3">
        <v>5.1799999999999999E-5</v>
      </c>
      <c r="E1003" t="s">
        <v>21159</v>
      </c>
      <c r="F1003" t="s">
        <v>21158</v>
      </c>
    </row>
    <row r="1004" spans="1:6">
      <c r="A1004" t="s">
        <v>11337</v>
      </c>
      <c r="B1004" t="s">
        <v>11338</v>
      </c>
      <c r="C1004" t="s">
        <v>18</v>
      </c>
      <c r="D1004" s="3">
        <v>6.4400000000000001E-9</v>
      </c>
      <c r="E1004" t="s">
        <v>21159</v>
      </c>
      <c r="F1004" t="s">
        <v>21158</v>
      </c>
    </row>
    <row r="1005" spans="1:6">
      <c r="A1005" t="s">
        <v>15853</v>
      </c>
      <c r="B1005" t="s">
        <v>15854</v>
      </c>
      <c r="C1005" t="s">
        <v>18</v>
      </c>
      <c r="D1005">
        <v>2.2770812000000001E-2</v>
      </c>
      <c r="E1005" t="s">
        <v>21157</v>
      </c>
      <c r="F1005" t="s">
        <v>21158</v>
      </c>
    </row>
    <row r="1006" spans="1:6">
      <c r="A1006" t="s">
        <v>15855</v>
      </c>
      <c r="B1006" t="s">
        <v>15856</v>
      </c>
      <c r="C1006" t="s">
        <v>18</v>
      </c>
      <c r="D1006">
        <v>5.6648690000000003E-3</v>
      </c>
      <c r="E1006" t="s">
        <v>21157</v>
      </c>
      <c r="F1006" t="s">
        <v>21158</v>
      </c>
    </row>
    <row r="1007" spans="1:6">
      <c r="A1007" t="s">
        <v>10934</v>
      </c>
      <c r="B1007" t="s">
        <v>10935</v>
      </c>
      <c r="C1007" t="s">
        <v>18</v>
      </c>
      <c r="D1007" s="3">
        <v>1.8500000000000001E-6</v>
      </c>
      <c r="E1007" t="s">
        <v>21159</v>
      </c>
      <c r="F1007" t="s">
        <v>21158</v>
      </c>
    </row>
    <row r="1008" spans="1:6">
      <c r="A1008" t="s">
        <v>15857</v>
      </c>
      <c r="B1008" t="s">
        <v>15773</v>
      </c>
      <c r="C1008" t="s">
        <v>18</v>
      </c>
      <c r="D1008">
        <v>8.4572970000000008E-3</v>
      </c>
      <c r="E1008" t="s">
        <v>21157</v>
      </c>
      <c r="F1008" t="s">
        <v>21158</v>
      </c>
    </row>
    <row r="1009" spans="1:6">
      <c r="A1009" t="s">
        <v>15858</v>
      </c>
      <c r="B1009" t="s">
        <v>15859</v>
      </c>
      <c r="C1009" t="s">
        <v>18</v>
      </c>
      <c r="D1009">
        <v>4.35709E-4</v>
      </c>
      <c r="E1009" t="s">
        <v>21157</v>
      </c>
      <c r="F1009" t="s">
        <v>21158</v>
      </c>
    </row>
    <row r="1010" spans="1:6">
      <c r="A1010" t="s">
        <v>12388</v>
      </c>
      <c r="B1010" t="s">
        <v>12389</v>
      </c>
      <c r="C1010" t="s">
        <v>18</v>
      </c>
      <c r="D1010" s="3">
        <v>8.8599999999999999E-6</v>
      </c>
      <c r="E1010" t="s">
        <v>21159</v>
      </c>
      <c r="F1010" t="s">
        <v>21158</v>
      </c>
    </row>
    <row r="1011" spans="1:6">
      <c r="A1011" t="s">
        <v>15860</v>
      </c>
      <c r="B1011" t="s">
        <v>15861</v>
      </c>
      <c r="C1011" t="s">
        <v>18</v>
      </c>
      <c r="D1011">
        <v>1.6197480000000001E-3</v>
      </c>
      <c r="E1011" t="s">
        <v>21159</v>
      </c>
      <c r="F1011" t="s">
        <v>21158</v>
      </c>
    </row>
    <row r="1012" spans="1:6">
      <c r="A1012" t="s">
        <v>9634</v>
      </c>
      <c r="B1012" t="s">
        <v>645</v>
      </c>
      <c r="C1012" t="s">
        <v>18</v>
      </c>
      <c r="D1012" s="3">
        <v>3.89E-6</v>
      </c>
      <c r="E1012" t="s">
        <v>21159</v>
      </c>
      <c r="F1012" t="s">
        <v>21161</v>
      </c>
    </row>
    <row r="1013" spans="1:6">
      <c r="A1013" t="s">
        <v>7276</v>
      </c>
      <c r="B1013" t="s">
        <v>7277</v>
      </c>
      <c r="C1013" t="s">
        <v>18</v>
      </c>
      <c r="D1013">
        <v>2.1432669999999999E-3</v>
      </c>
      <c r="E1013" t="s">
        <v>21159</v>
      </c>
      <c r="F1013" t="s">
        <v>21158</v>
      </c>
    </row>
    <row r="1014" spans="1:6">
      <c r="A1014" t="s">
        <v>9903</v>
      </c>
      <c r="B1014" t="s">
        <v>2159</v>
      </c>
      <c r="C1014" t="s">
        <v>18</v>
      </c>
      <c r="D1014" s="3">
        <v>2.8900000000000001E-5</v>
      </c>
      <c r="E1014" t="s">
        <v>21159</v>
      </c>
      <c r="F1014" t="s">
        <v>21158</v>
      </c>
    </row>
    <row r="1015" spans="1:6">
      <c r="A1015" t="s">
        <v>15862</v>
      </c>
      <c r="B1015" t="s">
        <v>15863</v>
      </c>
      <c r="C1015" t="s">
        <v>18</v>
      </c>
      <c r="D1015">
        <v>4.5418400000000001E-3</v>
      </c>
      <c r="E1015" t="s">
        <v>21157</v>
      </c>
      <c r="F1015" t="s">
        <v>21158</v>
      </c>
    </row>
    <row r="1016" spans="1:6">
      <c r="A1016" t="s">
        <v>6008</v>
      </c>
      <c r="B1016" t="s">
        <v>6009</v>
      </c>
      <c r="C1016" t="s">
        <v>18</v>
      </c>
      <c r="D1016" s="3">
        <v>1.29E-5</v>
      </c>
      <c r="E1016" t="s">
        <v>21159</v>
      </c>
      <c r="F1016" t="s">
        <v>21158</v>
      </c>
    </row>
    <row r="1017" spans="1:6">
      <c r="A1017" t="s">
        <v>12290</v>
      </c>
      <c r="B1017" t="s">
        <v>12129</v>
      </c>
      <c r="C1017" t="s">
        <v>18</v>
      </c>
      <c r="D1017" s="3">
        <v>8.6099999999999997E-8</v>
      </c>
      <c r="E1017" t="s">
        <v>21159</v>
      </c>
      <c r="F1017" t="s">
        <v>21158</v>
      </c>
    </row>
    <row r="1018" spans="1:6">
      <c r="A1018" t="s">
        <v>15864</v>
      </c>
      <c r="B1018" t="s">
        <v>15865</v>
      </c>
      <c r="C1018" t="s">
        <v>18</v>
      </c>
      <c r="D1018">
        <v>2.0667105000000002E-2</v>
      </c>
      <c r="E1018" t="s">
        <v>21157</v>
      </c>
      <c r="F1018" t="s">
        <v>21158</v>
      </c>
    </row>
    <row r="1019" spans="1:6">
      <c r="A1019" t="s">
        <v>11108</v>
      </c>
      <c r="B1019" t="s">
        <v>2929</v>
      </c>
      <c r="C1019" t="s">
        <v>18</v>
      </c>
      <c r="D1019" s="3">
        <v>1.06E-7</v>
      </c>
      <c r="E1019" t="s">
        <v>21159</v>
      </c>
      <c r="F1019" t="s">
        <v>21158</v>
      </c>
    </row>
    <row r="1020" spans="1:6">
      <c r="A1020" t="s">
        <v>15866</v>
      </c>
      <c r="B1020" t="s">
        <v>15867</v>
      </c>
      <c r="C1020" t="s">
        <v>18</v>
      </c>
      <c r="D1020">
        <v>0.97391747500000003</v>
      </c>
      <c r="E1020" t="s">
        <v>21157</v>
      </c>
      <c r="F1020" t="s">
        <v>21158</v>
      </c>
    </row>
    <row r="1021" spans="1:6">
      <c r="A1021" t="s">
        <v>2510</v>
      </c>
      <c r="B1021" t="s">
        <v>2511</v>
      </c>
      <c r="C1021" t="s">
        <v>18</v>
      </c>
      <c r="D1021" s="3">
        <v>8.5199999999999997E-6</v>
      </c>
      <c r="E1021" t="s">
        <v>21159</v>
      </c>
      <c r="F1021" t="s">
        <v>21158</v>
      </c>
    </row>
    <row r="1022" spans="1:6">
      <c r="A1022" t="s">
        <v>15868</v>
      </c>
      <c r="B1022" t="s">
        <v>15869</v>
      </c>
      <c r="C1022" t="s">
        <v>18</v>
      </c>
      <c r="D1022">
        <v>3.7909200000000001E-3</v>
      </c>
      <c r="E1022" t="s">
        <v>21157</v>
      </c>
      <c r="F1022" t="s">
        <v>21158</v>
      </c>
    </row>
    <row r="1023" spans="1:6">
      <c r="A1023" t="s">
        <v>15870</v>
      </c>
      <c r="B1023" t="s">
        <v>15871</v>
      </c>
      <c r="C1023" t="s">
        <v>18</v>
      </c>
      <c r="D1023" s="3">
        <v>1.8899999999999999E-6</v>
      </c>
      <c r="E1023" t="s">
        <v>21159</v>
      </c>
      <c r="F1023" t="s">
        <v>21158</v>
      </c>
    </row>
    <row r="1024" spans="1:6">
      <c r="A1024" t="s">
        <v>5829</v>
      </c>
      <c r="B1024" t="s">
        <v>5830</v>
      </c>
      <c r="C1024" t="s">
        <v>18</v>
      </c>
      <c r="D1024" s="3">
        <v>8.5300000000000003E-8</v>
      </c>
      <c r="E1024" t="s">
        <v>21159</v>
      </c>
      <c r="F1024" t="s">
        <v>21158</v>
      </c>
    </row>
    <row r="1025" spans="1:6">
      <c r="A1025" t="s">
        <v>791</v>
      </c>
      <c r="B1025" t="s">
        <v>792</v>
      </c>
      <c r="C1025" t="s">
        <v>18</v>
      </c>
      <c r="D1025">
        <v>3.3615300000000001E-4</v>
      </c>
      <c r="E1025" t="s">
        <v>21157</v>
      </c>
      <c r="F1025" t="s">
        <v>21158</v>
      </c>
    </row>
    <row r="1026" spans="1:6">
      <c r="A1026" t="s">
        <v>15872</v>
      </c>
      <c r="B1026" t="s">
        <v>15873</v>
      </c>
      <c r="C1026" t="s">
        <v>18</v>
      </c>
      <c r="D1026">
        <v>0.123747987</v>
      </c>
      <c r="E1026" t="s">
        <v>21157</v>
      </c>
      <c r="F1026" t="s">
        <v>21158</v>
      </c>
    </row>
    <row r="1027" spans="1:6">
      <c r="A1027" t="s">
        <v>15874</v>
      </c>
      <c r="B1027" t="s">
        <v>9679</v>
      </c>
      <c r="C1027" t="s">
        <v>18</v>
      </c>
      <c r="D1027" s="3">
        <v>9.78E-7</v>
      </c>
      <c r="E1027" t="s">
        <v>21159</v>
      </c>
      <c r="F1027" t="s">
        <v>21158</v>
      </c>
    </row>
    <row r="1028" spans="1:6">
      <c r="A1028" t="s">
        <v>1381</v>
      </c>
      <c r="B1028" t="s">
        <v>208</v>
      </c>
      <c r="C1028" t="s">
        <v>18</v>
      </c>
      <c r="D1028">
        <v>3.1603499999999999E-4</v>
      </c>
      <c r="E1028" t="s">
        <v>21157</v>
      </c>
      <c r="F1028" t="s">
        <v>21158</v>
      </c>
    </row>
    <row r="1029" spans="1:6">
      <c r="A1029" t="s">
        <v>9324</v>
      </c>
      <c r="B1029" t="s">
        <v>9325</v>
      </c>
      <c r="C1029" t="s">
        <v>18</v>
      </c>
      <c r="D1029" s="3">
        <v>6.4899999999999997E-6</v>
      </c>
      <c r="E1029" t="s">
        <v>21157</v>
      </c>
      <c r="F1029" t="s">
        <v>21158</v>
      </c>
    </row>
    <row r="1030" spans="1:6">
      <c r="A1030" t="s">
        <v>8335</v>
      </c>
      <c r="B1030" t="s">
        <v>54</v>
      </c>
      <c r="C1030" t="s">
        <v>18</v>
      </c>
      <c r="D1030" s="3">
        <v>1.9700000000000002E-6</v>
      </c>
      <c r="E1030" t="s">
        <v>21159</v>
      </c>
      <c r="F1030" t="s">
        <v>21158</v>
      </c>
    </row>
    <row r="1031" spans="1:6">
      <c r="A1031" t="s">
        <v>15875</v>
      </c>
      <c r="B1031" t="s">
        <v>15876</v>
      </c>
      <c r="C1031" t="s">
        <v>18</v>
      </c>
      <c r="D1031">
        <v>8.0863629999999992E-3</v>
      </c>
      <c r="E1031" t="s">
        <v>21157</v>
      </c>
      <c r="F1031" t="s">
        <v>21158</v>
      </c>
    </row>
    <row r="1032" spans="1:6">
      <c r="A1032" t="s">
        <v>15877</v>
      </c>
      <c r="B1032" t="s">
        <v>15878</v>
      </c>
      <c r="C1032" t="s">
        <v>18</v>
      </c>
      <c r="D1032">
        <v>8.1503319999999997E-3</v>
      </c>
      <c r="E1032" t="s">
        <v>21157</v>
      </c>
      <c r="F1032" t="s">
        <v>21158</v>
      </c>
    </row>
    <row r="1033" spans="1:6">
      <c r="A1033" t="s">
        <v>15879</v>
      </c>
      <c r="B1033" t="s">
        <v>15878</v>
      </c>
      <c r="C1033" t="s">
        <v>18</v>
      </c>
      <c r="D1033">
        <v>4.5479659999999996E-3</v>
      </c>
      <c r="E1033" t="s">
        <v>21157</v>
      </c>
      <c r="F1033" t="s">
        <v>21158</v>
      </c>
    </row>
    <row r="1034" spans="1:6">
      <c r="A1034" t="s">
        <v>15880</v>
      </c>
      <c r="B1034" t="s">
        <v>15881</v>
      </c>
      <c r="C1034" t="s">
        <v>18</v>
      </c>
      <c r="D1034">
        <v>1.8246359999999999E-3</v>
      </c>
      <c r="E1034" t="s">
        <v>21157</v>
      </c>
      <c r="F1034" t="s">
        <v>21158</v>
      </c>
    </row>
    <row r="1035" spans="1:6">
      <c r="A1035" t="s">
        <v>2427</v>
      </c>
      <c r="B1035" t="s">
        <v>2428</v>
      </c>
      <c r="C1035" t="s">
        <v>18</v>
      </c>
      <c r="D1035">
        <v>6.9752870000000002E-3</v>
      </c>
      <c r="E1035" t="s">
        <v>21157</v>
      </c>
      <c r="F1035" t="s">
        <v>21158</v>
      </c>
    </row>
    <row r="1036" spans="1:6">
      <c r="A1036" t="s">
        <v>5511</v>
      </c>
      <c r="B1036" t="s">
        <v>5512</v>
      </c>
      <c r="C1036" t="s">
        <v>18</v>
      </c>
      <c r="D1036">
        <v>3.3716340000000001E-3</v>
      </c>
      <c r="E1036" t="s">
        <v>21157</v>
      </c>
      <c r="F1036" t="s">
        <v>21158</v>
      </c>
    </row>
    <row r="1037" spans="1:6">
      <c r="A1037" t="s">
        <v>5030</v>
      </c>
      <c r="B1037" t="s">
        <v>5031</v>
      </c>
      <c r="C1037" t="s">
        <v>18</v>
      </c>
      <c r="D1037">
        <v>5.1187480000000002E-3</v>
      </c>
      <c r="E1037" t="s">
        <v>21159</v>
      </c>
      <c r="F1037" t="s">
        <v>21158</v>
      </c>
    </row>
    <row r="1038" spans="1:6">
      <c r="A1038" t="s">
        <v>13211</v>
      </c>
      <c r="B1038" t="s">
        <v>13212</v>
      </c>
      <c r="C1038" t="s">
        <v>18</v>
      </c>
      <c r="D1038">
        <v>1.2394579999999999E-3</v>
      </c>
      <c r="E1038" t="s">
        <v>21157</v>
      </c>
      <c r="F1038" t="s">
        <v>21158</v>
      </c>
    </row>
    <row r="1039" spans="1:6">
      <c r="A1039" t="s">
        <v>2348</v>
      </c>
      <c r="B1039" t="s">
        <v>2349</v>
      </c>
      <c r="C1039" t="s">
        <v>18</v>
      </c>
      <c r="D1039" s="3">
        <v>7.5400000000000003E-5</v>
      </c>
      <c r="E1039" t="s">
        <v>21159</v>
      </c>
      <c r="F1039" t="s">
        <v>21158</v>
      </c>
    </row>
    <row r="1040" spans="1:6">
      <c r="A1040" t="s">
        <v>6752</v>
      </c>
      <c r="B1040" t="s">
        <v>54</v>
      </c>
      <c r="C1040" t="s">
        <v>18</v>
      </c>
      <c r="D1040" s="3">
        <v>3.1199999999999999E-5</v>
      </c>
      <c r="E1040" t="s">
        <v>21159</v>
      </c>
      <c r="F1040" t="s">
        <v>21158</v>
      </c>
    </row>
    <row r="1041" spans="1:6">
      <c r="A1041" t="s">
        <v>15882</v>
      </c>
      <c r="B1041" t="s">
        <v>15883</v>
      </c>
      <c r="C1041" t="s">
        <v>18</v>
      </c>
      <c r="D1041">
        <v>5.9756669999999996E-3</v>
      </c>
      <c r="E1041" t="s">
        <v>21157</v>
      </c>
      <c r="F1041" t="s">
        <v>21158</v>
      </c>
    </row>
    <row r="1042" spans="1:6">
      <c r="A1042" t="s">
        <v>15884</v>
      </c>
      <c r="B1042" t="s">
        <v>54</v>
      </c>
      <c r="C1042" t="s">
        <v>18</v>
      </c>
      <c r="D1042" s="3">
        <v>2.67E-7</v>
      </c>
      <c r="E1042" t="s">
        <v>21159</v>
      </c>
      <c r="F1042" t="s">
        <v>21158</v>
      </c>
    </row>
    <row r="1043" spans="1:6">
      <c r="A1043" t="s">
        <v>5672</v>
      </c>
      <c r="B1043" t="s">
        <v>5673</v>
      </c>
      <c r="C1043" t="s">
        <v>18</v>
      </c>
      <c r="D1043">
        <v>9.1732050000000002E-3</v>
      </c>
      <c r="E1043" t="s">
        <v>21157</v>
      </c>
      <c r="F1043" t="s">
        <v>21158</v>
      </c>
    </row>
    <row r="1044" spans="1:6">
      <c r="A1044" t="s">
        <v>15885</v>
      </c>
      <c r="B1044" t="s">
        <v>15886</v>
      </c>
      <c r="C1044" t="s">
        <v>18</v>
      </c>
      <c r="D1044">
        <v>3.7953858E-2</v>
      </c>
      <c r="E1044" t="s">
        <v>21157</v>
      </c>
      <c r="F1044" t="s">
        <v>21158</v>
      </c>
    </row>
    <row r="1045" spans="1:6">
      <c r="A1045" t="s">
        <v>6958</v>
      </c>
      <c r="B1045" t="s">
        <v>6959</v>
      </c>
      <c r="C1045" t="s">
        <v>18</v>
      </c>
      <c r="D1045">
        <v>3.2016278000000002E-2</v>
      </c>
      <c r="E1045" t="s">
        <v>21157</v>
      </c>
      <c r="F1045" t="s">
        <v>21158</v>
      </c>
    </row>
    <row r="1046" spans="1:6">
      <c r="A1046" t="s">
        <v>15887</v>
      </c>
      <c r="B1046" t="s">
        <v>15888</v>
      </c>
      <c r="C1046" t="s">
        <v>18</v>
      </c>
      <c r="D1046">
        <v>1.0889387E-2</v>
      </c>
      <c r="E1046" t="s">
        <v>21157</v>
      </c>
      <c r="F1046" t="s">
        <v>21158</v>
      </c>
    </row>
    <row r="1047" spans="1:6">
      <c r="A1047" t="s">
        <v>7211</v>
      </c>
      <c r="B1047" t="s">
        <v>7212</v>
      </c>
      <c r="C1047" t="s">
        <v>18</v>
      </c>
      <c r="D1047">
        <v>1.2529655000000001E-2</v>
      </c>
      <c r="E1047" t="s">
        <v>21157</v>
      </c>
      <c r="F1047" t="s">
        <v>21158</v>
      </c>
    </row>
    <row r="1048" spans="1:6">
      <c r="A1048" t="s">
        <v>15889</v>
      </c>
      <c r="B1048" t="s">
        <v>15890</v>
      </c>
      <c r="C1048" t="s">
        <v>18</v>
      </c>
      <c r="D1048">
        <v>7.6079200000000004E-4</v>
      </c>
      <c r="E1048" t="s">
        <v>21159</v>
      </c>
      <c r="F1048" t="s">
        <v>21158</v>
      </c>
    </row>
    <row r="1049" spans="1:6">
      <c r="A1049" t="s">
        <v>2105</v>
      </c>
      <c r="B1049" t="s">
        <v>2106</v>
      </c>
      <c r="C1049" t="s">
        <v>18</v>
      </c>
      <c r="D1049">
        <v>3.7791799999999998E-4</v>
      </c>
      <c r="E1049" t="s">
        <v>21157</v>
      </c>
      <c r="F1049" t="s">
        <v>21158</v>
      </c>
    </row>
    <row r="1050" spans="1:6">
      <c r="A1050" t="s">
        <v>10604</v>
      </c>
      <c r="B1050" t="s">
        <v>54</v>
      </c>
      <c r="C1050" t="s">
        <v>18</v>
      </c>
      <c r="D1050" s="3">
        <v>1.26E-6</v>
      </c>
      <c r="E1050" t="s">
        <v>21159</v>
      </c>
      <c r="F1050" t="s">
        <v>21158</v>
      </c>
    </row>
    <row r="1051" spans="1:6">
      <c r="A1051" t="s">
        <v>10996</v>
      </c>
      <c r="B1051" t="s">
        <v>1666</v>
      </c>
      <c r="C1051" t="s">
        <v>18</v>
      </c>
      <c r="D1051" s="3">
        <v>4.0200000000000003E-7</v>
      </c>
      <c r="E1051" t="s">
        <v>21159</v>
      </c>
      <c r="F1051" t="s">
        <v>21158</v>
      </c>
    </row>
    <row r="1052" spans="1:6">
      <c r="A1052" t="s">
        <v>15891</v>
      </c>
      <c r="B1052" t="s">
        <v>1670</v>
      </c>
      <c r="C1052" t="s">
        <v>18</v>
      </c>
      <c r="D1052" s="3">
        <v>2.09E-5</v>
      </c>
      <c r="E1052" t="s">
        <v>21159</v>
      </c>
      <c r="F1052" t="s">
        <v>21158</v>
      </c>
    </row>
    <row r="1053" spans="1:6">
      <c r="A1053" t="s">
        <v>15892</v>
      </c>
      <c r="B1053" t="s">
        <v>54</v>
      </c>
      <c r="C1053" t="s">
        <v>18</v>
      </c>
      <c r="D1053">
        <v>6.7410392999999999E-2</v>
      </c>
      <c r="E1053" t="s">
        <v>21157</v>
      </c>
      <c r="F1053" t="s">
        <v>21158</v>
      </c>
    </row>
    <row r="1054" spans="1:6">
      <c r="A1054" t="s">
        <v>4802</v>
      </c>
      <c r="B1054" t="s">
        <v>4803</v>
      </c>
      <c r="C1054" t="s">
        <v>18</v>
      </c>
      <c r="D1054">
        <v>1.4226199999999999E-4</v>
      </c>
      <c r="E1054" t="s">
        <v>21157</v>
      </c>
      <c r="F1054" t="s">
        <v>21158</v>
      </c>
    </row>
    <row r="1055" spans="1:6">
      <c r="A1055" t="s">
        <v>2692</v>
      </c>
      <c r="B1055" t="s">
        <v>2693</v>
      </c>
      <c r="C1055" t="s">
        <v>18</v>
      </c>
      <c r="D1055">
        <v>1.4625122000000001E-2</v>
      </c>
      <c r="E1055" t="s">
        <v>21157</v>
      </c>
      <c r="F1055" t="s">
        <v>21158</v>
      </c>
    </row>
    <row r="1056" spans="1:6">
      <c r="A1056" t="s">
        <v>9547</v>
      </c>
      <c r="B1056" t="s">
        <v>9548</v>
      </c>
      <c r="C1056" t="s">
        <v>18</v>
      </c>
      <c r="D1056">
        <v>1.8646E-4</v>
      </c>
      <c r="E1056" t="s">
        <v>21159</v>
      </c>
      <c r="F1056" t="s">
        <v>21158</v>
      </c>
    </row>
    <row r="1057" spans="1:6">
      <c r="A1057" t="s">
        <v>10711</v>
      </c>
      <c r="B1057" t="s">
        <v>10712</v>
      </c>
      <c r="C1057" t="s">
        <v>18</v>
      </c>
      <c r="D1057" s="3">
        <v>2.48E-8</v>
      </c>
      <c r="E1057" t="s">
        <v>21159</v>
      </c>
      <c r="F1057" t="s">
        <v>21158</v>
      </c>
    </row>
    <row r="1058" spans="1:6">
      <c r="A1058" t="s">
        <v>10778</v>
      </c>
      <c r="B1058" t="s">
        <v>10779</v>
      </c>
      <c r="C1058" t="s">
        <v>18</v>
      </c>
      <c r="D1058" s="3">
        <v>8.1900000000000001E-7</v>
      </c>
      <c r="E1058" t="s">
        <v>21159</v>
      </c>
      <c r="F1058" t="s">
        <v>21158</v>
      </c>
    </row>
    <row r="1059" spans="1:6">
      <c r="A1059" t="s">
        <v>8250</v>
      </c>
      <c r="B1059" t="s">
        <v>910</v>
      </c>
      <c r="C1059" t="s">
        <v>18</v>
      </c>
      <c r="D1059" s="3">
        <v>1.14E-8</v>
      </c>
      <c r="E1059" t="s">
        <v>21159</v>
      </c>
      <c r="F1059" t="s">
        <v>21158</v>
      </c>
    </row>
    <row r="1060" spans="1:6">
      <c r="A1060" t="s">
        <v>15893</v>
      </c>
      <c r="B1060" t="s">
        <v>15894</v>
      </c>
      <c r="C1060" t="s">
        <v>18</v>
      </c>
      <c r="D1060">
        <v>4.8982723999999998E-2</v>
      </c>
      <c r="E1060" t="s">
        <v>21157</v>
      </c>
      <c r="F1060" t="s">
        <v>21158</v>
      </c>
    </row>
    <row r="1061" spans="1:6">
      <c r="A1061" t="s">
        <v>15895</v>
      </c>
      <c r="B1061" t="s">
        <v>15896</v>
      </c>
      <c r="C1061" t="s">
        <v>18</v>
      </c>
      <c r="D1061">
        <v>9.60873E-4</v>
      </c>
      <c r="E1061" t="s">
        <v>21157</v>
      </c>
      <c r="F1061" t="s">
        <v>21158</v>
      </c>
    </row>
    <row r="1062" spans="1:6">
      <c r="A1062" t="s">
        <v>8761</v>
      </c>
      <c r="B1062" t="s">
        <v>8762</v>
      </c>
      <c r="C1062" t="s">
        <v>18</v>
      </c>
      <c r="D1062" s="3">
        <v>2.0399999999999999E-10</v>
      </c>
      <c r="E1062" t="s">
        <v>21159</v>
      </c>
      <c r="F1062" t="s">
        <v>21158</v>
      </c>
    </row>
    <row r="1063" spans="1:6">
      <c r="A1063" t="s">
        <v>9663</v>
      </c>
      <c r="B1063" t="s">
        <v>9664</v>
      </c>
      <c r="C1063" t="s">
        <v>18</v>
      </c>
      <c r="D1063" s="3">
        <v>3.8899999999999996E-9</v>
      </c>
      <c r="E1063" t="s">
        <v>21159</v>
      </c>
      <c r="F1063" t="s">
        <v>21158</v>
      </c>
    </row>
    <row r="1064" spans="1:6">
      <c r="A1064" t="s">
        <v>3429</v>
      </c>
      <c r="B1064" t="s">
        <v>3430</v>
      </c>
      <c r="C1064" t="s">
        <v>18</v>
      </c>
      <c r="D1064" s="3">
        <v>4.7300000000000001E-7</v>
      </c>
      <c r="E1064" t="s">
        <v>21159</v>
      </c>
      <c r="F1064" t="s">
        <v>21158</v>
      </c>
    </row>
    <row r="1065" spans="1:6">
      <c r="A1065" t="s">
        <v>8103</v>
      </c>
      <c r="B1065" t="s">
        <v>8104</v>
      </c>
      <c r="C1065" t="s">
        <v>18</v>
      </c>
      <c r="D1065" s="3">
        <v>1.12E-7</v>
      </c>
      <c r="E1065" t="s">
        <v>21159</v>
      </c>
      <c r="F1065" t="s">
        <v>21158</v>
      </c>
    </row>
    <row r="1066" spans="1:6">
      <c r="A1066" t="s">
        <v>13729</v>
      </c>
      <c r="B1066" t="s">
        <v>13730</v>
      </c>
      <c r="C1066" t="s">
        <v>18</v>
      </c>
      <c r="D1066" s="3">
        <v>2.0499999999999999E-6</v>
      </c>
      <c r="E1066" t="s">
        <v>21159</v>
      </c>
      <c r="F1066" t="s">
        <v>21158</v>
      </c>
    </row>
    <row r="1067" spans="1:6">
      <c r="A1067" t="s">
        <v>13254</v>
      </c>
      <c r="B1067" t="s">
        <v>527</v>
      </c>
      <c r="C1067" t="s">
        <v>18</v>
      </c>
      <c r="D1067" s="3">
        <v>1.5099999999999999E-5</v>
      </c>
      <c r="E1067" t="s">
        <v>21159</v>
      </c>
      <c r="F1067" t="s">
        <v>21158</v>
      </c>
    </row>
    <row r="1068" spans="1:6">
      <c r="A1068" t="s">
        <v>11464</v>
      </c>
      <c r="B1068" t="s">
        <v>11465</v>
      </c>
      <c r="C1068" t="s">
        <v>18</v>
      </c>
      <c r="D1068" s="3">
        <v>3.9299999999999999E-10</v>
      </c>
      <c r="E1068" t="s">
        <v>21159</v>
      </c>
      <c r="F1068" t="s">
        <v>21161</v>
      </c>
    </row>
    <row r="1069" spans="1:6">
      <c r="A1069" t="s">
        <v>9582</v>
      </c>
      <c r="B1069" t="s">
        <v>9583</v>
      </c>
      <c r="C1069" t="s">
        <v>18</v>
      </c>
      <c r="D1069" s="3">
        <v>1.1399999999999999E-10</v>
      </c>
      <c r="E1069" t="s">
        <v>21159</v>
      </c>
      <c r="F1069" t="s">
        <v>21158</v>
      </c>
    </row>
    <row r="1070" spans="1:6">
      <c r="A1070" t="s">
        <v>11483</v>
      </c>
      <c r="B1070" t="s">
        <v>11484</v>
      </c>
      <c r="C1070" t="s">
        <v>18</v>
      </c>
      <c r="D1070" s="3">
        <v>8.5500000000000005E-9</v>
      </c>
      <c r="E1070" t="s">
        <v>21159</v>
      </c>
      <c r="F1070" t="s">
        <v>21158</v>
      </c>
    </row>
    <row r="1071" spans="1:6">
      <c r="A1071" t="s">
        <v>15897</v>
      </c>
      <c r="B1071" t="s">
        <v>15898</v>
      </c>
      <c r="C1071" t="s">
        <v>18</v>
      </c>
      <c r="D1071">
        <v>5.0528306000000002E-2</v>
      </c>
      <c r="E1071" t="s">
        <v>21157</v>
      </c>
      <c r="F1071" t="s">
        <v>21158</v>
      </c>
    </row>
    <row r="1072" spans="1:6">
      <c r="A1072" t="s">
        <v>15899</v>
      </c>
      <c r="B1072" t="s">
        <v>15900</v>
      </c>
      <c r="C1072" t="s">
        <v>18</v>
      </c>
      <c r="D1072">
        <v>1.9327277E-2</v>
      </c>
      <c r="E1072" t="s">
        <v>21157</v>
      </c>
      <c r="F1072" t="s">
        <v>21158</v>
      </c>
    </row>
    <row r="1073" spans="1:6">
      <c r="A1073" t="s">
        <v>8157</v>
      </c>
      <c r="B1073" t="s">
        <v>1726</v>
      </c>
      <c r="C1073" t="s">
        <v>18</v>
      </c>
      <c r="D1073" s="3">
        <v>6.7900000000000006E-8</v>
      </c>
      <c r="E1073" t="s">
        <v>21159</v>
      </c>
      <c r="F1073" t="s">
        <v>21158</v>
      </c>
    </row>
    <row r="1074" spans="1:6">
      <c r="A1074" t="s">
        <v>8144</v>
      </c>
      <c r="B1074" t="s">
        <v>3831</v>
      </c>
      <c r="C1074" t="s">
        <v>18</v>
      </c>
      <c r="D1074" s="3">
        <v>7.3300000000000001E-8</v>
      </c>
      <c r="E1074" t="s">
        <v>21159</v>
      </c>
      <c r="F1074" t="s">
        <v>21158</v>
      </c>
    </row>
    <row r="1075" spans="1:6">
      <c r="A1075" t="s">
        <v>9937</v>
      </c>
      <c r="B1075" t="s">
        <v>470</v>
      </c>
      <c r="C1075" t="s">
        <v>18</v>
      </c>
      <c r="D1075" s="3">
        <v>3.0800000000000002E-6</v>
      </c>
      <c r="E1075" t="s">
        <v>21159</v>
      </c>
      <c r="F1075" t="s">
        <v>21158</v>
      </c>
    </row>
    <row r="1076" spans="1:6">
      <c r="A1076" t="s">
        <v>12638</v>
      </c>
      <c r="B1076" t="s">
        <v>54</v>
      </c>
      <c r="C1076" t="s">
        <v>18</v>
      </c>
      <c r="D1076">
        <v>3.3788900000000002E-4</v>
      </c>
      <c r="E1076" t="s">
        <v>21159</v>
      </c>
      <c r="F1076" t="s">
        <v>21158</v>
      </c>
    </row>
    <row r="1077" spans="1:6">
      <c r="A1077" t="s">
        <v>15901</v>
      </c>
      <c r="B1077" t="s">
        <v>15902</v>
      </c>
      <c r="C1077" t="s">
        <v>18</v>
      </c>
      <c r="D1077">
        <v>2.0636690000000002E-3</v>
      </c>
      <c r="E1077" t="s">
        <v>21157</v>
      </c>
      <c r="F1077" t="s">
        <v>21158</v>
      </c>
    </row>
    <row r="1078" spans="1:6">
      <c r="A1078" t="s">
        <v>15903</v>
      </c>
      <c r="B1078" t="s">
        <v>15904</v>
      </c>
      <c r="C1078" t="s">
        <v>18</v>
      </c>
      <c r="D1078">
        <v>3.5250189999999999E-3</v>
      </c>
      <c r="E1078" t="s">
        <v>21157</v>
      </c>
      <c r="F1078" t="s">
        <v>21158</v>
      </c>
    </row>
    <row r="1079" spans="1:6">
      <c r="A1079" t="s">
        <v>15905</v>
      </c>
      <c r="B1079" t="s">
        <v>15906</v>
      </c>
      <c r="C1079" t="s">
        <v>18</v>
      </c>
      <c r="D1079">
        <v>3.8044795999999999E-2</v>
      </c>
      <c r="E1079" t="s">
        <v>21157</v>
      </c>
      <c r="F1079" t="s">
        <v>21158</v>
      </c>
    </row>
    <row r="1080" spans="1:6">
      <c r="A1080" t="s">
        <v>10774</v>
      </c>
      <c r="B1080" t="s">
        <v>10775</v>
      </c>
      <c r="C1080" t="s">
        <v>18</v>
      </c>
      <c r="D1080" s="3">
        <v>5.9300000000000005E-11</v>
      </c>
      <c r="E1080" t="s">
        <v>21159</v>
      </c>
      <c r="F1080" t="s">
        <v>21158</v>
      </c>
    </row>
    <row r="1081" spans="1:6">
      <c r="A1081" t="s">
        <v>832</v>
      </c>
      <c r="B1081" t="s">
        <v>833</v>
      </c>
      <c r="C1081" t="s">
        <v>18</v>
      </c>
      <c r="D1081" s="3">
        <v>4.8099999999999997E-6</v>
      </c>
      <c r="E1081" t="s">
        <v>21159</v>
      </c>
      <c r="F1081" t="s">
        <v>21158</v>
      </c>
    </row>
    <row r="1082" spans="1:6">
      <c r="A1082" t="s">
        <v>15907</v>
      </c>
      <c r="B1082" t="s">
        <v>54</v>
      </c>
      <c r="C1082" t="s">
        <v>18</v>
      </c>
      <c r="D1082" s="3">
        <v>3.5200000000000002E-5</v>
      </c>
      <c r="E1082" t="s">
        <v>21159</v>
      </c>
      <c r="F1082" t="s">
        <v>21158</v>
      </c>
    </row>
    <row r="1083" spans="1:6">
      <c r="A1083" t="s">
        <v>15908</v>
      </c>
      <c r="B1083" t="s">
        <v>15909</v>
      </c>
      <c r="C1083" t="s">
        <v>18</v>
      </c>
      <c r="D1083" s="3">
        <v>8.9199999999999993E-6</v>
      </c>
      <c r="E1083" t="s">
        <v>21159</v>
      </c>
      <c r="F1083" t="s">
        <v>21158</v>
      </c>
    </row>
    <row r="1084" spans="1:6">
      <c r="A1084" t="s">
        <v>3256</v>
      </c>
      <c r="B1084" t="s">
        <v>3257</v>
      </c>
      <c r="C1084" t="s">
        <v>18</v>
      </c>
      <c r="D1084">
        <v>3.1313399999999998E-3</v>
      </c>
      <c r="E1084" t="s">
        <v>21159</v>
      </c>
      <c r="F1084" t="s">
        <v>21158</v>
      </c>
    </row>
    <row r="1085" spans="1:6">
      <c r="A1085" t="s">
        <v>4900</v>
      </c>
      <c r="B1085" t="s">
        <v>1865</v>
      </c>
      <c r="C1085" t="s">
        <v>18</v>
      </c>
      <c r="D1085">
        <v>5.8164940000000002E-3</v>
      </c>
      <c r="E1085" t="s">
        <v>21157</v>
      </c>
      <c r="F1085" t="s">
        <v>21158</v>
      </c>
    </row>
    <row r="1086" spans="1:6">
      <c r="A1086" t="s">
        <v>7522</v>
      </c>
      <c r="B1086" t="s">
        <v>7523</v>
      </c>
      <c r="C1086" t="s">
        <v>18</v>
      </c>
      <c r="D1086">
        <v>1.55193E-4</v>
      </c>
      <c r="E1086" t="s">
        <v>21157</v>
      </c>
      <c r="F1086" t="s">
        <v>21158</v>
      </c>
    </row>
    <row r="1087" spans="1:6">
      <c r="A1087" t="s">
        <v>15910</v>
      </c>
      <c r="B1087" t="s">
        <v>10697</v>
      </c>
      <c r="C1087" t="s">
        <v>18</v>
      </c>
      <c r="D1087" s="3">
        <v>2.6099999999999998E-10</v>
      </c>
      <c r="E1087" t="s">
        <v>21159</v>
      </c>
      <c r="F1087" t="s">
        <v>21158</v>
      </c>
    </row>
    <row r="1088" spans="1:6">
      <c r="A1088" t="s">
        <v>6349</v>
      </c>
      <c r="B1088" t="s">
        <v>6350</v>
      </c>
      <c r="C1088" t="s">
        <v>18</v>
      </c>
      <c r="D1088">
        <v>8.8250000000000004E-4</v>
      </c>
      <c r="E1088" t="s">
        <v>21157</v>
      </c>
      <c r="F1088" t="s">
        <v>21158</v>
      </c>
    </row>
    <row r="1089" spans="1:6">
      <c r="A1089" t="s">
        <v>2606</v>
      </c>
      <c r="B1089" t="s">
        <v>2232</v>
      </c>
      <c r="C1089" t="s">
        <v>18</v>
      </c>
      <c r="D1089" s="3">
        <v>7.9099999999999998E-5</v>
      </c>
      <c r="E1089" t="s">
        <v>21157</v>
      </c>
      <c r="F1089" t="s">
        <v>21158</v>
      </c>
    </row>
    <row r="1090" spans="1:6">
      <c r="A1090" t="s">
        <v>15911</v>
      </c>
      <c r="B1090" t="s">
        <v>15912</v>
      </c>
      <c r="C1090" t="s">
        <v>18</v>
      </c>
      <c r="D1090">
        <v>6.9456100000000001E-4</v>
      </c>
      <c r="E1090" t="s">
        <v>21157</v>
      </c>
      <c r="F1090" t="s">
        <v>21158</v>
      </c>
    </row>
    <row r="1091" spans="1:6">
      <c r="A1091" t="s">
        <v>15913</v>
      </c>
      <c r="B1091" t="s">
        <v>133</v>
      </c>
      <c r="C1091" t="s">
        <v>18</v>
      </c>
      <c r="D1091">
        <v>3.9437159999999999E-3</v>
      </c>
      <c r="E1091" t="s">
        <v>21157</v>
      </c>
      <c r="F1091" t="s">
        <v>21158</v>
      </c>
    </row>
    <row r="1092" spans="1:6">
      <c r="A1092" t="s">
        <v>15914</v>
      </c>
      <c r="B1092" t="s">
        <v>15915</v>
      </c>
      <c r="C1092" t="s">
        <v>18</v>
      </c>
      <c r="D1092">
        <v>1.03928E-4</v>
      </c>
      <c r="E1092" t="s">
        <v>21157</v>
      </c>
      <c r="F1092" t="s">
        <v>21158</v>
      </c>
    </row>
    <row r="1093" spans="1:6">
      <c r="A1093" t="s">
        <v>5760</v>
      </c>
      <c r="B1093" t="s">
        <v>5761</v>
      </c>
      <c r="C1093" t="s">
        <v>18</v>
      </c>
      <c r="D1093">
        <v>4.741426E-3</v>
      </c>
      <c r="E1093" t="s">
        <v>21157</v>
      </c>
      <c r="F1093" t="s">
        <v>21158</v>
      </c>
    </row>
    <row r="1094" spans="1:6">
      <c r="A1094" t="s">
        <v>11530</v>
      </c>
      <c r="B1094" t="s">
        <v>11531</v>
      </c>
      <c r="C1094" t="s">
        <v>18</v>
      </c>
      <c r="D1094" s="3">
        <v>1.7100000000000001E-9</v>
      </c>
      <c r="E1094" t="s">
        <v>21159</v>
      </c>
      <c r="F1094" t="s">
        <v>21158</v>
      </c>
    </row>
    <row r="1095" spans="1:6">
      <c r="A1095" t="s">
        <v>9837</v>
      </c>
      <c r="B1095" t="s">
        <v>9838</v>
      </c>
      <c r="C1095" t="s">
        <v>18</v>
      </c>
      <c r="D1095" s="3">
        <v>2.6100000000000002E-7</v>
      </c>
      <c r="E1095" t="s">
        <v>21159</v>
      </c>
      <c r="F1095" t="s">
        <v>21158</v>
      </c>
    </row>
    <row r="1096" spans="1:6">
      <c r="A1096" t="s">
        <v>15916</v>
      </c>
      <c r="B1096" t="s">
        <v>7386</v>
      </c>
      <c r="C1096" t="s">
        <v>18</v>
      </c>
      <c r="D1096">
        <v>1.3107639000000001E-2</v>
      </c>
      <c r="E1096" t="s">
        <v>21159</v>
      </c>
      <c r="F1096" t="s">
        <v>21158</v>
      </c>
    </row>
    <row r="1097" spans="1:6">
      <c r="A1097" t="s">
        <v>15917</v>
      </c>
      <c r="B1097" t="s">
        <v>15918</v>
      </c>
      <c r="C1097" t="s">
        <v>18</v>
      </c>
      <c r="D1097">
        <v>0.32728687200000001</v>
      </c>
      <c r="E1097" t="s">
        <v>21157</v>
      </c>
      <c r="F1097" t="s">
        <v>21158</v>
      </c>
    </row>
    <row r="1098" spans="1:6">
      <c r="A1098" t="s">
        <v>2468</v>
      </c>
      <c r="B1098" t="s">
        <v>2469</v>
      </c>
      <c r="C1098" t="s">
        <v>18</v>
      </c>
      <c r="D1098">
        <v>9.2039632999999996E-2</v>
      </c>
      <c r="E1098" t="s">
        <v>21157</v>
      </c>
      <c r="F1098" t="s">
        <v>21158</v>
      </c>
    </row>
    <row r="1099" spans="1:6">
      <c r="A1099" t="s">
        <v>15919</v>
      </c>
      <c r="B1099" t="s">
        <v>15920</v>
      </c>
      <c r="C1099" t="s">
        <v>18</v>
      </c>
      <c r="D1099">
        <v>2.0664243999999998E-2</v>
      </c>
      <c r="E1099" t="s">
        <v>21157</v>
      </c>
      <c r="F1099" t="s">
        <v>21158</v>
      </c>
    </row>
    <row r="1100" spans="1:6">
      <c r="A1100" t="s">
        <v>15921</v>
      </c>
      <c r="B1100" t="s">
        <v>15922</v>
      </c>
      <c r="C1100" t="s">
        <v>18</v>
      </c>
      <c r="D1100">
        <v>1.253257E-3</v>
      </c>
      <c r="E1100" t="s">
        <v>21157</v>
      </c>
      <c r="F1100" t="s">
        <v>21158</v>
      </c>
    </row>
    <row r="1101" spans="1:6">
      <c r="A1101" t="s">
        <v>10686</v>
      </c>
      <c r="B1101" t="s">
        <v>10687</v>
      </c>
      <c r="C1101" t="s">
        <v>18</v>
      </c>
      <c r="D1101" s="3">
        <v>2.5699999999999999E-7</v>
      </c>
      <c r="E1101" t="s">
        <v>21159</v>
      </c>
      <c r="F1101" t="s">
        <v>21158</v>
      </c>
    </row>
    <row r="1102" spans="1:6">
      <c r="A1102" t="s">
        <v>12076</v>
      </c>
      <c r="B1102" t="s">
        <v>12077</v>
      </c>
      <c r="C1102" t="s">
        <v>18</v>
      </c>
      <c r="D1102">
        <v>2.2357900000000001E-4</v>
      </c>
      <c r="E1102" t="s">
        <v>21159</v>
      </c>
      <c r="F1102" t="s">
        <v>21158</v>
      </c>
    </row>
    <row r="1103" spans="1:6">
      <c r="A1103" t="s">
        <v>8984</v>
      </c>
      <c r="B1103" t="s">
        <v>8985</v>
      </c>
      <c r="C1103" t="s">
        <v>18</v>
      </c>
      <c r="D1103" s="3">
        <v>2.3499999999999999E-6</v>
      </c>
      <c r="E1103" t="s">
        <v>21159</v>
      </c>
      <c r="F1103" t="s">
        <v>21158</v>
      </c>
    </row>
    <row r="1104" spans="1:6">
      <c r="A1104" t="s">
        <v>5495</v>
      </c>
      <c r="B1104" t="s">
        <v>5496</v>
      </c>
      <c r="C1104" t="s">
        <v>18</v>
      </c>
      <c r="D1104" s="3">
        <v>1.0499999999999999E-6</v>
      </c>
      <c r="E1104" t="s">
        <v>21159</v>
      </c>
      <c r="F1104" t="s">
        <v>21158</v>
      </c>
    </row>
    <row r="1105" spans="1:6">
      <c r="A1105" t="s">
        <v>9238</v>
      </c>
      <c r="B1105" t="s">
        <v>4880</v>
      </c>
      <c r="C1105" t="s">
        <v>18</v>
      </c>
      <c r="D1105">
        <v>4.1277700000000002E-4</v>
      </c>
      <c r="E1105" t="s">
        <v>21157</v>
      </c>
      <c r="F1105" t="s">
        <v>21158</v>
      </c>
    </row>
    <row r="1106" spans="1:6">
      <c r="A1106" t="s">
        <v>10856</v>
      </c>
      <c r="B1106" t="s">
        <v>5474</v>
      </c>
      <c r="C1106" t="s">
        <v>18</v>
      </c>
      <c r="D1106" s="3">
        <v>4.03E-7</v>
      </c>
      <c r="E1106" t="s">
        <v>21159</v>
      </c>
      <c r="F1106" t="s">
        <v>21158</v>
      </c>
    </row>
    <row r="1107" spans="1:6">
      <c r="A1107" t="s">
        <v>9479</v>
      </c>
      <c r="B1107" t="s">
        <v>9480</v>
      </c>
      <c r="C1107" t="s">
        <v>18</v>
      </c>
      <c r="D1107" s="3">
        <v>1.6999999999999999E-7</v>
      </c>
      <c r="E1107" t="s">
        <v>21159</v>
      </c>
      <c r="F1107" t="s">
        <v>21158</v>
      </c>
    </row>
    <row r="1108" spans="1:6">
      <c r="A1108" t="s">
        <v>15923</v>
      </c>
      <c r="B1108" t="s">
        <v>15924</v>
      </c>
      <c r="C1108" t="s">
        <v>18</v>
      </c>
      <c r="D1108">
        <v>6.4789729999999999E-3</v>
      </c>
      <c r="E1108" t="s">
        <v>21157</v>
      </c>
      <c r="F1108" t="s">
        <v>21158</v>
      </c>
    </row>
    <row r="1109" spans="1:6">
      <c r="A1109" t="s">
        <v>4228</v>
      </c>
      <c r="B1109" t="s">
        <v>4229</v>
      </c>
      <c r="C1109" t="s">
        <v>18</v>
      </c>
      <c r="D1109" s="3">
        <v>1.36E-5</v>
      </c>
      <c r="E1109" t="s">
        <v>21159</v>
      </c>
      <c r="F1109" t="s">
        <v>21158</v>
      </c>
    </row>
    <row r="1110" spans="1:6">
      <c r="A1110" t="s">
        <v>15925</v>
      </c>
      <c r="B1110" t="s">
        <v>15926</v>
      </c>
      <c r="C1110" t="s">
        <v>18</v>
      </c>
      <c r="D1110">
        <v>0.25741998799999999</v>
      </c>
      <c r="E1110" t="s">
        <v>21157</v>
      </c>
      <c r="F1110" t="s">
        <v>21158</v>
      </c>
    </row>
    <row r="1111" spans="1:6">
      <c r="A1111" t="s">
        <v>15927</v>
      </c>
      <c r="B1111" t="s">
        <v>15928</v>
      </c>
      <c r="C1111" t="s">
        <v>18</v>
      </c>
      <c r="D1111">
        <v>9.6852899999999998E-4</v>
      </c>
      <c r="E1111" t="s">
        <v>21159</v>
      </c>
      <c r="F1111" t="s">
        <v>21158</v>
      </c>
    </row>
    <row r="1112" spans="1:6">
      <c r="A1112" t="s">
        <v>1114</v>
      </c>
      <c r="B1112" t="s">
        <v>54</v>
      </c>
      <c r="C1112" t="s">
        <v>18</v>
      </c>
      <c r="D1112" s="3">
        <v>2.4700000000000001E-5</v>
      </c>
      <c r="E1112" t="s">
        <v>21159</v>
      </c>
      <c r="F1112" t="s">
        <v>21158</v>
      </c>
    </row>
    <row r="1113" spans="1:6">
      <c r="A1113" t="s">
        <v>10642</v>
      </c>
      <c r="B1113" t="s">
        <v>2237</v>
      </c>
      <c r="C1113" t="s">
        <v>18</v>
      </c>
      <c r="D1113" s="3">
        <v>1.31E-9</v>
      </c>
      <c r="E1113" t="s">
        <v>21159</v>
      </c>
      <c r="F1113" t="s">
        <v>21158</v>
      </c>
    </row>
    <row r="1114" spans="1:6">
      <c r="A1114" t="s">
        <v>2303</v>
      </c>
      <c r="B1114" t="s">
        <v>2237</v>
      </c>
      <c r="C1114" t="s">
        <v>18</v>
      </c>
      <c r="D1114">
        <v>1.2097352E-2</v>
      </c>
      <c r="E1114" t="s">
        <v>21157</v>
      </c>
      <c r="F1114" t="s">
        <v>21158</v>
      </c>
    </row>
    <row r="1115" spans="1:6">
      <c r="A1115" t="s">
        <v>15929</v>
      </c>
      <c r="B1115" t="s">
        <v>7217</v>
      </c>
      <c r="C1115" t="s">
        <v>18</v>
      </c>
      <c r="D1115">
        <v>0.29710427299999997</v>
      </c>
      <c r="E1115" t="s">
        <v>21157</v>
      </c>
      <c r="F1115" t="s">
        <v>21158</v>
      </c>
    </row>
    <row r="1116" spans="1:6">
      <c r="A1116" t="s">
        <v>925</v>
      </c>
      <c r="B1116" t="s">
        <v>926</v>
      </c>
      <c r="C1116" t="s">
        <v>18</v>
      </c>
      <c r="D1116" s="3">
        <v>9.09E-5</v>
      </c>
      <c r="E1116" t="s">
        <v>21159</v>
      </c>
      <c r="F1116" t="s">
        <v>21158</v>
      </c>
    </row>
    <row r="1117" spans="1:6">
      <c r="A1117" t="s">
        <v>11942</v>
      </c>
      <c r="B1117" t="s">
        <v>6246</v>
      </c>
      <c r="C1117" t="s">
        <v>18</v>
      </c>
      <c r="D1117" s="3">
        <v>6.3200000000000005E-5</v>
      </c>
      <c r="E1117" t="s">
        <v>21159</v>
      </c>
      <c r="F1117" t="s">
        <v>21158</v>
      </c>
    </row>
    <row r="1118" spans="1:6">
      <c r="A1118" t="s">
        <v>15930</v>
      </c>
      <c r="B1118" t="s">
        <v>15931</v>
      </c>
      <c r="C1118" t="s">
        <v>18</v>
      </c>
      <c r="D1118">
        <v>3.327909E-3</v>
      </c>
      <c r="E1118" t="s">
        <v>21157</v>
      </c>
      <c r="F1118" t="s">
        <v>21158</v>
      </c>
    </row>
    <row r="1119" spans="1:6">
      <c r="A1119" t="s">
        <v>10159</v>
      </c>
      <c r="B1119" t="s">
        <v>10160</v>
      </c>
      <c r="C1119" t="s">
        <v>18</v>
      </c>
      <c r="D1119" s="3">
        <v>2.8899999999999998E-10</v>
      </c>
      <c r="E1119" t="s">
        <v>21159</v>
      </c>
      <c r="F1119" t="s">
        <v>21158</v>
      </c>
    </row>
    <row r="1120" spans="1:6">
      <c r="A1120" t="s">
        <v>7249</v>
      </c>
      <c r="B1120" t="s">
        <v>1785</v>
      </c>
      <c r="C1120" t="s">
        <v>18</v>
      </c>
      <c r="D1120">
        <v>3.5911278999999997E-2</v>
      </c>
      <c r="E1120" t="s">
        <v>21159</v>
      </c>
      <c r="F1120" t="s">
        <v>21158</v>
      </c>
    </row>
    <row r="1121" spans="1:6">
      <c r="A1121" t="s">
        <v>9678</v>
      </c>
      <c r="B1121" t="s">
        <v>9679</v>
      </c>
      <c r="C1121" t="s">
        <v>18</v>
      </c>
      <c r="D1121" s="3">
        <v>4.14E-8</v>
      </c>
      <c r="E1121" t="s">
        <v>21159</v>
      </c>
      <c r="F1121" t="s">
        <v>21158</v>
      </c>
    </row>
    <row r="1122" spans="1:6">
      <c r="A1122" t="s">
        <v>5316</v>
      </c>
      <c r="B1122" t="s">
        <v>5317</v>
      </c>
      <c r="C1122" t="s">
        <v>18</v>
      </c>
      <c r="D1122">
        <v>1.2089799999999999E-4</v>
      </c>
      <c r="E1122" t="s">
        <v>21159</v>
      </c>
      <c r="F1122" t="s">
        <v>21158</v>
      </c>
    </row>
    <row r="1123" spans="1:6">
      <c r="A1123" t="s">
        <v>15932</v>
      </c>
      <c r="B1123" t="s">
        <v>15933</v>
      </c>
      <c r="C1123" t="s">
        <v>18</v>
      </c>
      <c r="D1123">
        <v>1.6727914999999999E-2</v>
      </c>
      <c r="E1123" t="s">
        <v>21157</v>
      </c>
      <c r="F1123" t="s">
        <v>21158</v>
      </c>
    </row>
    <row r="1124" spans="1:6">
      <c r="A1124" t="s">
        <v>15934</v>
      </c>
      <c r="B1124" t="s">
        <v>15935</v>
      </c>
      <c r="C1124" t="s">
        <v>18</v>
      </c>
      <c r="D1124">
        <v>0.23088149499999999</v>
      </c>
      <c r="E1124" t="s">
        <v>21157</v>
      </c>
      <c r="F1124" t="s">
        <v>21158</v>
      </c>
    </row>
    <row r="1125" spans="1:6">
      <c r="A1125" t="s">
        <v>10656</v>
      </c>
      <c r="B1125" t="s">
        <v>10657</v>
      </c>
      <c r="C1125" t="s">
        <v>18</v>
      </c>
      <c r="D1125" s="3">
        <v>4.1099999999999997E-8</v>
      </c>
      <c r="E1125" t="s">
        <v>21159</v>
      </c>
      <c r="F1125" t="s">
        <v>21158</v>
      </c>
    </row>
    <row r="1126" spans="1:6">
      <c r="A1126" t="s">
        <v>7979</v>
      </c>
      <c r="B1126" t="s">
        <v>7980</v>
      </c>
      <c r="C1126" t="s">
        <v>18</v>
      </c>
      <c r="D1126" s="3">
        <v>9.6099999999999997E-9</v>
      </c>
      <c r="E1126" t="s">
        <v>21159</v>
      </c>
      <c r="F1126" t="s">
        <v>21158</v>
      </c>
    </row>
    <row r="1127" spans="1:6">
      <c r="A1127" t="s">
        <v>11763</v>
      </c>
      <c r="B1127" t="s">
        <v>11764</v>
      </c>
      <c r="C1127" t="s">
        <v>18</v>
      </c>
      <c r="D1127" s="3">
        <v>7.1099999999999994E-5</v>
      </c>
      <c r="E1127" t="s">
        <v>21159</v>
      </c>
      <c r="F1127" t="s">
        <v>21158</v>
      </c>
    </row>
    <row r="1128" spans="1:6">
      <c r="A1128" t="s">
        <v>13424</v>
      </c>
      <c r="B1128" t="s">
        <v>607</v>
      </c>
      <c r="C1128" t="s">
        <v>18</v>
      </c>
      <c r="D1128" s="3">
        <v>8.71E-7</v>
      </c>
      <c r="E1128" t="s">
        <v>21159</v>
      </c>
      <c r="F1128" t="s">
        <v>21158</v>
      </c>
    </row>
    <row r="1129" spans="1:6">
      <c r="A1129" t="s">
        <v>11393</v>
      </c>
      <c r="B1129" t="s">
        <v>11394</v>
      </c>
      <c r="C1129" t="s">
        <v>18</v>
      </c>
      <c r="D1129" s="3">
        <v>6.8099999999999994E-8</v>
      </c>
      <c r="E1129" t="s">
        <v>21159</v>
      </c>
      <c r="F1129" t="s">
        <v>21158</v>
      </c>
    </row>
    <row r="1130" spans="1:6">
      <c r="A1130" t="s">
        <v>10140</v>
      </c>
      <c r="B1130" t="s">
        <v>10141</v>
      </c>
      <c r="C1130" t="s">
        <v>18</v>
      </c>
      <c r="D1130" s="3">
        <v>4.0100000000000001E-10</v>
      </c>
      <c r="E1130" t="s">
        <v>21159</v>
      </c>
      <c r="F1130" t="s">
        <v>21158</v>
      </c>
    </row>
    <row r="1131" spans="1:6">
      <c r="A1131" t="s">
        <v>8359</v>
      </c>
      <c r="B1131" t="s">
        <v>567</v>
      </c>
      <c r="C1131" t="s">
        <v>18</v>
      </c>
      <c r="D1131" s="3">
        <v>1.7900000000000001E-8</v>
      </c>
      <c r="E1131" t="s">
        <v>21159</v>
      </c>
      <c r="F1131" t="s">
        <v>21158</v>
      </c>
    </row>
    <row r="1132" spans="1:6">
      <c r="A1132" t="s">
        <v>566</v>
      </c>
      <c r="B1132" t="s">
        <v>567</v>
      </c>
      <c r="C1132" t="s">
        <v>18</v>
      </c>
      <c r="D1132" s="3">
        <v>1.85E-7</v>
      </c>
      <c r="E1132" t="s">
        <v>21159</v>
      </c>
      <c r="F1132" t="s">
        <v>21158</v>
      </c>
    </row>
    <row r="1133" spans="1:6">
      <c r="A1133" t="s">
        <v>10421</v>
      </c>
      <c r="B1133" t="s">
        <v>567</v>
      </c>
      <c r="C1133" t="s">
        <v>18</v>
      </c>
      <c r="D1133" s="3">
        <v>1.44E-11</v>
      </c>
      <c r="E1133" t="s">
        <v>21159</v>
      </c>
      <c r="F1133" t="s">
        <v>21158</v>
      </c>
    </row>
    <row r="1134" spans="1:6">
      <c r="A1134" t="s">
        <v>15936</v>
      </c>
      <c r="B1134" t="s">
        <v>15937</v>
      </c>
      <c r="C1134" t="s">
        <v>18</v>
      </c>
      <c r="D1134">
        <v>7.15976E-4</v>
      </c>
      <c r="E1134" t="s">
        <v>21159</v>
      </c>
      <c r="F1134" t="s">
        <v>21158</v>
      </c>
    </row>
    <row r="1135" spans="1:6">
      <c r="A1135" t="s">
        <v>15938</v>
      </c>
      <c r="B1135" t="s">
        <v>15939</v>
      </c>
      <c r="C1135" t="s">
        <v>18</v>
      </c>
      <c r="D1135">
        <v>2.3780680000000001E-3</v>
      </c>
      <c r="E1135" t="s">
        <v>21157</v>
      </c>
      <c r="F1135" t="s">
        <v>21158</v>
      </c>
    </row>
    <row r="1136" spans="1:6">
      <c r="A1136" t="s">
        <v>15940</v>
      </c>
      <c r="B1136" t="s">
        <v>15941</v>
      </c>
      <c r="C1136" t="s">
        <v>18</v>
      </c>
      <c r="D1136" s="3">
        <v>6.7899999999999997E-5</v>
      </c>
      <c r="E1136" t="s">
        <v>21159</v>
      </c>
      <c r="F1136" t="s">
        <v>21158</v>
      </c>
    </row>
    <row r="1137" spans="1:6">
      <c r="A1137" t="s">
        <v>9671</v>
      </c>
      <c r="B1137" t="s">
        <v>7486</v>
      </c>
      <c r="C1137" t="s">
        <v>18</v>
      </c>
      <c r="D1137" s="3">
        <v>1.6299999999999999E-7</v>
      </c>
      <c r="E1137" t="s">
        <v>21159</v>
      </c>
      <c r="F1137" t="s">
        <v>21158</v>
      </c>
    </row>
    <row r="1138" spans="1:6">
      <c r="A1138" t="s">
        <v>15942</v>
      </c>
      <c r="B1138" t="s">
        <v>15943</v>
      </c>
      <c r="C1138" t="s">
        <v>18</v>
      </c>
      <c r="D1138">
        <v>1.785642E-3</v>
      </c>
      <c r="E1138" t="s">
        <v>21159</v>
      </c>
      <c r="F1138" t="s">
        <v>21158</v>
      </c>
    </row>
    <row r="1139" spans="1:6">
      <c r="A1139" t="s">
        <v>15944</v>
      </c>
      <c r="B1139" t="s">
        <v>8784</v>
      </c>
      <c r="C1139" t="s">
        <v>18</v>
      </c>
      <c r="D1139">
        <v>3.3118684000000002E-2</v>
      </c>
      <c r="E1139" t="s">
        <v>21157</v>
      </c>
      <c r="F1139" t="s">
        <v>21158</v>
      </c>
    </row>
    <row r="1140" spans="1:6">
      <c r="A1140" t="s">
        <v>9384</v>
      </c>
      <c r="B1140" t="s">
        <v>8243</v>
      </c>
      <c r="C1140" t="s">
        <v>18</v>
      </c>
      <c r="D1140" s="3">
        <v>1.7800000000000001E-7</v>
      </c>
      <c r="E1140" t="s">
        <v>21159</v>
      </c>
      <c r="F1140" t="s">
        <v>21158</v>
      </c>
    </row>
    <row r="1141" spans="1:6">
      <c r="A1141" t="s">
        <v>15945</v>
      </c>
      <c r="B1141" t="s">
        <v>15946</v>
      </c>
      <c r="C1141" t="s">
        <v>18</v>
      </c>
      <c r="D1141">
        <v>0.58963327499999996</v>
      </c>
      <c r="E1141" t="s">
        <v>21157</v>
      </c>
      <c r="F1141" t="s">
        <v>21158</v>
      </c>
    </row>
    <row r="1142" spans="1:6">
      <c r="A1142" t="s">
        <v>10637</v>
      </c>
      <c r="B1142" t="s">
        <v>9402</v>
      </c>
      <c r="C1142" t="s">
        <v>18</v>
      </c>
      <c r="D1142" s="3">
        <v>4.4999999999999999E-8</v>
      </c>
      <c r="E1142" t="s">
        <v>21159</v>
      </c>
      <c r="F1142" t="s">
        <v>21158</v>
      </c>
    </row>
    <row r="1143" spans="1:6">
      <c r="A1143" t="s">
        <v>15947</v>
      </c>
      <c r="B1143" t="s">
        <v>15948</v>
      </c>
      <c r="C1143" t="s">
        <v>18</v>
      </c>
      <c r="D1143">
        <v>0.129255072</v>
      </c>
      <c r="E1143" t="s">
        <v>21157</v>
      </c>
      <c r="F1143" t="s">
        <v>21158</v>
      </c>
    </row>
    <row r="1144" spans="1:6">
      <c r="A1144" t="s">
        <v>8682</v>
      </c>
      <c r="B1144" t="s">
        <v>8683</v>
      </c>
      <c r="C1144" t="s">
        <v>18</v>
      </c>
      <c r="D1144" s="3">
        <v>4.5100000000000003E-9</v>
      </c>
      <c r="E1144" t="s">
        <v>21159</v>
      </c>
      <c r="F1144" t="s">
        <v>21158</v>
      </c>
    </row>
    <row r="1145" spans="1:6">
      <c r="A1145" t="s">
        <v>11784</v>
      </c>
      <c r="B1145" t="s">
        <v>11785</v>
      </c>
      <c r="C1145" t="s">
        <v>18</v>
      </c>
      <c r="D1145" s="3">
        <v>2.43E-6</v>
      </c>
      <c r="E1145" t="s">
        <v>21159</v>
      </c>
      <c r="F1145" t="s">
        <v>21158</v>
      </c>
    </row>
    <row r="1146" spans="1:6">
      <c r="A1146" t="s">
        <v>6065</v>
      </c>
      <c r="B1146" t="s">
        <v>6066</v>
      </c>
      <c r="C1146" t="s">
        <v>18</v>
      </c>
      <c r="D1146" s="3">
        <v>3.7499999999999998E-8</v>
      </c>
      <c r="E1146" t="s">
        <v>21159</v>
      </c>
      <c r="F1146" t="s">
        <v>21158</v>
      </c>
    </row>
    <row r="1147" spans="1:6">
      <c r="A1147" t="s">
        <v>15949</v>
      </c>
      <c r="B1147" t="s">
        <v>20</v>
      </c>
      <c r="C1147" t="s">
        <v>18</v>
      </c>
      <c r="D1147">
        <v>1.223413E-3</v>
      </c>
      <c r="E1147" t="s">
        <v>21157</v>
      </c>
      <c r="F1147" t="s">
        <v>21158</v>
      </c>
    </row>
    <row r="1148" spans="1:6">
      <c r="A1148" t="s">
        <v>15950</v>
      </c>
      <c r="B1148" t="s">
        <v>20</v>
      </c>
      <c r="C1148" t="s">
        <v>18</v>
      </c>
      <c r="D1148" s="3">
        <v>7.8300000000000006E-8</v>
      </c>
      <c r="E1148" t="s">
        <v>21159</v>
      </c>
      <c r="F1148" t="s">
        <v>21158</v>
      </c>
    </row>
    <row r="1149" spans="1:6">
      <c r="A1149" t="s">
        <v>15951</v>
      </c>
      <c r="B1149" t="s">
        <v>15952</v>
      </c>
      <c r="C1149" t="s">
        <v>18</v>
      </c>
      <c r="D1149">
        <v>1.9178557999999998E-2</v>
      </c>
      <c r="E1149" t="s">
        <v>21157</v>
      </c>
      <c r="F1149" t="s">
        <v>21158</v>
      </c>
    </row>
    <row r="1150" spans="1:6">
      <c r="A1150" t="s">
        <v>15953</v>
      </c>
      <c r="B1150" t="s">
        <v>15954</v>
      </c>
      <c r="C1150" t="s">
        <v>18</v>
      </c>
      <c r="D1150">
        <v>2.0440559999999998E-3</v>
      </c>
      <c r="E1150" t="s">
        <v>21157</v>
      </c>
      <c r="F1150" t="s">
        <v>21158</v>
      </c>
    </row>
    <row r="1151" spans="1:6">
      <c r="A1151" t="s">
        <v>12660</v>
      </c>
      <c r="B1151" t="s">
        <v>12661</v>
      </c>
      <c r="C1151" t="s">
        <v>18</v>
      </c>
      <c r="D1151" s="3">
        <v>1.92E-7</v>
      </c>
      <c r="E1151" t="s">
        <v>21159</v>
      </c>
      <c r="F1151" t="s">
        <v>21158</v>
      </c>
    </row>
    <row r="1152" spans="1:6">
      <c r="A1152" t="s">
        <v>15955</v>
      </c>
      <c r="B1152" t="s">
        <v>10965</v>
      </c>
      <c r="C1152" t="s">
        <v>18</v>
      </c>
      <c r="D1152" s="3">
        <v>7.2500000000000005E-7</v>
      </c>
      <c r="E1152" t="s">
        <v>21159</v>
      </c>
      <c r="F1152" t="s">
        <v>21158</v>
      </c>
    </row>
    <row r="1153" spans="1:6">
      <c r="A1153" t="s">
        <v>10871</v>
      </c>
      <c r="B1153" t="s">
        <v>120</v>
      </c>
      <c r="C1153" t="s">
        <v>18</v>
      </c>
      <c r="D1153" s="3">
        <v>2.61E-6</v>
      </c>
      <c r="E1153" t="s">
        <v>21159</v>
      </c>
      <c r="F1153" t="s">
        <v>21158</v>
      </c>
    </row>
    <row r="1154" spans="1:6">
      <c r="A1154" t="s">
        <v>2328</v>
      </c>
      <c r="B1154" t="s">
        <v>1259</v>
      </c>
      <c r="C1154" t="s">
        <v>18</v>
      </c>
      <c r="D1154">
        <v>1.3763429999999999E-3</v>
      </c>
      <c r="E1154" t="s">
        <v>21157</v>
      </c>
      <c r="F1154" t="s">
        <v>21158</v>
      </c>
    </row>
    <row r="1155" spans="1:6">
      <c r="A1155" t="s">
        <v>10483</v>
      </c>
      <c r="B1155" t="s">
        <v>10484</v>
      </c>
      <c r="C1155" t="s">
        <v>18</v>
      </c>
      <c r="D1155" s="3">
        <v>1.22E-8</v>
      </c>
      <c r="E1155" t="s">
        <v>21159</v>
      </c>
      <c r="F1155" t="s">
        <v>21158</v>
      </c>
    </row>
    <row r="1156" spans="1:6">
      <c r="A1156" t="s">
        <v>1091</v>
      </c>
      <c r="B1156" t="s">
        <v>1092</v>
      </c>
      <c r="C1156" t="s">
        <v>18</v>
      </c>
      <c r="D1156" s="3">
        <v>3.43E-5</v>
      </c>
      <c r="E1156" t="s">
        <v>21159</v>
      </c>
      <c r="F1156" t="s">
        <v>21158</v>
      </c>
    </row>
    <row r="1157" spans="1:6">
      <c r="A1157" t="s">
        <v>15956</v>
      </c>
      <c r="B1157" t="s">
        <v>15957</v>
      </c>
      <c r="C1157" t="s">
        <v>18</v>
      </c>
      <c r="D1157" s="3">
        <v>2.3499999999999999E-6</v>
      </c>
      <c r="E1157" t="s">
        <v>21159</v>
      </c>
      <c r="F1157" t="s">
        <v>21158</v>
      </c>
    </row>
    <row r="1158" spans="1:6">
      <c r="A1158" t="s">
        <v>5250</v>
      </c>
      <c r="B1158" t="s">
        <v>5251</v>
      </c>
      <c r="C1158" t="s">
        <v>18</v>
      </c>
      <c r="D1158">
        <v>3.5946799999999999E-4</v>
      </c>
      <c r="E1158" t="s">
        <v>21157</v>
      </c>
      <c r="F1158" t="s">
        <v>21158</v>
      </c>
    </row>
    <row r="1159" spans="1:6">
      <c r="A1159" t="s">
        <v>9861</v>
      </c>
      <c r="B1159" t="s">
        <v>9862</v>
      </c>
      <c r="C1159" t="s">
        <v>18</v>
      </c>
      <c r="D1159" s="3">
        <v>2.11E-9</v>
      </c>
      <c r="E1159" t="s">
        <v>21159</v>
      </c>
      <c r="F1159" t="s">
        <v>21158</v>
      </c>
    </row>
    <row r="1160" spans="1:6">
      <c r="A1160" t="s">
        <v>15958</v>
      </c>
      <c r="B1160" t="s">
        <v>702</v>
      </c>
      <c r="C1160" t="s">
        <v>18</v>
      </c>
      <c r="D1160">
        <v>0.112563884</v>
      </c>
      <c r="E1160" t="s">
        <v>21157</v>
      </c>
      <c r="F1160" t="s">
        <v>21158</v>
      </c>
    </row>
    <row r="1161" spans="1:6">
      <c r="A1161" t="s">
        <v>1392</v>
      </c>
      <c r="B1161" t="s">
        <v>1393</v>
      </c>
      <c r="C1161" t="s">
        <v>18</v>
      </c>
      <c r="D1161">
        <v>1.111992E-3</v>
      </c>
      <c r="E1161" t="s">
        <v>21157</v>
      </c>
      <c r="F1161" t="s">
        <v>21158</v>
      </c>
    </row>
    <row r="1162" spans="1:6">
      <c r="A1162" t="s">
        <v>15959</v>
      </c>
      <c r="B1162" t="s">
        <v>15960</v>
      </c>
      <c r="C1162" t="s">
        <v>18</v>
      </c>
      <c r="D1162">
        <v>6.4459999999999995E-4</v>
      </c>
      <c r="E1162" t="s">
        <v>21159</v>
      </c>
      <c r="F1162" t="s">
        <v>21158</v>
      </c>
    </row>
    <row r="1163" spans="1:6">
      <c r="A1163" t="s">
        <v>7205</v>
      </c>
      <c r="B1163" t="s">
        <v>7206</v>
      </c>
      <c r="C1163" t="s">
        <v>18</v>
      </c>
      <c r="D1163">
        <v>1.937465E-3</v>
      </c>
      <c r="E1163" t="s">
        <v>21159</v>
      </c>
      <c r="F1163" t="s">
        <v>21158</v>
      </c>
    </row>
    <row r="1164" spans="1:6">
      <c r="A1164" t="s">
        <v>15961</v>
      </c>
      <c r="B1164" t="s">
        <v>15962</v>
      </c>
      <c r="C1164" t="s">
        <v>18</v>
      </c>
      <c r="D1164">
        <v>9.86282E-4</v>
      </c>
      <c r="E1164" t="s">
        <v>21157</v>
      </c>
      <c r="F1164" t="s">
        <v>21158</v>
      </c>
    </row>
    <row r="1165" spans="1:6">
      <c r="A1165" t="s">
        <v>15963</v>
      </c>
      <c r="B1165" t="s">
        <v>15964</v>
      </c>
      <c r="C1165" t="s">
        <v>18</v>
      </c>
      <c r="D1165" s="3">
        <v>6.4900000000000005E-5</v>
      </c>
      <c r="E1165" t="s">
        <v>21159</v>
      </c>
      <c r="F1165" t="s">
        <v>21158</v>
      </c>
    </row>
    <row r="1166" spans="1:6">
      <c r="A1166" t="s">
        <v>6503</v>
      </c>
      <c r="B1166" t="s">
        <v>6504</v>
      </c>
      <c r="C1166" t="s">
        <v>18</v>
      </c>
      <c r="D1166" s="3">
        <v>9.1899999999999998E-5</v>
      </c>
      <c r="E1166" t="s">
        <v>21157</v>
      </c>
      <c r="F1166" t="s">
        <v>21158</v>
      </c>
    </row>
    <row r="1167" spans="1:6">
      <c r="A1167" t="s">
        <v>5789</v>
      </c>
      <c r="B1167" t="s">
        <v>54</v>
      </c>
      <c r="C1167" t="s">
        <v>18</v>
      </c>
      <c r="D1167">
        <v>4.3116789000000003E-2</v>
      </c>
      <c r="E1167" t="s">
        <v>21157</v>
      </c>
      <c r="F1167" t="s">
        <v>21158</v>
      </c>
    </row>
    <row r="1168" spans="1:6">
      <c r="A1168" t="s">
        <v>5663</v>
      </c>
      <c r="B1168" t="s">
        <v>1470</v>
      </c>
      <c r="C1168" t="s">
        <v>18</v>
      </c>
      <c r="D1168">
        <v>9.2751900000000002E-4</v>
      </c>
      <c r="E1168" t="s">
        <v>21157</v>
      </c>
      <c r="F1168" t="s">
        <v>21158</v>
      </c>
    </row>
    <row r="1169" spans="1:6">
      <c r="A1169" t="s">
        <v>12064</v>
      </c>
      <c r="B1169" t="s">
        <v>1297</v>
      </c>
      <c r="C1169" t="s">
        <v>18</v>
      </c>
      <c r="D1169" s="3">
        <v>6.8999999999999996E-7</v>
      </c>
      <c r="E1169" t="s">
        <v>21159</v>
      </c>
      <c r="F1169" t="s">
        <v>21158</v>
      </c>
    </row>
    <row r="1170" spans="1:6">
      <c r="A1170" t="s">
        <v>10438</v>
      </c>
      <c r="B1170" t="s">
        <v>1470</v>
      </c>
      <c r="C1170" t="s">
        <v>18</v>
      </c>
      <c r="D1170" s="3">
        <v>1.9800000000000002E-9</v>
      </c>
      <c r="E1170" t="s">
        <v>21159</v>
      </c>
      <c r="F1170" t="s">
        <v>21158</v>
      </c>
    </row>
    <row r="1171" spans="1:6">
      <c r="A1171" t="s">
        <v>9301</v>
      </c>
      <c r="B1171" t="s">
        <v>56</v>
      </c>
      <c r="C1171" t="s">
        <v>18</v>
      </c>
      <c r="D1171" s="3">
        <v>3.4200000000000002E-7</v>
      </c>
      <c r="E1171" t="s">
        <v>21159</v>
      </c>
      <c r="F1171" t="s">
        <v>21158</v>
      </c>
    </row>
    <row r="1172" spans="1:6">
      <c r="A1172" t="s">
        <v>11821</v>
      </c>
      <c r="B1172" t="s">
        <v>747</v>
      </c>
      <c r="C1172" t="s">
        <v>18</v>
      </c>
      <c r="D1172" s="3">
        <v>7.0500000000000006E-5</v>
      </c>
      <c r="E1172" t="s">
        <v>21157</v>
      </c>
      <c r="F1172" t="s">
        <v>21158</v>
      </c>
    </row>
    <row r="1173" spans="1:6">
      <c r="A1173" t="s">
        <v>10645</v>
      </c>
      <c r="B1173" t="s">
        <v>10646</v>
      </c>
      <c r="C1173" t="s">
        <v>18</v>
      </c>
      <c r="D1173" s="3">
        <v>1.48E-8</v>
      </c>
      <c r="E1173" t="s">
        <v>21159</v>
      </c>
      <c r="F1173" t="s">
        <v>21158</v>
      </c>
    </row>
    <row r="1174" spans="1:6">
      <c r="A1174" t="s">
        <v>5557</v>
      </c>
      <c r="B1174" t="s">
        <v>5558</v>
      </c>
      <c r="C1174" t="s">
        <v>18</v>
      </c>
      <c r="D1174">
        <v>1.9575300000000001E-4</v>
      </c>
      <c r="E1174" t="s">
        <v>21159</v>
      </c>
      <c r="F1174" t="s">
        <v>21158</v>
      </c>
    </row>
    <row r="1175" spans="1:6">
      <c r="A1175" t="s">
        <v>8240</v>
      </c>
      <c r="B1175" t="s">
        <v>8241</v>
      </c>
      <c r="C1175" t="s">
        <v>18</v>
      </c>
      <c r="D1175" s="3">
        <v>7.8399999999999995E-5</v>
      </c>
      <c r="E1175" t="s">
        <v>21159</v>
      </c>
      <c r="F1175" t="s">
        <v>21158</v>
      </c>
    </row>
    <row r="1176" spans="1:6">
      <c r="A1176" t="s">
        <v>5395</v>
      </c>
      <c r="B1176" t="s">
        <v>1297</v>
      </c>
      <c r="C1176" t="s">
        <v>18</v>
      </c>
      <c r="D1176">
        <v>3.2607719999999999E-3</v>
      </c>
      <c r="E1176" t="s">
        <v>21157</v>
      </c>
      <c r="F1176" t="s">
        <v>21158</v>
      </c>
    </row>
    <row r="1177" spans="1:6">
      <c r="A1177" t="s">
        <v>12919</v>
      </c>
      <c r="B1177" t="s">
        <v>1297</v>
      </c>
      <c r="C1177" t="s">
        <v>18</v>
      </c>
      <c r="D1177">
        <v>0.167270219</v>
      </c>
      <c r="E1177" t="s">
        <v>21157</v>
      </c>
      <c r="F1177" t="s">
        <v>21158</v>
      </c>
    </row>
    <row r="1178" spans="1:6">
      <c r="A1178" t="s">
        <v>15965</v>
      </c>
      <c r="B1178" t="s">
        <v>12628</v>
      </c>
      <c r="C1178" t="s">
        <v>18</v>
      </c>
      <c r="D1178">
        <v>7.8922300000000003E-4</v>
      </c>
      <c r="E1178" t="s">
        <v>21159</v>
      </c>
      <c r="F1178" t="s">
        <v>21158</v>
      </c>
    </row>
    <row r="1179" spans="1:6">
      <c r="A1179" t="s">
        <v>15966</v>
      </c>
      <c r="B1179" t="s">
        <v>9298</v>
      </c>
      <c r="C1179" t="s">
        <v>18</v>
      </c>
      <c r="D1179" s="3">
        <v>1.4600000000000001E-10</v>
      </c>
      <c r="E1179" t="s">
        <v>21159</v>
      </c>
      <c r="F1179" t="s">
        <v>21158</v>
      </c>
    </row>
    <row r="1180" spans="1:6">
      <c r="A1180" t="s">
        <v>15967</v>
      </c>
      <c r="B1180" t="s">
        <v>133</v>
      </c>
      <c r="C1180" t="s">
        <v>18</v>
      </c>
      <c r="D1180">
        <v>5.0705274000000002E-2</v>
      </c>
      <c r="E1180" t="s">
        <v>21157</v>
      </c>
      <c r="F1180" t="s">
        <v>21158</v>
      </c>
    </row>
    <row r="1181" spans="1:6">
      <c r="A1181" t="s">
        <v>15968</v>
      </c>
      <c r="B1181" t="s">
        <v>15969</v>
      </c>
      <c r="C1181" t="s">
        <v>18</v>
      </c>
      <c r="D1181">
        <v>0.998615484</v>
      </c>
      <c r="E1181" t="s">
        <v>21157</v>
      </c>
      <c r="F1181" t="s">
        <v>21158</v>
      </c>
    </row>
    <row r="1182" spans="1:6">
      <c r="A1182" t="s">
        <v>15970</v>
      </c>
      <c r="B1182" t="s">
        <v>15971</v>
      </c>
      <c r="C1182" t="s">
        <v>18</v>
      </c>
      <c r="D1182">
        <v>1.346605E-2</v>
      </c>
      <c r="E1182" t="s">
        <v>21157</v>
      </c>
      <c r="F1182" t="s">
        <v>21158</v>
      </c>
    </row>
    <row r="1183" spans="1:6">
      <c r="A1183" t="s">
        <v>12491</v>
      </c>
      <c r="B1183" t="s">
        <v>12492</v>
      </c>
      <c r="C1183" t="s">
        <v>18</v>
      </c>
      <c r="D1183" s="3">
        <v>6.19E-6</v>
      </c>
      <c r="E1183" t="s">
        <v>21159</v>
      </c>
      <c r="F1183" t="s">
        <v>21158</v>
      </c>
    </row>
    <row r="1184" spans="1:6">
      <c r="A1184" t="s">
        <v>5344</v>
      </c>
      <c r="B1184" t="s">
        <v>5345</v>
      </c>
      <c r="C1184" t="s">
        <v>18</v>
      </c>
      <c r="D1184">
        <v>1.645206E-3</v>
      </c>
      <c r="E1184" t="s">
        <v>21157</v>
      </c>
      <c r="F1184" t="s">
        <v>21158</v>
      </c>
    </row>
    <row r="1185" spans="1:6">
      <c r="A1185" t="s">
        <v>15972</v>
      </c>
      <c r="B1185" t="s">
        <v>15973</v>
      </c>
      <c r="C1185" t="s">
        <v>18</v>
      </c>
      <c r="D1185" s="3">
        <v>3.3800000000000002E-5</v>
      </c>
      <c r="E1185" t="s">
        <v>21157</v>
      </c>
      <c r="F1185" t="s">
        <v>21158</v>
      </c>
    </row>
    <row r="1186" spans="1:6">
      <c r="A1186" t="s">
        <v>15974</v>
      </c>
      <c r="B1186" t="s">
        <v>520</v>
      </c>
      <c r="C1186" t="s">
        <v>18</v>
      </c>
      <c r="D1186">
        <v>1.5156843999999999E-2</v>
      </c>
      <c r="E1186" t="s">
        <v>21157</v>
      </c>
      <c r="F1186" t="s">
        <v>21158</v>
      </c>
    </row>
    <row r="1187" spans="1:6">
      <c r="A1187" t="s">
        <v>6302</v>
      </c>
      <c r="B1187" t="s">
        <v>6303</v>
      </c>
      <c r="C1187" t="s">
        <v>18</v>
      </c>
      <c r="D1187">
        <v>3.1606099999999999E-3</v>
      </c>
      <c r="E1187" t="s">
        <v>21157</v>
      </c>
      <c r="F1187" t="s">
        <v>21158</v>
      </c>
    </row>
    <row r="1188" spans="1:6">
      <c r="A1188" t="s">
        <v>11945</v>
      </c>
      <c r="B1188" t="s">
        <v>11946</v>
      </c>
      <c r="C1188" t="s">
        <v>18</v>
      </c>
      <c r="D1188" s="3">
        <v>1.84E-6</v>
      </c>
      <c r="E1188" t="s">
        <v>21159</v>
      </c>
      <c r="F1188" t="s">
        <v>21158</v>
      </c>
    </row>
    <row r="1189" spans="1:6">
      <c r="A1189" t="s">
        <v>3123</v>
      </c>
      <c r="B1189" t="s">
        <v>54</v>
      </c>
      <c r="C1189" t="s">
        <v>18</v>
      </c>
      <c r="D1189">
        <v>2.172944E-3</v>
      </c>
      <c r="E1189" t="s">
        <v>21157</v>
      </c>
      <c r="F1189" t="s">
        <v>21158</v>
      </c>
    </row>
    <row r="1190" spans="1:6">
      <c r="A1190" t="s">
        <v>662</v>
      </c>
      <c r="B1190" t="s">
        <v>663</v>
      </c>
      <c r="C1190" t="s">
        <v>18</v>
      </c>
      <c r="D1190" s="3">
        <v>9.3500000000000005E-7</v>
      </c>
      <c r="E1190" t="s">
        <v>21159</v>
      </c>
      <c r="F1190" t="s">
        <v>21158</v>
      </c>
    </row>
    <row r="1191" spans="1:6">
      <c r="A1191" t="s">
        <v>9665</v>
      </c>
      <c r="B1191" t="s">
        <v>9666</v>
      </c>
      <c r="C1191" t="s">
        <v>18</v>
      </c>
      <c r="D1191" s="3">
        <v>4.0000000000000001E-10</v>
      </c>
      <c r="E1191" t="s">
        <v>21159</v>
      </c>
      <c r="F1191" t="s">
        <v>21158</v>
      </c>
    </row>
    <row r="1192" spans="1:6">
      <c r="A1192" t="s">
        <v>2384</v>
      </c>
      <c r="B1192" t="s">
        <v>2385</v>
      </c>
      <c r="C1192" t="s">
        <v>18</v>
      </c>
      <c r="D1192" s="3">
        <v>1.2300000000000001E-5</v>
      </c>
      <c r="E1192" t="s">
        <v>21159</v>
      </c>
      <c r="F1192" t="s">
        <v>21158</v>
      </c>
    </row>
    <row r="1193" spans="1:6">
      <c r="A1193" t="s">
        <v>4297</v>
      </c>
      <c r="B1193" t="s">
        <v>4298</v>
      </c>
      <c r="C1193" t="s">
        <v>18</v>
      </c>
      <c r="D1193">
        <v>6.0917499999999999E-4</v>
      </c>
      <c r="E1193" t="s">
        <v>21157</v>
      </c>
      <c r="F1193" t="s">
        <v>21158</v>
      </c>
    </row>
    <row r="1194" spans="1:6">
      <c r="A1194" t="s">
        <v>4393</v>
      </c>
      <c r="B1194" t="s">
        <v>4394</v>
      </c>
      <c r="C1194" t="s">
        <v>18</v>
      </c>
      <c r="D1194">
        <v>1.8524544E-2</v>
      </c>
      <c r="E1194" t="s">
        <v>21157</v>
      </c>
      <c r="F1194" t="s">
        <v>21158</v>
      </c>
    </row>
    <row r="1195" spans="1:6">
      <c r="A1195" t="s">
        <v>4012</v>
      </c>
      <c r="B1195" t="s">
        <v>715</v>
      </c>
      <c r="C1195" t="s">
        <v>18</v>
      </c>
      <c r="D1195" s="3">
        <v>2.3499999999999999E-6</v>
      </c>
      <c r="E1195" t="s">
        <v>21159</v>
      </c>
      <c r="F1195" t="s">
        <v>21158</v>
      </c>
    </row>
    <row r="1196" spans="1:6">
      <c r="A1196" t="s">
        <v>15975</v>
      </c>
      <c r="B1196" t="s">
        <v>3424</v>
      </c>
      <c r="C1196" t="s">
        <v>18</v>
      </c>
      <c r="D1196">
        <v>1.4619894E-2</v>
      </c>
      <c r="E1196" t="s">
        <v>21157</v>
      </c>
      <c r="F1196" t="s">
        <v>21158</v>
      </c>
    </row>
    <row r="1197" spans="1:6">
      <c r="A1197" t="s">
        <v>5335</v>
      </c>
      <c r="B1197" t="s">
        <v>4179</v>
      </c>
      <c r="C1197" t="s">
        <v>18</v>
      </c>
      <c r="D1197">
        <v>3.0063000000000003E-4</v>
      </c>
      <c r="E1197" t="s">
        <v>21159</v>
      </c>
      <c r="F1197" t="s">
        <v>21158</v>
      </c>
    </row>
    <row r="1198" spans="1:6">
      <c r="A1198" t="s">
        <v>15976</v>
      </c>
      <c r="B1198" t="s">
        <v>15977</v>
      </c>
      <c r="C1198" t="s">
        <v>18</v>
      </c>
      <c r="D1198" s="3">
        <v>4.9299999999999999E-5</v>
      </c>
      <c r="E1198" t="s">
        <v>21159</v>
      </c>
      <c r="F1198" t="s">
        <v>21158</v>
      </c>
    </row>
    <row r="1199" spans="1:6">
      <c r="A1199" t="s">
        <v>15978</v>
      </c>
      <c r="B1199" t="s">
        <v>15979</v>
      </c>
      <c r="C1199" t="s">
        <v>18</v>
      </c>
      <c r="D1199">
        <v>0.120696874</v>
      </c>
      <c r="E1199" t="s">
        <v>21157</v>
      </c>
      <c r="F1199" t="s">
        <v>21158</v>
      </c>
    </row>
    <row r="1200" spans="1:6">
      <c r="A1200" t="s">
        <v>15980</v>
      </c>
      <c r="B1200" t="s">
        <v>15981</v>
      </c>
      <c r="C1200" t="s">
        <v>18</v>
      </c>
      <c r="D1200">
        <v>6.5554139999999999E-3</v>
      </c>
      <c r="E1200" t="s">
        <v>21157</v>
      </c>
      <c r="F1200" t="s">
        <v>21158</v>
      </c>
    </row>
    <row r="1201" spans="1:6">
      <c r="A1201" t="s">
        <v>15982</v>
      </c>
      <c r="B1201" t="s">
        <v>15983</v>
      </c>
      <c r="C1201" t="s">
        <v>18</v>
      </c>
      <c r="D1201" s="3">
        <v>2.0499999999999999E-6</v>
      </c>
      <c r="E1201" t="s">
        <v>21159</v>
      </c>
      <c r="F1201" t="s">
        <v>21158</v>
      </c>
    </row>
    <row r="1202" spans="1:6">
      <c r="A1202" t="s">
        <v>9145</v>
      </c>
      <c r="B1202" t="s">
        <v>9146</v>
      </c>
      <c r="C1202" t="s">
        <v>18</v>
      </c>
      <c r="D1202" s="3">
        <v>5.3600000000000004E-6</v>
      </c>
      <c r="E1202" t="s">
        <v>21159</v>
      </c>
      <c r="F1202" t="s">
        <v>21158</v>
      </c>
    </row>
    <row r="1203" spans="1:6">
      <c r="A1203" t="s">
        <v>7247</v>
      </c>
      <c r="B1203" t="s">
        <v>7248</v>
      </c>
      <c r="C1203" t="s">
        <v>18</v>
      </c>
      <c r="D1203">
        <v>3.6937391999999999E-2</v>
      </c>
      <c r="E1203" t="s">
        <v>21159</v>
      </c>
      <c r="F1203" t="s">
        <v>21158</v>
      </c>
    </row>
    <row r="1204" spans="1:6">
      <c r="A1204" t="s">
        <v>15984</v>
      </c>
      <c r="B1204" t="s">
        <v>15985</v>
      </c>
      <c r="C1204" t="s">
        <v>18</v>
      </c>
      <c r="D1204">
        <v>5.1279361000000002E-2</v>
      </c>
      <c r="E1204" t="s">
        <v>21157</v>
      </c>
      <c r="F1204" t="s">
        <v>21158</v>
      </c>
    </row>
    <row r="1205" spans="1:6">
      <c r="A1205" t="s">
        <v>15986</v>
      </c>
      <c r="B1205" t="s">
        <v>15987</v>
      </c>
      <c r="C1205" t="s">
        <v>18</v>
      </c>
      <c r="D1205">
        <v>3.1574511E-2</v>
      </c>
      <c r="E1205" t="s">
        <v>21157</v>
      </c>
      <c r="F1205" t="s">
        <v>21158</v>
      </c>
    </row>
    <row r="1206" spans="1:6">
      <c r="A1206" t="s">
        <v>11706</v>
      </c>
      <c r="B1206" t="s">
        <v>11707</v>
      </c>
      <c r="C1206" t="s">
        <v>18</v>
      </c>
      <c r="D1206">
        <v>1.2186E-4</v>
      </c>
      <c r="E1206" t="s">
        <v>21157</v>
      </c>
      <c r="F1206" t="s">
        <v>21158</v>
      </c>
    </row>
    <row r="1207" spans="1:6">
      <c r="A1207" t="s">
        <v>15988</v>
      </c>
      <c r="B1207" t="s">
        <v>15989</v>
      </c>
      <c r="C1207" t="s">
        <v>18</v>
      </c>
      <c r="D1207">
        <v>1.4439245999999999E-2</v>
      </c>
      <c r="E1207" t="s">
        <v>21157</v>
      </c>
      <c r="F1207" t="s">
        <v>21158</v>
      </c>
    </row>
    <row r="1208" spans="1:6">
      <c r="A1208" t="s">
        <v>15990</v>
      </c>
      <c r="B1208" t="s">
        <v>15991</v>
      </c>
      <c r="C1208" t="s">
        <v>18</v>
      </c>
      <c r="D1208">
        <v>3.238351E-3</v>
      </c>
      <c r="E1208" t="s">
        <v>21157</v>
      </c>
      <c r="F1208" t="s">
        <v>21158</v>
      </c>
    </row>
    <row r="1209" spans="1:6">
      <c r="A1209" t="s">
        <v>1068</v>
      </c>
      <c r="B1209" t="s">
        <v>1069</v>
      </c>
      <c r="C1209" t="s">
        <v>18</v>
      </c>
      <c r="D1209" s="3">
        <v>3.1099999999999999E-6</v>
      </c>
      <c r="E1209" t="s">
        <v>21159</v>
      </c>
      <c r="F1209" t="s">
        <v>21158</v>
      </c>
    </row>
    <row r="1210" spans="1:6">
      <c r="A1210" t="s">
        <v>5282</v>
      </c>
      <c r="B1210" t="s">
        <v>5283</v>
      </c>
      <c r="C1210" t="s">
        <v>18</v>
      </c>
      <c r="D1210" s="3">
        <v>7.1099999999999997E-6</v>
      </c>
      <c r="E1210" t="s">
        <v>21159</v>
      </c>
      <c r="F1210" t="s">
        <v>21158</v>
      </c>
    </row>
    <row r="1211" spans="1:6">
      <c r="A1211" t="s">
        <v>8159</v>
      </c>
      <c r="B1211" t="s">
        <v>8160</v>
      </c>
      <c r="C1211" t="s">
        <v>18</v>
      </c>
      <c r="D1211" s="3">
        <v>1.2100000000000001E-6</v>
      </c>
      <c r="E1211" t="s">
        <v>21159</v>
      </c>
      <c r="F1211" t="s">
        <v>21158</v>
      </c>
    </row>
    <row r="1212" spans="1:6">
      <c r="A1212" t="s">
        <v>11996</v>
      </c>
      <c r="B1212" t="s">
        <v>11997</v>
      </c>
      <c r="C1212" t="s">
        <v>18</v>
      </c>
      <c r="D1212" s="3">
        <v>1.11E-5</v>
      </c>
      <c r="E1212" t="s">
        <v>21159</v>
      </c>
      <c r="F1212" t="s">
        <v>21158</v>
      </c>
    </row>
    <row r="1213" spans="1:6">
      <c r="A1213" t="s">
        <v>6987</v>
      </c>
      <c r="B1213" t="s">
        <v>1969</v>
      </c>
      <c r="C1213" t="s">
        <v>18</v>
      </c>
      <c r="D1213">
        <v>0.16787291300000001</v>
      </c>
      <c r="E1213" t="s">
        <v>21157</v>
      </c>
      <c r="F1213" t="s">
        <v>21158</v>
      </c>
    </row>
    <row r="1214" spans="1:6">
      <c r="A1214" t="s">
        <v>11235</v>
      </c>
      <c r="B1214" t="s">
        <v>11236</v>
      </c>
      <c r="C1214" t="s">
        <v>18</v>
      </c>
      <c r="D1214" s="3">
        <v>2.3099999999999999E-6</v>
      </c>
      <c r="E1214" t="s">
        <v>21159</v>
      </c>
      <c r="F1214" t="s">
        <v>21158</v>
      </c>
    </row>
    <row r="1215" spans="1:6">
      <c r="A1215" t="s">
        <v>9508</v>
      </c>
      <c r="B1215" t="s">
        <v>9509</v>
      </c>
      <c r="C1215" t="s">
        <v>18</v>
      </c>
      <c r="D1215" s="3">
        <v>3.41E-7</v>
      </c>
      <c r="E1215" t="s">
        <v>21159</v>
      </c>
      <c r="F1215" t="s">
        <v>21158</v>
      </c>
    </row>
    <row r="1216" spans="1:6">
      <c r="A1216" t="s">
        <v>15992</v>
      </c>
      <c r="B1216" t="s">
        <v>15993</v>
      </c>
      <c r="C1216" t="s">
        <v>18</v>
      </c>
      <c r="D1216">
        <v>8.6117599999999996E-3</v>
      </c>
      <c r="E1216" t="s">
        <v>21157</v>
      </c>
      <c r="F1216" t="s">
        <v>21158</v>
      </c>
    </row>
    <row r="1217" spans="1:6">
      <c r="A1217" t="s">
        <v>15994</v>
      </c>
      <c r="B1217" t="s">
        <v>15995</v>
      </c>
      <c r="C1217" t="s">
        <v>18</v>
      </c>
      <c r="D1217">
        <v>2.31742E-4</v>
      </c>
      <c r="E1217" t="s">
        <v>21159</v>
      </c>
      <c r="F1217" t="s">
        <v>21158</v>
      </c>
    </row>
    <row r="1218" spans="1:6">
      <c r="A1218" t="s">
        <v>10534</v>
      </c>
      <c r="B1218" t="s">
        <v>10535</v>
      </c>
      <c r="C1218" t="s">
        <v>18</v>
      </c>
      <c r="D1218" s="3">
        <v>1.1100000000000001E-9</v>
      </c>
      <c r="E1218" t="s">
        <v>21159</v>
      </c>
      <c r="F1218" t="s">
        <v>21161</v>
      </c>
    </row>
    <row r="1219" spans="1:6">
      <c r="A1219" t="s">
        <v>15996</v>
      </c>
      <c r="B1219" t="s">
        <v>15997</v>
      </c>
      <c r="C1219" t="s">
        <v>18</v>
      </c>
      <c r="D1219">
        <v>1.700411E-3</v>
      </c>
      <c r="E1219" t="s">
        <v>21157</v>
      </c>
      <c r="F1219" t="s">
        <v>21158</v>
      </c>
    </row>
    <row r="1220" spans="1:6">
      <c r="A1220" t="s">
        <v>2032</v>
      </c>
      <c r="B1220" t="s">
        <v>2033</v>
      </c>
      <c r="C1220" t="s">
        <v>18</v>
      </c>
      <c r="D1220" s="3">
        <v>7.2100000000000004E-5</v>
      </c>
      <c r="E1220" t="s">
        <v>21159</v>
      </c>
      <c r="F1220" t="s">
        <v>21158</v>
      </c>
    </row>
    <row r="1221" spans="1:6">
      <c r="A1221" t="s">
        <v>8434</v>
      </c>
      <c r="B1221" t="s">
        <v>8435</v>
      </c>
      <c r="C1221" t="s">
        <v>18</v>
      </c>
      <c r="D1221" s="3">
        <v>1.63E-5</v>
      </c>
      <c r="E1221" t="s">
        <v>21159</v>
      </c>
      <c r="F1221" t="s">
        <v>21158</v>
      </c>
    </row>
    <row r="1222" spans="1:6">
      <c r="A1222" t="s">
        <v>15998</v>
      </c>
      <c r="B1222" t="s">
        <v>15999</v>
      </c>
      <c r="C1222" t="s">
        <v>18</v>
      </c>
      <c r="D1222">
        <v>5.8234200000000002E-4</v>
      </c>
      <c r="E1222" t="s">
        <v>21157</v>
      </c>
      <c r="F1222" t="s">
        <v>21158</v>
      </c>
    </row>
    <row r="1223" spans="1:6">
      <c r="A1223" t="s">
        <v>5697</v>
      </c>
      <c r="B1223" t="s">
        <v>2978</v>
      </c>
      <c r="C1223" t="s">
        <v>18</v>
      </c>
      <c r="D1223" s="3">
        <v>2.6800000000000001E-5</v>
      </c>
      <c r="E1223" t="s">
        <v>21159</v>
      </c>
      <c r="F1223" t="s">
        <v>21158</v>
      </c>
    </row>
    <row r="1224" spans="1:6">
      <c r="A1224" t="s">
        <v>8478</v>
      </c>
      <c r="B1224" t="s">
        <v>8479</v>
      </c>
      <c r="C1224" t="s">
        <v>18</v>
      </c>
      <c r="D1224" s="3">
        <v>5.4399999999999997E-8</v>
      </c>
      <c r="E1224" t="s">
        <v>21159</v>
      </c>
      <c r="F1224" t="s">
        <v>21158</v>
      </c>
    </row>
    <row r="1225" spans="1:6">
      <c r="A1225" t="s">
        <v>9872</v>
      </c>
      <c r="B1225" t="s">
        <v>9873</v>
      </c>
      <c r="C1225" t="s">
        <v>18</v>
      </c>
      <c r="D1225" s="3">
        <v>1.85E-8</v>
      </c>
      <c r="E1225" t="s">
        <v>21159</v>
      </c>
      <c r="F1225" t="s">
        <v>21158</v>
      </c>
    </row>
    <row r="1226" spans="1:6">
      <c r="A1226" t="s">
        <v>11244</v>
      </c>
      <c r="B1226" t="s">
        <v>11245</v>
      </c>
      <c r="C1226" t="s">
        <v>18</v>
      </c>
      <c r="D1226" s="3">
        <v>2.0599999999999999E-7</v>
      </c>
      <c r="E1226" t="s">
        <v>21159</v>
      </c>
      <c r="F1226" t="s">
        <v>21158</v>
      </c>
    </row>
    <row r="1227" spans="1:6">
      <c r="A1227" t="s">
        <v>11172</v>
      </c>
      <c r="B1227" t="s">
        <v>11173</v>
      </c>
      <c r="C1227" t="s">
        <v>18</v>
      </c>
      <c r="D1227" s="3">
        <v>1.74E-7</v>
      </c>
      <c r="E1227" t="s">
        <v>21159</v>
      </c>
      <c r="F1227" t="s">
        <v>21158</v>
      </c>
    </row>
    <row r="1228" spans="1:6">
      <c r="A1228" t="s">
        <v>13373</v>
      </c>
      <c r="B1228" t="s">
        <v>13374</v>
      </c>
      <c r="C1228" t="s">
        <v>18</v>
      </c>
      <c r="D1228">
        <v>1.1542799999999999E-4</v>
      </c>
      <c r="E1228" t="s">
        <v>21157</v>
      </c>
      <c r="F1228" t="s">
        <v>21158</v>
      </c>
    </row>
    <row r="1229" spans="1:6">
      <c r="A1229" t="s">
        <v>16000</v>
      </c>
      <c r="B1229" t="s">
        <v>16001</v>
      </c>
      <c r="C1229" t="s">
        <v>18</v>
      </c>
      <c r="D1229">
        <v>3.1160939999999998E-3</v>
      </c>
      <c r="E1229" t="s">
        <v>21157</v>
      </c>
      <c r="F1229" t="s">
        <v>21158</v>
      </c>
    </row>
    <row r="1230" spans="1:6">
      <c r="A1230" t="s">
        <v>4180</v>
      </c>
      <c r="B1230" t="s">
        <v>4181</v>
      </c>
      <c r="C1230" t="s">
        <v>18</v>
      </c>
      <c r="D1230">
        <v>3.5696339999999999E-3</v>
      </c>
      <c r="E1230" t="s">
        <v>21157</v>
      </c>
      <c r="F1230" t="s">
        <v>21158</v>
      </c>
    </row>
    <row r="1231" spans="1:6">
      <c r="A1231" t="s">
        <v>4610</v>
      </c>
      <c r="B1231" t="s">
        <v>4611</v>
      </c>
      <c r="C1231" t="s">
        <v>18</v>
      </c>
      <c r="D1231">
        <v>1.339217E-3</v>
      </c>
      <c r="E1231" t="s">
        <v>21159</v>
      </c>
      <c r="F1231" t="s">
        <v>21158</v>
      </c>
    </row>
    <row r="1232" spans="1:6">
      <c r="A1232" t="s">
        <v>5127</v>
      </c>
      <c r="B1232" t="s">
        <v>5128</v>
      </c>
      <c r="C1232" t="s">
        <v>18</v>
      </c>
      <c r="D1232">
        <v>3.8632676999999997E-2</v>
      </c>
      <c r="E1232" t="s">
        <v>21159</v>
      </c>
      <c r="F1232" t="s">
        <v>21158</v>
      </c>
    </row>
    <row r="1233" spans="1:6">
      <c r="A1233" t="s">
        <v>5439</v>
      </c>
      <c r="B1233" t="s">
        <v>5440</v>
      </c>
      <c r="C1233" t="s">
        <v>18</v>
      </c>
      <c r="D1233">
        <v>3.6287800000000002E-4</v>
      </c>
      <c r="E1233" t="s">
        <v>21157</v>
      </c>
      <c r="F1233" t="s">
        <v>21158</v>
      </c>
    </row>
    <row r="1234" spans="1:6">
      <c r="A1234" t="s">
        <v>11590</v>
      </c>
      <c r="B1234" t="s">
        <v>822</v>
      </c>
      <c r="C1234" t="s">
        <v>18</v>
      </c>
      <c r="D1234" s="3">
        <v>2.5299999999999999E-6</v>
      </c>
      <c r="E1234" t="s">
        <v>21159</v>
      </c>
      <c r="F1234" t="s">
        <v>21158</v>
      </c>
    </row>
    <row r="1235" spans="1:6">
      <c r="A1235" t="s">
        <v>9093</v>
      </c>
      <c r="B1235" t="s">
        <v>9094</v>
      </c>
      <c r="C1235" t="s">
        <v>18</v>
      </c>
      <c r="D1235" s="3">
        <v>5.4599999999999999E-8</v>
      </c>
      <c r="E1235" t="s">
        <v>21159</v>
      </c>
      <c r="F1235" t="s">
        <v>21158</v>
      </c>
    </row>
    <row r="1236" spans="1:6">
      <c r="A1236" t="s">
        <v>16002</v>
      </c>
      <c r="B1236" t="s">
        <v>16003</v>
      </c>
      <c r="C1236" t="s">
        <v>18</v>
      </c>
      <c r="D1236">
        <v>0.25065655999999997</v>
      </c>
      <c r="E1236" t="s">
        <v>21157</v>
      </c>
      <c r="F1236" t="s">
        <v>21158</v>
      </c>
    </row>
    <row r="1237" spans="1:6">
      <c r="A1237" t="s">
        <v>16004</v>
      </c>
      <c r="B1237" t="s">
        <v>16005</v>
      </c>
      <c r="C1237" t="s">
        <v>18</v>
      </c>
      <c r="D1237">
        <v>4.9021639999999998E-2</v>
      </c>
      <c r="E1237" t="s">
        <v>21157</v>
      </c>
      <c r="F1237" t="s">
        <v>21158</v>
      </c>
    </row>
    <row r="1238" spans="1:6">
      <c r="A1238" t="s">
        <v>8608</v>
      </c>
      <c r="B1238" t="s">
        <v>8609</v>
      </c>
      <c r="C1238" t="s">
        <v>18</v>
      </c>
      <c r="D1238" s="3">
        <v>1.75E-9</v>
      </c>
      <c r="E1238" t="s">
        <v>21159</v>
      </c>
      <c r="F1238" t="s">
        <v>21158</v>
      </c>
    </row>
    <row r="1239" spans="1:6">
      <c r="A1239" t="s">
        <v>12062</v>
      </c>
      <c r="B1239" t="s">
        <v>12063</v>
      </c>
      <c r="C1239" t="s">
        <v>18</v>
      </c>
      <c r="D1239" s="3">
        <v>4.1299999999999996E-9</v>
      </c>
      <c r="E1239" t="s">
        <v>21159</v>
      </c>
      <c r="F1239" t="s">
        <v>21158</v>
      </c>
    </row>
    <row r="1240" spans="1:6">
      <c r="A1240" t="s">
        <v>16006</v>
      </c>
      <c r="B1240" t="s">
        <v>16007</v>
      </c>
      <c r="C1240" t="s">
        <v>18</v>
      </c>
      <c r="D1240">
        <v>3.2126590000000001E-3</v>
      </c>
      <c r="E1240" t="s">
        <v>21157</v>
      </c>
      <c r="F1240" t="s">
        <v>21158</v>
      </c>
    </row>
    <row r="1241" spans="1:6">
      <c r="A1241" t="s">
        <v>16008</v>
      </c>
      <c r="B1241" t="s">
        <v>16009</v>
      </c>
      <c r="C1241" t="s">
        <v>18</v>
      </c>
      <c r="D1241">
        <v>2.8959275999999999E-2</v>
      </c>
      <c r="E1241" t="s">
        <v>21157</v>
      </c>
      <c r="F1241" t="s">
        <v>21158</v>
      </c>
    </row>
    <row r="1242" spans="1:6">
      <c r="A1242" t="s">
        <v>5342</v>
      </c>
      <c r="B1242" t="s">
        <v>5343</v>
      </c>
      <c r="C1242" t="s">
        <v>18</v>
      </c>
      <c r="D1242" s="3">
        <v>6.19E-5</v>
      </c>
      <c r="E1242" t="s">
        <v>21157</v>
      </c>
      <c r="F1242" t="s">
        <v>21158</v>
      </c>
    </row>
    <row r="1243" spans="1:6">
      <c r="A1243" t="s">
        <v>16010</v>
      </c>
      <c r="B1243" t="s">
        <v>16011</v>
      </c>
      <c r="C1243" t="s">
        <v>18</v>
      </c>
      <c r="D1243">
        <v>2.0873241000000001E-2</v>
      </c>
      <c r="E1243" t="s">
        <v>21157</v>
      </c>
      <c r="F1243" t="s">
        <v>21158</v>
      </c>
    </row>
    <row r="1244" spans="1:6">
      <c r="A1244" t="s">
        <v>11549</v>
      </c>
      <c r="B1244" t="s">
        <v>4167</v>
      </c>
      <c r="C1244" t="s">
        <v>18</v>
      </c>
      <c r="D1244">
        <v>2.7770200000000001E-4</v>
      </c>
      <c r="E1244" t="s">
        <v>21159</v>
      </c>
      <c r="F1244" t="s">
        <v>21158</v>
      </c>
    </row>
    <row r="1245" spans="1:6">
      <c r="A1245" t="s">
        <v>11456</v>
      </c>
      <c r="B1245" t="s">
        <v>26</v>
      </c>
      <c r="C1245" t="s">
        <v>18</v>
      </c>
      <c r="D1245" s="3">
        <v>7.2500000000000005E-7</v>
      </c>
      <c r="E1245" t="s">
        <v>21159</v>
      </c>
      <c r="F1245" t="s">
        <v>21158</v>
      </c>
    </row>
    <row r="1246" spans="1:6">
      <c r="A1246" t="s">
        <v>16012</v>
      </c>
      <c r="B1246" t="s">
        <v>16013</v>
      </c>
      <c r="C1246" t="s">
        <v>18</v>
      </c>
      <c r="D1246">
        <v>3.9905899999999996E-3</v>
      </c>
      <c r="E1246" t="s">
        <v>21157</v>
      </c>
      <c r="F1246" t="s">
        <v>21158</v>
      </c>
    </row>
    <row r="1247" spans="1:6">
      <c r="A1247" t="s">
        <v>16014</v>
      </c>
      <c r="B1247" t="s">
        <v>16015</v>
      </c>
      <c r="C1247" t="s">
        <v>18</v>
      </c>
      <c r="D1247" s="3">
        <v>6.0099999999999997E-5</v>
      </c>
      <c r="E1247" t="s">
        <v>21159</v>
      </c>
      <c r="F1247" t="s">
        <v>21158</v>
      </c>
    </row>
    <row r="1248" spans="1:6">
      <c r="A1248" t="s">
        <v>11344</v>
      </c>
      <c r="B1248" t="s">
        <v>11345</v>
      </c>
      <c r="C1248" t="s">
        <v>18</v>
      </c>
      <c r="D1248" s="3">
        <v>2.0200000000000001E-9</v>
      </c>
      <c r="E1248" t="s">
        <v>21159</v>
      </c>
      <c r="F1248" t="s">
        <v>21158</v>
      </c>
    </row>
    <row r="1249" spans="1:6">
      <c r="A1249" t="s">
        <v>2751</v>
      </c>
      <c r="B1249" t="s">
        <v>54</v>
      </c>
      <c r="C1249" t="s">
        <v>18</v>
      </c>
      <c r="D1249">
        <v>7.3236000000000004E-4</v>
      </c>
      <c r="E1249" t="s">
        <v>21159</v>
      </c>
      <c r="F1249" t="s">
        <v>21158</v>
      </c>
    </row>
    <row r="1250" spans="1:6">
      <c r="A1250" t="s">
        <v>16016</v>
      </c>
      <c r="B1250" t="s">
        <v>16017</v>
      </c>
      <c r="C1250" t="s">
        <v>18</v>
      </c>
      <c r="D1250">
        <v>1.7657149999999999E-3</v>
      </c>
      <c r="E1250" t="s">
        <v>21157</v>
      </c>
      <c r="F1250" t="s">
        <v>21158</v>
      </c>
    </row>
    <row r="1251" spans="1:6">
      <c r="A1251" t="s">
        <v>2542</v>
      </c>
      <c r="B1251" t="s">
        <v>2543</v>
      </c>
      <c r="C1251" t="s">
        <v>18</v>
      </c>
      <c r="D1251">
        <v>1.203162E-3</v>
      </c>
      <c r="E1251" t="s">
        <v>21157</v>
      </c>
      <c r="F1251" t="s">
        <v>21158</v>
      </c>
    </row>
    <row r="1252" spans="1:6">
      <c r="A1252" t="s">
        <v>16018</v>
      </c>
      <c r="B1252" t="s">
        <v>16019</v>
      </c>
      <c r="C1252" t="s">
        <v>18</v>
      </c>
      <c r="D1252">
        <v>7.203465E-3</v>
      </c>
      <c r="E1252" t="s">
        <v>21157</v>
      </c>
      <c r="F1252" t="s">
        <v>21158</v>
      </c>
    </row>
    <row r="1253" spans="1:6">
      <c r="A1253" t="s">
        <v>9319</v>
      </c>
      <c r="B1253" t="s">
        <v>9320</v>
      </c>
      <c r="C1253" t="s">
        <v>18</v>
      </c>
      <c r="D1253" s="3">
        <v>3.36E-6</v>
      </c>
      <c r="E1253" t="s">
        <v>21159</v>
      </c>
      <c r="F1253" t="s">
        <v>21158</v>
      </c>
    </row>
    <row r="1254" spans="1:6">
      <c r="A1254" t="s">
        <v>9706</v>
      </c>
      <c r="B1254" t="s">
        <v>9320</v>
      </c>
      <c r="C1254" t="s">
        <v>18</v>
      </c>
      <c r="D1254" s="3">
        <v>3.1E-6</v>
      </c>
      <c r="E1254" t="s">
        <v>21159</v>
      </c>
      <c r="F1254" t="s">
        <v>21158</v>
      </c>
    </row>
    <row r="1255" spans="1:6">
      <c r="A1255" t="s">
        <v>16020</v>
      </c>
      <c r="B1255" t="s">
        <v>5071</v>
      </c>
      <c r="C1255" t="s">
        <v>18</v>
      </c>
      <c r="D1255">
        <v>1.4139059999999999E-3</v>
      </c>
      <c r="E1255" t="s">
        <v>21157</v>
      </c>
      <c r="F1255" t="s">
        <v>21158</v>
      </c>
    </row>
    <row r="1256" spans="1:6">
      <c r="A1256" t="s">
        <v>16021</v>
      </c>
      <c r="B1256" t="s">
        <v>16022</v>
      </c>
      <c r="C1256" t="s">
        <v>18</v>
      </c>
      <c r="D1256">
        <v>2.8052229999999999E-3</v>
      </c>
      <c r="E1256" t="s">
        <v>21157</v>
      </c>
      <c r="F1256" t="s">
        <v>21158</v>
      </c>
    </row>
    <row r="1257" spans="1:6">
      <c r="A1257" t="s">
        <v>4854</v>
      </c>
      <c r="B1257" t="s">
        <v>4855</v>
      </c>
      <c r="C1257" t="s">
        <v>18</v>
      </c>
      <c r="D1257" s="3">
        <v>9.8099999999999999E-5</v>
      </c>
      <c r="E1257" t="s">
        <v>21157</v>
      </c>
      <c r="F1257" t="s">
        <v>21158</v>
      </c>
    </row>
    <row r="1258" spans="1:6">
      <c r="A1258" t="s">
        <v>16023</v>
      </c>
      <c r="B1258" t="s">
        <v>16024</v>
      </c>
      <c r="C1258" t="s">
        <v>18</v>
      </c>
      <c r="D1258">
        <v>1.8915800000000001E-4</v>
      </c>
      <c r="E1258" t="s">
        <v>21157</v>
      </c>
      <c r="F1258" t="s">
        <v>21158</v>
      </c>
    </row>
    <row r="1259" spans="1:6">
      <c r="A1259" t="s">
        <v>8421</v>
      </c>
      <c r="B1259" t="s">
        <v>8422</v>
      </c>
      <c r="C1259" t="s">
        <v>18</v>
      </c>
      <c r="D1259">
        <v>9.7788499999999995E-4</v>
      </c>
      <c r="E1259" t="s">
        <v>21157</v>
      </c>
      <c r="F1259" t="s">
        <v>21158</v>
      </c>
    </row>
    <row r="1260" spans="1:6">
      <c r="A1260" t="s">
        <v>16025</v>
      </c>
      <c r="B1260" t="s">
        <v>5836</v>
      </c>
      <c r="C1260" t="s">
        <v>18</v>
      </c>
      <c r="D1260">
        <v>1.8904840999999999E-2</v>
      </c>
      <c r="E1260" t="s">
        <v>21157</v>
      </c>
      <c r="F1260" t="s">
        <v>21158</v>
      </c>
    </row>
    <row r="1261" spans="1:6">
      <c r="A1261" t="s">
        <v>16026</v>
      </c>
      <c r="B1261" t="s">
        <v>11938</v>
      </c>
      <c r="C1261" t="s">
        <v>18</v>
      </c>
      <c r="D1261">
        <v>2.7827700000000001E-4</v>
      </c>
      <c r="E1261" t="s">
        <v>21157</v>
      </c>
      <c r="F1261" t="s">
        <v>21158</v>
      </c>
    </row>
    <row r="1262" spans="1:6">
      <c r="A1262" t="s">
        <v>12577</v>
      </c>
      <c r="B1262" t="s">
        <v>3363</v>
      </c>
      <c r="C1262" t="s">
        <v>18</v>
      </c>
      <c r="D1262" s="3">
        <v>4.3100000000000002E-6</v>
      </c>
      <c r="E1262" t="s">
        <v>21157</v>
      </c>
      <c r="F1262" t="s">
        <v>21158</v>
      </c>
    </row>
    <row r="1263" spans="1:6">
      <c r="A1263" t="s">
        <v>4693</v>
      </c>
      <c r="B1263" t="s">
        <v>1464</v>
      </c>
      <c r="C1263" t="s">
        <v>18</v>
      </c>
      <c r="D1263" s="3">
        <v>2.0100000000000001E-7</v>
      </c>
      <c r="E1263" t="s">
        <v>21159</v>
      </c>
      <c r="F1263" t="s">
        <v>21158</v>
      </c>
    </row>
    <row r="1264" spans="1:6">
      <c r="A1264" t="s">
        <v>3082</v>
      </c>
      <c r="B1264" t="s">
        <v>3083</v>
      </c>
      <c r="C1264" t="s">
        <v>18</v>
      </c>
      <c r="D1264">
        <v>4.23256E-4</v>
      </c>
      <c r="E1264" t="s">
        <v>21157</v>
      </c>
      <c r="F1264" t="s">
        <v>21158</v>
      </c>
    </row>
    <row r="1265" spans="1:6">
      <c r="A1265" t="s">
        <v>16027</v>
      </c>
      <c r="B1265" t="s">
        <v>732</v>
      </c>
      <c r="C1265" t="s">
        <v>18</v>
      </c>
      <c r="D1265" s="3">
        <v>1.2500000000000001E-5</v>
      </c>
      <c r="E1265" t="s">
        <v>21159</v>
      </c>
      <c r="F1265" t="s">
        <v>21158</v>
      </c>
    </row>
    <row r="1266" spans="1:6">
      <c r="A1266" t="s">
        <v>1915</v>
      </c>
      <c r="B1266" t="s">
        <v>1916</v>
      </c>
      <c r="C1266" t="s">
        <v>18</v>
      </c>
      <c r="D1266" s="3">
        <v>1.34E-5</v>
      </c>
      <c r="E1266" t="s">
        <v>21159</v>
      </c>
      <c r="F1266" t="s">
        <v>21158</v>
      </c>
    </row>
    <row r="1267" spans="1:6">
      <c r="A1267" t="s">
        <v>9058</v>
      </c>
      <c r="B1267" t="s">
        <v>9059</v>
      </c>
      <c r="C1267" t="s">
        <v>18</v>
      </c>
      <c r="D1267" s="3">
        <v>8.1699999999999997E-7</v>
      </c>
      <c r="E1267" t="s">
        <v>21159</v>
      </c>
      <c r="F1267" t="s">
        <v>21158</v>
      </c>
    </row>
    <row r="1268" spans="1:6">
      <c r="A1268" t="s">
        <v>12099</v>
      </c>
      <c r="B1268" t="s">
        <v>12100</v>
      </c>
      <c r="C1268" t="s">
        <v>18</v>
      </c>
      <c r="D1268" s="3">
        <v>1.42E-5</v>
      </c>
      <c r="E1268" t="s">
        <v>21159</v>
      </c>
      <c r="F1268" t="s">
        <v>21158</v>
      </c>
    </row>
    <row r="1269" spans="1:6">
      <c r="A1269" t="s">
        <v>6127</v>
      </c>
      <c r="B1269" t="s">
        <v>6128</v>
      </c>
      <c r="C1269" t="s">
        <v>18</v>
      </c>
      <c r="D1269" s="3">
        <v>1.7600000000000001E-5</v>
      </c>
      <c r="E1269" t="s">
        <v>21159</v>
      </c>
      <c r="F1269" t="s">
        <v>21158</v>
      </c>
    </row>
    <row r="1270" spans="1:6">
      <c r="A1270" t="s">
        <v>12471</v>
      </c>
      <c r="B1270" t="s">
        <v>12472</v>
      </c>
      <c r="C1270" t="s">
        <v>18</v>
      </c>
      <c r="D1270" s="3">
        <v>1.14E-7</v>
      </c>
      <c r="E1270" t="s">
        <v>21159</v>
      </c>
      <c r="F1270" t="s">
        <v>21158</v>
      </c>
    </row>
    <row r="1271" spans="1:6">
      <c r="A1271" t="s">
        <v>16028</v>
      </c>
      <c r="B1271" t="s">
        <v>54</v>
      </c>
      <c r="C1271" t="s">
        <v>18</v>
      </c>
      <c r="D1271">
        <v>4.4064251999999998E-2</v>
      </c>
      <c r="E1271" t="s">
        <v>21157</v>
      </c>
      <c r="F1271" t="s">
        <v>21158</v>
      </c>
    </row>
    <row r="1272" spans="1:6">
      <c r="A1272" t="s">
        <v>11273</v>
      </c>
      <c r="B1272" t="s">
        <v>54</v>
      </c>
      <c r="C1272" t="s">
        <v>18</v>
      </c>
      <c r="D1272" s="3">
        <v>1.54E-7</v>
      </c>
      <c r="E1272" t="s">
        <v>21159</v>
      </c>
      <c r="F1272" t="s">
        <v>21158</v>
      </c>
    </row>
    <row r="1273" spans="1:6">
      <c r="A1273" t="s">
        <v>16029</v>
      </c>
      <c r="B1273" t="s">
        <v>16030</v>
      </c>
      <c r="C1273" t="s">
        <v>18</v>
      </c>
      <c r="D1273">
        <v>2.8966300000000001E-4</v>
      </c>
      <c r="E1273" t="s">
        <v>21159</v>
      </c>
      <c r="F1273" t="s">
        <v>21158</v>
      </c>
    </row>
    <row r="1274" spans="1:6">
      <c r="A1274" t="s">
        <v>16031</v>
      </c>
      <c r="B1274" t="s">
        <v>54</v>
      </c>
      <c r="C1274" t="s">
        <v>18</v>
      </c>
      <c r="D1274">
        <v>1.5329875999999999E-2</v>
      </c>
      <c r="E1274" t="s">
        <v>21157</v>
      </c>
      <c r="F1274" t="s">
        <v>21158</v>
      </c>
    </row>
    <row r="1275" spans="1:6">
      <c r="A1275" t="s">
        <v>6346</v>
      </c>
      <c r="B1275" t="s">
        <v>2526</v>
      </c>
      <c r="C1275" t="s">
        <v>18</v>
      </c>
      <c r="D1275">
        <v>1.00985E-4</v>
      </c>
      <c r="E1275" t="s">
        <v>21157</v>
      </c>
      <c r="F1275" t="s">
        <v>21158</v>
      </c>
    </row>
    <row r="1276" spans="1:6">
      <c r="A1276" t="s">
        <v>16032</v>
      </c>
      <c r="B1276" t="s">
        <v>16033</v>
      </c>
      <c r="C1276" t="s">
        <v>18</v>
      </c>
      <c r="D1276" s="3">
        <v>2.8700000000000001E-6</v>
      </c>
      <c r="E1276" t="s">
        <v>21159</v>
      </c>
      <c r="F1276" t="s">
        <v>21158</v>
      </c>
    </row>
    <row r="1277" spans="1:6">
      <c r="A1277" t="s">
        <v>16034</v>
      </c>
      <c r="B1277" t="s">
        <v>16035</v>
      </c>
      <c r="C1277" t="s">
        <v>18</v>
      </c>
      <c r="D1277">
        <v>1.4565743000000001E-2</v>
      </c>
      <c r="E1277" t="s">
        <v>21157</v>
      </c>
      <c r="F1277" t="s">
        <v>21158</v>
      </c>
    </row>
    <row r="1278" spans="1:6">
      <c r="A1278" t="s">
        <v>16036</v>
      </c>
      <c r="B1278" t="s">
        <v>54</v>
      </c>
      <c r="C1278" t="s">
        <v>18</v>
      </c>
      <c r="D1278">
        <v>1.31058E-4</v>
      </c>
      <c r="E1278" t="s">
        <v>21159</v>
      </c>
      <c r="F1278" t="s">
        <v>21158</v>
      </c>
    </row>
    <row r="1279" spans="1:6">
      <c r="A1279" t="s">
        <v>16037</v>
      </c>
      <c r="B1279" t="s">
        <v>1726</v>
      </c>
      <c r="C1279" t="s">
        <v>18</v>
      </c>
      <c r="D1279">
        <v>8.0917999999999995E-4</v>
      </c>
      <c r="E1279" t="s">
        <v>21157</v>
      </c>
      <c r="F1279" t="s">
        <v>21158</v>
      </c>
    </row>
    <row r="1280" spans="1:6">
      <c r="A1280" t="s">
        <v>11644</v>
      </c>
      <c r="B1280" t="s">
        <v>10533</v>
      </c>
      <c r="C1280" t="s">
        <v>18</v>
      </c>
      <c r="D1280" s="3">
        <v>6.4099999999999996E-6</v>
      </c>
      <c r="E1280" t="s">
        <v>21159</v>
      </c>
      <c r="F1280" t="s">
        <v>21158</v>
      </c>
    </row>
    <row r="1281" spans="1:6">
      <c r="A1281" t="s">
        <v>11487</v>
      </c>
      <c r="B1281" t="s">
        <v>11488</v>
      </c>
      <c r="C1281" t="s">
        <v>18</v>
      </c>
      <c r="D1281">
        <v>5.25381E-4</v>
      </c>
      <c r="E1281" t="s">
        <v>21157</v>
      </c>
      <c r="F1281" t="s">
        <v>21158</v>
      </c>
    </row>
    <row r="1282" spans="1:6">
      <c r="A1282" t="s">
        <v>16038</v>
      </c>
      <c r="B1282" t="s">
        <v>16039</v>
      </c>
      <c r="C1282" t="s">
        <v>18</v>
      </c>
      <c r="D1282" s="3">
        <v>2.27E-5</v>
      </c>
      <c r="E1282" t="s">
        <v>21159</v>
      </c>
      <c r="F1282" t="s">
        <v>21158</v>
      </c>
    </row>
    <row r="1283" spans="1:6">
      <c r="A1283" t="s">
        <v>9136</v>
      </c>
      <c r="B1283" t="s">
        <v>68</v>
      </c>
      <c r="C1283" t="s">
        <v>18</v>
      </c>
      <c r="D1283" s="3">
        <v>4.0699999999999998E-7</v>
      </c>
      <c r="E1283" t="s">
        <v>21159</v>
      </c>
      <c r="F1283" t="s">
        <v>21158</v>
      </c>
    </row>
    <row r="1284" spans="1:6">
      <c r="A1284" t="s">
        <v>16040</v>
      </c>
      <c r="B1284" t="s">
        <v>10736</v>
      </c>
      <c r="C1284" t="s">
        <v>18</v>
      </c>
      <c r="D1284">
        <v>1.9067141999999999E-2</v>
      </c>
      <c r="E1284" t="s">
        <v>21157</v>
      </c>
      <c r="F1284" t="s">
        <v>21158</v>
      </c>
    </row>
    <row r="1285" spans="1:6">
      <c r="A1285" t="s">
        <v>16041</v>
      </c>
      <c r="B1285" t="s">
        <v>16042</v>
      </c>
      <c r="C1285" t="s">
        <v>18</v>
      </c>
      <c r="D1285" s="3">
        <v>1.8400000000000001E-7</v>
      </c>
      <c r="E1285" t="s">
        <v>21159</v>
      </c>
      <c r="F1285" t="s">
        <v>21158</v>
      </c>
    </row>
    <row r="1286" spans="1:6">
      <c r="A1286" t="s">
        <v>1918</v>
      </c>
      <c r="B1286" t="s">
        <v>1919</v>
      </c>
      <c r="C1286" t="s">
        <v>18</v>
      </c>
      <c r="D1286">
        <v>1.2228902E-2</v>
      </c>
      <c r="E1286" t="s">
        <v>21157</v>
      </c>
      <c r="F1286" t="s">
        <v>21158</v>
      </c>
    </row>
    <row r="1287" spans="1:6">
      <c r="A1287" t="s">
        <v>9062</v>
      </c>
      <c r="B1287" t="s">
        <v>9063</v>
      </c>
      <c r="C1287" t="s">
        <v>18</v>
      </c>
      <c r="D1287">
        <v>1.73148E-4</v>
      </c>
      <c r="E1287" t="s">
        <v>21157</v>
      </c>
      <c r="F1287" t="s">
        <v>21158</v>
      </c>
    </row>
    <row r="1288" spans="1:6">
      <c r="A1288" t="s">
        <v>16043</v>
      </c>
      <c r="B1288" t="s">
        <v>16044</v>
      </c>
      <c r="C1288" t="s">
        <v>18</v>
      </c>
      <c r="D1288">
        <v>2.4331790000000002E-3</v>
      </c>
      <c r="E1288" t="s">
        <v>21157</v>
      </c>
      <c r="F1288" t="s">
        <v>21158</v>
      </c>
    </row>
    <row r="1289" spans="1:6">
      <c r="A1289" t="s">
        <v>8763</v>
      </c>
      <c r="B1289" t="s">
        <v>1719</v>
      </c>
      <c r="C1289" t="s">
        <v>18</v>
      </c>
      <c r="D1289" s="3">
        <v>6.6599999999999998E-6</v>
      </c>
      <c r="E1289" t="s">
        <v>21159</v>
      </c>
      <c r="F1289" t="s">
        <v>21158</v>
      </c>
    </row>
    <row r="1290" spans="1:6">
      <c r="A1290" t="s">
        <v>2607</v>
      </c>
      <c r="B1290" t="s">
        <v>2608</v>
      </c>
      <c r="C1290" t="s">
        <v>18</v>
      </c>
      <c r="D1290">
        <v>3.1681140000000001E-3</v>
      </c>
      <c r="E1290" t="s">
        <v>21157</v>
      </c>
      <c r="F1290" t="s">
        <v>21158</v>
      </c>
    </row>
    <row r="1291" spans="1:6">
      <c r="A1291" t="s">
        <v>11364</v>
      </c>
      <c r="B1291" t="s">
        <v>11365</v>
      </c>
      <c r="C1291" t="s">
        <v>18</v>
      </c>
      <c r="D1291" s="3">
        <v>5.03E-8</v>
      </c>
      <c r="E1291" t="s">
        <v>21159</v>
      </c>
      <c r="F1291" t="s">
        <v>21158</v>
      </c>
    </row>
    <row r="1292" spans="1:6">
      <c r="A1292" t="s">
        <v>1611</v>
      </c>
      <c r="B1292" t="s">
        <v>1612</v>
      </c>
      <c r="C1292" t="s">
        <v>18</v>
      </c>
      <c r="D1292" s="3">
        <v>8.1499999999999999E-6</v>
      </c>
      <c r="E1292" t="s">
        <v>21159</v>
      </c>
      <c r="F1292" t="s">
        <v>21158</v>
      </c>
    </row>
    <row r="1293" spans="1:6">
      <c r="A1293" t="s">
        <v>1356</v>
      </c>
      <c r="B1293" t="s">
        <v>1357</v>
      </c>
      <c r="C1293" t="s">
        <v>18</v>
      </c>
      <c r="D1293">
        <v>1.6198698000000001E-2</v>
      </c>
      <c r="E1293" t="s">
        <v>21157</v>
      </c>
      <c r="F1293" t="s">
        <v>21158</v>
      </c>
    </row>
    <row r="1294" spans="1:6">
      <c r="A1294" t="s">
        <v>16045</v>
      </c>
      <c r="B1294" t="s">
        <v>16046</v>
      </c>
      <c r="C1294" t="s">
        <v>18</v>
      </c>
      <c r="D1294" s="3">
        <v>7.5000000000000002E-6</v>
      </c>
      <c r="E1294" t="s">
        <v>21159</v>
      </c>
      <c r="F1294" t="s">
        <v>21158</v>
      </c>
    </row>
    <row r="1295" spans="1:6">
      <c r="A1295" t="s">
        <v>16047</v>
      </c>
      <c r="B1295" t="s">
        <v>16048</v>
      </c>
      <c r="C1295" t="s">
        <v>18</v>
      </c>
      <c r="D1295">
        <v>3.5609470000000001E-3</v>
      </c>
      <c r="E1295" t="s">
        <v>21157</v>
      </c>
      <c r="F1295" t="s">
        <v>21158</v>
      </c>
    </row>
    <row r="1296" spans="1:6">
      <c r="A1296" t="s">
        <v>11041</v>
      </c>
      <c r="B1296" t="s">
        <v>11042</v>
      </c>
      <c r="C1296" t="s">
        <v>18</v>
      </c>
      <c r="D1296" s="3">
        <v>1.3399999999999999E-9</v>
      </c>
      <c r="E1296" t="s">
        <v>21159</v>
      </c>
      <c r="F1296" t="s">
        <v>21161</v>
      </c>
    </row>
    <row r="1297" spans="1:6">
      <c r="A1297" t="s">
        <v>9052</v>
      </c>
      <c r="B1297" t="s">
        <v>9053</v>
      </c>
      <c r="C1297" t="s">
        <v>18</v>
      </c>
      <c r="D1297" s="3">
        <v>3.45E-10</v>
      </c>
      <c r="E1297" t="s">
        <v>21159</v>
      </c>
      <c r="F1297" t="s">
        <v>21158</v>
      </c>
    </row>
    <row r="1298" spans="1:6">
      <c r="A1298" t="s">
        <v>16049</v>
      </c>
      <c r="B1298" t="s">
        <v>16050</v>
      </c>
      <c r="C1298" t="s">
        <v>18</v>
      </c>
      <c r="D1298" s="3">
        <v>1.4E-5</v>
      </c>
      <c r="E1298" t="s">
        <v>21159</v>
      </c>
      <c r="F1298" t="s">
        <v>21158</v>
      </c>
    </row>
    <row r="1299" spans="1:6">
      <c r="A1299" t="s">
        <v>2860</v>
      </c>
      <c r="B1299" t="s">
        <v>2861</v>
      </c>
      <c r="C1299" t="s">
        <v>18</v>
      </c>
      <c r="D1299">
        <v>6.6636890000000004E-3</v>
      </c>
      <c r="E1299" t="s">
        <v>21157</v>
      </c>
      <c r="F1299" t="s">
        <v>21158</v>
      </c>
    </row>
    <row r="1300" spans="1:6">
      <c r="A1300" t="s">
        <v>16051</v>
      </c>
      <c r="B1300" t="s">
        <v>16052</v>
      </c>
      <c r="C1300" t="s">
        <v>18</v>
      </c>
      <c r="D1300">
        <v>1.559923E-3</v>
      </c>
      <c r="E1300" t="s">
        <v>21157</v>
      </c>
      <c r="F1300" t="s">
        <v>21158</v>
      </c>
    </row>
    <row r="1301" spans="1:6">
      <c r="A1301" t="s">
        <v>16053</v>
      </c>
      <c r="B1301" t="s">
        <v>16054</v>
      </c>
      <c r="C1301" t="s">
        <v>18</v>
      </c>
      <c r="D1301">
        <v>5.7000429999999998E-2</v>
      </c>
      <c r="E1301" t="s">
        <v>21157</v>
      </c>
      <c r="F1301" t="s">
        <v>21158</v>
      </c>
    </row>
    <row r="1302" spans="1:6">
      <c r="A1302" t="s">
        <v>9415</v>
      </c>
      <c r="B1302" t="s">
        <v>9416</v>
      </c>
      <c r="C1302" t="s">
        <v>18</v>
      </c>
      <c r="D1302" s="3">
        <v>7.8300000000000004E-12</v>
      </c>
      <c r="E1302" t="s">
        <v>21159</v>
      </c>
      <c r="F1302" t="s">
        <v>21158</v>
      </c>
    </row>
    <row r="1303" spans="1:6">
      <c r="A1303" t="s">
        <v>8634</v>
      </c>
      <c r="B1303" t="s">
        <v>8635</v>
      </c>
      <c r="C1303" t="s">
        <v>18</v>
      </c>
      <c r="D1303">
        <v>3.0989100000000002E-4</v>
      </c>
      <c r="E1303" t="s">
        <v>21159</v>
      </c>
      <c r="F1303" t="s">
        <v>21158</v>
      </c>
    </row>
    <row r="1304" spans="1:6">
      <c r="A1304" t="s">
        <v>1025</v>
      </c>
      <c r="B1304" t="s">
        <v>1026</v>
      </c>
      <c r="C1304" t="s">
        <v>18</v>
      </c>
      <c r="D1304">
        <v>2.17779E-4</v>
      </c>
      <c r="E1304" t="s">
        <v>21159</v>
      </c>
      <c r="F1304" t="s">
        <v>21158</v>
      </c>
    </row>
    <row r="1305" spans="1:6">
      <c r="A1305" t="s">
        <v>16055</v>
      </c>
      <c r="B1305" t="s">
        <v>54</v>
      </c>
      <c r="C1305" t="s">
        <v>18</v>
      </c>
      <c r="D1305">
        <v>2.8688254E-2</v>
      </c>
      <c r="E1305" t="s">
        <v>21157</v>
      </c>
      <c r="F1305" t="s">
        <v>21158</v>
      </c>
    </row>
    <row r="1306" spans="1:6">
      <c r="A1306" t="s">
        <v>2139</v>
      </c>
      <c r="B1306" t="s">
        <v>2140</v>
      </c>
      <c r="C1306" t="s">
        <v>18</v>
      </c>
      <c r="D1306">
        <v>1.3676616000000001E-2</v>
      </c>
      <c r="E1306" t="s">
        <v>21157</v>
      </c>
      <c r="F1306" t="s">
        <v>21158</v>
      </c>
    </row>
    <row r="1307" spans="1:6">
      <c r="A1307" t="s">
        <v>10588</v>
      </c>
      <c r="B1307" t="s">
        <v>10589</v>
      </c>
      <c r="C1307" t="s">
        <v>18</v>
      </c>
      <c r="D1307" s="3">
        <v>1.37E-8</v>
      </c>
      <c r="E1307" t="s">
        <v>21159</v>
      </c>
      <c r="F1307" t="s">
        <v>21158</v>
      </c>
    </row>
    <row r="1308" spans="1:6">
      <c r="A1308" t="s">
        <v>11565</v>
      </c>
      <c r="B1308" t="s">
        <v>11566</v>
      </c>
      <c r="C1308" t="s">
        <v>18</v>
      </c>
      <c r="D1308" s="3">
        <v>1.35E-6</v>
      </c>
      <c r="E1308" t="s">
        <v>21159</v>
      </c>
      <c r="F1308" t="s">
        <v>21158</v>
      </c>
    </row>
    <row r="1309" spans="1:6">
      <c r="A1309" t="s">
        <v>16056</v>
      </c>
      <c r="B1309" t="s">
        <v>16057</v>
      </c>
      <c r="C1309" t="s">
        <v>18</v>
      </c>
      <c r="D1309">
        <v>1.46088E-4</v>
      </c>
      <c r="E1309" t="s">
        <v>21157</v>
      </c>
      <c r="F1309" t="s">
        <v>21158</v>
      </c>
    </row>
    <row r="1310" spans="1:6">
      <c r="A1310" t="s">
        <v>16058</v>
      </c>
      <c r="B1310" t="s">
        <v>16059</v>
      </c>
      <c r="C1310" t="s">
        <v>18</v>
      </c>
      <c r="D1310">
        <v>1.8803890000000001E-3</v>
      </c>
      <c r="E1310" t="s">
        <v>21157</v>
      </c>
      <c r="F1310" t="s">
        <v>21158</v>
      </c>
    </row>
    <row r="1311" spans="1:6">
      <c r="A1311" t="s">
        <v>12721</v>
      </c>
      <c r="B1311" t="s">
        <v>12722</v>
      </c>
      <c r="C1311" t="s">
        <v>18</v>
      </c>
      <c r="D1311">
        <v>5.5438163999999998E-2</v>
      </c>
      <c r="E1311" t="s">
        <v>21157</v>
      </c>
      <c r="F1311" t="s">
        <v>21158</v>
      </c>
    </row>
    <row r="1312" spans="1:6">
      <c r="A1312" t="s">
        <v>16060</v>
      </c>
      <c r="B1312" t="s">
        <v>16061</v>
      </c>
      <c r="C1312" t="s">
        <v>18</v>
      </c>
      <c r="D1312">
        <v>1.0291725999999999E-2</v>
      </c>
      <c r="E1312" t="s">
        <v>21157</v>
      </c>
      <c r="F1312" t="s">
        <v>21158</v>
      </c>
    </row>
    <row r="1313" spans="1:6">
      <c r="A1313" t="s">
        <v>8128</v>
      </c>
      <c r="B1313" t="s">
        <v>8129</v>
      </c>
      <c r="C1313" t="s">
        <v>18</v>
      </c>
      <c r="D1313">
        <v>8.4065099999999999E-4</v>
      </c>
      <c r="E1313" t="s">
        <v>21159</v>
      </c>
      <c r="F1313" t="s">
        <v>21158</v>
      </c>
    </row>
    <row r="1314" spans="1:6">
      <c r="A1314" t="s">
        <v>16062</v>
      </c>
      <c r="B1314" t="s">
        <v>6492</v>
      </c>
      <c r="C1314" t="s">
        <v>18</v>
      </c>
      <c r="D1314">
        <v>5.8847147000000002E-2</v>
      </c>
      <c r="E1314" t="s">
        <v>21157</v>
      </c>
      <c r="F1314" t="s">
        <v>21158</v>
      </c>
    </row>
    <row r="1315" spans="1:6">
      <c r="A1315" t="s">
        <v>16063</v>
      </c>
      <c r="B1315" t="s">
        <v>353</v>
      </c>
      <c r="C1315" t="s">
        <v>18</v>
      </c>
      <c r="D1315" s="3">
        <v>3.9799999999999998E-5</v>
      </c>
      <c r="E1315" t="s">
        <v>21157</v>
      </c>
      <c r="F1315" t="s">
        <v>21158</v>
      </c>
    </row>
    <row r="1316" spans="1:6">
      <c r="A1316" t="s">
        <v>7517</v>
      </c>
      <c r="B1316" t="s">
        <v>7518</v>
      </c>
      <c r="C1316" t="s">
        <v>18</v>
      </c>
      <c r="D1316">
        <v>9.4024799999999997E-4</v>
      </c>
      <c r="E1316" t="s">
        <v>21157</v>
      </c>
      <c r="F1316" t="s">
        <v>21158</v>
      </c>
    </row>
    <row r="1317" spans="1:6">
      <c r="A1317" t="s">
        <v>16064</v>
      </c>
      <c r="B1317" t="s">
        <v>16065</v>
      </c>
      <c r="C1317" t="s">
        <v>18</v>
      </c>
      <c r="D1317">
        <v>2.3527328E-2</v>
      </c>
      <c r="E1317" t="s">
        <v>21157</v>
      </c>
      <c r="F1317" t="s">
        <v>21158</v>
      </c>
    </row>
    <row r="1318" spans="1:6">
      <c r="A1318" t="s">
        <v>3177</v>
      </c>
      <c r="B1318" t="s">
        <v>3178</v>
      </c>
      <c r="C1318" t="s">
        <v>18</v>
      </c>
      <c r="D1318" s="3">
        <v>6.8900000000000001E-6</v>
      </c>
      <c r="E1318" t="s">
        <v>21159</v>
      </c>
      <c r="F1318" t="s">
        <v>21158</v>
      </c>
    </row>
    <row r="1319" spans="1:6">
      <c r="A1319" t="s">
        <v>4044</v>
      </c>
      <c r="B1319" t="s">
        <v>4045</v>
      </c>
      <c r="C1319" t="s">
        <v>18</v>
      </c>
      <c r="D1319" s="3">
        <v>1.9099999999999999E-6</v>
      </c>
      <c r="E1319" t="s">
        <v>21159</v>
      </c>
      <c r="F1319" t="s">
        <v>21158</v>
      </c>
    </row>
    <row r="1320" spans="1:6">
      <c r="A1320" t="s">
        <v>16066</v>
      </c>
      <c r="B1320" t="s">
        <v>16067</v>
      </c>
      <c r="C1320" t="s">
        <v>18</v>
      </c>
      <c r="D1320">
        <v>9.6395370000000001E-3</v>
      </c>
      <c r="E1320" t="s">
        <v>21157</v>
      </c>
      <c r="F1320" t="s">
        <v>21158</v>
      </c>
    </row>
    <row r="1321" spans="1:6">
      <c r="A1321" t="s">
        <v>1663</v>
      </c>
      <c r="B1321" t="s">
        <v>1664</v>
      </c>
      <c r="C1321" t="s">
        <v>18</v>
      </c>
      <c r="D1321" s="3">
        <v>2.0400000000000001E-5</v>
      </c>
      <c r="E1321" t="s">
        <v>21159</v>
      </c>
      <c r="F1321" t="s">
        <v>21158</v>
      </c>
    </row>
    <row r="1322" spans="1:6">
      <c r="A1322" t="s">
        <v>2223</v>
      </c>
      <c r="B1322" t="s">
        <v>2224</v>
      </c>
      <c r="C1322" t="s">
        <v>18</v>
      </c>
      <c r="D1322">
        <v>1.54182E-4</v>
      </c>
      <c r="E1322" t="s">
        <v>21159</v>
      </c>
      <c r="F1322" t="s">
        <v>21158</v>
      </c>
    </row>
    <row r="1323" spans="1:6">
      <c r="A1323" t="s">
        <v>16068</v>
      </c>
      <c r="B1323" t="s">
        <v>5039</v>
      </c>
      <c r="C1323" t="s">
        <v>18</v>
      </c>
      <c r="D1323">
        <v>3.2399799999999998E-4</v>
      </c>
      <c r="E1323" t="s">
        <v>21157</v>
      </c>
      <c r="F1323" t="s">
        <v>21158</v>
      </c>
    </row>
    <row r="1324" spans="1:6">
      <c r="A1324" t="s">
        <v>8665</v>
      </c>
      <c r="B1324" t="s">
        <v>8666</v>
      </c>
      <c r="C1324" t="s">
        <v>18</v>
      </c>
      <c r="D1324" s="3">
        <v>1.6899999999999999E-6</v>
      </c>
      <c r="E1324" t="s">
        <v>21159</v>
      </c>
      <c r="F1324" t="s">
        <v>21158</v>
      </c>
    </row>
    <row r="1325" spans="1:6">
      <c r="A1325" t="s">
        <v>16069</v>
      </c>
      <c r="B1325" t="s">
        <v>54</v>
      </c>
      <c r="C1325" t="s">
        <v>18</v>
      </c>
      <c r="D1325">
        <v>6.4380800000000005E-4</v>
      </c>
      <c r="E1325" t="s">
        <v>21157</v>
      </c>
      <c r="F1325" t="s">
        <v>21158</v>
      </c>
    </row>
    <row r="1326" spans="1:6">
      <c r="A1326" t="s">
        <v>4094</v>
      </c>
      <c r="B1326" t="s">
        <v>4095</v>
      </c>
      <c r="C1326" t="s">
        <v>18</v>
      </c>
      <c r="D1326">
        <v>1.1760932999999999E-2</v>
      </c>
      <c r="E1326" t="s">
        <v>21157</v>
      </c>
      <c r="F1326" t="s">
        <v>21158</v>
      </c>
    </row>
    <row r="1327" spans="1:6">
      <c r="A1327" t="s">
        <v>16070</v>
      </c>
      <c r="B1327" t="s">
        <v>16071</v>
      </c>
      <c r="C1327" t="s">
        <v>18</v>
      </c>
      <c r="D1327">
        <v>1.9793156999999999E-2</v>
      </c>
      <c r="E1327" t="s">
        <v>21157</v>
      </c>
      <c r="F1327" t="s">
        <v>21158</v>
      </c>
    </row>
    <row r="1328" spans="1:6">
      <c r="A1328" t="s">
        <v>16072</v>
      </c>
      <c r="B1328" t="s">
        <v>16073</v>
      </c>
      <c r="C1328" t="s">
        <v>18</v>
      </c>
      <c r="D1328" s="3">
        <v>6.1099999999999994E-5</v>
      </c>
      <c r="E1328" t="s">
        <v>21159</v>
      </c>
      <c r="F1328" t="s">
        <v>21158</v>
      </c>
    </row>
    <row r="1329" spans="1:6">
      <c r="A1329" t="s">
        <v>1063</v>
      </c>
      <c r="B1329" t="s">
        <v>1064</v>
      </c>
      <c r="C1329" t="s">
        <v>18</v>
      </c>
      <c r="D1329" s="3">
        <v>8.5799999999999998E-5</v>
      </c>
      <c r="E1329" t="s">
        <v>21157</v>
      </c>
      <c r="F1329" t="s">
        <v>21158</v>
      </c>
    </row>
    <row r="1330" spans="1:6">
      <c r="A1330" t="s">
        <v>10797</v>
      </c>
      <c r="B1330" t="s">
        <v>10798</v>
      </c>
      <c r="C1330" t="s">
        <v>18</v>
      </c>
      <c r="D1330" s="3">
        <v>2.3300000000000001E-6</v>
      </c>
      <c r="E1330" t="s">
        <v>21159</v>
      </c>
      <c r="F1330" t="s">
        <v>21158</v>
      </c>
    </row>
    <row r="1331" spans="1:6">
      <c r="A1331" t="s">
        <v>4336</v>
      </c>
      <c r="B1331" t="s">
        <v>4337</v>
      </c>
      <c r="C1331" t="s">
        <v>18</v>
      </c>
      <c r="D1331" s="3">
        <v>1.95E-5</v>
      </c>
      <c r="E1331" t="s">
        <v>21157</v>
      </c>
      <c r="F1331" t="s">
        <v>21158</v>
      </c>
    </row>
    <row r="1332" spans="1:6">
      <c r="A1332" t="s">
        <v>10202</v>
      </c>
      <c r="B1332" t="s">
        <v>10203</v>
      </c>
      <c r="C1332" t="s">
        <v>18</v>
      </c>
      <c r="D1332" s="3">
        <v>1.4E-5</v>
      </c>
      <c r="E1332" t="s">
        <v>21159</v>
      </c>
      <c r="F1332" t="s">
        <v>21158</v>
      </c>
    </row>
    <row r="1333" spans="1:6">
      <c r="A1333" t="s">
        <v>5288</v>
      </c>
      <c r="B1333" t="s">
        <v>5289</v>
      </c>
      <c r="C1333" t="s">
        <v>18</v>
      </c>
      <c r="D1333" s="3">
        <v>6.9E-6</v>
      </c>
      <c r="E1333" t="s">
        <v>21159</v>
      </c>
      <c r="F1333" t="s">
        <v>21158</v>
      </c>
    </row>
    <row r="1334" spans="1:6">
      <c r="A1334" t="s">
        <v>16074</v>
      </c>
      <c r="B1334" t="s">
        <v>16075</v>
      </c>
      <c r="C1334" t="s">
        <v>18</v>
      </c>
      <c r="D1334">
        <v>4.1921843E-2</v>
      </c>
      <c r="E1334" t="s">
        <v>21157</v>
      </c>
      <c r="F1334" t="s">
        <v>21158</v>
      </c>
    </row>
    <row r="1335" spans="1:6">
      <c r="A1335" t="s">
        <v>11200</v>
      </c>
      <c r="B1335" t="s">
        <v>8575</v>
      </c>
      <c r="C1335" t="s">
        <v>18</v>
      </c>
      <c r="D1335" s="3">
        <v>1.49E-7</v>
      </c>
      <c r="E1335" t="s">
        <v>21159</v>
      </c>
      <c r="F1335" t="s">
        <v>21158</v>
      </c>
    </row>
    <row r="1336" spans="1:6">
      <c r="A1336" t="s">
        <v>10549</v>
      </c>
      <c r="B1336" t="s">
        <v>10550</v>
      </c>
      <c r="C1336" t="s">
        <v>18</v>
      </c>
      <c r="D1336" s="3">
        <v>7.8899999999999998E-8</v>
      </c>
      <c r="E1336" t="s">
        <v>21159</v>
      </c>
      <c r="F1336" t="s">
        <v>21158</v>
      </c>
    </row>
    <row r="1337" spans="1:6">
      <c r="A1337" t="s">
        <v>12364</v>
      </c>
      <c r="B1337" t="s">
        <v>54</v>
      </c>
      <c r="C1337" t="s">
        <v>18</v>
      </c>
      <c r="D1337" s="3">
        <v>9.7000000000000003E-6</v>
      </c>
      <c r="E1337" t="s">
        <v>21159</v>
      </c>
      <c r="F1337" t="s">
        <v>21158</v>
      </c>
    </row>
    <row r="1338" spans="1:6">
      <c r="A1338" t="s">
        <v>16076</v>
      </c>
      <c r="B1338" t="s">
        <v>16077</v>
      </c>
      <c r="C1338" t="s">
        <v>18</v>
      </c>
      <c r="D1338">
        <v>4.2815099999999999E-4</v>
      </c>
      <c r="E1338" t="s">
        <v>21157</v>
      </c>
      <c r="F1338" t="s">
        <v>21158</v>
      </c>
    </row>
    <row r="1339" spans="1:6">
      <c r="A1339" t="s">
        <v>9147</v>
      </c>
      <c r="B1339" t="s">
        <v>9148</v>
      </c>
      <c r="C1339" t="s">
        <v>18</v>
      </c>
      <c r="D1339" s="3">
        <v>5.1600000000000001E-7</v>
      </c>
      <c r="E1339" t="s">
        <v>21159</v>
      </c>
      <c r="F1339" t="s">
        <v>21158</v>
      </c>
    </row>
    <row r="1340" spans="1:6">
      <c r="A1340" t="s">
        <v>10739</v>
      </c>
      <c r="B1340" t="s">
        <v>10740</v>
      </c>
      <c r="C1340" t="s">
        <v>18</v>
      </c>
      <c r="D1340" s="3">
        <v>1.2200000000000001E-7</v>
      </c>
      <c r="E1340" t="s">
        <v>21159</v>
      </c>
      <c r="F1340" t="s">
        <v>21158</v>
      </c>
    </row>
    <row r="1341" spans="1:6">
      <c r="A1341" t="s">
        <v>510</v>
      </c>
      <c r="B1341" t="s">
        <v>511</v>
      </c>
      <c r="C1341" t="s">
        <v>18</v>
      </c>
      <c r="D1341">
        <v>3.8580100000000002E-4</v>
      </c>
      <c r="E1341" t="s">
        <v>21157</v>
      </c>
      <c r="F1341" t="s">
        <v>21158</v>
      </c>
    </row>
    <row r="1342" spans="1:6">
      <c r="A1342" t="s">
        <v>7852</v>
      </c>
      <c r="B1342" t="s">
        <v>7853</v>
      </c>
      <c r="C1342" t="s">
        <v>18</v>
      </c>
      <c r="D1342">
        <v>4.8790051000000001E-2</v>
      </c>
      <c r="E1342" t="s">
        <v>21157</v>
      </c>
      <c r="F1342" t="s">
        <v>21158</v>
      </c>
    </row>
    <row r="1343" spans="1:6">
      <c r="A1343" t="s">
        <v>12007</v>
      </c>
      <c r="B1343" t="s">
        <v>12008</v>
      </c>
      <c r="C1343" t="s">
        <v>18</v>
      </c>
      <c r="D1343">
        <v>1.1458100000000001E-4</v>
      </c>
      <c r="E1343" t="s">
        <v>21159</v>
      </c>
      <c r="F1343" t="s">
        <v>21158</v>
      </c>
    </row>
    <row r="1344" spans="1:6">
      <c r="A1344" t="s">
        <v>8474</v>
      </c>
      <c r="B1344" t="s">
        <v>8475</v>
      </c>
      <c r="C1344" t="s">
        <v>18</v>
      </c>
      <c r="D1344" s="3">
        <v>2.3599999999999999E-6</v>
      </c>
      <c r="E1344" t="s">
        <v>21159</v>
      </c>
      <c r="F1344" t="s">
        <v>21158</v>
      </c>
    </row>
    <row r="1345" spans="1:6">
      <c r="A1345" t="s">
        <v>9442</v>
      </c>
      <c r="B1345" t="s">
        <v>9443</v>
      </c>
      <c r="C1345" t="s">
        <v>18</v>
      </c>
      <c r="D1345" s="3">
        <v>4.5700000000000003E-6</v>
      </c>
      <c r="E1345" t="s">
        <v>21159</v>
      </c>
      <c r="F1345" t="s">
        <v>21158</v>
      </c>
    </row>
    <row r="1346" spans="1:6">
      <c r="A1346" t="s">
        <v>2915</v>
      </c>
      <c r="B1346" t="s">
        <v>2916</v>
      </c>
      <c r="C1346" t="s">
        <v>18</v>
      </c>
      <c r="D1346" s="3">
        <v>1.1000000000000001E-6</v>
      </c>
      <c r="E1346" t="s">
        <v>21159</v>
      </c>
      <c r="F1346" t="s">
        <v>21158</v>
      </c>
    </row>
    <row r="1347" spans="1:6">
      <c r="A1347" t="s">
        <v>16078</v>
      </c>
      <c r="B1347" t="s">
        <v>54</v>
      </c>
      <c r="C1347" t="s">
        <v>18</v>
      </c>
      <c r="D1347">
        <v>4.0125000000000002E-4</v>
      </c>
      <c r="E1347" t="s">
        <v>21157</v>
      </c>
      <c r="F1347" t="s">
        <v>21158</v>
      </c>
    </row>
    <row r="1348" spans="1:6">
      <c r="A1348" t="s">
        <v>16079</v>
      </c>
      <c r="B1348" t="s">
        <v>54</v>
      </c>
      <c r="C1348" t="s">
        <v>18</v>
      </c>
      <c r="D1348">
        <v>3.0765000000000002E-4</v>
      </c>
      <c r="E1348" t="s">
        <v>21157</v>
      </c>
      <c r="F1348" t="s">
        <v>21158</v>
      </c>
    </row>
    <row r="1349" spans="1:6">
      <c r="A1349" t="s">
        <v>9865</v>
      </c>
      <c r="B1349" t="s">
        <v>9866</v>
      </c>
      <c r="C1349" t="s">
        <v>18</v>
      </c>
      <c r="D1349" s="3">
        <v>7.0500000000000003E-7</v>
      </c>
      <c r="E1349" t="s">
        <v>21159</v>
      </c>
      <c r="F1349" t="s">
        <v>21158</v>
      </c>
    </row>
    <row r="1350" spans="1:6">
      <c r="A1350" t="s">
        <v>2352</v>
      </c>
      <c r="B1350" t="s">
        <v>2353</v>
      </c>
      <c r="C1350" t="s">
        <v>18</v>
      </c>
      <c r="D1350">
        <v>1.3469799999999999E-4</v>
      </c>
      <c r="E1350" t="s">
        <v>21159</v>
      </c>
      <c r="F1350" t="s">
        <v>21158</v>
      </c>
    </row>
    <row r="1351" spans="1:6">
      <c r="A1351" t="s">
        <v>8233</v>
      </c>
      <c r="B1351" t="s">
        <v>8234</v>
      </c>
      <c r="C1351" t="s">
        <v>18</v>
      </c>
      <c r="D1351" s="3">
        <v>1.59E-6</v>
      </c>
      <c r="E1351" t="s">
        <v>21159</v>
      </c>
      <c r="F1351" t="s">
        <v>21158</v>
      </c>
    </row>
    <row r="1352" spans="1:6">
      <c r="A1352" t="s">
        <v>4706</v>
      </c>
      <c r="B1352" t="s">
        <v>4707</v>
      </c>
      <c r="C1352" t="s">
        <v>18</v>
      </c>
      <c r="D1352" s="3">
        <v>2.3800000000000001E-6</v>
      </c>
      <c r="E1352" t="s">
        <v>21159</v>
      </c>
      <c r="F1352" t="s">
        <v>21158</v>
      </c>
    </row>
    <row r="1353" spans="1:6">
      <c r="A1353" t="s">
        <v>9354</v>
      </c>
      <c r="B1353" t="s">
        <v>9355</v>
      </c>
      <c r="C1353" t="s">
        <v>18</v>
      </c>
      <c r="D1353" s="3">
        <v>3.5499999999999999E-6</v>
      </c>
      <c r="E1353" t="s">
        <v>21159</v>
      </c>
      <c r="F1353" t="s">
        <v>21158</v>
      </c>
    </row>
    <row r="1354" spans="1:6">
      <c r="A1354" t="s">
        <v>16080</v>
      </c>
      <c r="B1354" t="s">
        <v>16081</v>
      </c>
      <c r="C1354" t="s">
        <v>18</v>
      </c>
      <c r="D1354">
        <v>8.8119688000000002E-2</v>
      </c>
      <c r="E1354" t="s">
        <v>21157</v>
      </c>
      <c r="F1354" t="s">
        <v>21158</v>
      </c>
    </row>
    <row r="1355" spans="1:6">
      <c r="A1355" t="s">
        <v>16082</v>
      </c>
      <c r="B1355" t="s">
        <v>4240</v>
      </c>
      <c r="C1355" t="s">
        <v>18</v>
      </c>
      <c r="D1355" s="3">
        <v>7.0200000000000001E-7</v>
      </c>
      <c r="E1355" t="s">
        <v>21159</v>
      </c>
      <c r="F1355" t="s">
        <v>21158</v>
      </c>
    </row>
    <row r="1356" spans="1:6">
      <c r="A1356" t="s">
        <v>16083</v>
      </c>
      <c r="B1356" t="s">
        <v>16084</v>
      </c>
      <c r="C1356" t="s">
        <v>18</v>
      </c>
      <c r="D1356">
        <v>2.8223929999999999E-3</v>
      </c>
      <c r="E1356" t="s">
        <v>21157</v>
      </c>
      <c r="F1356" t="s">
        <v>21158</v>
      </c>
    </row>
    <row r="1357" spans="1:6">
      <c r="A1357" t="s">
        <v>3108</v>
      </c>
      <c r="B1357" t="s">
        <v>54</v>
      </c>
      <c r="C1357" t="s">
        <v>18</v>
      </c>
      <c r="D1357" s="3">
        <v>2.81E-8</v>
      </c>
      <c r="E1357" t="s">
        <v>21159</v>
      </c>
      <c r="F1357" t="s">
        <v>21158</v>
      </c>
    </row>
    <row r="1358" spans="1:6">
      <c r="A1358" t="s">
        <v>16085</v>
      </c>
      <c r="B1358" t="s">
        <v>16086</v>
      </c>
      <c r="C1358" t="s">
        <v>18</v>
      </c>
      <c r="D1358">
        <v>3.9224634000000001E-2</v>
      </c>
      <c r="E1358" t="s">
        <v>21157</v>
      </c>
      <c r="F1358" t="s">
        <v>21158</v>
      </c>
    </row>
    <row r="1359" spans="1:6">
      <c r="A1359" t="s">
        <v>8960</v>
      </c>
      <c r="B1359" t="s">
        <v>8961</v>
      </c>
      <c r="C1359" t="s">
        <v>18</v>
      </c>
      <c r="D1359" s="3">
        <v>2.6599999999999999E-5</v>
      </c>
      <c r="E1359" t="s">
        <v>21159</v>
      </c>
      <c r="F1359" t="s">
        <v>21158</v>
      </c>
    </row>
    <row r="1360" spans="1:6">
      <c r="A1360" t="s">
        <v>16087</v>
      </c>
      <c r="B1360" t="s">
        <v>3087</v>
      </c>
      <c r="C1360" t="s">
        <v>18</v>
      </c>
      <c r="D1360">
        <v>7.6096052999999997E-2</v>
      </c>
      <c r="E1360" t="s">
        <v>21157</v>
      </c>
      <c r="F1360" t="s">
        <v>21158</v>
      </c>
    </row>
    <row r="1361" spans="1:6">
      <c r="A1361" t="s">
        <v>11182</v>
      </c>
      <c r="B1361" t="s">
        <v>11183</v>
      </c>
      <c r="C1361" t="s">
        <v>18</v>
      </c>
      <c r="D1361" s="3">
        <v>1.26E-6</v>
      </c>
      <c r="E1361" t="s">
        <v>21159</v>
      </c>
      <c r="F1361" t="s">
        <v>21158</v>
      </c>
    </row>
    <row r="1362" spans="1:6">
      <c r="A1362" t="s">
        <v>16088</v>
      </c>
      <c r="B1362" t="s">
        <v>54</v>
      </c>
      <c r="C1362" t="s">
        <v>18</v>
      </c>
      <c r="D1362">
        <v>1.8022753999999998E-2</v>
      </c>
      <c r="E1362" t="s">
        <v>21157</v>
      </c>
      <c r="F1362" t="s">
        <v>21158</v>
      </c>
    </row>
    <row r="1363" spans="1:6">
      <c r="A1363" t="s">
        <v>16089</v>
      </c>
      <c r="B1363" t="s">
        <v>16090</v>
      </c>
      <c r="C1363" t="s">
        <v>18</v>
      </c>
      <c r="D1363">
        <v>1.7647389999999999E-2</v>
      </c>
      <c r="E1363" t="s">
        <v>21157</v>
      </c>
      <c r="F1363" t="s">
        <v>21158</v>
      </c>
    </row>
    <row r="1364" spans="1:6">
      <c r="A1364" t="s">
        <v>10955</v>
      </c>
      <c r="B1364" t="s">
        <v>10956</v>
      </c>
      <c r="C1364" t="s">
        <v>18</v>
      </c>
      <c r="D1364" s="3">
        <v>5.2999999999999998E-8</v>
      </c>
      <c r="E1364" t="s">
        <v>21159</v>
      </c>
      <c r="F1364" t="s">
        <v>21158</v>
      </c>
    </row>
    <row r="1365" spans="1:6">
      <c r="A1365" t="s">
        <v>7988</v>
      </c>
      <c r="B1365" t="s">
        <v>7989</v>
      </c>
      <c r="C1365" t="s">
        <v>18</v>
      </c>
      <c r="D1365" s="3">
        <v>5.9699999999999996E-7</v>
      </c>
      <c r="E1365" t="s">
        <v>21159</v>
      </c>
      <c r="F1365" t="s">
        <v>21158</v>
      </c>
    </row>
    <row r="1366" spans="1:6">
      <c r="A1366" t="s">
        <v>8077</v>
      </c>
      <c r="B1366" t="s">
        <v>8078</v>
      </c>
      <c r="C1366" t="s">
        <v>18</v>
      </c>
      <c r="D1366" s="3">
        <v>6.8200000000000002E-10</v>
      </c>
      <c r="E1366" t="s">
        <v>21159</v>
      </c>
      <c r="F1366" t="s">
        <v>21158</v>
      </c>
    </row>
    <row r="1367" spans="1:6">
      <c r="A1367" t="s">
        <v>3308</v>
      </c>
      <c r="B1367" t="s">
        <v>3309</v>
      </c>
      <c r="C1367" t="s">
        <v>18</v>
      </c>
      <c r="D1367">
        <v>1.4027740000000001E-3</v>
      </c>
      <c r="E1367" t="s">
        <v>21157</v>
      </c>
      <c r="F1367" t="s">
        <v>21158</v>
      </c>
    </row>
    <row r="1368" spans="1:6">
      <c r="A1368" t="s">
        <v>16091</v>
      </c>
      <c r="B1368" t="s">
        <v>16092</v>
      </c>
      <c r="C1368" t="s">
        <v>18</v>
      </c>
      <c r="D1368">
        <v>8.6918110000000007E-3</v>
      </c>
      <c r="E1368" t="s">
        <v>21157</v>
      </c>
      <c r="F1368" t="s">
        <v>21158</v>
      </c>
    </row>
    <row r="1369" spans="1:6">
      <c r="A1369" t="s">
        <v>8818</v>
      </c>
      <c r="B1369" t="s">
        <v>8819</v>
      </c>
      <c r="C1369" t="s">
        <v>18</v>
      </c>
      <c r="D1369" s="3">
        <v>8.1200000000000002E-7</v>
      </c>
      <c r="E1369" t="s">
        <v>21159</v>
      </c>
      <c r="F1369" t="s">
        <v>21158</v>
      </c>
    </row>
    <row r="1370" spans="1:6">
      <c r="A1370" t="s">
        <v>841</v>
      </c>
      <c r="B1370" t="s">
        <v>36</v>
      </c>
      <c r="C1370" t="s">
        <v>18</v>
      </c>
      <c r="D1370">
        <v>1.57367E-4</v>
      </c>
      <c r="E1370" t="s">
        <v>21157</v>
      </c>
      <c r="F1370" t="s">
        <v>21158</v>
      </c>
    </row>
    <row r="1371" spans="1:6">
      <c r="A1371" t="s">
        <v>11171</v>
      </c>
      <c r="B1371" t="s">
        <v>10796</v>
      </c>
      <c r="C1371" t="s">
        <v>18</v>
      </c>
      <c r="D1371">
        <v>4.1371139999999999E-3</v>
      </c>
      <c r="E1371" t="s">
        <v>21157</v>
      </c>
      <c r="F1371" t="s">
        <v>21158</v>
      </c>
    </row>
    <row r="1372" spans="1:6">
      <c r="A1372" t="s">
        <v>4258</v>
      </c>
      <c r="B1372" t="s">
        <v>4259</v>
      </c>
      <c r="C1372" t="s">
        <v>18</v>
      </c>
      <c r="D1372">
        <v>6.6803000000000001E-4</v>
      </c>
      <c r="E1372" t="s">
        <v>21159</v>
      </c>
      <c r="F1372" t="s">
        <v>21158</v>
      </c>
    </row>
    <row r="1373" spans="1:6">
      <c r="A1373" t="s">
        <v>9495</v>
      </c>
      <c r="B1373" t="s">
        <v>9496</v>
      </c>
      <c r="C1373" t="s">
        <v>18</v>
      </c>
      <c r="D1373" s="3">
        <v>1.8199999999999999E-7</v>
      </c>
      <c r="E1373" t="s">
        <v>21159</v>
      </c>
      <c r="F1373" t="s">
        <v>21158</v>
      </c>
    </row>
    <row r="1374" spans="1:6">
      <c r="A1374" t="s">
        <v>16093</v>
      </c>
      <c r="B1374" t="s">
        <v>16094</v>
      </c>
      <c r="C1374" t="s">
        <v>18</v>
      </c>
      <c r="D1374">
        <v>1.2228919999999999E-3</v>
      </c>
      <c r="E1374" t="s">
        <v>21157</v>
      </c>
      <c r="F1374" t="s">
        <v>21158</v>
      </c>
    </row>
    <row r="1375" spans="1:6">
      <c r="A1375" t="s">
        <v>16095</v>
      </c>
      <c r="B1375" t="s">
        <v>16096</v>
      </c>
      <c r="C1375" t="s">
        <v>18</v>
      </c>
      <c r="D1375" s="3">
        <v>3.49E-6</v>
      </c>
      <c r="E1375" t="s">
        <v>21159</v>
      </c>
      <c r="F1375" t="s">
        <v>21158</v>
      </c>
    </row>
    <row r="1376" spans="1:6">
      <c r="A1376" t="s">
        <v>2031</v>
      </c>
      <c r="B1376" t="s">
        <v>54</v>
      </c>
      <c r="C1376" t="s">
        <v>18</v>
      </c>
      <c r="D1376" s="3">
        <v>7.9200000000000004E-6</v>
      </c>
      <c r="E1376" t="s">
        <v>21159</v>
      </c>
      <c r="F1376" t="s">
        <v>21158</v>
      </c>
    </row>
    <row r="1377" spans="1:6">
      <c r="A1377" t="s">
        <v>16097</v>
      </c>
      <c r="B1377" t="s">
        <v>16098</v>
      </c>
      <c r="C1377" t="s">
        <v>18</v>
      </c>
      <c r="D1377">
        <v>1.245162E-3</v>
      </c>
      <c r="E1377" t="s">
        <v>21159</v>
      </c>
      <c r="F1377" t="s">
        <v>21158</v>
      </c>
    </row>
    <row r="1378" spans="1:6">
      <c r="A1378" t="s">
        <v>13234</v>
      </c>
      <c r="B1378" t="s">
        <v>13235</v>
      </c>
      <c r="C1378" t="s">
        <v>18</v>
      </c>
      <c r="D1378">
        <v>3.2248900000000002E-4</v>
      </c>
      <c r="E1378" t="s">
        <v>21157</v>
      </c>
      <c r="F1378" t="s">
        <v>21158</v>
      </c>
    </row>
    <row r="1379" spans="1:6">
      <c r="A1379" t="s">
        <v>7203</v>
      </c>
      <c r="B1379" t="s">
        <v>7204</v>
      </c>
      <c r="C1379" t="s">
        <v>18</v>
      </c>
      <c r="D1379">
        <v>8.7670399999999996E-4</v>
      </c>
      <c r="E1379" t="s">
        <v>21159</v>
      </c>
      <c r="F1379" t="s">
        <v>21158</v>
      </c>
    </row>
    <row r="1380" spans="1:6">
      <c r="A1380" t="s">
        <v>16099</v>
      </c>
      <c r="B1380" t="s">
        <v>16100</v>
      </c>
      <c r="C1380" t="s">
        <v>18</v>
      </c>
      <c r="D1380">
        <v>0.109427567</v>
      </c>
      <c r="E1380" t="s">
        <v>21157</v>
      </c>
      <c r="F1380" t="s">
        <v>21158</v>
      </c>
    </row>
    <row r="1381" spans="1:6">
      <c r="A1381" t="s">
        <v>16101</v>
      </c>
      <c r="B1381" t="s">
        <v>16102</v>
      </c>
      <c r="C1381" t="s">
        <v>18</v>
      </c>
      <c r="D1381">
        <v>4.8999999999999998E-4</v>
      </c>
      <c r="E1381" t="s">
        <v>21157</v>
      </c>
      <c r="F1381" t="s">
        <v>21158</v>
      </c>
    </row>
    <row r="1382" spans="1:6">
      <c r="A1382" t="s">
        <v>4099</v>
      </c>
      <c r="B1382" t="s">
        <v>4100</v>
      </c>
      <c r="C1382" t="s">
        <v>18</v>
      </c>
      <c r="D1382">
        <v>1.1445700000000001E-4</v>
      </c>
      <c r="E1382" t="s">
        <v>21159</v>
      </c>
      <c r="F1382" t="s">
        <v>21158</v>
      </c>
    </row>
    <row r="1383" spans="1:6">
      <c r="A1383" t="s">
        <v>16103</v>
      </c>
      <c r="B1383" t="s">
        <v>16104</v>
      </c>
      <c r="C1383" t="s">
        <v>18</v>
      </c>
      <c r="D1383" s="3">
        <v>1.72E-6</v>
      </c>
      <c r="E1383" t="s">
        <v>21159</v>
      </c>
      <c r="F1383" t="s">
        <v>21158</v>
      </c>
    </row>
    <row r="1384" spans="1:6">
      <c r="A1384" t="s">
        <v>16105</v>
      </c>
      <c r="B1384" t="s">
        <v>16106</v>
      </c>
      <c r="C1384" t="s">
        <v>18</v>
      </c>
      <c r="D1384" s="3">
        <v>3.79E-5</v>
      </c>
      <c r="E1384" t="s">
        <v>21159</v>
      </c>
      <c r="F1384" t="s">
        <v>21158</v>
      </c>
    </row>
    <row r="1385" spans="1:6">
      <c r="A1385" t="s">
        <v>16107</v>
      </c>
      <c r="B1385" t="s">
        <v>133</v>
      </c>
      <c r="C1385" t="s">
        <v>18</v>
      </c>
      <c r="D1385">
        <v>1.3394189000000001E-2</v>
      </c>
      <c r="E1385" t="s">
        <v>21157</v>
      </c>
      <c r="F1385" t="s">
        <v>21158</v>
      </c>
    </row>
    <row r="1386" spans="1:6">
      <c r="A1386" t="s">
        <v>16108</v>
      </c>
      <c r="B1386" t="s">
        <v>133</v>
      </c>
      <c r="C1386" t="s">
        <v>18</v>
      </c>
      <c r="D1386">
        <v>2.6957800000000003E-4</v>
      </c>
      <c r="E1386" t="s">
        <v>21157</v>
      </c>
      <c r="F1386" t="s">
        <v>21158</v>
      </c>
    </row>
    <row r="1387" spans="1:6">
      <c r="A1387" t="s">
        <v>11262</v>
      </c>
      <c r="B1387" t="s">
        <v>11263</v>
      </c>
      <c r="C1387" t="s">
        <v>18</v>
      </c>
      <c r="D1387" s="3">
        <v>5.9599999999999998E-8</v>
      </c>
      <c r="E1387" t="s">
        <v>21159</v>
      </c>
      <c r="F1387" t="s">
        <v>21158</v>
      </c>
    </row>
    <row r="1388" spans="1:6">
      <c r="A1388" t="s">
        <v>16109</v>
      </c>
      <c r="B1388" t="s">
        <v>16110</v>
      </c>
      <c r="C1388" t="s">
        <v>18</v>
      </c>
      <c r="D1388">
        <v>5.5948931E-2</v>
      </c>
      <c r="E1388" t="s">
        <v>21157</v>
      </c>
      <c r="F1388" t="s">
        <v>21158</v>
      </c>
    </row>
    <row r="1389" spans="1:6">
      <c r="A1389" t="s">
        <v>9291</v>
      </c>
      <c r="B1389" t="s">
        <v>9292</v>
      </c>
      <c r="C1389" t="s">
        <v>18</v>
      </c>
      <c r="D1389" s="3">
        <v>7.6499999999999998E-7</v>
      </c>
      <c r="E1389" t="s">
        <v>21159</v>
      </c>
      <c r="F1389" t="s">
        <v>21158</v>
      </c>
    </row>
    <row r="1390" spans="1:6">
      <c r="A1390" t="s">
        <v>4107</v>
      </c>
      <c r="B1390" t="s">
        <v>4108</v>
      </c>
      <c r="C1390" t="s">
        <v>18</v>
      </c>
      <c r="D1390">
        <v>1.8406130000000001E-3</v>
      </c>
      <c r="E1390" t="s">
        <v>21157</v>
      </c>
      <c r="F1390" t="s">
        <v>21158</v>
      </c>
    </row>
    <row r="1391" spans="1:6">
      <c r="A1391" t="s">
        <v>16111</v>
      </c>
      <c r="B1391" t="s">
        <v>16112</v>
      </c>
      <c r="C1391" t="s">
        <v>18</v>
      </c>
      <c r="D1391">
        <v>2.4618679000000001E-2</v>
      </c>
      <c r="E1391" t="s">
        <v>21157</v>
      </c>
      <c r="F1391" t="s">
        <v>21158</v>
      </c>
    </row>
    <row r="1392" spans="1:6">
      <c r="A1392" t="s">
        <v>5049</v>
      </c>
      <c r="B1392" t="s">
        <v>5050</v>
      </c>
      <c r="C1392" t="s">
        <v>18</v>
      </c>
      <c r="D1392">
        <v>6.1806800000000005E-4</v>
      </c>
      <c r="E1392" t="s">
        <v>21157</v>
      </c>
      <c r="F1392" t="s">
        <v>21158</v>
      </c>
    </row>
    <row r="1393" spans="1:6">
      <c r="A1393" t="s">
        <v>5714</v>
      </c>
      <c r="B1393" t="s">
        <v>5715</v>
      </c>
      <c r="C1393" t="s">
        <v>18</v>
      </c>
      <c r="D1393" s="3">
        <v>1.9400000000000001E-6</v>
      </c>
      <c r="E1393" t="s">
        <v>21159</v>
      </c>
      <c r="F1393" t="s">
        <v>21158</v>
      </c>
    </row>
    <row r="1394" spans="1:6">
      <c r="A1394" t="s">
        <v>8069</v>
      </c>
      <c r="B1394" t="s">
        <v>8070</v>
      </c>
      <c r="C1394" t="s">
        <v>18</v>
      </c>
      <c r="D1394" s="3">
        <v>5.4999999999999999E-6</v>
      </c>
      <c r="E1394" t="s">
        <v>21159</v>
      </c>
      <c r="F1394" t="s">
        <v>21158</v>
      </c>
    </row>
    <row r="1395" spans="1:6">
      <c r="A1395" t="s">
        <v>16113</v>
      </c>
      <c r="B1395" t="s">
        <v>16114</v>
      </c>
      <c r="C1395" t="s">
        <v>18</v>
      </c>
      <c r="D1395">
        <v>0.60335407299999999</v>
      </c>
      <c r="E1395" t="s">
        <v>21157</v>
      </c>
      <c r="F1395" t="s">
        <v>21158</v>
      </c>
    </row>
    <row r="1396" spans="1:6">
      <c r="A1396" t="s">
        <v>1146</v>
      </c>
      <c r="B1396" t="s">
        <v>1147</v>
      </c>
      <c r="C1396" t="s">
        <v>18</v>
      </c>
      <c r="D1396" s="3">
        <v>5.17E-8</v>
      </c>
      <c r="E1396" t="s">
        <v>21159</v>
      </c>
      <c r="F1396" t="s">
        <v>21158</v>
      </c>
    </row>
    <row r="1397" spans="1:6">
      <c r="A1397" t="s">
        <v>16115</v>
      </c>
      <c r="B1397" t="s">
        <v>16116</v>
      </c>
      <c r="C1397" t="s">
        <v>18</v>
      </c>
      <c r="D1397" s="3">
        <v>3.8799999999999998E-9</v>
      </c>
      <c r="E1397" t="s">
        <v>21159</v>
      </c>
      <c r="F1397" t="s">
        <v>21158</v>
      </c>
    </row>
    <row r="1398" spans="1:6">
      <c r="A1398" t="s">
        <v>2940</v>
      </c>
      <c r="B1398" t="s">
        <v>2941</v>
      </c>
      <c r="C1398" t="s">
        <v>18</v>
      </c>
      <c r="D1398" s="3">
        <v>1.6899999999999999E-7</v>
      </c>
      <c r="E1398" t="s">
        <v>21159</v>
      </c>
      <c r="F1398" t="s">
        <v>21158</v>
      </c>
    </row>
    <row r="1399" spans="1:6">
      <c r="A1399" t="s">
        <v>10252</v>
      </c>
      <c r="B1399" t="s">
        <v>7668</v>
      </c>
      <c r="C1399" t="s">
        <v>18</v>
      </c>
      <c r="D1399" s="3">
        <v>1.4500000000000001E-6</v>
      </c>
      <c r="E1399" t="s">
        <v>21159</v>
      </c>
      <c r="F1399" t="s">
        <v>21158</v>
      </c>
    </row>
    <row r="1400" spans="1:6">
      <c r="A1400" t="s">
        <v>576</v>
      </c>
      <c r="B1400" t="s">
        <v>577</v>
      </c>
      <c r="C1400" t="s">
        <v>18</v>
      </c>
      <c r="D1400">
        <v>1.0055229999999999E-3</v>
      </c>
      <c r="E1400" t="s">
        <v>21157</v>
      </c>
      <c r="F1400" t="s">
        <v>21158</v>
      </c>
    </row>
    <row r="1401" spans="1:6">
      <c r="A1401" t="s">
        <v>16117</v>
      </c>
      <c r="B1401" t="s">
        <v>16118</v>
      </c>
      <c r="C1401" t="s">
        <v>18</v>
      </c>
      <c r="D1401">
        <v>7.3577870000000002E-3</v>
      </c>
      <c r="E1401" t="s">
        <v>21157</v>
      </c>
      <c r="F1401" t="s">
        <v>21158</v>
      </c>
    </row>
    <row r="1402" spans="1:6">
      <c r="A1402" t="s">
        <v>6706</v>
      </c>
      <c r="B1402" t="s">
        <v>6707</v>
      </c>
      <c r="C1402" t="s">
        <v>18</v>
      </c>
      <c r="D1402" s="3">
        <v>1.45E-5</v>
      </c>
      <c r="E1402" t="s">
        <v>21159</v>
      </c>
      <c r="F1402" t="s">
        <v>21158</v>
      </c>
    </row>
    <row r="1403" spans="1:6">
      <c r="A1403" t="s">
        <v>16119</v>
      </c>
      <c r="B1403" t="s">
        <v>16120</v>
      </c>
      <c r="C1403" t="s">
        <v>18</v>
      </c>
      <c r="D1403">
        <v>1.6196380999999999E-2</v>
      </c>
      <c r="E1403" t="s">
        <v>21157</v>
      </c>
      <c r="F1403" t="s">
        <v>21158</v>
      </c>
    </row>
    <row r="1404" spans="1:6">
      <c r="A1404" t="s">
        <v>8553</v>
      </c>
      <c r="B1404" t="s">
        <v>8554</v>
      </c>
      <c r="C1404" t="s">
        <v>18</v>
      </c>
      <c r="D1404">
        <v>1.01006E-4</v>
      </c>
      <c r="E1404" t="s">
        <v>21159</v>
      </c>
      <c r="F1404" t="s">
        <v>21158</v>
      </c>
    </row>
    <row r="1405" spans="1:6">
      <c r="A1405" t="s">
        <v>16121</v>
      </c>
      <c r="B1405" t="s">
        <v>68</v>
      </c>
      <c r="C1405" t="s">
        <v>18</v>
      </c>
      <c r="D1405" s="3">
        <v>5.6599999999999997E-8</v>
      </c>
      <c r="E1405" t="s">
        <v>21159</v>
      </c>
      <c r="F1405" t="s">
        <v>21158</v>
      </c>
    </row>
    <row r="1406" spans="1:6">
      <c r="A1406" t="s">
        <v>3214</v>
      </c>
      <c r="B1406" t="s">
        <v>3215</v>
      </c>
      <c r="C1406" t="s">
        <v>18</v>
      </c>
      <c r="D1406" s="3">
        <v>2.6599999999999999E-5</v>
      </c>
      <c r="E1406" t="s">
        <v>21159</v>
      </c>
      <c r="F1406" t="s">
        <v>21158</v>
      </c>
    </row>
    <row r="1407" spans="1:6">
      <c r="A1407" t="s">
        <v>16122</v>
      </c>
      <c r="B1407" t="s">
        <v>16123</v>
      </c>
      <c r="C1407" t="s">
        <v>18</v>
      </c>
      <c r="D1407" s="3">
        <v>1.5699999999999999E-5</v>
      </c>
      <c r="E1407" t="s">
        <v>21157</v>
      </c>
      <c r="F1407" t="s">
        <v>21158</v>
      </c>
    </row>
    <row r="1408" spans="1:6">
      <c r="A1408" t="s">
        <v>16124</v>
      </c>
      <c r="B1408" t="s">
        <v>133</v>
      </c>
      <c r="C1408" t="s">
        <v>18</v>
      </c>
      <c r="D1408" s="3">
        <v>3.8699999999999999E-5</v>
      </c>
      <c r="E1408" t="s">
        <v>21159</v>
      </c>
      <c r="F1408" t="s">
        <v>21158</v>
      </c>
    </row>
    <row r="1409" spans="1:6">
      <c r="A1409" t="s">
        <v>10624</v>
      </c>
      <c r="B1409" t="s">
        <v>2097</v>
      </c>
      <c r="C1409" t="s">
        <v>18</v>
      </c>
      <c r="D1409" s="3">
        <v>1.2300000000000001E-5</v>
      </c>
      <c r="E1409" t="s">
        <v>21159</v>
      </c>
      <c r="F1409" t="s">
        <v>21158</v>
      </c>
    </row>
    <row r="1410" spans="1:6">
      <c r="A1410" t="s">
        <v>3205</v>
      </c>
      <c r="B1410" t="s">
        <v>3206</v>
      </c>
      <c r="C1410" t="s">
        <v>18</v>
      </c>
      <c r="D1410">
        <v>1.8554909999999999E-3</v>
      </c>
      <c r="E1410" t="s">
        <v>21157</v>
      </c>
      <c r="F1410" t="s">
        <v>21158</v>
      </c>
    </row>
    <row r="1411" spans="1:6">
      <c r="A1411" t="s">
        <v>16125</v>
      </c>
      <c r="B1411" t="s">
        <v>16126</v>
      </c>
      <c r="C1411" t="s">
        <v>18</v>
      </c>
      <c r="D1411">
        <v>1.184257E-3</v>
      </c>
      <c r="E1411" t="s">
        <v>21157</v>
      </c>
      <c r="F1411" t="s">
        <v>21158</v>
      </c>
    </row>
    <row r="1412" spans="1:6">
      <c r="A1412" t="s">
        <v>16127</v>
      </c>
      <c r="B1412" t="s">
        <v>456</v>
      </c>
      <c r="C1412" t="s">
        <v>18</v>
      </c>
      <c r="D1412" s="3">
        <v>1.8899999999999999E-10</v>
      </c>
      <c r="E1412" t="s">
        <v>21159</v>
      </c>
      <c r="F1412" t="s">
        <v>21158</v>
      </c>
    </row>
    <row r="1413" spans="1:6">
      <c r="A1413" t="s">
        <v>12384</v>
      </c>
      <c r="B1413" t="s">
        <v>12385</v>
      </c>
      <c r="C1413" t="s">
        <v>18</v>
      </c>
      <c r="D1413" s="3">
        <v>7.9699999999999995E-7</v>
      </c>
      <c r="E1413" t="s">
        <v>21159</v>
      </c>
      <c r="F1413" t="s">
        <v>21158</v>
      </c>
    </row>
    <row r="1414" spans="1:6">
      <c r="A1414" t="s">
        <v>16128</v>
      </c>
      <c r="B1414" t="s">
        <v>2302</v>
      </c>
      <c r="C1414" t="s">
        <v>18</v>
      </c>
      <c r="D1414">
        <v>5.1923900000000001E-4</v>
      </c>
      <c r="E1414" t="s">
        <v>21157</v>
      </c>
      <c r="F1414" t="s">
        <v>21158</v>
      </c>
    </row>
    <row r="1415" spans="1:6">
      <c r="A1415" t="s">
        <v>7228</v>
      </c>
      <c r="B1415" t="s">
        <v>7229</v>
      </c>
      <c r="C1415" t="s">
        <v>18</v>
      </c>
      <c r="D1415">
        <v>3.5777481999999999E-2</v>
      </c>
      <c r="E1415" t="s">
        <v>21159</v>
      </c>
      <c r="F1415" t="s">
        <v>21158</v>
      </c>
    </row>
    <row r="1416" spans="1:6">
      <c r="A1416" t="s">
        <v>4468</v>
      </c>
      <c r="B1416" t="s">
        <v>4469</v>
      </c>
      <c r="C1416" t="s">
        <v>18</v>
      </c>
      <c r="D1416" s="3">
        <v>9.33E-7</v>
      </c>
      <c r="E1416" t="s">
        <v>21159</v>
      </c>
      <c r="F1416" t="s">
        <v>21158</v>
      </c>
    </row>
    <row r="1417" spans="1:6">
      <c r="A1417" t="s">
        <v>16129</v>
      </c>
      <c r="B1417" t="s">
        <v>16130</v>
      </c>
      <c r="C1417" t="s">
        <v>18</v>
      </c>
      <c r="D1417" s="3">
        <v>9.5500000000000004E-5</v>
      </c>
      <c r="E1417" t="s">
        <v>21159</v>
      </c>
      <c r="F1417" t="s">
        <v>21158</v>
      </c>
    </row>
    <row r="1418" spans="1:6">
      <c r="A1418" t="s">
        <v>11814</v>
      </c>
      <c r="B1418" t="s">
        <v>357</v>
      </c>
      <c r="C1418" t="s">
        <v>18</v>
      </c>
      <c r="D1418" s="3">
        <v>1.64E-6</v>
      </c>
      <c r="E1418" t="s">
        <v>21159</v>
      </c>
      <c r="F1418" t="s">
        <v>21158</v>
      </c>
    </row>
    <row r="1419" spans="1:6">
      <c r="A1419" t="s">
        <v>2934</v>
      </c>
      <c r="B1419" t="s">
        <v>2935</v>
      </c>
      <c r="C1419" t="s">
        <v>18</v>
      </c>
      <c r="D1419" s="3">
        <v>2.1600000000000001E-6</v>
      </c>
      <c r="E1419" t="s">
        <v>21159</v>
      </c>
      <c r="F1419" t="s">
        <v>21158</v>
      </c>
    </row>
    <row r="1420" spans="1:6">
      <c r="A1420" t="s">
        <v>10208</v>
      </c>
      <c r="B1420" t="s">
        <v>10209</v>
      </c>
      <c r="C1420" t="s">
        <v>18</v>
      </c>
      <c r="D1420" s="3">
        <v>1.5400000000000002E-5</v>
      </c>
      <c r="E1420" t="s">
        <v>21159</v>
      </c>
      <c r="F1420" t="s">
        <v>21158</v>
      </c>
    </row>
    <row r="1421" spans="1:6">
      <c r="A1421" t="s">
        <v>6956</v>
      </c>
      <c r="B1421" t="s">
        <v>6957</v>
      </c>
      <c r="C1421" t="s">
        <v>18</v>
      </c>
      <c r="D1421">
        <v>3.7989442999999998E-2</v>
      </c>
      <c r="E1421" t="s">
        <v>21157</v>
      </c>
      <c r="F1421" t="s">
        <v>21158</v>
      </c>
    </row>
    <row r="1422" spans="1:6">
      <c r="A1422" t="s">
        <v>16131</v>
      </c>
      <c r="B1422" t="s">
        <v>8615</v>
      </c>
      <c r="C1422" t="s">
        <v>18</v>
      </c>
      <c r="D1422">
        <v>8.6063190999999997E-2</v>
      </c>
      <c r="E1422" t="s">
        <v>21157</v>
      </c>
      <c r="F1422" t="s">
        <v>21158</v>
      </c>
    </row>
    <row r="1423" spans="1:6">
      <c r="A1423" t="s">
        <v>16132</v>
      </c>
      <c r="B1423" t="s">
        <v>16133</v>
      </c>
      <c r="C1423" t="s">
        <v>18</v>
      </c>
      <c r="D1423">
        <v>1.59591E-4</v>
      </c>
      <c r="E1423" t="s">
        <v>21157</v>
      </c>
      <c r="F1423" t="s">
        <v>21158</v>
      </c>
    </row>
    <row r="1424" spans="1:6">
      <c r="A1424" t="s">
        <v>4488</v>
      </c>
      <c r="B1424" t="s">
        <v>4489</v>
      </c>
      <c r="C1424" t="s">
        <v>18</v>
      </c>
      <c r="D1424" s="3">
        <v>8.1199999999999995E-5</v>
      </c>
      <c r="E1424" t="s">
        <v>21157</v>
      </c>
      <c r="F1424" t="s">
        <v>21158</v>
      </c>
    </row>
    <row r="1425" spans="1:6">
      <c r="A1425" t="s">
        <v>8855</v>
      </c>
      <c r="B1425" t="s">
        <v>8856</v>
      </c>
      <c r="C1425" t="s">
        <v>18</v>
      </c>
      <c r="D1425" s="3">
        <v>1.5600000000000001E-8</v>
      </c>
      <c r="E1425" t="s">
        <v>21159</v>
      </c>
      <c r="F1425" t="s">
        <v>21158</v>
      </c>
    </row>
    <row r="1426" spans="1:6">
      <c r="A1426" t="s">
        <v>10099</v>
      </c>
      <c r="B1426" t="s">
        <v>10100</v>
      </c>
      <c r="C1426" t="s">
        <v>18</v>
      </c>
      <c r="D1426" s="3">
        <v>5.2399999999999998E-6</v>
      </c>
      <c r="E1426" t="s">
        <v>21159</v>
      </c>
      <c r="F1426" t="s">
        <v>21158</v>
      </c>
    </row>
    <row r="1427" spans="1:6">
      <c r="A1427" t="s">
        <v>5458</v>
      </c>
      <c r="B1427" t="s">
        <v>5459</v>
      </c>
      <c r="C1427" t="s">
        <v>18</v>
      </c>
      <c r="D1427">
        <v>3.0585629E-2</v>
      </c>
      <c r="E1427" t="s">
        <v>21157</v>
      </c>
      <c r="F1427" t="s">
        <v>21158</v>
      </c>
    </row>
    <row r="1428" spans="1:6">
      <c r="A1428" t="s">
        <v>16134</v>
      </c>
      <c r="B1428" t="s">
        <v>16135</v>
      </c>
      <c r="C1428" t="s">
        <v>18</v>
      </c>
      <c r="D1428">
        <v>1.6113550000000001E-3</v>
      </c>
      <c r="E1428" t="s">
        <v>21157</v>
      </c>
      <c r="F1428" t="s">
        <v>21158</v>
      </c>
    </row>
    <row r="1429" spans="1:6">
      <c r="A1429" t="s">
        <v>166</v>
      </c>
      <c r="B1429" t="s">
        <v>167</v>
      </c>
      <c r="C1429" t="s">
        <v>18</v>
      </c>
      <c r="D1429">
        <v>0.39334903900000001</v>
      </c>
      <c r="E1429" t="s">
        <v>21157</v>
      </c>
      <c r="F1429" t="s">
        <v>21158</v>
      </c>
    </row>
    <row r="1430" spans="1:6">
      <c r="A1430" t="s">
        <v>1855</v>
      </c>
      <c r="B1430" t="s">
        <v>1370</v>
      </c>
      <c r="C1430" t="s">
        <v>18</v>
      </c>
      <c r="D1430" s="3">
        <v>8.3099999999999996E-9</v>
      </c>
      <c r="E1430" t="s">
        <v>21159</v>
      </c>
      <c r="F1430" t="s">
        <v>21158</v>
      </c>
    </row>
    <row r="1431" spans="1:6">
      <c r="A1431" t="s">
        <v>2491</v>
      </c>
      <c r="B1431" t="s">
        <v>133</v>
      </c>
      <c r="C1431" t="s">
        <v>18</v>
      </c>
      <c r="D1431">
        <v>3.0415818000000001E-2</v>
      </c>
      <c r="E1431" t="s">
        <v>21157</v>
      </c>
      <c r="F1431" t="s">
        <v>21158</v>
      </c>
    </row>
    <row r="1432" spans="1:6">
      <c r="A1432" t="s">
        <v>16136</v>
      </c>
      <c r="B1432" t="s">
        <v>16137</v>
      </c>
      <c r="C1432" t="s">
        <v>18</v>
      </c>
      <c r="D1432">
        <v>2.02783E-4</v>
      </c>
      <c r="E1432" t="s">
        <v>21157</v>
      </c>
      <c r="F1432" t="s">
        <v>21158</v>
      </c>
    </row>
    <row r="1433" spans="1:6">
      <c r="A1433" t="s">
        <v>12499</v>
      </c>
      <c r="B1433" t="s">
        <v>11531</v>
      </c>
      <c r="C1433" t="s">
        <v>18</v>
      </c>
      <c r="D1433" s="3">
        <v>6.6700000000000003E-9</v>
      </c>
      <c r="E1433" t="s">
        <v>21159</v>
      </c>
      <c r="F1433" t="s">
        <v>21158</v>
      </c>
    </row>
    <row r="1434" spans="1:6">
      <c r="A1434" t="s">
        <v>16138</v>
      </c>
      <c r="B1434" t="s">
        <v>9838</v>
      </c>
      <c r="C1434" t="s">
        <v>18</v>
      </c>
      <c r="D1434">
        <v>1.2564340000000001E-3</v>
      </c>
      <c r="E1434" t="s">
        <v>21159</v>
      </c>
      <c r="F1434" t="s">
        <v>21158</v>
      </c>
    </row>
    <row r="1435" spans="1:6">
      <c r="A1435" t="s">
        <v>9961</v>
      </c>
      <c r="B1435" t="s">
        <v>9962</v>
      </c>
      <c r="C1435" t="s">
        <v>18</v>
      </c>
      <c r="D1435" s="3">
        <v>6.5500000000000006E-5</v>
      </c>
      <c r="E1435" t="s">
        <v>21157</v>
      </c>
      <c r="F1435" t="s">
        <v>21158</v>
      </c>
    </row>
    <row r="1436" spans="1:6">
      <c r="A1436" t="s">
        <v>1313</v>
      </c>
      <c r="B1436" t="s">
        <v>1314</v>
      </c>
      <c r="C1436" t="s">
        <v>18</v>
      </c>
      <c r="D1436" s="3">
        <v>2.1299999999999999E-5</v>
      </c>
      <c r="E1436" t="s">
        <v>21159</v>
      </c>
      <c r="F1436" t="s">
        <v>21158</v>
      </c>
    </row>
    <row r="1437" spans="1:6">
      <c r="A1437" t="s">
        <v>16139</v>
      </c>
      <c r="B1437" t="s">
        <v>16140</v>
      </c>
      <c r="C1437" t="s">
        <v>18</v>
      </c>
      <c r="D1437" s="3">
        <v>9.8299999999999995E-7</v>
      </c>
      <c r="E1437" t="s">
        <v>21159</v>
      </c>
      <c r="F1437" t="s">
        <v>21158</v>
      </c>
    </row>
    <row r="1438" spans="1:6">
      <c r="A1438" t="s">
        <v>1148</v>
      </c>
      <c r="B1438" t="s">
        <v>1149</v>
      </c>
      <c r="C1438" t="s">
        <v>18</v>
      </c>
      <c r="D1438">
        <v>6.7589199999999999E-4</v>
      </c>
      <c r="E1438" t="s">
        <v>21157</v>
      </c>
      <c r="F1438" t="s">
        <v>21158</v>
      </c>
    </row>
    <row r="1439" spans="1:6">
      <c r="A1439" t="s">
        <v>11597</v>
      </c>
      <c r="B1439" t="s">
        <v>11598</v>
      </c>
      <c r="C1439" t="s">
        <v>18</v>
      </c>
      <c r="D1439" s="3">
        <v>2.73E-5</v>
      </c>
      <c r="E1439" t="s">
        <v>21159</v>
      </c>
      <c r="F1439" t="s">
        <v>21158</v>
      </c>
    </row>
    <row r="1440" spans="1:6">
      <c r="A1440" t="s">
        <v>16141</v>
      </c>
      <c r="B1440" t="s">
        <v>8944</v>
      </c>
      <c r="C1440" t="s">
        <v>18</v>
      </c>
      <c r="D1440">
        <v>0.35208426700000001</v>
      </c>
      <c r="E1440" t="s">
        <v>21157</v>
      </c>
      <c r="F1440" t="s">
        <v>21158</v>
      </c>
    </row>
    <row r="1441" spans="1:6">
      <c r="A1441" t="s">
        <v>10527</v>
      </c>
      <c r="B1441" t="s">
        <v>10528</v>
      </c>
      <c r="C1441" t="s">
        <v>18</v>
      </c>
      <c r="D1441" s="3">
        <v>3.6799999999999999E-6</v>
      </c>
      <c r="E1441" t="s">
        <v>21159</v>
      </c>
      <c r="F1441" t="s">
        <v>21158</v>
      </c>
    </row>
    <row r="1442" spans="1:6">
      <c r="A1442" t="s">
        <v>10540</v>
      </c>
      <c r="B1442" t="s">
        <v>7726</v>
      </c>
      <c r="C1442" t="s">
        <v>18</v>
      </c>
      <c r="D1442" s="3">
        <v>7.0300000000000005E-11</v>
      </c>
      <c r="E1442" t="s">
        <v>21159</v>
      </c>
      <c r="F1442" t="s">
        <v>21158</v>
      </c>
    </row>
    <row r="1443" spans="1:6">
      <c r="A1443" t="s">
        <v>10237</v>
      </c>
      <c r="B1443" t="s">
        <v>10238</v>
      </c>
      <c r="C1443" t="s">
        <v>18</v>
      </c>
      <c r="D1443" s="3">
        <v>6.1099999999999998E-8</v>
      </c>
      <c r="E1443" t="s">
        <v>21159</v>
      </c>
      <c r="F1443" t="s">
        <v>21158</v>
      </c>
    </row>
    <row r="1444" spans="1:6">
      <c r="A1444" t="s">
        <v>16142</v>
      </c>
      <c r="B1444" t="s">
        <v>16143</v>
      </c>
      <c r="C1444" t="s">
        <v>18</v>
      </c>
      <c r="D1444" s="3">
        <v>8.6399999999999999E-5</v>
      </c>
      <c r="E1444" t="s">
        <v>21159</v>
      </c>
      <c r="F1444" t="s">
        <v>21158</v>
      </c>
    </row>
    <row r="1445" spans="1:6">
      <c r="A1445" t="s">
        <v>10382</v>
      </c>
      <c r="B1445" t="s">
        <v>2121</v>
      </c>
      <c r="C1445" t="s">
        <v>18</v>
      </c>
      <c r="D1445" s="3">
        <v>4.4799999999999998E-5</v>
      </c>
      <c r="E1445" t="s">
        <v>21159</v>
      </c>
      <c r="F1445" t="s">
        <v>21158</v>
      </c>
    </row>
    <row r="1446" spans="1:6">
      <c r="A1446" t="s">
        <v>11082</v>
      </c>
      <c r="B1446" t="s">
        <v>11083</v>
      </c>
      <c r="C1446" t="s">
        <v>18</v>
      </c>
      <c r="D1446" s="3">
        <v>5.1599999999999998E-10</v>
      </c>
      <c r="E1446" t="s">
        <v>21159</v>
      </c>
      <c r="F1446" t="s">
        <v>21158</v>
      </c>
    </row>
    <row r="1447" spans="1:6">
      <c r="A1447" t="s">
        <v>16144</v>
      </c>
      <c r="B1447" t="s">
        <v>3215</v>
      </c>
      <c r="C1447" t="s">
        <v>18</v>
      </c>
      <c r="D1447">
        <v>2.2473770000000001E-3</v>
      </c>
      <c r="E1447" t="s">
        <v>21157</v>
      </c>
      <c r="F1447" t="s">
        <v>21158</v>
      </c>
    </row>
    <row r="1448" spans="1:6">
      <c r="A1448" t="s">
        <v>16145</v>
      </c>
      <c r="B1448" t="s">
        <v>7378</v>
      </c>
      <c r="C1448" t="s">
        <v>18</v>
      </c>
      <c r="D1448" s="3">
        <v>9.8400000000000007E-5</v>
      </c>
      <c r="E1448" t="s">
        <v>21157</v>
      </c>
      <c r="F1448" t="s">
        <v>21158</v>
      </c>
    </row>
    <row r="1449" spans="1:6">
      <c r="A1449" t="s">
        <v>9047</v>
      </c>
      <c r="B1449" t="s">
        <v>6951</v>
      </c>
      <c r="C1449" t="s">
        <v>18</v>
      </c>
      <c r="D1449" s="3">
        <v>1.2999999999999999E-5</v>
      </c>
      <c r="E1449" t="s">
        <v>21159</v>
      </c>
      <c r="F1449" t="s">
        <v>21158</v>
      </c>
    </row>
    <row r="1450" spans="1:6">
      <c r="A1450" t="s">
        <v>10098</v>
      </c>
      <c r="B1450" t="s">
        <v>9498</v>
      </c>
      <c r="C1450" t="s">
        <v>18</v>
      </c>
      <c r="D1450" s="3">
        <v>1.67E-7</v>
      </c>
      <c r="E1450" t="s">
        <v>21159</v>
      </c>
      <c r="F1450" t="s">
        <v>21158</v>
      </c>
    </row>
    <row r="1451" spans="1:6">
      <c r="A1451" t="s">
        <v>16146</v>
      </c>
      <c r="B1451" t="s">
        <v>3287</v>
      </c>
      <c r="C1451" t="s">
        <v>18</v>
      </c>
      <c r="D1451">
        <v>2.1856380000000002E-2</v>
      </c>
      <c r="E1451" t="s">
        <v>21157</v>
      </c>
      <c r="F1451" t="s">
        <v>21158</v>
      </c>
    </row>
    <row r="1452" spans="1:6">
      <c r="A1452" t="s">
        <v>16147</v>
      </c>
      <c r="B1452" t="s">
        <v>16148</v>
      </c>
      <c r="C1452" t="s">
        <v>18</v>
      </c>
      <c r="D1452" s="3">
        <v>9.7499999999999998E-6</v>
      </c>
      <c r="E1452" t="s">
        <v>21159</v>
      </c>
      <c r="F1452" t="s">
        <v>21158</v>
      </c>
    </row>
    <row r="1453" spans="1:6">
      <c r="A1453" t="s">
        <v>16149</v>
      </c>
      <c r="B1453" t="s">
        <v>16150</v>
      </c>
      <c r="C1453" t="s">
        <v>18</v>
      </c>
      <c r="D1453">
        <v>0.40737698500000002</v>
      </c>
      <c r="E1453" t="s">
        <v>21157</v>
      </c>
      <c r="F1453" t="s">
        <v>21158</v>
      </c>
    </row>
    <row r="1454" spans="1:6">
      <c r="A1454" t="s">
        <v>10284</v>
      </c>
      <c r="B1454" t="s">
        <v>10285</v>
      </c>
      <c r="C1454" t="s">
        <v>18</v>
      </c>
      <c r="D1454" s="3">
        <v>3.6699999999999998E-8</v>
      </c>
      <c r="E1454" t="s">
        <v>21159</v>
      </c>
      <c r="F1454" t="s">
        <v>21158</v>
      </c>
    </row>
    <row r="1455" spans="1:6">
      <c r="A1455" t="s">
        <v>586</v>
      </c>
      <c r="B1455" t="s">
        <v>587</v>
      </c>
      <c r="C1455" t="s">
        <v>18</v>
      </c>
      <c r="D1455">
        <v>8.5849099999999996E-4</v>
      </c>
      <c r="E1455" t="s">
        <v>21157</v>
      </c>
      <c r="F1455" t="s">
        <v>21158</v>
      </c>
    </row>
    <row r="1456" spans="1:6">
      <c r="A1456" t="s">
        <v>16151</v>
      </c>
      <c r="B1456" t="s">
        <v>10385</v>
      </c>
      <c r="C1456" t="s">
        <v>18</v>
      </c>
      <c r="D1456">
        <v>8.3975E-4</v>
      </c>
      <c r="E1456" t="s">
        <v>21157</v>
      </c>
      <c r="F1456" t="s">
        <v>21158</v>
      </c>
    </row>
    <row r="1457" spans="1:6">
      <c r="A1457" t="s">
        <v>13734</v>
      </c>
      <c r="B1457" t="s">
        <v>13735</v>
      </c>
      <c r="C1457" t="s">
        <v>18</v>
      </c>
      <c r="D1457" s="3">
        <v>2.0700000000000001E-6</v>
      </c>
      <c r="E1457" t="s">
        <v>21159</v>
      </c>
      <c r="F1457" t="s">
        <v>21158</v>
      </c>
    </row>
    <row r="1458" spans="1:6">
      <c r="A1458" t="s">
        <v>9357</v>
      </c>
      <c r="B1458" t="s">
        <v>9358</v>
      </c>
      <c r="C1458" t="s">
        <v>18</v>
      </c>
      <c r="D1458" s="3">
        <v>9.2599999999999994E-6</v>
      </c>
      <c r="E1458" t="s">
        <v>21159</v>
      </c>
      <c r="F1458" t="s">
        <v>21158</v>
      </c>
    </row>
    <row r="1459" spans="1:6">
      <c r="A1459" t="s">
        <v>1400</v>
      </c>
      <c r="B1459" t="s">
        <v>1401</v>
      </c>
      <c r="C1459" t="s">
        <v>18</v>
      </c>
      <c r="D1459">
        <v>0.10474872</v>
      </c>
      <c r="E1459" t="s">
        <v>21157</v>
      </c>
      <c r="F1459" t="s">
        <v>21158</v>
      </c>
    </row>
    <row r="1460" spans="1:6">
      <c r="A1460" t="s">
        <v>8161</v>
      </c>
      <c r="B1460" t="s">
        <v>7057</v>
      </c>
      <c r="C1460" t="s">
        <v>18</v>
      </c>
      <c r="D1460">
        <v>1.00516E-4</v>
      </c>
      <c r="E1460" t="s">
        <v>21157</v>
      </c>
      <c r="F1460" t="s">
        <v>21158</v>
      </c>
    </row>
    <row r="1461" spans="1:6">
      <c r="A1461" t="s">
        <v>11923</v>
      </c>
      <c r="B1461" t="s">
        <v>7057</v>
      </c>
      <c r="C1461" t="s">
        <v>18</v>
      </c>
      <c r="D1461" s="3">
        <v>5.7700000000000004E-7</v>
      </c>
      <c r="E1461" t="s">
        <v>21159</v>
      </c>
      <c r="F1461" t="s">
        <v>21158</v>
      </c>
    </row>
    <row r="1462" spans="1:6">
      <c r="A1462" t="s">
        <v>12778</v>
      </c>
      <c r="B1462" t="s">
        <v>3750</v>
      </c>
      <c r="C1462" t="s">
        <v>18</v>
      </c>
      <c r="D1462">
        <v>1.7398199999999999E-4</v>
      </c>
      <c r="E1462" t="s">
        <v>21157</v>
      </c>
      <c r="F1462" t="s">
        <v>21158</v>
      </c>
    </row>
    <row r="1463" spans="1:6">
      <c r="A1463" t="s">
        <v>16152</v>
      </c>
      <c r="B1463" t="s">
        <v>16153</v>
      </c>
      <c r="C1463" t="s">
        <v>18</v>
      </c>
      <c r="D1463" s="3">
        <v>4.2400000000000001E-5</v>
      </c>
      <c r="E1463" t="s">
        <v>21159</v>
      </c>
      <c r="F1463" t="s">
        <v>21158</v>
      </c>
    </row>
    <row r="1464" spans="1:6">
      <c r="A1464" t="s">
        <v>2027</v>
      </c>
      <c r="B1464" t="s">
        <v>2028</v>
      </c>
      <c r="C1464" t="s">
        <v>18</v>
      </c>
      <c r="D1464" s="3">
        <v>2.6800000000000001E-5</v>
      </c>
      <c r="E1464" t="s">
        <v>21159</v>
      </c>
      <c r="F1464" t="s">
        <v>21158</v>
      </c>
    </row>
    <row r="1465" spans="1:6">
      <c r="A1465" t="s">
        <v>8567</v>
      </c>
      <c r="B1465" t="s">
        <v>133</v>
      </c>
      <c r="C1465" t="s">
        <v>18</v>
      </c>
      <c r="D1465" s="3">
        <v>6.0200000000000002E-7</v>
      </c>
      <c r="E1465" t="s">
        <v>21159</v>
      </c>
      <c r="F1465" t="s">
        <v>21158</v>
      </c>
    </row>
    <row r="1466" spans="1:6">
      <c r="A1466" t="s">
        <v>16154</v>
      </c>
      <c r="B1466" t="s">
        <v>133</v>
      </c>
      <c r="C1466" t="s">
        <v>18</v>
      </c>
      <c r="D1466">
        <v>3.3072280000000002E-3</v>
      </c>
      <c r="E1466" t="s">
        <v>21157</v>
      </c>
      <c r="F1466" t="s">
        <v>21158</v>
      </c>
    </row>
    <row r="1467" spans="1:6">
      <c r="A1467" t="s">
        <v>16155</v>
      </c>
      <c r="B1467" t="s">
        <v>16156</v>
      </c>
      <c r="C1467" t="s">
        <v>18</v>
      </c>
      <c r="D1467">
        <v>1.8928734999999999E-2</v>
      </c>
      <c r="E1467" t="s">
        <v>21157</v>
      </c>
      <c r="F1467" t="s">
        <v>21158</v>
      </c>
    </row>
    <row r="1468" spans="1:6">
      <c r="A1468" t="s">
        <v>55</v>
      </c>
      <c r="B1468" t="s">
        <v>56</v>
      </c>
      <c r="C1468" t="s">
        <v>18</v>
      </c>
      <c r="D1468">
        <v>1.3948191E-2</v>
      </c>
      <c r="E1468" t="s">
        <v>21157</v>
      </c>
      <c r="F1468" t="s">
        <v>21158</v>
      </c>
    </row>
    <row r="1469" spans="1:6">
      <c r="A1469" t="s">
        <v>8795</v>
      </c>
      <c r="B1469" t="s">
        <v>8796</v>
      </c>
      <c r="C1469" t="s">
        <v>18</v>
      </c>
      <c r="D1469" s="3">
        <v>2.4899999999999999E-5</v>
      </c>
      <c r="E1469" t="s">
        <v>21157</v>
      </c>
      <c r="F1469" t="s">
        <v>21158</v>
      </c>
    </row>
    <row r="1470" spans="1:6">
      <c r="A1470" t="s">
        <v>5728</v>
      </c>
      <c r="B1470" t="s">
        <v>5729</v>
      </c>
      <c r="C1470" t="s">
        <v>18</v>
      </c>
      <c r="D1470">
        <v>2.7888799999999998E-4</v>
      </c>
      <c r="E1470" t="s">
        <v>21157</v>
      </c>
      <c r="F1470" t="s">
        <v>21158</v>
      </c>
    </row>
    <row r="1471" spans="1:6">
      <c r="A1471" t="s">
        <v>4993</v>
      </c>
      <c r="B1471" t="s">
        <v>2385</v>
      </c>
      <c r="C1471" t="s">
        <v>18</v>
      </c>
      <c r="D1471">
        <v>2.00337E-4</v>
      </c>
      <c r="E1471" t="s">
        <v>21159</v>
      </c>
      <c r="F1471" t="s">
        <v>21158</v>
      </c>
    </row>
    <row r="1472" spans="1:6">
      <c r="A1472" t="s">
        <v>3477</v>
      </c>
      <c r="B1472" t="s">
        <v>3478</v>
      </c>
      <c r="C1472" t="s">
        <v>18</v>
      </c>
      <c r="D1472" s="3">
        <v>4.5900000000000001E-6</v>
      </c>
      <c r="E1472" t="s">
        <v>21159</v>
      </c>
      <c r="F1472" t="s">
        <v>21158</v>
      </c>
    </row>
    <row r="1473" spans="1:6">
      <c r="A1473" t="s">
        <v>16157</v>
      </c>
      <c r="B1473" t="s">
        <v>16158</v>
      </c>
      <c r="C1473" t="s">
        <v>18</v>
      </c>
      <c r="D1473">
        <v>1.6950831E-2</v>
      </c>
      <c r="E1473" t="s">
        <v>21157</v>
      </c>
      <c r="F1473" t="s">
        <v>21158</v>
      </c>
    </row>
    <row r="1474" spans="1:6">
      <c r="A1474" t="s">
        <v>13624</v>
      </c>
      <c r="B1474" t="s">
        <v>13625</v>
      </c>
      <c r="C1474" t="s">
        <v>18</v>
      </c>
      <c r="D1474" s="3">
        <v>1.52E-5</v>
      </c>
      <c r="E1474" t="s">
        <v>21159</v>
      </c>
      <c r="F1474" t="s">
        <v>21158</v>
      </c>
    </row>
    <row r="1475" spans="1:6">
      <c r="A1475" t="s">
        <v>16159</v>
      </c>
      <c r="B1475" t="s">
        <v>16160</v>
      </c>
      <c r="C1475" t="s">
        <v>18</v>
      </c>
      <c r="D1475" s="3">
        <v>2.2799999999999999E-5</v>
      </c>
      <c r="E1475" t="s">
        <v>21159</v>
      </c>
      <c r="F1475" t="s">
        <v>21158</v>
      </c>
    </row>
    <row r="1476" spans="1:6">
      <c r="A1476" t="s">
        <v>16161</v>
      </c>
      <c r="B1476" t="s">
        <v>16162</v>
      </c>
      <c r="C1476" t="s">
        <v>18</v>
      </c>
      <c r="D1476">
        <v>2.9243592999999998E-2</v>
      </c>
      <c r="E1476" t="s">
        <v>21157</v>
      </c>
      <c r="F1476" t="s">
        <v>21158</v>
      </c>
    </row>
    <row r="1477" spans="1:6">
      <c r="A1477" t="s">
        <v>16163</v>
      </c>
      <c r="B1477" t="s">
        <v>16164</v>
      </c>
      <c r="C1477" t="s">
        <v>18</v>
      </c>
      <c r="D1477">
        <v>3.2042399999999998E-4</v>
      </c>
      <c r="E1477" t="s">
        <v>21157</v>
      </c>
      <c r="F1477" t="s">
        <v>21158</v>
      </c>
    </row>
    <row r="1478" spans="1:6">
      <c r="A1478" t="s">
        <v>8052</v>
      </c>
      <c r="B1478" t="s">
        <v>6213</v>
      </c>
      <c r="C1478" t="s">
        <v>18</v>
      </c>
      <c r="D1478" s="3">
        <v>1.3999999999999999E-6</v>
      </c>
      <c r="E1478" t="s">
        <v>21159</v>
      </c>
      <c r="F1478" t="s">
        <v>21158</v>
      </c>
    </row>
    <row r="1479" spans="1:6">
      <c r="A1479" t="s">
        <v>7574</v>
      </c>
      <c r="B1479" t="s">
        <v>7575</v>
      </c>
      <c r="C1479" t="s">
        <v>18</v>
      </c>
      <c r="D1479">
        <v>1.0711329999999999E-3</v>
      </c>
      <c r="E1479" t="s">
        <v>21157</v>
      </c>
      <c r="F1479" t="s">
        <v>21158</v>
      </c>
    </row>
    <row r="1480" spans="1:6">
      <c r="A1480" t="s">
        <v>10417</v>
      </c>
      <c r="B1480" t="s">
        <v>10418</v>
      </c>
      <c r="C1480" t="s">
        <v>18</v>
      </c>
      <c r="D1480" s="3">
        <v>4.0199999999999996E-6</v>
      </c>
      <c r="E1480" t="s">
        <v>21159</v>
      </c>
      <c r="F1480" t="s">
        <v>21158</v>
      </c>
    </row>
    <row r="1481" spans="1:6">
      <c r="A1481" t="s">
        <v>10590</v>
      </c>
      <c r="B1481" t="s">
        <v>10591</v>
      </c>
      <c r="C1481" t="s">
        <v>18</v>
      </c>
      <c r="D1481">
        <v>8.7927999999999997E-4</v>
      </c>
      <c r="E1481" t="s">
        <v>21157</v>
      </c>
      <c r="F1481" t="s">
        <v>21158</v>
      </c>
    </row>
    <row r="1482" spans="1:6">
      <c r="A1482" t="s">
        <v>4928</v>
      </c>
      <c r="B1482" t="s">
        <v>4929</v>
      </c>
      <c r="C1482" t="s">
        <v>18</v>
      </c>
      <c r="D1482" s="3">
        <v>7.3899999999999994E-5</v>
      </c>
      <c r="E1482" t="s">
        <v>21157</v>
      </c>
      <c r="F1482" t="s">
        <v>21158</v>
      </c>
    </row>
    <row r="1483" spans="1:6">
      <c r="A1483" t="s">
        <v>16165</v>
      </c>
      <c r="B1483" t="s">
        <v>16166</v>
      </c>
      <c r="C1483" t="s">
        <v>18</v>
      </c>
      <c r="D1483">
        <v>7.0143432000000006E-2</v>
      </c>
      <c r="E1483" t="s">
        <v>21157</v>
      </c>
      <c r="F1483" t="s">
        <v>21158</v>
      </c>
    </row>
    <row r="1484" spans="1:6">
      <c r="A1484" t="s">
        <v>16167</v>
      </c>
      <c r="B1484" t="s">
        <v>16168</v>
      </c>
      <c r="C1484" t="s">
        <v>18</v>
      </c>
      <c r="D1484" s="3">
        <v>9.1400000000000006E-6</v>
      </c>
      <c r="E1484" t="s">
        <v>21159</v>
      </c>
      <c r="F1484" t="s">
        <v>21158</v>
      </c>
    </row>
    <row r="1485" spans="1:6">
      <c r="A1485" t="s">
        <v>2952</v>
      </c>
      <c r="B1485" t="s">
        <v>2953</v>
      </c>
      <c r="C1485" t="s">
        <v>18</v>
      </c>
      <c r="D1485" s="3">
        <v>7.3799999999999996E-6</v>
      </c>
      <c r="E1485" t="s">
        <v>21159</v>
      </c>
      <c r="F1485" t="s">
        <v>21158</v>
      </c>
    </row>
    <row r="1486" spans="1:6">
      <c r="A1486" t="s">
        <v>1809</v>
      </c>
      <c r="B1486" t="s">
        <v>732</v>
      </c>
      <c r="C1486" t="s">
        <v>18</v>
      </c>
      <c r="D1486">
        <v>3.3600460000000002E-3</v>
      </c>
      <c r="E1486" t="s">
        <v>21157</v>
      </c>
      <c r="F1486" t="s">
        <v>21158</v>
      </c>
    </row>
    <row r="1487" spans="1:6">
      <c r="A1487" t="s">
        <v>16169</v>
      </c>
      <c r="B1487" t="s">
        <v>16170</v>
      </c>
      <c r="C1487" t="s">
        <v>18</v>
      </c>
      <c r="D1487" s="3">
        <v>6.2099999999999998E-6</v>
      </c>
      <c r="E1487" t="s">
        <v>21159</v>
      </c>
      <c r="F1487" t="s">
        <v>21158</v>
      </c>
    </row>
    <row r="1488" spans="1:6">
      <c r="A1488" t="s">
        <v>16171</v>
      </c>
      <c r="B1488" t="s">
        <v>54</v>
      </c>
      <c r="C1488" t="s">
        <v>18</v>
      </c>
      <c r="D1488">
        <v>1.9194498000000001E-2</v>
      </c>
      <c r="E1488" t="s">
        <v>21157</v>
      </c>
      <c r="F1488" t="s">
        <v>21158</v>
      </c>
    </row>
    <row r="1489" spans="1:6">
      <c r="A1489" t="s">
        <v>16172</v>
      </c>
      <c r="B1489" t="s">
        <v>16173</v>
      </c>
      <c r="C1489" t="s">
        <v>18</v>
      </c>
      <c r="D1489">
        <v>2.7513899999999998E-4</v>
      </c>
      <c r="E1489" t="s">
        <v>21157</v>
      </c>
      <c r="F1489" t="s">
        <v>21158</v>
      </c>
    </row>
    <row r="1490" spans="1:6">
      <c r="A1490" t="s">
        <v>16174</v>
      </c>
      <c r="B1490" t="s">
        <v>8593</v>
      </c>
      <c r="C1490" t="s">
        <v>18</v>
      </c>
      <c r="D1490" s="3">
        <v>5.5199999999999997E-6</v>
      </c>
      <c r="E1490" t="s">
        <v>21159</v>
      </c>
      <c r="F1490" t="s">
        <v>21158</v>
      </c>
    </row>
    <row r="1491" spans="1:6">
      <c r="A1491" t="s">
        <v>16175</v>
      </c>
      <c r="B1491" t="s">
        <v>1750</v>
      </c>
      <c r="C1491" t="s">
        <v>18</v>
      </c>
      <c r="D1491">
        <v>3.0552299999999999E-3</v>
      </c>
      <c r="E1491" t="s">
        <v>21157</v>
      </c>
      <c r="F1491" t="s">
        <v>21158</v>
      </c>
    </row>
    <row r="1492" spans="1:6">
      <c r="A1492" t="s">
        <v>10094</v>
      </c>
      <c r="B1492" t="s">
        <v>212</v>
      </c>
      <c r="C1492" t="s">
        <v>18</v>
      </c>
      <c r="D1492" s="3">
        <v>1.04E-7</v>
      </c>
      <c r="E1492" t="s">
        <v>21159</v>
      </c>
      <c r="F1492" t="s">
        <v>21158</v>
      </c>
    </row>
    <row r="1493" spans="1:6">
      <c r="A1493" t="s">
        <v>5295</v>
      </c>
      <c r="B1493" t="s">
        <v>5296</v>
      </c>
      <c r="C1493" t="s">
        <v>18</v>
      </c>
      <c r="D1493" s="3">
        <v>1.3899999999999999E-7</v>
      </c>
      <c r="E1493" t="s">
        <v>21159</v>
      </c>
      <c r="F1493" t="s">
        <v>21161</v>
      </c>
    </row>
    <row r="1494" spans="1:6">
      <c r="A1494" t="s">
        <v>8759</v>
      </c>
      <c r="B1494" t="s">
        <v>8760</v>
      </c>
      <c r="C1494" t="s">
        <v>18</v>
      </c>
      <c r="D1494" s="3">
        <v>1.7100000000000001E-7</v>
      </c>
      <c r="E1494" t="s">
        <v>21159</v>
      </c>
      <c r="F1494" t="s">
        <v>21158</v>
      </c>
    </row>
    <row r="1495" spans="1:6">
      <c r="A1495" t="s">
        <v>16176</v>
      </c>
      <c r="B1495" t="s">
        <v>16177</v>
      </c>
      <c r="C1495" t="s">
        <v>18</v>
      </c>
      <c r="D1495">
        <v>5.8933019999999996E-3</v>
      </c>
      <c r="E1495" t="s">
        <v>21157</v>
      </c>
      <c r="F1495" t="s">
        <v>21158</v>
      </c>
    </row>
    <row r="1496" spans="1:6">
      <c r="A1496" t="s">
        <v>16178</v>
      </c>
      <c r="B1496" t="s">
        <v>16179</v>
      </c>
      <c r="C1496" t="s">
        <v>18</v>
      </c>
      <c r="D1496">
        <v>1.7468799999999999E-3</v>
      </c>
      <c r="E1496" t="s">
        <v>21157</v>
      </c>
      <c r="F1496" t="s">
        <v>21158</v>
      </c>
    </row>
    <row r="1497" spans="1:6">
      <c r="A1497" t="s">
        <v>9060</v>
      </c>
      <c r="B1497" t="s">
        <v>9061</v>
      </c>
      <c r="C1497" t="s">
        <v>18</v>
      </c>
      <c r="D1497" s="3">
        <v>2.4699999999999998E-7</v>
      </c>
      <c r="E1497" t="s">
        <v>21159</v>
      </c>
      <c r="F1497" t="s">
        <v>21158</v>
      </c>
    </row>
    <row r="1498" spans="1:6">
      <c r="A1498" t="s">
        <v>16180</v>
      </c>
      <c r="B1498" t="s">
        <v>16181</v>
      </c>
      <c r="C1498" t="s">
        <v>18</v>
      </c>
      <c r="D1498" s="3">
        <v>6.9199999999999998E-6</v>
      </c>
      <c r="E1498" t="s">
        <v>21159</v>
      </c>
      <c r="F1498" t="s">
        <v>21158</v>
      </c>
    </row>
    <row r="1499" spans="1:6">
      <c r="A1499" t="s">
        <v>11825</v>
      </c>
      <c r="B1499" t="s">
        <v>11400</v>
      </c>
      <c r="C1499" t="s">
        <v>18</v>
      </c>
      <c r="D1499">
        <v>1.5988440000000001E-3</v>
      </c>
      <c r="E1499" t="s">
        <v>21157</v>
      </c>
      <c r="F1499" t="s">
        <v>21158</v>
      </c>
    </row>
    <row r="1500" spans="1:6">
      <c r="A1500" t="s">
        <v>12535</v>
      </c>
      <c r="B1500" t="s">
        <v>12536</v>
      </c>
      <c r="C1500" t="s">
        <v>18</v>
      </c>
      <c r="D1500" s="3">
        <v>1.7499999999999999E-7</v>
      </c>
      <c r="E1500" t="s">
        <v>21159</v>
      </c>
      <c r="F1500" t="s">
        <v>21158</v>
      </c>
    </row>
    <row r="1501" spans="1:6">
      <c r="A1501" t="s">
        <v>2297</v>
      </c>
      <c r="B1501" t="s">
        <v>2298</v>
      </c>
      <c r="C1501" t="s">
        <v>18</v>
      </c>
      <c r="D1501">
        <v>1.397892E-3</v>
      </c>
      <c r="E1501" t="s">
        <v>21157</v>
      </c>
      <c r="F1501" t="s">
        <v>21158</v>
      </c>
    </row>
    <row r="1502" spans="1:6">
      <c r="A1502" t="s">
        <v>16182</v>
      </c>
      <c r="B1502" t="s">
        <v>16183</v>
      </c>
      <c r="C1502" t="s">
        <v>18</v>
      </c>
      <c r="D1502">
        <v>5.5861611999999998E-2</v>
      </c>
      <c r="E1502" t="s">
        <v>21157</v>
      </c>
      <c r="F1502" t="s">
        <v>21158</v>
      </c>
    </row>
    <row r="1503" spans="1:6">
      <c r="A1503" t="s">
        <v>10374</v>
      </c>
      <c r="B1503" t="s">
        <v>10375</v>
      </c>
      <c r="C1503" t="s">
        <v>18</v>
      </c>
      <c r="D1503" s="3">
        <v>1.77E-6</v>
      </c>
      <c r="E1503" t="s">
        <v>21159</v>
      </c>
      <c r="F1503" t="s">
        <v>21158</v>
      </c>
    </row>
    <row r="1504" spans="1:6">
      <c r="A1504" t="s">
        <v>16184</v>
      </c>
      <c r="B1504" t="s">
        <v>16185</v>
      </c>
      <c r="C1504" t="s">
        <v>18</v>
      </c>
      <c r="D1504" s="3">
        <v>2.0400000000000001E-5</v>
      </c>
      <c r="E1504" t="s">
        <v>21159</v>
      </c>
      <c r="F1504" t="s">
        <v>21158</v>
      </c>
    </row>
    <row r="1505" spans="1:6">
      <c r="A1505" t="s">
        <v>1570</v>
      </c>
      <c r="B1505" t="s">
        <v>1571</v>
      </c>
      <c r="C1505" t="s">
        <v>18</v>
      </c>
      <c r="D1505">
        <v>4.4535290000000003E-3</v>
      </c>
      <c r="E1505" t="s">
        <v>21157</v>
      </c>
      <c r="F1505" t="s">
        <v>21158</v>
      </c>
    </row>
    <row r="1506" spans="1:6">
      <c r="A1506" t="s">
        <v>13298</v>
      </c>
      <c r="B1506" t="s">
        <v>13299</v>
      </c>
      <c r="C1506" t="s">
        <v>18</v>
      </c>
      <c r="D1506" s="3">
        <v>1.2500000000000001E-6</v>
      </c>
      <c r="E1506" t="s">
        <v>21159</v>
      </c>
      <c r="F1506" t="s">
        <v>21158</v>
      </c>
    </row>
    <row r="1507" spans="1:6">
      <c r="A1507" t="s">
        <v>16186</v>
      </c>
      <c r="B1507" t="s">
        <v>16187</v>
      </c>
      <c r="C1507" t="s">
        <v>18</v>
      </c>
      <c r="D1507" s="3">
        <v>6.9800000000000003E-5</v>
      </c>
      <c r="E1507" t="s">
        <v>21157</v>
      </c>
      <c r="F1507" t="s">
        <v>21158</v>
      </c>
    </row>
    <row r="1508" spans="1:6">
      <c r="A1508" t="s">
        <v>16188</v>
      </c>
      <c r="B1508" t="s">
        <v>16189</v>
      </c>
      <c r="C1508" t="s">
        <v>18</v>
      </c>
      <c r="D1508">
        <v>1.2765566000000001E-2</v>
      </c>
      <c r="E1508" t="s">
        <v>21157</v>
      </c>
      <c r="F1508" t="s">
        <v>21158</v>
      </c>
    </row>
    <row r="1509" spans="1:6">
      <c r="A1509" t="s">
        <v>5322</v>
      </c>
      <c r="B1509" t="s">
        <v>5323</v>
      </c>
      <c r="C1509" t="s">
        <v>18</v>
      </c>
      <c r="D1509" s="3">
        <v>1.1800000000000001E-5</v>
      </c>
      <c r="E1509" t="s">
        <v>21159</v>
      </c>
      <c r="F1509" t="s">
        <v>21158</v>
      </c>
    </row>
    <row r="1510" spans="1:6">
      <c r="A1510" t="s">
        <v>16190</v>
      </c>
      <c r="B1510" t="s">
        <v>16191</v>
      </c>
      <c r="C1510" t="s">
        <v>18</v>
      </c>
      <c r="D1510">
        <v>2.5355857999999998E-2</v>
      </c>
      <c r="E1510" t="s">
        <v>21157</v>
      </c>
      <c r="F1510" t="s">
        <v>21158</v>
      </c>
    </row>
    <row r="1511" spans="1:6">
      <c r="A1511" t="s">
        <v>9095</v>
      </c>
      <c r="B1511" t="s">
        <v>9096</v>
      </c>
      <c r="C1511" t="s">
        <v>18</v>
      </c>
      <c r="D1511" s="3">
        <v>1.2700000000000001E-7</v>
      </c>
      <c r="E1511" t="s">
        <v>21159</v>
      </c>
      <c r="F1511" t="s">
        <v>21158</v>
      </c>
    </row>
    <row r="1512" spans="1:6">
      <c r="A1512" t="s">
        <v>5707</v>
      </c>
      <c r="B1512" t="s">
        <v>5708</v>
      </c>
      <c r="C1512" t="s">
        <v>18</v>
      </c>
      <c r="D1512">
        <v>5.9604139999999998E-3</v>
      </c>
      <c r="E1512" t="s">
        <v>21157</v>
      </c>
      <c r="F1512" t="s">
        <v>21158</v>
      </c>
    </row>
    <row r="1513" spans="1:6">
      <c r="A1513" t="s">
        <v>11233</v>
      </c>
      <c r="B1513" t="s">
        <v>11234</v>
      </c>
      <c r="C1513" t="s">
        <v>18</v>
      </c>
      <c r="D1513" s="3">
        <v>1.89E-8</v>
      </c>
      <c r="E1513" t="s">
        <v>21159</v>
      </c>
      <c r="F1513" t="s">
        <v>21158</v>
      </c>
    </row>
    <row r="1514" spans="1:6">
      <c r="A1514" t="s">
        <v>16192</v>
      </c>
      <c r="B1514" t="s">
        <v>16193</v>
      </c>
      <c r="C1514" t="s">
        <v>18</v>
      </c>
      <c r="D1514">
        <v>7.3800099999999996E-4</v>
      </c>
      <c r="E1514" t="s">
        <v>21157</v>
      </c>
      <c r="F1514" t="s">
        <v>21158</v>
      </c>
    </row>
    <row r="1515" spans="1:6">
      <c r="A1515" t="s">
        <v>10187</v>
      </c>
      <c r="B1515" t="s">
        <v>9370</v>
      </c>
      <c r="C1515" t="s">
        <v>18</v>
      </c>
      <c r="D1515" s="3">
        <v>7.9799999999999993E-9</v>
      </c>
      <c r="E1515" t="s">
        <v>21159</v>
      </c>
      <c r="F1515" t="s">
        <v>21158</v>
      </c>
    </row>
    <row r="1516" spans="1:6">
      <c r="A1516" t="s">
        <v>16194</v>
      </c>
      <c r="B1516" t="s">
        <v>16195</v>
      </c>
      <c r="C1516" t="s">
        <v>18</v>
      </c>
      <c r="D1516">
        <v>5.3273585999999998E-2</v>
      </c>
      <c r="E1516" t="s">
        <v>21157</v>
      </c>
      <c r="F1516" t="s">
        <v>21158</v>
      </c>
    </row>
    <row r="1517" spans="1:6">
      <c r="A1517" t="s">
        <v>8703</v>
      </c>
      <c r="B1517" t="s">
        <v>54</v>
      </c>
      <c r="C1517" t="s">
        <v>18</v>
      </c>
      <c r="D1517" s="3">
        <v>7.1100000000000003E-10</v>
      </c>
      <c r="E1517" t="s">
        <v>21159</v>
      </c>
      <c r="F1517" t="s">
        <v>21158</v>
      </c>
    </row>
    <row r="1518" spans="1:6">
      <c r="A1518" t="s">
        <v>16196</v>
      </c>
      <c r="B1518" t="s">
        <v>16197</v>
      </c>
      <c r="C1518" t="s">
        <v>18</v>
      </c>
      <c r="D1518">
        <v>7.4499112000000006E-2</v>
      </c>
      <c r="E1518" t="s">
        <v>21157</v>
      </c>
      <c r="F1518" t="s">
        <v>21158</v>
      </c>
    </row>
    <row r="1519" spans="1:6">
      <c r="A1519" t="s">
        <v>12514</v>
      </c>
      <c r="B1519" t="s">
        <v>12515</v>
      </c>
      <c r="C1519" t="s">
        <v>18</v>
      </c>
      <c r="D1519">
        <v>1.2233910000000001E-3</v>
      </c>
      <c r="E1519" t="s">
        <v>21157</v>
      </c>
      <c r="F1519" t="s">
        <v>21158</v>
      </c>
    </row>
    <row r="1520" spans="1:6">
      <c r="A1520" t="s">
        <v>7679</v>
      </c>
      <c r="B1520" t="s">
        <v>7634</v>
      </c>
      <c r="C1520" t="s">
        <v>18</v>
      </c>
      <c r="D1520">
        <v>3.9538600000000001E-4</v>
      </c>
      <c r="E1520" t="s">
        <v>21159</v>
      </c>
      <c r="F1520" t="s">
        <v>21158</v>
      </c>
    </row>
    <row r="1521" spans="1:6">
      <c r="A1521" t="s">
        <v>16198</v>
      </c>
      <c r="B1521" t="s">
        <v>16199</v>
      </c>
      <c r="C1521" t="s">
        <v>18</v>
      </c>
      <c r="D1521">
        <v>3.0987607E-2</v>
      </c>
      <c r="E1521" t="s">
        <v>21157</v>
      </c>
      <c r="F1521" t="s">
        <v>21158</v>
      </c>
    </row>
    <row r="1522" spans="1:6">
      <c r="A1522" t="s">
        <v>11366</v>
      </c>
      <c r="B1522" t="s">
        <v>11367</v>
      </c>
      <c r="C1522" t="s">
        <v>18</v>
      </c>
      <c r="D1522" s="3">
        <v>1.5699999999999999E-5</v>
      </c>
      <c r="E1522" t="s">
        <v>21159</v>
      </c>
      <c r="F1522" t="s">
        <v>21158</v>
      </c>
    </row>
    <row r="1523" spans="1:6">
      <c r="A1523" t="s">
        <v>10399</v>
      </c>
      <c r="B1523" t="s">
        <v>10400</v>
      </c>
      <c r="C1523" t="s">
        <v>18</v>
      </c>
      <c r="D1523" s="3">
        <v>7.9299999999999997E-7</v>
      </c>
      <c r="E1523" t="s">
        <v>21159</v>
      </c>
      <c r="F1523" t="s">
        <v>21158</v>
      </c>
    </row>
    <row r="1524" spans="1:6">
      <c r="A1524" t="s">
        <v>9055</v>
      </c>
      <c r="B1524" t="s">
        <v>8160</v>
      </c>
      <c r="C1524" t="s">
        <v>18</v>
      </c>
      <c r="D1524" s="3">
        <v>2.2500000000000001E-6</v>
      </c>
      <c r="E1524" t="s">
        <v>21159</v>
      </c>
      <c r="F1524" t="s">
        <v>21158</v>
      </c>
    </row>
    <row r="1525" spans="1:6">
      <c r="A1525" t="s">
        <v>12164</v>
      </c>
      <c r="B1525" t="s">
        <v>12165</v>
      </c>
      <c r="C1525" t="s">
        <v>18</v>
      </c>
      <c r="D1525" s="3">
        <v>1.2200000000000001E-7</v>
      </c>
      <c r="E1525" t="s">
        <v>21159</v>
      </c>
      <c r="F1525" t="s">
        <v>21158</v>
      </c>
    </row>
    <row r="1526" spans="1:6">
      <c r="A1526" t="s">
        <v>16200</v>
      </c>
      <c r="B1526" t="s">
        <v>16201</v>
      </c>
      <c r="C1526" t="s">
        <v>18</v>
      </c>
      <c r="D1526">
        <v>1.1963942E-2</v>
      </c>
      <c r="E1526" t="s">
        <v>21157</v>
      </c>
      <c r="F1526" t="s">
        <v>21158</v>
      </c>
    </row>
    <row r="1527" spans="1:6">
      <c r="A1527" t="s">
        <v>16202</v>
      </c>
      <c r="B1527" t="s">
        <v>54</v>
      </c>
      <c r="C1527" t="s">
        <v>18</v>
      </c>
      <c r="D1527">
        <v>3.7141499999999999E-4</v>
      </c>
      <c r="E1527" t="s">
        <v>21157</v>
      </c>
      <c r="F1527" t="s">
        <v>21158</v>
      </c>
    </row>
    <row r="1528" spans="1:6">
      <c r="A1528" t="s">
        <v>16203</v>
      </c>
      <c r="B1528" t="s">
        <v>16204</v>
      </c>
      <c r="C1528" t="s">
        <v>18</v>
      </c>
      <c r="D1528">
        <v>5.7824099999999995E-4</v>
      </c>
      <c r="E1528" t="s">
        <v>21159</v>
      </c>
      <c r="F1528" t="s">
        <v>21158</v>
      </c>
    </row>
    <row r="1529" spans="1:6">
      <c r="A1529" t="s">
        <v>4032</v>
      </c>
      <c r="B1529" t="s">
        <v>4033</v>
      </c>
      <c r="C1529" t="s">
        <v>18</v>
      </c>
      <c r="D1529">
        <v>3.3891364E-2</v>
      </c>
      <c r="E1529" t="s">
        <v>21157</v>
      </c>
      <c r="F1529" t="s">
        <v>21158</v>
      </c>
    </row>
    <row r="1530" spans="1:6">
      <c r="A1530" t="s">
        <v>1366</v>
      </c>
      <c r="B1530" t="s">
        <v>917</v>
      </c>
      <c r="C1530" t="s">
        <v>18</v>
      </c>
      <c r="D1530">
        <v>4.9793449999999996E-3</v>
      </c>
      <c r="E1530" t="s">
        <v>21157</v>
      </c>
      <c r="F1530" t="s">
        <v>21158</v>
      </c>
    </row>
    <row r="1531" spans="1:6">
      <c r="A1531" t="s">
        <v>16205</v>
      </c>
      <c r="B1531" t="s">
        <v>16206</v>
      </c>
      <c r="C1531" t="s">
        <v>18</v>
      </c>
      <c r="D1531">
        <v>1.9924100000000001E-4</v>
      </c>
      <c r="E1531" t="s">
        <v>21157</v>
      </c>
      <c r="F1531" t="s">
        <v>21158</v>
      </c>
    </row>
    <row r="1532" spans="1:6">
      <c r="A1532" t="s">
        <v>8580</v>
      </c>
      <c r="B1532" t="s">
        <v>8581</v>
      </c>
      <c r="C1532" t="s">
        <v>18</v>
      </c>
      <c r="D1532" s="3">
        <v>4.0900000000000002E-8</v>
      </c>
      <c r="E1532" t="s">
        <v>21159</v>
      </c>
      <c r="F1532" t="s">
        <v>21158</v>
      </c>
    </row>
    <row r="1533" spans="1:6">
      <c r="A1533" t="s">
        <v>16207</v>
      </c>
      <c r="B1533" t="s">
        <v>16208</v>
      </c>
      <c r="C1533" t="s">
        <v>18</v>
      </c>
      <c r="D1533">
        <v>2.5418165E-2</v>
      </c>
      <c r="E1533" t="s">
        <v>21157</v>
      </c>
      <c r="F1533" t="s">
        <v>21158</v>
      </c>
    </row>
    <row r="1534" spans="1:6">
      <c r="A1534" t="s">
        <v>10408</v>
      </c>
      <c r="B1534" t="s">
        <v>10409</v>
      </c>
      <c r="C1534" t="s">
        <v>18</v>
      </c>
      <c r="D1534">
        <v>9.3545800000000001E-4</v>
      </c>
      <c r="E1534" t="s">
        <v>21157</v>
      </c>
      <c r="F1534" t="s">
        <v>21158</v>
      </c>
    </row>
    <row r="1535" spans="1:6">
      <c r="A1535" t="s">
        <v>16209</v>
      </c>
      <c r="B1535" t="s">
        <v>16210</v>
      </c>
      <c r="C1535" t="s">
        <v>18</v>
      </c>
      <c r="D1535" s="3">
        <v>2.8399999999999999E-5</v>
      </c>
      <c r="E1535" t="s">
        <v>21159</v>
      </c>
      <c r="F1535" t="s">
        <v>21158</v>
      </c>
    </row>
    <row r="1536" spans="1:6">
      <c r="A1536" t="s">
        <v>10111</v>
      </c>
      <c r="B1536" t="s">
        <v>10112</v>
      </c>
      <c r="C1536" t="s">
        <v>18</v>
      </c>
      <c r="D1536" s="3">
        <v>5.1799999999999995E-7</v>
      </c>
      <c r="E1536" t="s">
        <v>21159</v>
      </c>
      <c r="F1536" t="s">
        <v>21158</v>
      </c>
    </row>
    <row r="1537" spans="1:6">
      <c r="A1537" t="s">
        <v>16211</v>
      </c>
      <c r="B1537" t="s">
        <v>16212</v>
      </c>
      <c r="C1537" t="s">
        <v>18</v>
      </c>
      <c r="D1537">
        <v>8.1020500000000004E-4</v>
      </c>
      <c r="E1537" t="s">
        <v>21159</v>
      </c>
      <c r="F1537" t="s">
        <v>21158</v>
      </c>
    </row>
    <row r="1538" spans="1:6">
      <c r="A1538" t="s">
        <v>16213</v>
      </c>
      <c r="B1538" t="s">
        <v>54</v>
      </c>
      <c r="C1538" t="s">
        <v>18</v>
      </c>
      <c r="D1538">
        <v>2.0352599999999999E-4</v>
      </c>
      <c r="E1538" t="s">
        <v>21159</v>
      </c>
      <c r="F1538" t="s">
        <v>21158</v>
      </c>
    </row>
    <row r="1539" spans="1:6">
      <c r="A1539" t="s">
        <v>10235</v>
      </c>
      <c r="B1539" t="s">
        <v>10236</v>
      </c>
      <c r="C1539" t="s">
        <v>18</v>
      </c>
      <c r="D1539" s="3">
        <v>4.7199999999999997E-6</v>
      </c>
      <c r="E1539" t="s">
        <v>21159</v>
      </c>
      <c r="F1539" t="s">
        <v>21158</v>
      </c>
    </row>
    <row r="1540" spans="1:6">
      <c r="A1540" t="s">
        <v>16214</v>
      </c>
      <c r="B1540" t="s">
        <v>16215</v>
      </c>
      <c r="C1540" t="s">
        <v>18</v>
      </c>
      <c r="D1540">
        <v>1.2979867000000001E-2</v>
      </c>
      <c r="E1540" t="s">
        <v>21157</v>
      </c>
      <c r="F1540" t="s">
        <v>21158</v>
      </c>
    </row>
    <row r="1541" spans="1:6">
      <c r="A1541" t="s">
        <v>622</v>
      </c>
      <c r="B1541" t="s">
        <v>623</v>
      </c>
      <c r="C1541" t="s">
        <v>18</v>
      </c>
      <c r="D1541" s="3">
        <v>3.8899999999999997E-5</v>
      </c>
      <c r="E1541" t="s">
        <v>21159</v>
      </c>
      <c r="F1541" t="s">
        <v>21158</v>
      </c>
    </row>
    <row r="1542" spans="1:6">
      <c r="A1542" t="s">
        <v>5200</v>
      </c>
      <c r="B1542" t="s">
        <v>5201</v>
      </c>
      <c r="C1542" t="s">
        <v>18</v>
      </c>
      <c r="D1542" s="3">
        <v>2.9499999999999999E-9</v>
      </c>
      <c r="E1542" t="s">
        <v>21159</v>
      </c>
      <c r="F1542" t="s">
        <v>21158</v>
      </c>
    </row>
    <row r="1543" spans="1:6">
      <c r="A1543" t="s">
        <v>16216</v>
      </c>
      <c r="B1543" t="s">
        <v>16217</v>
      </c>
      <c r="C1543" t="s">
        <v>18</v>
      </c>
      <c r="D1543">
        <v>4.4918014999999999E-2</v>
      </c>
      <c r="E1543" t="s">
        <v>21157</v>
      </c>
      <c r="F1543" t="s">
        <v>21158</v>
      </c>
    </row>
    <row r="1544" spans="1:6">
      <c r="A1544" t="s">
        <v>12352</v>
      </c>
      <c r="B1544" t="s">
        <v>54</v>
      </c>
      <c r="C1544" t="s">
        <v>18</v>
      </c>
      <c r="D1544" s="3">
        <v>1.8300000000000001E-6</v>
      </c>
      <c r="E1544" t="s">
        <v>21159</v>
      </c>
      <c r="F1544" t="s">
        <v>21158</v>
      </c>
    </row>
    <row r="1545" spans="1:6">
      <c r="A1545" t="s">
        <v>16218</v>
      </c>
      <c r="B1545" t="s">
        <v>13235</v>
      </c>
      <c r="C1545" t="s">
        <v>18</v>
      </c>
      <c r="D1545">
        <v>2.5769923E-2</v>
      </c>
      <c r="E1545" t="s">
        <v>21157</v>
      </c>
      <c r="F1545" t="s">
        <v>21158</v>
      </c>
    </row>
    <row r="1546" spans="1:6">
      <c r="A1546" t="s">
        <v>16219</v>
      </c>
      <c r="B1546" t="s">
        <v>16220</v>
      </c>
      <c r="C1546" t="s">
        <v>18</v>
      </c>
      <c r="D1546">
        <v>4.7454159999999997E-3</v>
      </c>
      <c r="E1546" t="s">
        <v>21157</v>
      </c>
      <c r="F1546" t="s">
        <v>21158</v>
      </c>
    </row>
    <row r="1547" spans="1:6">
      <c r="A1547" t="s">
        <v>16221</v>
      </c>
      <c r="B1547" t="s">
        <v>16222</v>
      </c>
      <c r="C1547" t="s">
        <v>18</v>
      </c>
      <c r="D1547">
        <v>9.9702679999999991E-3</v>
      </c>
      <c r="E1547" t="s">
        <v>21157</v>
      </c>
      <c r="F1547" t="s">
        <v>21158</v>
      </c>
    </row>
    <row r="1548" spans="1:6">
      <c r="A1548" t="s">
        <v>16223</v>
      </c>
      <c r="B1548" t="s">
        <v>16116</v>
      </c>
      <c r="C1548" t="s">
        <v>18</v>
      </c>
      <c r="D1548" s="3">
        <v>1.2800000000000001E-7</v>
      </c>
      <c r="E1548" t="s">
        <v>21159</v>
      </c>
      <c r="F1548" t="s">
        <v>21158</v>
      </c>
    </row>
    <row r="1549" spans="1:6">
      <c r="A1549" t="s">
        <v>16224</v>
      </c>
      <c r="B1549" t="s">
        <v>16225</v>
      </c>
      <c r="C1549" t="s">
        <v>18</v>
      </c>
      <c r="D1549">
        <v>0.18616183</v>
      </c>
      <c r="E1549" t="s">
        <v>21157</v>
      </c>
      <c r="F1549" t="s">
        <v>21158</v>
      </c>
    </row>
    <row r="1550" spans="1:6">
      <c r="A1550" t="s">
        <v>8890</v>
      </c>
      <c r="B1550" t="s">
        <v>8891</v>
      </c>
      <c r="C1550" t="s">
        <v>18</v>
      </c>
      <c r="D1550" s="3">
        <v>4.9100000000000001E-5</v>
      </c>
      <c r="E1550" t="s">
        <v>21159</v>
      </c>
      <c r="F1550" t="s">
        <v>21158</v>
      </c>
    </row>
    <row r="1551" spans="1:6">
      <c r="A1551" t="s">
        <v>1957</v>
      </c>
      <c r="B1551" t="s">
        <v>1958</v>
      </c>
      <c r="C1551" t="s">
        <v>18</v>
      </c>
      <c r="D1551" s="3">
        <v>2.6800000000000001E-5</v>
      </c>
      <c r="E1551" t="s">
        <v>21159</v>
      </c>
      <c r="F1551" t="s">
        <v>21158</v>
      </c>
    </row>
    <row r="1552" spans="1:6">
      <c r="A1552" t="s">
        <v>16226</v>
      </c>
      <c r="B1552" t="s">
        <v>16227</v>
      </c>
      <c r="C1552" t="s">
        <v>18</v>
      </c>
      <c r="D1552">
        <v>4.6370800000000001E-4</v>
      </c>
      <c r="E1552" t="s">
        <v>21157</v>
      </c>
      <c r="F1552" t="s">
        <v>21158</v>
      </c>
    </row>
    <row r="1553" spans="1:6">
      <c r="A1553" t="s">
        <v>11226</v>
      </c>
      <c r="B1553" t="s">
        <v>11227</v>
      </c>
      <c r="C1553" t="s">
        <v>18</v>
      </c>
      <c r="D1553" s="3">
        <v>1.4300000000000001E-6</v>
      </c>
      <c r="E1553" t="s">
        <v>21159</v>
      </c>
      <c r="F1553" t="s">
        <v>21158</v>
      </c>
    </row>
    <row r="1554" spans="1:6">
      <c r="A1554" t="s">
        <v>9789</v>
      </c>
      <c r="B1554" t="s">
        <v>7426</v>
      </c>
      <c r="C1554" t="s">
        <v>18</v>
      </c>
      <c r="D1554" s="3">
        <v>3.0599999999999998E-5</v>
      </c>
      <c r="E1554" t="s">
        <v>21159</v>
      </c>
      <c r="F1554" t="s">
        <v>21158</v>
      </c>
    </row>
    <row r="1555" spans="1:6">
      <c r="A1555" t="s">
        <v>4178</v>
      </c>
      <c r="B1555" t="s">
        <v>4179</v>
      </c>
      <c r="C1555" t="s">
        <v>18</v>
      </c>
      <c r="D1555">
        <v>3.9562499999999998E-4</v>
      </c>
      <c r="E1555" t="s">
        <v>21157</v>
      </c>
      <c r="F1555" t="s">
        <v>21158</v>
      </c>
    </row>
    <row r="1556" spans="1:6">
      <c r="A1556" t="s">
        <v>1673</v>
      </c>
      <c r="B1556" t="s">
        <v>1674</v>
      </c>
      <c r="C1556" t="s">
        <v>18</v>
      </c>
      <c r="D1556">
        <v>1.586285E-3</v>
      </c>
      <c r="E1556" t="s">
        <v>21157</v>
      </c>
      <c r="F1556" t="s">
        <v>21158</v>
      </c>
    </row>
    <row r="1557" spans="1:6">
      <c r="A1557" t="s">
        <v>12355</v>
      </c>
      <c r="B1557" t="s">
        <v>12356</v>
      </c>
      <c r="C1557" t="s">
        <v>18</v>
      </c>
      <c r="D1557" s="3">
        <v>1.54E-7</v>
      </c>
      <c r="E1557" t="s">
        <v>21159</v>
      </c>
      <c r="F1557" t="s">
        <v>21158</v>
      </c>
    </row>
    <row r="1558" spans="1:6">
      <c r="A1558" t="s">
        <v>16228</v>
      </c>
      <c r="B1558" t="s">
        <v>16229</v>
      </c>
      <c r="C1558" t="s">
        <v>18</v>
      </c>
      <c r="D1558" s="3">
        <v>9.5799999999999998E-5</v>
      </c>
      <c r="E1558" t="s">
        <v>21157</v>
      </c>
      <c r="F1558" t="s">
        <v>21158</v>
      </c>
    </row>
    <row r="1559" spans="1:6">
      <c r="A1559" t="s">
        <v>16230</v>
      </c>
      <c r="B1559" t="s">
        <v>16231</v>
      </c>
      <c r="C1559" t="s">
        <v>18</v>
      </c>
      <c r="D1559">
        <v>4.62196E-4</v>
      </c>
      <c r="E1559" t="s">
        <v>21157</v>
      </c>
      <c r="F1559" t="s">
        <v>21158</v>
      </c>
    </row>
    <row r="1560" spans="1:6">
      <c r="A1560" t="s">
        <v>6971</v>
      </c>
      <c r="B1560" t="s">
        <v>6972</v>
      </c>
      <c r="C1560" t="s">
        <v>18</v>
      </c>
      <c r="D1560">
        <v>2.56297E-4</v>
      </c>
      <c r="E1560" t="s">
        <v>21157</v>
      </c>
      <c r="F1560" t="s">
        <v>21158</v>
      </c>
    </row>
    <row r="1561" spans="1:6">
      <c r="A1561" t="s">
        <v>6876</v>
      </c>
      <c r="B1561" t="s">
        <v>6877</v>
      </c>
      <c r="C1561" t="s">
        <v>18</v>
      </c>
      <c r="D1561" s="3">
        <v>5.6300000000000003E-6</v>
      </c>
      <c r="E1561" t="s">
        <v>21159</v>
      </c>
      <c r="F1561" t="s">
        <v>21158</v>
      </c>
    </row>
    <row r="1562" spans="1:6">
      <c r="A1562" t="s">
        <v>8414</v>
      </c>
      <c r="B1562" t="s">
        <v>6877</v>
      </c>
      <c r="C1562" t="s">
        <v>18</v>
      </c>
      <c r="D1562" s="3">
        <v>3.2500000000000002E-9</v>
      </c>
      <c r="E1562" t="s">
        <v>21159</v>
      </c>
      <c r="F1562" t="s">
        <v>21158</v>
      </c>
    </row>
    <row r="1563" spans="1:6">
      <c r="A1563" t="s">
        <v>8531</v>
      </c>
      <c r="B1563" t="s">
        <v>54</v>
      </c>
      <c r="C1563" t="s">
        <v>18</v>
      </c>
      <c r="D1563" s="3">
        <v>8.3200000000000004E-7</v>
      </c>
      <c r="E1563" t="s">
        <v>21159</v>
      </c>
      <c r="F1563" t="s">
        <v>21158</v>
      </c>
    </row>
    <row r="1564" spans="1:6">
      <c r="A1564" t="s">
        <v>4141</v>
      </c>
      <c r="B1564" t="s">
        <v>4142</v>
      </c>
      <c r="C1564" t="s">
        <v>18</v>
      </c>
      <c r="D1564" s="3">
        <v>7.6699999999999994E-6</v>
      </c>
      <c r="E1564" t="s">
        <v>21159</v>
      </c>
      <c r="F1564" t="s">
        <v>21158</v>
      </c>
    </row>
    <row r="1565" spans="1:6">
      <c r="A1565" t="s">
        <v>7239</v>
      </c>
      <c r="B1565" t="s">
        <v>54</v>
      </c>
      <c r="C1565" t="s">
        <v>18</v>
      </c>
      <c r="D1565">
        <v>2.1456988E-2</v>
      </c>
      <c r="E1565" t="s">
        <v>21157</v>
      </c>
      <c r="F1565" t="s">
        <v>21158</v>
      </c>
    </row>
    <row r="1566" spans="1:6">
      <c r="A1566" t="s">
        <v>10696</v>
      </c>
      <c r="B1566" t="s">
        <v>10697</v>
      </c>
      <c r="C1566" t="s">
        <v>18</v>
      </c>
      <c r="D1566" s="3">
        <v>5.8500000000000001E-8</v>
      </c>
      <c r="E1566" t="s">
        <v>21159</v>
      </c>
      <c r="F1566" t="s">
        <v>21158</v>
      </c>
    </row>
    <row r="1567" spans="1:6">
      <c r="A1567" t="s">
        <v>5694</v>
      </c>
      <c r="B1567" t="s">
        <v>5695</v>
      </c>
      <c r="C1567" t="s">
        <v>18</v>
      </c>
      <c r="D1567">
        <v>3.6431199999999999E-4</v>
      </c>
      <c r="E1567" t="s">
        <v>21157</v>
      </c>
      <c r="F1567" t="s">
        <v>21158</v>
      </c>
    </row>
    <row r="1568" spans="1:6">
      <c r="A1568" t="s">
        <v>16232</v>
      </c>
      <c r="B1568" t="s">
        <v>54</v>
      </c>
      <c r="C1568" t="s">
        <v>18</v>
      </c>
      <c r="D1568">
        <v>2.5138339999999999E-3</v>
      </c>
      <c r="E1568" t="s">
        <v>21157</v>
      </c>
      <c r="F1568" t="s">
        <v>21158</v>
      </c>
    </row>
    <row r="1569" spans="1:6">
      <c r="A1569" t="s">
        <v>16233</v>
      </c>
      <c r="B1569" t="s">
        <v>16234</v>
      </c>
      <c r="C1569" t="s">
        <v>18</v>
      </c>
      <c r="D1569">
        <v>2.8800644E-2</v>
      </c>
      <c r="E1569" t="s">
        <v>21157</v>
      </c>
      <c r="F1569" t="s">
        <v>21158</v>
      </c>
    </row>
    <row r="1570" spans="1:6">
      <c r="A1570" t="s">
        <v>16235</v>
      </c>
      <c r="B1570" t="s">
        <v>16236</v>
      </c>
      <c r="C1570" t="s">
        <v>18</v>
      </c>
      <c r="D1570">
        <v>2.2284761E-2</v>
      </c>
      <c r="E1570" t="s">
        <v>21157</v>
      </c>
      <c r="F1570" t="s">
        <v>21158</v>
      </c>
    </row>
    <row r="1571" spans="1:6">
      <c r="A1571" t="s">
        <v>1866</v>
      </c>
      <c r="B1571" t="s">
        <v>1867</v>
      </c>
      <c r="C1571" t="s">
        <v>18</v>
      </c>
      <c r="D1571">
        <v>3.5055559999999999E-3</v>
      </c>
      <c r="E1571" t="s">
        <v>21157</v>
      </c>
      <c r="F1571" t="s">
        <v>21158</v>
      </c>
    </row>
    <row r="1572" spans="1:6">
      <c r="A1572" t="s">
        <v>5077</v>
      </c>
      <c r="B1572" t="s">
        <v>5078</v>
      </c>
      <c r="C1572" t="s">
        <v>18</v>
      </c>
      <c r="D1572">
        <v>2.8458999999999998E-4</v>
      </c>
      <c r="E1572" t="s">
        <v>21157</v>
      </c>
      <c r="F1572" t="s">
        <v>21158</v>
      </c>
    </row>
    <row r="1573" spans="1:6">
      <c r="A1573" t="s">
        <v>16237</v>
      </c>
      <c r="B1573" t="s">
        <v>54</v>
      </c>
      <c r="C1573" t="s">
        <v>18</v>
      </c>
      <c r="D1573">
        <v>2.9883812999999999E-2</v>
      </c>
      <c r="E1573" t="s">
        <v>21157</v>
      </c>
      <c r="F1573" t="s">
        <v>21158</v>
      </c>
    </row>
    <row r="1574" spans="1:6">
      <c r="A1574" t="s">
        <v>7331</v>
      </c>
      <c r="B1574" t="s">
        <v>7332</v>
      </c>
      <c r="C1574" t="s">
        <v>18</v>
      </c>
      <c r="D1574">
        <v>1.13923E-3</v>
      </c>
      <c r="E1574" t="s">
        <v>21157</v>
      </c>
      <c r="F1574" t="s">
        <v>21158</v>
      </c>
    </row>
    <row r="1575" spans="1:6">
      <c r="A1575" t="s">
        <v>3460</v>
      </c>
      <c r="B1575" t="s">
        <v>3461</v>
      </c>
      <c r="C1575" t="s">
        <v>18</v>
      </c>
      <c r="D1575" s="3">
        <v>8.6899999999999998E-6</v>
      </c>
      <c r="E1575" t="s">
        <v>21159</v>
      </c>
      <c r="F1575" t="s">
        <v>21158</v>
      </c>
    </row>
    <row r="1576" spans="1:6">
      <c r="A1576" t="s">
        <v>16238</v>
      </c>
      <c r="B1576" t="s">
        <v>16239</v>
      </c>
      <c r="C1576" t="s">
        <v>18</v>
      </c>
      <c r="D1576">
        <v>3.55946E-4</v>
      </c>
      <c r="E1576" t="s">
        <v>21157</v>
      </c>
      <c r="F1576" t="s">
        <v>21158</v>
      </c>
    </row>
    <row r="1577" spans="1:6">
      <c r="A1577" t="s">
        <v>5791</v>
      </c>
      <c r="B1577" t="s">
        <v>5792</v>
      </c>
      <c r="C1577" t="s">
        <v>18</v>
      </c>
      <c r="D1577" s="3">
        <v>5.2200000000000002E-5</v>
      </c>
      <c r="E1577" t="s">
        <v>21159</v>
      </c>
      <c r="F1577" t="s">
        <v>21158</v>
      </c>
    </row>
    <row r="1578" spans="1:6">
      <c r="A1578" t="s">
        <v>8875</v>
      </c>
      <c r="B1578" t="s">
        <v>56</v>
      </c>
      <c r="C1578" t="s">
        <v>18</v>
      </c>
      <c r="D1578" s="3">
        <v>1.2100000000000001E-6</v>
      </c>
      <c r="E1578" t="s">
        <v>21159</v>
      </c>
      <c r="F1578" t="s">
        <v>21158</v>
      </c>
    </row>
    <row r="1579" spans="1:6">
      <c r="A1579" t="s">
        <v>13443</v>
      </c>
      <c r="B1579" t="s">
        <v>8307</v>
      </c>
      <c r="C1579" t="s">
        <v>18</v>
      </c>
      <c r="D1579" s="3">
        <v>9.8799999999999998E-8</v>
      </c>
      <c r="E1579" t="s">
        <v>21159</v>
      </c>
      <c r="F1579" t="s">
        <v>21158</v>
      </c>
    </row>
    <row r="1580" spans="1:6">
      <c r="A1580" t="s">
        <v>16240</v>
      </c>
      <c r="B1580" t="s">
        <v>16241</v>
      </c>
      <c r="C1580" t="s">
        <v>18</v>
      </c>
      <c r="D1580">
        <v>5.1534102999999998E-2</v>
      </c>
      <c r="E1580" t="s">
        <v>21157</v>
      </c>
      <c r="F1580" t="s">
        <v>21158</v>
      </c>
    </row>
    <row r="1581" spans="1:6">
      <c r="A1581" t="s">
        <v>3344</v>
      </c>
      <c r="B1581" t="s">
        <v>1223</v>
      </c>
      <c r="C1581" t="s">
        <v>18</v>
      </c>
      <c r="D1581" s="3">
        <v>1.19E-5</v>
      </c>
      <c r="E1581" t="s">
        <v>21159</v>
      </c>
      <c r="F1581" t="s">
        <v>21158</v>
      </c>
    </row>
    <row r="1582" spans="1:6">
      <c r="A1582" t="s">
        <v>12497</v>
      </c>
      <c r="B1582" t="s">
        <v>12498</v>
      </c>
      <c r="C1582" t="s">
        <v>18</v>
      </c>
      <c r="D1582">
        <v>4.8852499999999996E-4</v>
      </c>
      <c r="E1582" t="s">
        <v>21157</v>
      </c>
      <c r="F1582" t="s">
        <v>21158</v>
      </c>
    </row>
    <row r="1583" spans="1:6">
      <c r="A1583" t="s">
        <v>16242</v>
      </c>
      <c r="B1583" t="s">
        <v>5733</v>
      </c>
      <c r="C1583" t="s">
        <v>18</v>
      </c>
      <c r="D1583">
        <v>4.9067369999999999E-2</v>
      </c>
      <c r="E1583" t="s">
        <v>21157</v>
      </c>
      <c r="F1583" t="s">
        <v>21158</v>
      </c>
    </row>
    <row r="1584" spans="1:6">
      <c r="A1584" t="s">
        <v>7876</v>
      </c>
      <c r="B1584" t="s">
        <v>7386</v>
      </c>
      <c r="C1584" t="s">
        <v>18</v>
      </c>
      <c r="D1584">
        <v>1.040228E-3</v>
      </c>
      <c r="E1584" t="s">
        <v>21157</v>
      </c>
      <c r="F1584" t="s">
        <v>21158</v>
      </c>
    </row>
    <row r="1585" spans="1:6">
      <c r="A1585" t="s">
        <v>11508</v>
      </c>
      <c r="B1585" t="s">
        <v>11509</v>
      </c>
      <c r="C1585" t="s">
        <v>18</v>
      </c>
      <c r="D1585" s="3">
        <v>4.3099999999999998E-7</v>
      </c>
      <c r="E1585" t="s">
        <v>21159</v>
      </c>
      <c r="F1585" t="s">
        <v>21158</v>
      </c>
    </row>
    <row r="1586" spans="1:6">
      <c r="A1586" t="s">
        <v>16243</v>
      </c>
      <c r="B1586" t="s">
        <v>16244</v>
      </c>
      <c r="C1586" t="s">
        <v>18</v>
      </c>
      <c r="D1586" s="3">
        <v>2.0900000000000001E-7</v>
      </c>
      <c r="E1586" t="s">
        <v>21159</v>
      </c>
      <c r="F1586" t="s">
        <v>21158</v>
      </c>
    </row>
    <row r="1587" spans="1:6">
      <c r="A1587" t="s">
        <v>9284</v>
      </c>
      <c r="B1587" t="s">
        <v>9285</v>
      </c>
      <c r="C1587" t="s">
        <v>18</v>
      </c>
      <c r="D1587" s="3">
        <v>7.6899999999999992E-6</v>
      </c>
      <c r="E1587" t="s">
        <v>21159</v>
      </c>
      <c r="F1587" t="s">
        <v>21158</v>
      </c>
    </row>
    <row r="1588" spans="1:6">
      <c r="A1588" t="s">
        <v>16245</v>
      </c>
      <c r="B1588" t="s">
        <v>16246</v>
      </c>
      <c r="C1588" t="s">
        <v>18</v>
      </c>
      <c r="D1588" s="3">
        <v>3.7300000000000003E-8</v>
      </c>
      <c r="E1588" t="s">
        <v>21159</v>
      </c>
      <c r="F1588" t="s">
        <v>21158</v>
      </c>
    </row>
    <row r="1589" spans="1:6">
      <c r="A1589" t="s">
        <v>12121</v>
      </c>
      <c r="B1589" t="s">
        <v>12122</v>
      </c>
      <c r="C1589" t="s">
        <v>18</v>
      </c>
      <c r="D1589" s="3">
        <v>1.86E-6</v>
      </c>
      <c r="E1589" t="s">
        <v>21159</v>
      </c>
      <c r="F1589" t="s">
        <v>21158</v>
      </c>
    </row>
    <row r="1590" spans="1:6">
      <c r="A1590" t="s">
        <v>8018</v>
      </c>
      <c r="B1590" t="s">
        <v>54</v>
      </c>
      <c r="C1590" t="s">
        <v>18</v>
      </c>
      <c r="D1590" s="3">
        <v>1.1200000000000001E-6</v>
      </c>
      <c r="E1590" t="s">
        <v>21159</v>
      </c>
      <c r="F1590" t="s">
        <v>21158</v>
      </c>
    </row>
    <row r="1591" spans="1:6">
      <c r="A1591" t="s">
        <v>7999</v>
      </c>
      <c r="B1591" t="s">
        <v>8000</v>
      </c>
      <c r="C1591" t="s">
        <v>18</v>
      </c>
      <c r="D1591" s="3">
        <v>3.7499999999999998E-8</v>
      </c>
      <c r="E1591" t="s">
        <v>21159</v>
      </c>
      <c r="F1591" t="s">
        <v>21158</v>
      </c>
    </row>
    <row r="1592" spans="1:6">
      <c r="A1592" t="s">
        <v>16247</v>
      </c>
      <c r="B1592" t="s">
        <v>12144</v>
      </c>
      <c r="C1592" t="s">
        <v>18</v>
      </c>
      <c r="D1592">
        <v>1.0942099999999999E-4</v>
      </c>
      <c r="E1592" t="s">
        <v>21159</v>
      </c>
      <c r="F1592" t="s">
        <v>21158</v>
      </c>
    </row>
    <row r="1593" spans="1:6">
      <c r="A1593" t="s">
        <v>16248</v>
      </c>
      <c r="B1593" t="s">
        <v>16249</v>
      </c>
      <c r="C1593" t="s">
        <v>18</v>
      </c>
      <c r="D1593">
        <v>0.11336934</v>
      </c>
      <c r="E1593" t="s">
        <v>21157</v>
      </c>
      <c r="F1593" t="s">
        <v>21158</v>
      </c>
    </row>
    <row r="1594" spans="1:6">
      <c r="A1594" t="s">
        <v>9021</v>
      </c>
      <c r="B1594" t="s">
        <v>9022</v>
      </c>
      <c r="C1594" t="s">
        <v>18</v>
      </c>
      <c r="D1594" s="3">
        <v>3.0100000000000001E-7</v>
      </c>
      <c r="E1594" t="s">
        <v>21159</v>
      </c>
      <c r="F1594" t="s">
        <v>21158</v>
      </c>
    </row>
    <row r="1595" spans="1:6">
      <c r="A1595" t="s">
        <v>16250</v>
      </c>
      <c r="B1595" t="s">
        <v>16251</v>
      </c>
      <c r="C1595" t="s">
        <v>18</v>
      </c>
      <c r="D1595" s="3">
        <v>1.0899999999999999E-6</v>
      </c>
      <c r="E1595" t="s">
        <v>21159</v>
      </c>
      <c r="F1595" t="s">
        <v>21158</v>
      </c>
    </row>
    <row r="1596" spans="1:6">
      <c r="A1596" t="s">
        <v>16252</v>
      </c>
      <c r="B1596" t="s">
        <v>16253</v>
      </c>
      <c r="C1596" t="s">
        <v>18</v>
      </c>
      <c r="D1596" s="3">
        <v>8.5500000000000005E-5</v>
      </c>
      <c r="E1596" t="s">
        <v>21157</v>
      </c>
      <c r="F1596" t="s">
        <v>21158</v>
      </c>
    </row>
    <row r="1597" spans="1:6">
      <c r="A1597" t="s">
        <v>4059</v>
      </c>
      <c r="B1597" t="s">
        <v>4060</v>
      </c>
      <c r="C1597" t="s">
        <v>18</v>
      </c>
      <c r="D1597">
        <v>1.6666700000000001E-4</v>
      </c>
      <c r="E1597" t="s">
        <v>21157</v>
      </c>
      <c r="F1597" t="s">
        <v>21158</v>
      </c>
    </row>
    <row r="1598" spans="1:6">
      <c r="A1598" t="s">
        <v>1752</v>
      </c>
      <c r="B1598" t="s">
        <v>1753</v>
      </c>
      <c r="C1598" t="s">
        <v>18</v>
      </c>
      <c r="D1598">
        <v>2.1607050999999999E-2</v>
      </c>
      <c r="E1598" t="s">
        <v>21157</v>
      </c>
      <c r="F1598" t="s">
        <v>21158</v>
      </c>
    </row>
    <row r="1599" spans="1:6">
      <c r="A1599" t="s">
        <v>4863</v>
      </c>
      <c r="B1599" t="s">
        <v>4864</v>
      </c>
      <c r="C1599" t="s">
        <v>18</v>
      </c>
      <c r="D1599">
        <v>1.3077830000000001E-3</v>
      </c>
      <c r="E1599" t="s">
        <v>21157</v>
      </c>
      <c r="F1599" t="s">
        <v>21158</v>
      </c>
    </row>
    <row r="1600" spans="1:6">
      <c r="A1600" t="s">
        <v>16254</v>
      </c>
      <c r="B1600" t="s">
        <v>9557</v>
      </c>
      <c r="C1600" t="s">
        <v>18</v>
      </c>
      <c r="D1600" s="3">
        <v>1.9899999999999999E-5</v>
      </c>
      <c r="E1600" t="s">
        <v>21159</v>
      </c>
      <c r="F1600" t="s">
        <v>21158</v>
      </c>
    </row>
    <row r="1601" spans="1:6">
      <c r="A1601" t="s">
        <v>16255</v>
      </c>
      <c r="B1601" t="s">
        <v>16256</v>
      </c>
      <c r="C1601" t="s">
        <v>18</v>
      </c>
      <c r="D1601">
        <v>1.63029E-4</v>
      </c>
      <c r="E1601" t="s">
        <v>21157</v>
      </c>
      <c r="F1601" t="s">
        <v>21158</v>
      </c>
    </row>
    <row r="1602" spans="1:6">
      <c r="A1602" t="s">
        <v>1307</v>
      </c>
      <c r="B1602" t="s">
        <v>1308</v>
      </c>
      <c r="C1602" t="s">
        <v>18</v>
      </c>
      <c r="D1602" s="3">
        <v>2.94E-5</v>
      </c>
      <c r="E1602" t="s">
        <v>21159</v>
      </c>
      <c r="F1602" t="s">
        <v>21158</v>
      </c>
    </row>
    <row r="1603" spans="1:6">
      <c r="A1603" t="s">
        <v>6763</v>
      </c>
      <c r="B1603" t="s">
        <v>6764</v>
      </c>
      <c r="C1603" t="s">
        <v>18</v>
      </c>
      <c r="D1603" s="3">
        <v>2.5700000000000001E-5</v>
      </c>
      <c r="E1603" t="s">
        <v>21159</v>
      </c>
      <c r="F1603" t="s">
        <v>21158</v>
      </c>
    </row>
    <row r="1604" spans="1:6">
      <c r="A1604" t="s">
        <v>16257</v>
      </c>
      <c r="B1604" t="s">
        <v>2357</v>
      </c>
      <c r="C1604" t="s">
        <v>18</v>
      </c>
      <c r="D1604">
        <v>5.4950249999999997E-3</v>
      </c>
      <c r="E1604" t="s">
        <v>21157</v>
      </c>
      <c r="F1604" t="s">
        <v>21158</v>
      </c>
    </row>
    <row r="1605" spans="1:6">
      <c r="A1605" t="s">
        <v>9476</v>
      </c>
      <c r="B1605" t="s">
        <v>7983</v>
      </c>
      <c r="C1605" t="s">
        <v>18</v>
      </c>
      <c r="D1605" s="3">
        <v>5.8200000000000002E-6</v>
      </c>
      <c r="E1605" t="s">
        <v>21159</v>
      </c>
      <c r="F1605" t="s">
        <v>21158</v>
      </c>
    </row>
    <row r="1606" spans="1:6">
      <c r="A1606" t="s">
        <v>16258</v>
      </c>
      <c r="B1606" t="s">
        <v>1923</v>
      </c>
      <c r="C1606" t="s">
        <v>18</v>
      </c>
      <c r="D1606">
        <v>1.9672489999999999E-3</v>
      </c>
      <c r="E1606" t="s">
        <v>21157</v>
      </c>
      <c r="F1606" t="s">
        <v>21158</v>
      </c>
    </row>
    <row r="1607" spans="1:6">
      <c r="A1607" t="s">
        <v>3531</v>
      </c>
      <c r="B1607" t="s">
        <v>54</v>
      </c>
      <c r="C1607" t="s">
        <v>18</v>
      </c>
      <c r="D1607" s="3">
        <v>8.1899999999999999E-5</v>
      </c>
      <c r="E1607" t="s">
        <v>21157</v>
      </c>
      <c r="F1607" t="s">
        <v>21158</v>
      </c>
    </row>
    <row r="1608" spans="1:6">
      <c r="A1608" t="s">
        <v>16259</v>
      </c>
      <c r="B1608" t="s">
        <v>2204</v>
      </c>
      <c r="C1608" t="s">
        <v>18</v>
      </c>
      <c r="D1608">
        <v>0.42614987199999999</v>
      </c>
      <c r="E1608" t="s">
        <v>21157</v>
      </c>
      <c r="F1608" t="s">
        <v>21158</v>
      </c>
    </row>
    <row r="1609" spans="1:6">
      <c r="A1609" t="s">
        <v>13282</v>
      </c>
      <c r="B1609" t="s">
        <v>2204</v>
      </c>
      <c r="C1609" t="s">
        <v>18</v>
      </c>
      <c r="D1609">
        <v>1.821437E-3</v>
      </c>
      <c r="E1609" t="s">
        <v>21157</v>
      </c>
      <c r="F1609" t="s">
        <v>21158</v>
      </c>
    </row>
    <row r="1610" spans="1:6">
      <c r="A1610" t="s">
        <v>7483</v>
      </c>
      <c r="B1610" t="s">
        <v>7484</v>
      </c>
      <c r="C1610" t="s">
        <v>18</v>
      </c>
      <c r="D1610">
        <v>4.1021999999999999E-4</v>
      </c>
      <c r="E1610" t="s">
        <v>21157</v>
      </c>
      <c r="F1610" t="s">
        <v>21158</v>
      </c>
    </row>
    <row r="1611" spans="1:6">
      <c r="A1611" t="s">
        <v>6777</v>
      </c>
      <c r="B1611" t="s">
        <v>6778</v>
      </c>
      <c r="C1611" t="s">
        <v>18</v>
      </c>
      <c r="D1611" s="3">
        <v>5.1E-8</v>
      </c>
      <c r="E1611" t="s">
        <v>21159</v>
      </c>
      <c r="F1611" t="s">
        <v>21158</v>
      </c>
    </row>
    <row r="1612" spans="1:6">
      <c r="A1612" t="s">
        <v>5331</v>
      </c>
      <c r="B1612" t="s">
        <v>5332</v>
      </c>
      <c r="C1612" t="s">
        <v>18</v>
      </c>
      <c r="D1612">
        <v>2.0012782E-2</v>
      </c>
      <c r="E1612" t="s">
        <v>21157</v>
      </c>
      <c r="F1612" t="s">
        <v>21158</v>
      </c>
    </row>
    <row r="1613" spans="1:6">
      <c r="A1613" t="s">
        <v>9814</v>
      </c>
      <c r="B1613" t="s">
        <v>54</v>
      </c>
      <c r="C1613" t="s">
        <v>18</v>
      </c>
      <c r="D1613" s="3">
        <v>4.7799999999999998E-8</v>
      </c>
      <c r="E1613" t="s">
        <v>21159</v>
      </c>
      <c r="F1613" t="s">
        <v>21158</v>
      </c>
    </row>
    <row r="1614" spans="1:6">
      <c r="A1614" t="s">
        <v>5499</v>
      </c>
      <c r="B1614" t="s">
        <v>5500</v>
      </c>
      <c r="C1614" t="s">
        <v>18</v>
      </c>
      <c r="D1614" s="3">
        <v>9.7899999999999994E-6</v>
      </c>
      <c r="E1614" t="s">
        <v>21159</v>
      </c>
      <c r="F1614" t="s">
        <v>21158</v>
      </c>
    </row>
    <row r="1615" spans="1:6">
      <c r="A1615" t="s">
        <v>16260</v>
      </c>
      <c r="B1615" t="s">
        <v>133</v>
      </c>
      <c r="C1615" t="s">
        <v>18</v>
      </c>
      <c r="D1615">
        <v>0.319800423</v>
      </c>
      <c r="E1615" t="s">
        <v>21157</v>
      </c>
      <c r="F1615" t="s">
        <v>21158</v>
      </c>
    </row>
    <row r="1616" spans="1:6">
      <c r="A1616" t="s">
        <v>16261</v>
      </c>
      <c r="B1616" t="s">
        <v>16262</v>
      </c>
      <c r="C1616" t="s">
        <v>18</v>
      </c>
      <c r="D1616" s="3">
        <v>1.19E-5</v>
      </c>
      <c r="E1616" t="s">
        <v>21159</v>
      </c>
      <c r="F1616" t="s">
        <v>21158</v>
      </c>
    </row>
    <row r="1617" spans="1:6">
      <c r="A1617" t="s">
        <v>16263</v>
      </c>
      <c r="B1617" t="s">
        <v>16264</v>
      </c>
      <c r="C1617" t="s">
        <v>18</v>
      </c>
      <c r="D1617">
        <v>1.4052139999999999E-3</v>
      </c>
      <c r="E1617" t="s">
        <v>21157</v>
      </c>
      <c r="F1617" t="s">
        <v>21158</v>
      </c>
    </row>
    <row r="1618" spans="1:6">
      <c r="A1618" t="s">
        <v>1325</v>
      </c>
      <c r="B1618" t="s">
        <v>1326</v>
      </c>
      <c r="C1618" t="s">
        <v>18</v>
      </c>
      <c r="D1618">
        <v>9.3978200000000001E-4</v>
      </c>
      <c r="E1618" t="s">
        <v>21159</v>
      </c>
      <c r="F1618" t="s">
        <v>21158</v>
      </c>
    </row>
    <row r="1619" spans="1:6">
      <c r="A1619" t="s">
        <v>909</v>
      </c>
      <c r="B1619" t="s">
        <v>910</v>
      </c>
      <c r="C1619" t="s">
        <v>18</v>
      </c>
      <c r="D1619" s="3">
        <v>3.2700000000000001E-9</v>
      </c>
      <c r="E1619" t="s">
        <v>21159</v>
      </c>
      <c r="F1619" t="s">
        <v>21158</v>
      </c>
    </row>
    <row r="1620" spans="1:6">
      <c r="A1620" t="s">
        <v>2178</v>
      </c>
      <c r="B1620" t="s">
        <v>2179</v>
      </c>
      <c r="C1620" t="s">
        <v>18</v>
      </c>
      <c r="D1620">
        <v>3.2234080000000001E-3</v>
      </c>
      <c r="E1620" t="s">
        <v>21157</v>
      </c>
      <c r="F1620" t="s">
        <v>21158</v>
      </c>
    </row>
    <row r="1621" spans="1:6">
      <c r="A1621" t="s">
        <v>16265</v>
      </c>
      <c r="B1621" t="s">
        <v>5264</v>
      </c>
      <c r="C1621" t="s">
        <v>18</v>
      </c>
      <c r="D1621" s="3">
        <v>3.2899999999999998E-6</v>
      </c>
      <c r="E1621" t="s">
        <v>21159</v>
      </c>
      <c r="F1621" t="s">
        <v>21158</v>
      </c>
    </row>
    <row r="1622" spans="1:6">
      <c r="A1622" t="s">
        <v>11571</v>
      </c>
      <c r="B1622" t="s">
        <v>3732</v>
      </c>
      <c r="C1622" t="s">
        <v>18</v>
      </c>
      <c r="D1622" s="3">
        <v>3.77E-8</v>
      </c>
      <c r="E1622" t="s">
        <v>21159</v>
      </c>
      <c r="F1622" t="s">
        <v>21158</v>
      </c>
    </row>
    <row r="1623" spans="1:6">
      <c r="A1623" t="s">
        <v>5155</v>
      </c>
      <c r="B1623" t="s">
        <v>5156</v>
      </c>
      <c r="C1623" t="s">
        <v>18</v>
      </c>
      <c r="D1623">
        <v>1.6451000000000001E-4</v>
      </c>
      <c r="E1623" t="s">
        <v>21159</v>
      </c>
      <c r="F1623" t="s">
        <v>21158</v>
      </c>
    </row>
    <row r="1624" spans="1:6">
      <c r="A1624" t="s">
        <v>4662</v>
      </c>
      <c r="B1624" t="s">
        <v>4663</v>
      </c>
      <c r="C1624" t="s">
        <v>18</v>
      </c>
      <c r="D1624" s="3">
        <v>1.1600000000000001E-7</v>
      </c>
      <c r="E1624" t="s">
        <v>21159</v>
      </c>
      <c r="F1624" t="s">
        <v>21158</v>
      </c>
    </row>
    <row r="1625" spans="1:6">
      <c r="A1625" t="s">
        <v>5443</v>
      </c>
      <c r="B1625" t="s">
        <v>4455</v>
      </c>
      <c r="C1625" t="s">
        <v>18</v>
      </c>
      <c r="D1625" s="3">
        <v>1.0200000000000001E-5</v>
      </c>
      <c r="E1625" t="s">
        <v>21157</v>
      </c>
      <c r="F1625" t="s">
        <v>21158</v>
      </c>
    </row>
    <row r="1626" spans="1:6">
      <c r="A1626" t="s">
        <v>16266</v>
      </c>
      <c r="B1626" t="s">
        <v>16267</v>
      </c>
      <c r="C1626" t="s">
        <v>18</v>
      </c>
      <c r="D1626">
        <v>7.089344E-3</v>
      </c>
      <c r="E1626" t="s">
        <v>21157</v>
      </c>
      <c r="F1626" t="s">
        <v>21158</v>
      </c>
    </row>
    <row r="1627" spans="1:6">
      <c r="A1627" t="s">
        <v>16268</v>
      </c>
      <c r="B1627" t="s">
        <v>16269</v>
      </c>
      <c r="C1627" t="s">
        <v>18</v>
      </c>
      <c r="D1627">
        <v>2.6380969999999998E-3</v>
      </c>
      <c r="E1627" t="s">
        <v>21157</v>
      </c>
      <c r="F1627" t="s">
        <v>21158</v>
      </c>
    </row>
    <row r="1628" spans="1:6">
      <c r="A1628" t="s">
        <v>8287</v>
      </c>
      <c r="B1628" t="s">
        <v>8288</v>
      </c>
      <c r="C1628" t="s">
        <v>18</v>
      </c>
      <c r="D1628" s="3">
        <v>1.03E-9</v>
      </c>
      <c r="E1628" t="s">
        <v>21159</v>
      </c>
      <c r="F1628" t="s">
        <v>21158</v>
      </c>
    </row>
    <row r="1629" spans="1:6">
      <c r="A1629" t="s">
        <v>8009</v>
      </c>
      <c r="B1629" t="s">
        <v>8010</v>
      </c>
      <c r="C1629" t="s">
        <v>18</v>
      </c>
      <c r="D1629" s="3">
        <v>1.0499999999999999E-6</v>
      </c>
      <c r="E1629" t="s">
        <v>21159</v>
      </c>
      <c r="F1629" t="s">
        <v>21158</v>
      </c>
    </row>
    <row r="1630" spans="1:6">
      <c r="A1630" t="s">
        <v>16270</v>
      </c>
      <c r="B1630" t="s">
        <v>16271</v>
      </c>
      <c r="C1630" t="s">
        <v>18</v>
      </c>
      <c r="D1630">
        <v>2.8913049999999998E-3</v>
      </c>
      <c r="E1630" t="s">
        <v>21157</v>
      </c>
      <c r="F1630" t="s">
        <v>21158</v>
      </c>
    </row>
    <row r="1631" spans="1:6">
      <c r="A1631" t="s">
        <v>11828</v>
      </c>
      <c r="B1631" t="s">
        <v>11829</v>
      </c>
      <c r="C1631" t="s">
        <v>18</v>
      </c>
      <c r="D1631" s="3">
        <v>4.0099999999999999E-5</v>
      </c>
      <c r="E1631" t="s">
        <v>21157</v>
      </c>
      <c r="F1631" t="s">
        <v>21158</v>
      </c>
    </row>
    <row r="1632" spans="1:6">
      <c r="A1632" t="s">
        <v>10814</v>
      </c>
      <c r="B1632" t="s">
        <v>10815</v>
      </c>
      <c r="C1632" t="s">
        <v>18</v>
      </c>
      <c r="D1632" s="3">
        <v>1.22E-8</v>
      </c>
      <c r="E1632" t="s">
        <v>21159</v>
      </c>
      <c r="F1632" t="s">
        <v>21158</v>
      </c>
    </row>
    <row r="1633" spans="1:6">
      <c r="A1633" t="s">
        <v>16272</v>
      </c>
      <c r="B1633" t="s">
        <v>16273</v>
      </c>
      <c r="C1633" t="s">
        <v>18</v>
      </c>
      <c r="D1633">
        <v>5.6613590000000004E-3</v>
      </c>
      <c r="E1633" t="s">
        <v>21157</v>
      </c>
      <c r="F1633" t="s">
        <v>21158</v>
      </c>
    </row>
    <row r="1634" spans="1:6">
      <c r="A1634" t="s">
        <v>12400</v>
      </c>
      <c r="B1634" t="s">
        <v>6646</v>
      </c>
      <c r="C1634" t="s">
        <v>18</v>
      </c>
      <c r="D1634" s="3">
        <v>3.0699999999999998E-6</v>
      </c>
      <c r="E1634" t="s">
        <v>21159</v>
      </c>
      <c r="F1634" t="s">
        <v>21158</v>
      </c>
    </row>
    <row r="1635" spans="1:6">
      <c r="A1635" t="s">
        <v>11381</v>
      </c>
      <c r="B1635" t="s">
        <v>8245</v>
      </c>
      <c r="C1635" t="s">
        <v>18</v>
      </c>
      <c r="D1635" s="3">
        <v>6.1900000000000005E-8</v>
      </c>
      <c r="E1635" t="s">
        <v>21159</v>
      </c>
      <c r="F1635" t="s">
        <v>21158</v>
      </c>
    </row>
    <row r="1636" spans="1:6">
      <c r="A1636" t="s">
        <v>13367</v>
      </c>
      <c r="B1636" t="s">
        <v>54</v>
      </c>
      <c r="C1636" t="s">
        <v>18</v>
      </c>
      <c r="D1636" s="3">
        <v>8.4700000000000002E-6</v>
      </c>
      <c r="E1636" t="s">
        <v>21157</v>
      </c>
      <c r="F1636" t="s">
        <v>21158</v>
      </c>
    </row>
    <row r="1637" spans="1:6">
      <c r="A1637" t="s">
        <v>10983</v>
      </c>
      <c r="B1637" t="s">
        <v>10984</v>
      </c>
      <c r="C1637" t="s">
        <v>18</v>
      </c>
      <c r="D1637" s="3">
        <v>1.2899999999999999E-6</v>
      </c>
      <c r="E1637" t="s">
        <v>21159</v>
      </c>
      <c r="F1637" t="s">
        <v>21158</v>
      </c>
    </row>
    <row r="1638" spans="1:6">
      <c r="A1638" t="s">
        <v>5666</v>
      </c>
      <c r="B1638" t="s">
        <v>5667</v>
      </c>
      <c r="C1638" t="s">
        <v>18</v>
      </c>
      <c r="D1638" s="3">
        <v>1.8300000000000001E-6</v>
      </c>
      <c r="E1638" t="s">
        <v>21159</v>
      </c>
      <c r="F1638" t="s">
        <v>21158</v>
      </c>
    </row>
    <row r="1639" spans="1:6">
      <c r="A1639" t="s">
        <v>16274</v>
      </c>
      <c r="B1639" t="s">
        <v>16275</v>
      </c>
      <c r="C1639" t="s">
        <v>18</v>
      </c>
      <c r="D1639">
        <v>1.2393687E-2</v>
      </c>
      <c r="E1639" t="s">
        <v>21157</v>
      </c>
      <c r="F1639" t="s">
        <v>21158</v>
      </c>
    </row>
    <row r="1640" spans="1:6">
      <c r="A1640" t="s">
        <v>12274</v>
      </c>
      <c r="B1640" t="s">
        <v>12275</v>
      </c>
      <c r="C1640" t="s">
        <v>18</v>
      </c>
      <c r="D1640">
        <v>2.9158500000000002E-4</v>
      </c>
      <c r="E1640" t="s">
        <v>21157</v>
      </c>
      <c r="F1640" t="s">
        <v>21158</v>
      </c>
    </row>
    <row r="1641" spans="1:6">
      <c r="A1641" t="s">
        <v>9374</v>
      </c>
      <c r="B1641" t="s">
        <v>9375</v>
      </c>
      <c r="C1641" t="s">
        <v>18</v>
      </c>
      <c r="D1641" s="3">
        <v>3.9099999999999999E-9</v>
      </c>
      <c r="E1641" t="s">
        <v>21159</v>
      </c>
      <c r="F1641" t="s">
        <v>21158</v>
      </c>
    </row>
    <row r="1642" spans="1:6">
      <c r="A1642" t="s">
        <v>16276</v>
      </c>
      <c r="B1642" t="s">
        <v>16277</v>
      </c>
      <c r="C1642" t="s">
        <v>18</v>
      </c>
      <c r="D1642" s="3">
        <v>2.8900000000000001E-5</v>
      </c>
      <c r="E1642" t="s">
        <v>21159</v>
      </c>
      <c r="F1642" t="s">
        <v>21158</v>
      </c>
    </row>
    <row r="1643" spans="1:6">
      <c r="A1643" t="s">
        <v>16278</v>
      </c>
      <c r="B1643" t="s">
        <v>16279</v>
      </c>
      <c r="C1643" t="s">
        <v>18</v>
      </c>
      <c r="D1643">
        <v>3.4124770000000001E-3</v>
      </c>
      <c r="E1643" t="s">
        <v>21157</v>
      </c>
      <c r="F1643" t="s">
        <v>21158</v>
      </c>
    </row>
    <row r="1644" spans="1:6">
      <c r="A1644" t="s">
        <v>9087</v>
      </c>
      <c r="B1644" t="s">
        <v>9088</v>
      </c>
      <c r="C1644" t="s">
        <v>18</v>
      </c>
      <c r="D1644" s="3">
        <v>7.37E-9</v>
      </c>
      <c r="E1644" t="s">
        <v>21159</v>
      </c>
      <c r="F1644" t="s">
        <v>21158</v>
      </c>
    </row>
    <row r="1645" spans="1:6">
      <c r="A1645" t="s">
        <v>11201</v>
      </c>
      <c r="B1645" t="s">
        <v>11202</v>
      </c>
      <c r="C1645" t="s">
        <v>18</v>
      </c>
      <c r="D1645" s="3">
        <v>2.1999999999999998E-9</v>
      </c>
      <c r="E1645" t="s">
        <v>21159</v>
      </c>
      <c r="F1645" t="s">
        <v>21158</v>
      </c>
    </row>
    <row r="1646" spans="1:6">
      <c r="A1646" t="s">
        <v>1528</v>
      </c>
      <c r="B1646" t="s">
        <v>1529</v>
      </c>
      <c r="C1646" t="s">
        <v>18</v>
      </c>
      <c r="D1646" s="3">
        <v>1.1399999999999999E-5</v>
      </c>
      <c r="E1646" t="s">
        <v>21159</v>
      </c>
      <c r="F1646" t="s">
        <v>21158</v>
      </c>
    </row>
    <row r="1647" spans="1:6">
      <c r="A1647" t="s">
        <v>16280</v>
      </c>
      <c r="B1647" t="s">
        <v>16281</v>
      </c>
      <c r="C1647" t="s">
        <v>18</v>
      </c>
      <c r="D1647">
        <v>9.6051100000000005E-4</v>
      </c>
      <c r="E1647" t="s">
        <v>21157</v>
      </c>
      <c r="F1647" t="s">
        <v>21158</v>
      </c>
    </row>
    <row r="1648" spans="1:6">
      <c r="A1648" t="s">
        <v>5053</v>
      </c>
      <c r="B1648" t="s">
        <v>5054</v>
      </c>
      <c r="C1648" t="s">
        <v>18</v>
      </c>
      <c r="D1648">
        <v>1.7226399999999999E-4</v>
      </c>
      <c r="E1648" t="s">
        <v>21157</v>
      </c>
      <c r="F1648" t="s">
        <v>21158</v>
      </c>
    </row>
    <row r="1649" spans="1:6">
      <c r="A1649" t="s">
        <v>8417</v>
      </c>
      <c r="B1649" t="s">
        <v>8418</v>
      </c>
      <c r="C1649" t="s">
        <v>18</v>
      </c>
      <c r="D1649" s="3">
        <v>2.3400000000000002E-10</v>
      </c>
      <c r="E1649" t="s">
        <v>21159</v>
      </c>
      <c r="F1649" t="s">
        <v>21158</v>
      </c>
    </row>
    <row r="1650" spans="1:6">
      <c r="A1650" t="s">
        <v>16282</v>
      </c>
      <c r="B1650" t="s">
        <v>16283</v>
      </c>
      <c r="C1650" t="s">
        <v>18</v>
      </c>
      <c r="D1650">
        <v>8.7470247000000001E-2</v>
      </c>
      <c r="E1650" t="s">
        <v>21157</v>
      </c>
      <c r="F1650" t="s">
        <v>21158</v>
      </c>
    </row>
    <row r="1651" spans="1:6">
      <c r="A1651" t="s">
        <v>16284</v>
      </c>
      <c r="B1651" t="s">
        <v>16285</v>
      </c>
      <c r="C1651" t="s">
        <v>18</v>
      </c>
      <c r="D1651">
        <v>6.6744058999999994E-2</v>
      </c>
      <c r="E1651" t="s">
        <v>21159</v>
      </c>
      <c r="F1651" t="s">
        <v>21158</v>
      </c>
    </row>
    <row r="1652" spans="1:6">
      <c r="A1652" t="s">
        <v>8312</v>
      </c>
      <c r="B1652" t="s">
        <v>8313</v>
      </c>
      <c r="C1652" t="s">
        <v>18</v>
      </c>
      <c r="D1652" s="3">
        <v>4.4499999999999997E-7</v>
      </c>
      <c r="E1652" t="s">
        <v>21159</v>
      </c>
      <c r="F1652" t="s">
        <v>21158</v>
      </c>
    </row>
    <row r="1653" spans="1:6">
      <c r="A1653" t="s">
        <v>2999</v>
      </c>
      <c r="B1653" t="s">
        <v>3000</v>
      </c>
      <c r="C1653" t="s">
        <v>18</v>
      </c>
      <c r="D1653" s="3">
        <v>2.5900000000000002E-6</v>
      </c>
      <c r="E1653" t="s">
        <v>21159</v>
      </c>
      <c r="F1653" t="s">
        <v>21158</v>
      </c>
    </row>
    <row r="1654" spans="1:6">
      <c r="A1654" t="s">
        <v>16286</v>
      </c>
      <c r="B1654" t="s">
        <v>16287</v>
      </c>
      <c r="C1654" t="s">
        <v>18</v>
      </c>
      <c r="D1654" s="3">
        <v>2.16E-5</v>
      </c>
      <c r="E1654" t="s">
        <v>21159</v>
      </c>
      <c r="F1654" t="s">
        <v>21158</v>
      </c>
    </row>
    <row r="1655" spans="1:6">
      <c r="A1655" t="s">
        <v>16288</v>
      </c>
      <c r="B1655" t="s">
        <v>16289</v>
      </c>
      <c r="C1655" t="s">
        <v>18</v>
      </c>
      <c r="D1655">
        <v>1.8266199999999999E-4</v>
      </c>
      <c r="E1655" t="s">
        <v>21159</v>
      </c>
      <c r="F1655" t="s">
        <v>21158</v>
      </c>
    </row>
    <row r="1656" spans="1:6">
      <c r="A1656" t="s">
        <v>16290</v>
      </c>
      <c r="B1656" t="s">
        <v>5461</v>
      </c>
      <c r="C1656" t="s">
        <v>18</v>
      </c>
      <c r="D1656">
        <v>6.8070756999999996E-2</v>
      </c>
      <c r="E1656" t="s">
        <v>21157</v>
      </c>
      <c r="F1656" t="s">
        <v>21158</v>
      </c>
    </row>
    <row r="1657" spans="1:6">
      <c r="A1657" t="s">
        <v>16291</v>
      </c>
      <c r="B1657" t="s">
        <v>2490</v>
      </c>
      <c r="C1657" t="s">
        <v>18</v>
      </c>
      <c r="D1657">
        <v>4.6617493000000003E-2</v>
      </c>
      <c r="E1657" t="s">
        <v>21157</v>
      </c>
      <c r="F1657" t="s">
        <v>21158</v>
      </c>
    </row>
    <row r="1658" spans="1:6">
      <c r="A1658" t="s">
        <v>11445</v>
      </c>
      <c r="B1658" t="s">
        <v>11446</v>
      </c>
      <c r="C1658" t="s">
        <v>18</v>
      </c>
      <c r="D1658" s="3">
        <v>2.34E-6</v>
      </c>
      <c r="E1658" t="s">
        <v>21159</v>
      </c>
      <c r="F1658" t="s">
        <v>21158</v>
      </c>
    </row>
    <row r="1659" spans="1:6">
      <c r="A1659" t="s">
        <v>9810</v>
      </c>
      <c r="B1659" t="s">
        <v>9811</v>
      </c>
      <c r="C1659" t="s">
        <v>18</v>
      </c>
      <c r="D1659" s="3">
        <v>7.5499999999999997E-7</v>
      </c>
      <c r="E1659" t="s">
        <v>21159</v>
      </c>
      <c r="F1659" t="s">
        <v>21158</v>
      </c>
    </row>
    <row r="1660" spans="1:6">
      <c r="A1660" t="s">
        <v>16292</v>
      </c>
      <c r="B1660" t="s">
        <v>16293</v>
      </c>
      <c r="C1660" t="s">
        <v>18</v>
      </c>
      <c r="D1660">
        <v>3.7186390000000001E-3</v>
      </c>
      <c r="E1660" t="s">
        <v>21157</v>
      </c>
      <c r="F1660" t="s">
        <v>21158</v>
      </c>
    </row>
    <row r="1661" spans="1:6">
      <c r="A1661" t="s">
        <v>10941</v>
      </c>
      <c r="B1661" t="s">
        <v>10942</v>
      </c>
      <c r="C1661" t="s">
        <v>18</v>
      </c>
      <c r="D1661" s="3">
        <v>7.0500000000000003E-7</v>
      </c>
      <c r="E1661" t="s">
        <v>21159</v>
      </c>
      <c r="F1661" t="s">
        <v>21158</v>
      </c>
    </row>
    <row r="1662" spans="1:6">
      <c r="A1662" t="s">
        <v>813</v>
      </c>
      <c r="B1662" t="s">
        <v>814</v>
      </c>
      <c r="C1662" t="s">
        <v>18</v>
      </c>
      <c r="D1662" s="3">
        <v>2.8200000000000001E-5</v>
      </c>
      <c r="E1662" t="s">
        <v>21159</v>
      </c>
      <c r="F1662" t="s">
        <v>21158</v>
      </c>
    </row>
    <row r="1663" spans="1:6">
      <c r="A1663" t="s">
        <v>16294</v>
      </c>
      <c r="B1663" t="s">
        <v>16295</v>
      </c>
      <c r="C1663" t="s">
        <v>18</v>
      </c>
      <c r="D1663">
        <v>3.4706065000000001E-2</v>
      </c>
      <c r="E1663" t="s">
        <v>21157</v>
      </c>
      <c r="F1663" t="s">
        <v>21158</v>
      </c>
    </row>
    <row r="1664" spans="1:6">
      <c r="A1664" t="s">
        <v>9227</v>
      </c>
      <c r="B1664" t="s">
        <v>9228</v>
      </c>
      <c r="C1664" t="s">
        <v>18</v>
      </c>
      <c r="D1664" s="3">
        <v>5.4399999999999997E-8</v>
      </c>
      <c r="E1664" t="s">
        <v>21159</v>
      </c>
      <c r="F1664" t="s">
        <v>21158</v>
      </c>
    </row>
    <row r="1665" spans="1:6">
      <c r="A1665" t="s">
        <v>16296</v>
      </c>
      <c r="B1665" t="s">
        <v>16297</v>
      </c>
      <c r="C1665" t="s">
        <v>18</v>
      </c>
      <c r="D1665">
        <v>1.8455383999999998E-2</v>
      </c>
      <c r="E1665" t="s">
        <v>21157</v>
      </c>
      <c r="F1665" t="s">
        <v>21158</v>
      </c>
    </row>
    <row r="1666" spans="1:6">
      <c r="A1666" t="s">
        <v>483</v>
      </c>
      <c r="B1666" t="s">
        <v>484</v>
      </c>
      <c r="C1666" t="s">
        <v>18</v>
      </c>
      <c r="D1666">
        <v>2.2059599999999999E-4</v>
      </c>
      <c r="E1666" t="s">
        <v>21159</v>
      </c>
      <c r="F1666" t="s">
        <v>21158</v>
      </c>
    </row>
    <row r="1667" spans="1:6">
      <c r="A1667" t="s">
        <v>9913</v>
      </c>
      <c r="B1667" t="s">
        <v>9914</v>
      </c>
      <c r="C1667" t="s">
        <v>18</v>
      </c>
      <c r="D1667" s="3">
        <v>2.8000000000000002E-7</v>
      </c>
      <c r="E1667" t="s">
        <v>21159</v>
      </c>
      <c r="F1667" t="s">
        <v>21158</v>
      </c>
    </row>
    <row r="1668" spans="1:6">
      <c r="A1668" t="s">
        <v>1240</v>
      </c>
      <c r="B1668" t="s">
        <v>1241</v>
      </c>
      <c r="C1668" t="s">
        <v>18</v>
      </c>
      <c r="D1668" s="3">
        <v>7.4300000000000002E-7</v>
      </c>
      <c r="E1668" t="s">
        <v>21159</v>
      </c>
      <c r="F1668" t="s">
        <v>21158</v>
      </c>
    </row>
    <row r="1669" spans="1:6">
      <c r="A1669" t="s">
        <v>16298</v>
      </c>
      <c r="B1669" t="s">
        <v>12888</v>
      </c>
      <c r="C1669" t="s">
        <v>18</v>
      </c>
      <c r="D1669">
        <v>1.3810311E-2</v>
      </c>
      <c r="E1669" t="s">
        <v>21157</v>
      </c>
      <c r="F1669" t="s">
        <v>21158</v>
      </c>
    </row>
    <row r="1670" spans="1:6">
      <c r="A1670" t="s">
        <v>6179</v>
      </c>
      <c r="B1670" t="s">
        <v>6180</v>
      </c>
      <c r="C1670" t="s">
        <v>18</v>
      </c>
      <c r="D1670">
        <v>3.3006600000000001E-4</v>
      </c>
      <c r="E1670" t="s">
        <v>21157</v>
      </c>
      <c r="F1670" t="s">
        <v>21158</v>
      </c>
    </row>
    <row r="1671" spans="1:6">
      <c r="A1671" t="s">
        <v>937</v>
      </c>
      <c r="B1671" t="s">
        <v>54</v>
      </c>
      <c r="C1671" t="s">
        <v>18</v>
      </c>
      <c r="D1671">
        <v>1.3003027E-2</v>
      </c>
      <c r="E1671" t="s">
        <v>21157</v>
      </c>
      <c r="F1671" t="s">
        <v>21158</v>
      </c>
    </row>
    <row r="1672" spans="1:6">
      <c r="A1672" t="s">
        <v>5879</v>
      </c>
      <c r="B1672" t="s">
        <v>5880</v>
      </c>
      <c r="C1672" t="s">
        <v>18</v>
      </c>
      <c r="D1672" s="3">
        <v>9.3000000000000007E-6</v>
      </c>
      <c r="E1672" t="s">
        <v>21159</v>
      </c>
      <c r="F1672" t="s">
        <v>21161</v>
      </c>
    </row>
    <row r="1673" spans="1:6">
      <c r="A1673" t="s">
        <v>16299</v>
      </c>
      <c r="B1673" t="s">
        <v>16300</v>
      </c>
      <c r="C1673" t="s">
        <v>18</v>
      </c>
      <c r="D1673">
        <v>4.8612699999999999E-4</v>
      </c>
      <c r="E1673" t="s">
        <v>21157</v>
      </c>
      <c r="F1673" t="s">
        <v>21158</v>
      </c>
    </row>
    <row r="1674" spans="1:6">
      <c r="A1674" t="s">
        <v>11326</v>
      </c>
      <c r="B1674" t="s">
        <v>11327</v>
      </c>
      <c r="C1674" t="s">
        <v>18</v>
      </c>
      <c r="D1674" s="3">
        <v>1.05E-8</v>
      </c>
      <c r="E1674" t="s">
        <v>21159</v>
      </c>
      <c r="F1674" t="s">
        <v>21161</v>
      </c>
    </row>
    <row r="1675" spans="1:6">
      <c r="A1675" t="s">
        <v>16301</v>
      </c>
      <c r="B1675" t="s">
        <v>16302</v>
      </c>
      <c r="C1675" t="s">
        <v>18</v>
      </c>
      <c r="D1675" s="3">
        <v>3.4499999999999998E-7</v>
      </c>
      <c r="E1675" t="s">
        <v>21159</v>
      </c>
      <c r="F1675" t="s">
        <v>21158</v>
      </c>
    </row>
    <row r="1676" spans="1:6">
      <c r="A1676" t="s">
        <v>11073</v>
      </c>
      <c r="B1676" t="s">
        <v>8643</v>
      </c>
      <c r="C1676" t="s">
        <v>18</v>
      </c>
      <c r="D1676" s="3">
        <v>8.0800000000000002E-9</v>
      </c>
      <c r="E1676" t="s">
        <v>21159</v>
      </c>
      <c r="F1676" t="s">
        <v>21158</v>
      </c>
    </row>
    <row r="1677" spans="1:6">
      <c r="A1677" t="s">
        <v>10272</v>
      </c>
      <c r="B1677" t="s">
        <v>10017</v>
      </c>
      <c r="C1677" t="s">
        <v>18</v>
      </c>
      <c r="D1677" s="3">
        <v>1.9099999999999998E-9</v>
      </c>
      <c r="E1677" t="s">
        <v>21159</v>
      </c>
      <c r="F1677" t="s">
        <v>21158</v>
      </c>
    </row>
    <row r="1678" spans="1:6">
      <c r="A1678" t="s">
        <v>5240</v>
      </c>
      <c r="B1678" t="s">
        <v>5241</v>
      </c>
      <c r="C1678" t="s">
        <v>18</v>
      </c>
      <c r="D1678">
        <v>8.2077959999999998E-3</v>
      </c>
      <c r="E1678" t="s">
        <v>21157</v>
      </c>
      <c r="F1678" t="s">
        <v>21158</v>
      </c>
    </row>
    <row r="1679" spans="1:6">
      <c r="A1679" t="s">
        <v>5881</v>
      </c>
      <c r="B1679" t="s">
        <v>5882</v>
      </c>
      <c r="C1679" t="s">
        <v>18</v>
      </c>
      <c r="D1679" s="3">
        <v>1.9199999999999999E-5</v>
      </c>
      <c r="E1679" t="s">
        <v>21159</v>
      </c>
      <c r="F1679" t="s">
        <v>21158</v>
      </c>
    </row>
    <row r="1680" spans="1:6">
      <c r="A1680" t="s">
        <v>4607</v>
      </c>
      <c r="B1680" t="s">
        <v>4608</v>
      </c>
      <c r="C1680" t="s">
        <v>18</v>
      </c>
      <c r="D1680" s="3">
        <v>5.4999999999999999E-6</v>
      </c>
      <c r="E1680" t="s">
        <v>21159</v>
      </c>
      <c r="F1680" t="s">
        <v>21158</v>
      </c>
    </row>
    <row r="1681" spans="1:6">
      <c r="A1681" t="s">
        <v>16303</v>
      </c>
      <c r="B1681" t="s">
        <v>16304</v>
      </c>
      <c r="C1681" t="s">
        <v>18</v>
      </c>
      <c r="D1681">
        <v>3.6567819999999999E-3</v>
      </c>
      <c r="E1681" t="s">
        <v>21157</v>
      </c>
      <c r="F1681" t="s">
        <v>21158</v>
      </c>
    </row>
    <row r="1682" spans="1:6">
      <c r="A1682" t="s">
        <v>2217</v>
      </c>
      <c r="B1682" t="s">
        <v>2218</v>
      </c>
      <c r="C1682" t="s">
        <v>18</v>
      </c>
      <c r="D1682">
        <v>1.07161E-4</v>
      </c>
      <c r="E1682" t="s">
        <v>21159</v>
      </c>
      <c r="F1682" t="s">
        <v>21158</v>
      </c>
    </row>
    <row r="1683" spans="1:6">
      <c r="A1683" t="s">
        <v>1894</v>
      </c>
      <c r="B1683" t="s">
        <v>1895</v>
      </c>
      <c r="C1683" t="s">
        <v>18</v>
      </c>
      <c r="D1683" s="3">
        <v>8.9099999999999997E-5</v>
      </c>
      <c r="E1683" t="s">
        <v>21157</v>
      </c>
      <c r="F1683" t="s">
        <v>21158</v>
      </c>
    </row>
    <row r="1684" spans="1:6">
      <c r="A1684" t="s">
        <v>16305</v>
      </c>
      <c r="B1684" t="s">
        <v>11650</v>
      </c>
      <c r="C1684" t="s">
        <v>18</v>
      </c>
      <c r="D1684">
        <v>2.8643499999999998E-4</v>
      </c>
      <c r="E1684" t="s">
        <v>21157</v>
      </c>
      <c r="F1684" t="s">
        <v>21158</v>
      </c>
    </row>
    <row r="1685" spans="1:6">
      <c r="A1685" t="s">
        <v>16306</v>
      </c>
      <c r="B1685" t="s">
        <v>16307</v>
      </c>
      <c r="C1685" t="s">
        <v>18</v>
      </c>
      <c r="D1685">
        <v>1.0672500000000001E-4</v>
      </c>
      <c r="E1685" t="s">
        <v>21159</v>
      </c>
      <c r="F1685" t="s">
        <v>21158</v>
      </c>
    </row>
    <row r="1686" spans="1:6">
      <c r="A1686" t="s">
        <v>16308</v>
      </c>
      <c r="B1686" t="s">
        <v>9638</v>
      </c>
      <c r="C1686" t="s">
        <v>18</v>
      </c>
      <c r="D1686">
        <v>2.3306864E-2</v>
      </c>
      <c r="E1686" t="s">
        <v>21157</v>
      </c>
      <c r="F1686" t="s">
        <v>21158</v>
      </c>
    </row>
    <row r="1687" spans="1:6">
      <c r="A1687" t="s">
        <v>6683</v>
      </c>
      <c r="B1687" t="s">
        <v>6684</v>
      </c>
      <c r="C1687" t="s">
        <v>18</v>
      </c>
      <c r="D1687">
        <v>1.24416E-4</v>
      </c>
      <c r="E1687" t="s">
        <v>21157</v>
      </c>
      <c r="F1687" t="s">
        <v>21158</v>
      </c>
    </row>
    <row r="1688" spans="1:6">
      <c r="A1688" t="s">
        <v>7273</v>
      </c>
      <c r="B1688" t="s">
        <v>7274</v>
      </c>
      <c r="C1688" t="s">
        <v>18</v>
      </c>
      <c r="D1688">
        <v>1.7649269999999999E-3</v>
      </c>
      <c r="E1688" t="s">
        <v>21159</v>
      </c>
      <c r="F1688" t="s">
        <v>21158</v>
      </c>
    </row>
    <row r="1689" spans="1:6">
      <c r="A1689" t="s">
        <v>2917</v>
      </c>
      <c r="B1689" t="s">
        <v>2918</v>
      </c>
      <c r="C1689" t="s">
        <v>18</v>
      </c>
      <c r="D1689" s="3">
        <v>3.3200000000000001E-7</v>
      </c>
      <c r="E1689" t="s">
        <v>21159</v>
      </c>
      <c r="F1689" t="s">
        <v>21158</v>
      </c>
    </row>
    <row r="1690" spans="1:6">
      <c r="A1690" t="s">
        <v>16309</v>
      </c>
      <c r="B1690" t="s">
        <v>16310</v>
      </c>
      <c r="C1690" t="s">
        <v>18</v>
      </c>
      <c r="D1690">
        <v>8.6766340000000008E-3</v>
      </c>
      <c r="E1690" t="s">
        <v>21157</v>
      </c>
      <c r="F1690" t="s">
        <v>21158</v>
      </c>
    </row>
    <row r="1691" spans="1:6">
      <c r="A1691" t="s">
        <v>2118</v>
      </c>
      <c r="B1691" t="s">
        <v>2119</v>
      </c>
      <c r="C1691" t="s">
        <v>18</v>
      </c>
      <c r="D1691" s="3">
        <v>7.3900000000000004E-6</v>
      </c>
      <c r="E1691" t="s">
        <v>21159</v>
      </c>
      <c r="F1691" t="s">
        <v>21158</v>
      </c>
    </row>
    <row r="1692" spans="1:6">
      <c r="A1692" t="s">
        <v>16311</v>
      </c>
      <c r="B1692" t="s">
        <v>54</v>
      </c>
      <c r="C1692" t="s">
        <v>18</v>
      </c>
      <c r="D1692" s="3">
        <v>6.02E-5</v>
      </c>
      <c r="E1692" t="s">
        <v>21157</v>
      </c>
      <c r="F1692" t="s">
        <v>21158</v>
      </c>
    </row>
    <row r="1693" spans="1:6">
      <c r="A1693" t="s">
        <v>11252</v>
      </c>
      <c r="B1693" t="s">
        <v>54</v>
      </c>
      <c r="C1693" t="s">
        <v>18</v>
      </c>
      <c r="D1693" s="3">
        <v>6.63E-6</v>
      </c>
      <c r="E1693" t="s">
        <v>21159</v>
      </c>
      <c r="F1693" t="s">
        <v>21158</v>
      </c>
    </row>
    <row r="1694" spans="1:6">
      <c r="A1694" t="s">
        <v>16312</v>
      </c>
      <c r="B1694" t="s">
        <v>133</v>
      </c>
      <c r="C1694" t="s">
        <v>18</v>
      </c>
      <c r="D1694">
        <v>2.7597170000000001E-3</v>
      </c>
      <c r="E1694" t="s">
        <v>21157</v>
      </c>
      <c r="F1694" t="s">
        <v>21158</v>
      </c>
    </row>
    <row r="1695" spans="1:6">
      <c r="A1695" t="s">
        <v>11024</v>
      </c>
      <c r="B1695" t="s">
        <v>5010</v>
      </c>
      <c r="C1695" t="s">
        <v>18</v>
      </c>
      <c r="D1695" s="3">
        <v>3.01E-6</v>
      </c>
      <c r="E1695" t="s">
        <v>21159</v>
      </c>
      <c r="F1695" t="s">
        <v>21158</v>
      </c>
    </row>
    <row r="1696" spans="1:6">
      <c r="A1696" t="s">
        <v>9743</v>
      </c>
      <c r="B1696" t="s">
        <v>8399</v>
      </c>
      <c r="C1696" t="s">
        <v>18</v>
      </c>
      <c r="D1696" s="3">
        <v>5.3600000000000001E-10</v>
      </c>
      <c r="E1696" t="s">
        <v>21159</v>
      </c>
      <c r="F1696" t="s">
        <v>21158</v>
      </c>
    </row>
    <row r="1697" spans="1:6">
      <c r="A1697" t="s">
        <v>5175</v>
      </c>
      <c r="B1697" t="s">
        <v>5176</v>
      </c>
      <c r="C1697" t="s">
        <v>18</v>
      </c>
      <c r="D1697" s="3">
        <v>4.18E-5</v>
      </c>
      <c r="E1697" t="s">
        <v>21159</v>
      </c>
      <c r="F1697" t="s">
        <v>21158</v>
      </c>
    </row>
    <row r="1698" spans="1:6">
      <c r="A1698" t="s">
        <v>7222</v>
      </c>
      <c r="B1698" t="s">
        <v>133</v>
      </c>
      <c r="C1698" t="s">
        <v>18</v>
      </c>
      <c r="D1698">
        <v>2.6721500000000001E-4</v>
      </c>
      <c r="E1698" t="s">
        <v>21157</v>
      </c>
      <c r="F1698" t="s">
        <v>21158</v>
      </c>
    </row>
    <row r="1699" spans="1:6">
      <c r="A1699" t="s">
        <v>9459</v>
      </c>
      <c r="B1699" t="s">
        <v>9351</v>
      </c>
      <c r="C1699" t="s">
        <v>18</v>
      </c>
      <c r="D1699" s="3">
        <v>3.14E-6</v>
      </c>
      <c r="E1699" t="s">
        <v>21159</v>
      </c>
      <c r="F1699" t="s">
        <v>21158</v>
      </c>
    </row>
    <row r="1700" spans="1:6">
      <c r="A1700" t="s">
        <v>16313</v>
      </c>
      <c r="B1700" t="s">
        <v>16314</v>
      </c>
      <c r="C1700" t="s">
        <v>18</v>
      </c>
      <c r="D1700">
        <v>1.3412877E-2</v>
      </c>
      <c r="E1700" t="s">
        <v>21157</v>
      </c>
      <c r="F1700" t="s">
        <v>21158</v>
      </c>
    </row>
    <row r="1701" spans="1:6">
      <c r="A1701" t="s">
        <v>12508</v>
      </c>
      <c r="B1701" t="s">
        <v>54</v>
      </c>
      <c r="C1701" t="s">
        <v>18</v>
      </c>
      <c r="D1701" s="3">
        <v>3.8700000000000001E-7</v>
      </c>
      <c r="E1701" t="s">
        <v>21159</v>
      </c>
      <c r="F1701" t="s">
        <v>21158</v>
      </c>
    </row>
    <row r="1702" spans="1:6">
      <c r="A1702" t="s">
        <v>16315</v>
      </c>
      <c r="B1702" t="s">
        <v>16316</v>
      </c>
      <c r="C1702" t="s">
        <v>18</v>
      </c>
      <c r="D1702">
        <v>1.8157332000000002E-2</v>
      </c>
      <c r="E1702" t="s">
        <v>21157</v>
      </c>
      <c r="F1702" t="s">
        <v>21158</v>
      </c>
    </row>
    <row r="1703" spans="1:6">
      <c r="A1703" t="s">
        <v>11224</v>
      </c>
      <c r="B1703" t="s">
        <v>9609</v>
      </c>
      <c r="C1703" t="s">
        <v>18</v>
      </c>
      <c r="D1703" s="3">
        <v>2.8200000000000002E-9</v>
      </c>
      <c r="E1703" t="s">
        <v>21159</v>
      </c>
      <c r="F1703" t="s">
        <v>21158</v>
      </c>
    </row>
    <row r="1704" spans="1:6">
      <c r="A1704" t="s">
        <v>742</v>
      </c>
      <c r="B1704" t="s">
        <v>743</v>
      </c>
      <c r="C1704" t="s">
        <v>18</v>
      </c>
      <c r="D1704" s="3">
        <v>7.5900000000000002E-6</v>
      </c>
      <c r="E1704" t="s">
        <v>21159</v>
      </c>
      <c r="F1704" t="s">
        <v>21158</v>
      </c>
    </row>
    <row r="1705" spans="1:6">
      <c r="A1705" t="s">
        <v>1494</v>
      </c>
      <c r="B1705" t="s">
        <v>1495</v>
      </c>
      <c r="C1705" t="s">
        <v>18</v>
      </c>
      <c r="D1705" s="3">
        <v>3.4299999999999999E-7</v>
      </c>
      <c r="E1705" t="s">
        <v>21159</v>
      </c>
      <c r="F1705" t="s">
        <v>21158</v>
      </c>
    </row>
    <row r="1706" spans="1:6">
      <c r="A1706" t="s">
        <v>16317</v>
      </c>
      <c r="B1706" t="s">
        <v>16318</v>
      </c>
      <c r="C1706" t="s">
        <v>18</v>
      </c>
      <c r="D1706">
        <v>1.3356787E-2</v>
      </c>
      <c r="E1706" t="s">
        <v>21157</v>
      </c>
      <c r="F1706" t="s">
        <v>21158</v>
      </c>
    </row>
    <row r="1707" spans="1:6">
      <c r="A1707" t="s">
        <v>16319</v>
      </c>
      <c r="B1707" t="s">
        <v>1368</v>
      </c>
      <c r="C1707" t="s">
        <v>18</v>
      </c>
      <c r="D1707" s="3">
        <v>1.4399999999999999E-5</v>
      </c>
      <c r="E1707" t="s">
        <v>21157</v>
      </c>
      <c r="F1707" t="s">
        <v>21158</v>
      </c>
    </row>
    <row r="1708" spans="1:6">
      <c r="A1708" t="s">
        <v>5431</v>
      </c>
      <c r="B1708" t="s">
        <v>5432</v>
      </c>
      <c r="C1708" t="s">
        <v>18</v>
      </c>
      <c r="D1708" s="3">
        <v>9.4199999999999999E-5</v>
      </c>
      <c r="E1708" t="s">
        <v>21157</v>
      </c>
      <c r="F1708" t="s">
        <v>21158</v>
      </c>
    </row>
    <row r="1709" spans="1:6">
      <c r="A1709" t="s">
        <v>4191</v>
      </c>
      <c r="B1709" t="s">
        <v>4192</v>
      </c>
      <c r="C1709" t="s">
        <v>18</v>
      </c>
      <c r="D1709">
        <v>1.2543859999999999E-3</v>
      </c>
      <c r="E1709" t="s">
        <v>21157</v>
      </c>
      <c r="F1709" t="s">
        <v>21158</v>
      </c>
    </row>
    <row r="1710" spans="1:6">
      <c r="A1710" t="s">
        <v>16320</v>
      </c>
      <c r="B1710" t="s">
        <v>16321</v>
      </c>
      <c r="C1710" t="s">
        <v>18</v>
      </c>
      <c r="D1710">
        <v>0.94192896999999998</v>
      </c>
      <c r="E1710" t="s">
        <v>21157</v>
      </c>
      <c r="F1710" t="s">
        <v>21158</v>
      </c>
    </row>
    <row r="1711" spans="1:6">
      <c r="A1711" t="s">
        <v>5309</v>
      </c>
      <c r="B1711" t="s">
        <v>5310</v>
      </c>
      <c r="C1711" t="s">
        <v>18</v>
      </c>
      <c r="D1711">
        <v>5.6353700000000002E-4</v>
      </c>
      <c r="E1711" t="s">
        <v>21157</v>
      </c>
      <c r="F1711" t="s">
        <v>21158</v>
      </c>
    </row>
    <row r="1712" spans="1:6">
      <c r="A1712" t="s">
        <v>8888</v>
      </c>
      <c r="B1712" t="s">
        <v>8889</v>
      </c>
      <c r="C1712" t="s">
        <v>18</v>
      </c>
      <c r="D1712" s="3">
        <v>1.1000000000000001E-6</v>
      </c>
      <c r="E1712" t="s">
        <v>21159</v>
      </c>
      <c r="F1712" t="s">
        <v>21158</v>
      </c>
    </row>
    <row r="1713" spans="1:6">
      <c r="A1713" t="s">
        <v>1917</v>
      </c>
      <c r="B1713" t="s">
        <v>133</v>
      </c>
      <c r="C1713" t="s">
        <v>18</v>
      </c>
      <c r="D1713">
        <v>3.7848100000000001E-4</v>
      </c>
      <c r="E1713" t="s">
        <v>21159</v>
      </c>
      <c r="F1713" t="s">
        <v>21158</v>
      </c>
    </row>
    <row r="1714" spans="1:6">
      <c r="A1714" t="s">
        <v>16322</v>
      </c>
      <c r="B1714" t="s">
        <v>16323</v>
      </c>
      <c r="C1714" t="s">
        <v>18</v>
      </c>
      <c r="D1714">
        <v>6.5847300000000002E-4</v>
      </c>
      <c r="E1714" t="s">
        <v>21157</v>
      </c>
      <c r="F1714" t="s">
        <v>21158</v>
      </c>
    </row>
    <row r="1715" spans="1:6">
      <c r="A1715" t="s">
        <v>4115</v>
      </c>
      <c r="B1715" t="s">
        <v>1785</v>
      </c>
      <c r="C1715" t="s">
        <v>18</v>
      </c>
      <c r="D1715">
        <v>2.0445720000000001E-3</v>
      </c>
      <c r="E1715" t="s">
        <v>21159</v>
      </c>
      <c r="F1715" t="s">
        <v>21158</v>
      </c>
    </row>
    <row r="1716" spans="1:6">
      <c r="A1716" t="s">
        <v>16324</v>
      </c>
      <c r="B1716" t="s">
        <v>16325</v>
      </c>
      <c r="C1716" t="s">
        <v>18</v>
      </c>
      <c r="D1716">
        <v>1.9863649999999999E-3</v>
      </c>
      <c r="E1716" t="s">
        <v>21157</v>
      </c>
      <c r="F1716" t="s">
        <v>21158</v>
      </c>
    </row>
    <row r="1717" spans="1:6">
      <c r="A1717" t="s">
        <v>12376</v>
      </c>
      <c r="B1717" t="s">
        <v>12377</v>
      </c>
      <c r="C1717" t="s">
        <v>18</v>
      </c>
      <c r="D1717" s="3">
        <v>9.1299999999999997E-9</v>
      </c>
      <c r="E1717" t="s">
        <v>21159</v>
      </c>
      <c r="F1717" t="s">
        <v>21158</v>
      </c>
    </row>
    <row r="1718" spans="1:6">
      <c r="A1718" t="s">
        <v>7372</v>
      </c>
      <c r="B1718" t="s">
        <v>7373</v>
      </c>
      <c r="C1718" t="s">
        <v>18</v>
      </c>
      <c r="D1718">
        <v>1.4484200000000001E-4</v>
      </c>
      <c r="E1718" t="s">
        <v>21157</v>
      </c>
      <c r="F1718" t="s">
        <v>21158</v>
      </c>
    </row>
    <row r="1719" spans="1:6">
      <c r="A1719" t="s">
        <v>16326</v>
      </c>
      <c r="B1719" t="s">
        <v>4020</v>
      </c>
      <c r="C1719" t="s">
        <v>18</v>
      </c>
      <c r="D1719">
        <v>3.712253E-3</v>
      </c>
      <c r="E1719" t="s">
        <v>21157</v>
      </c>
      <c r="F1719" t="s">
        <v>21158</v>
      </c>
    </row>
    <row r="1720" spans="1:6">
      <c r="A1720" t="s">
        <v>16327</v>
      </c>
      <c r="B1720" t="s">
        <v>16328</v>
      </c>
      <c r="C1720" t="s">
        <v>18</v>
      </c>
      <c r="D1720">
        <v>7.682485E-2</v>
      </c>
      <c r="E1720" t="s">
        <v>21157</v>
      </c>
      <c r="F1720" t="s">
        <v>21158</v>
      </c>
    </row>
    <row r="1721" spans="1:6">
      <c r="A1721" t="s">
        <v>8236</v>
      </c>
      <c r="B1721" t="s">
        <v>8237</v>
      </c>
      <c r="C1721" t="s">
        <v>18</v>
      </c>
      <c r="D1721" s="3">
        <v>1.6700000000000001E-6</v>
      </c>
      <c r="E1721" t="s">
        <v>21159</v>
      </c>
      <c r="F1721" t="s">
        <v>21158</v>
      </c>
    </row>
    <row r="1722" spans="1:6">
      <c r="A1722" t="s">
        <v>9672</v>
      </c>
      <c r="B1722" t="s">
        <v>9673</v>
      </c>
      <c r="C1722" t="s">
        <v>18</v>
      </c>
      <c r="D1722" s="3">
        <v>5.1100000000000001E-8</v>
      </c>
      <c r="E1722" t="s">
        <v>21159</v>
      </c>
      <c r="F1722" t="s">
        <v>21158</v>
      </c>
    </row>
    <row r="1723" spans="1:6">
      <c r="A1723" t="s">
        <v>834</v>
      </c>
      <c r="B1723" t="s">
        <v>835</v>
      </c>
      <c r="C1723" t="s">
        <v>18</v>
      </c>
      <c r="D1723">
        <v>4.6887029999999998E-3</v>
      </c>
      <c r="E1723" t="s">
        <v>21157</v>
      </c>
      <c r="F1723" t="s">
        <v>21158</v>
      </c>
    </row>
    <row r="1724" spans="1:6">
      <c r="A1724" t="s">
        <v>1524</v>
      </c>
      <c r="B1724" t="s">
        <v>1525</v>
      </c>
      <c r="C1724" t="s">
        <v>18</v>
      </c>
      <c r="D1724">
        <v>1.4498500000000001E-4</v>
      </c>
      <c r="E1724" t="s">
        <v>21159</v>
      </c>
      <c r="F1724" t="s">
        <v>21158</v>
      </c>
    </row>
    <row r="1725" spans="1:6">
      <c r="A1725" t="s">
        <v>3348</v>
      </c>
      <c r="B1725" t="s">
        <v>3349</v>
      </c>
      <c r="C1725" t="s">
        <v>18</v>
      </c>
      <c r="D1725">
        <v>8.1286320000000002E-3</v>
      </c>
      <c r="E1725" t="s">
        <v>21157</v>
      </c>
      <c r="F1725" t="s">
        <v>21158</v>
      </c>
    </row>
    <row r="1726" spans="1:6">
      <c r="A1726" t="s">
        <v>16329</v>
      </c>
      <c r="B1726" t="s">
        <v>4803</v>
      </c>
      <c r="C1726" t="s">
        <v>18</v>
      </c>
      <c r="D1726">
        <v>1.8194540000000001E-3</v>
      </c>
      <c r="E1726" t="s">
        <v>21157</v>
      </c>
      <c r="F1726" t="s">
        <v>21158</v>
      </c>
    </row>
    <row r="1727" spans="1:6">
      <c r="A1727" t="s">
        <v>16330</v>
      </c>
      <c r="B1727" t="s">
        <v>16331</v>
      </c>
      <c r="C1727" t="s">
        <v>18</v>
      </c>
      <c r="D1727">
        <v>6.3750899999999997E-4</v>
      </c>
      <c r="E1727" t="s">
        <v>21157</v>
      </c>
      <c r="F1727" t="s">
        <v>21158</v>
      </c>
    </row>
    <row r="1728" spans="1:6">
      <c r="A1728" t="s">
        <v>8852</v>
      </c>
      <c r="B1728" t="s">
        <v>8853</v>
      </c>
      <c r="C1728" t="s">
        <v>18</v>
      </c>
      <c r="D1728" s="3">
        <v>1.6500000000000001E-5</v>
      </c>
      <c r="E1728" t="s">
        <v>21157</v>
      </c>
      <c r="F1728" t="s">
        <v>21158</v>
      </c>
    </row>
    <row r="1729" spans="1:6">
      <c r="A1729" t="s">
        <v>9412</v>
      </c>
      <c r="B1729" t="s">
        <v>9413</v>
      </c>
      <c r="C1729" t="s">
        <v>18</v>
      </c>
      <c r="D1729" s="3">
        <v>5.1099999999999999E-10</v>
      </c>
      <c r="E1729" t="s">
        <v>21159</v>
      </c>
      <c r="F1729" t="s">
        <v>21158</v>
      </c>
    </row>
    <row r="1730" spans="1:6">
      <c r="A1730" t="s">
        <v>16332</v>
      </c>
      <c r="B1730" t="s">
        <v>16333</v>
      </c>
      <c r="C1730" t="s">
        <v>18</v>
      </c>
      <c r="D1730">
        <v>1.7938061000000002E-2</v>
      </c>
      <c r="E1730" t="s">
        <v>21157</v>
      </c>
      <c r="F1730" t="s">
        <v>21158</v>
      </c>
    </row>
    <row r="1731" spans="1:6">
      <c r="A1731" t="s">
        <v>9289</v>
      </c>
      <c r="B1731" t="s">
        <v>9290</v>
      </c>
      <c r="C1731" t="s">
        <v>18</v>
      </c>
      <c r="D1731" s="3">
        <v>3.3899999999999997E-5</v>
      </c>
      <c r="E1731" t="s">
        <v>21159</v>
      </c>
      <c r="F1731" t="s">
        <v>21158</v>
      </c>
    </row>
    <row r="1732" spans="1:6">
      <c r="A1732" t="s">
        <v>11015</v>
      </c>
      <c r="B1732" t="s">
        <v>11016</v>
      </c>
      <c r="C1732" t="s">
        <v>18</v>
      </c>
      <c r="D1732" s="3">
        <v>8.2800000000000003E-6</v>
      </c>
      <c r="E1732" t="s">
        <v>21159</v>
      </c>
      <c r="F1732" t="s">
        <v>21158</v>
      </c>
    </row>
    <row r="1733" spans="1:6">
      <c r="A1733" t="s">
        <v>6791</v>
      </c>
      <c r="B1733" t="s">
        <v>6792</v>
      </c>
      <c r="C1733" t="s">
        <v>18</v>
      </c>
      <c r="D1733">
        <v>8.4873499999999998E-4</v>
      </c>
      <c r="E1733" t="s">
        <v>21157</v>
      </c>
      <c r="F1733" t="s">
        <v>21158</v>
      </c>
    </row>
    <row r="1734" spans="1:6">
      <c r="A1734" t="s">
        <v>8171</v>
      </c>
      <c r="B1734" t="s">
        <v>8172</v>
      </c>
      <c r="C1734" t="s">
        <v>18</v>
      </c>
      <c r="D1734" s="3">
        <v>6.1799999999999995E-7</v>
      </c>
      <c r="E1734" t="s">
        <v>21159</v>
      </c>
      <c r="F1734" t="s">
        <v>21158</v>
      </c>
    </row>
    <row r="1735" spans="1:6">
      <c r="A1735" t="s">
        <v>16334</v>
      </c>
      <c r="B1735" t="s">
        <v>54</v>
      </c>
      <c r="C1735" t="s">
        <v>18</v>
      </c>
      <c r="D1735" s="3">
        <v>2.5700000000000002E-12</v>
      </c>
      <c r="E1735" t="s">
        <v>21159</v>
      </c>
      <c r="F1735" t="s">
        <v>21158</v>
      </c>
    </row>
    <row r="1736" spans="1:6">
      <c r="A1736" t="s">
        <v>6668</v>
      </c>
      <c r="B1736" t="s">
        <v>6669</v>
      </c>
      <c r="C1736" t="s">
        <v>18</v>
      </c>
      <c r="D1736">
        <v>5.8631639999999997E-3</v>
      </c>
      <c r="E1736" t="s">
        <v>21157</v>
      </c>
      <c r="F1736" t="s">
        <v>21158</v>
      </c>
    </row>
    <row r="1737" spans="1:6">
      <c r="A1737" t="s">
        <v>7047</v>
      </c>
      <c r="B1737" t="s">
        <v>7048</v>
      </c>
      <c r="C1737" t="s">
        <v>18</v>
      </c>
      <c r="D1737">
        <v>3.879258E-3</v>
      </c>
      <c r="E1737" t="s">
        <v>21157</v>
      </c>
      <c r="F1737" t="s">
        <v>21158</v>
      </c>
    </row>
    <row r="1738" spans="1:6">
      <c r="A1738" t="s">
        <v>11556</v>
      </c>
      <c r="B1738" t="s">
        <v>8748</v>
      </c>
      <c r="C1738" t="s">
        <v>18</v>
      </c>
      <c r="D1738" s="3">
        <v>3.4400000000000001E-9</v>
      </c>
      <c r="E1738" t="s">
        <v>21159</v>
      </c>
      <c r="F1738" t="s">
        <v>21158</v>
      </c>
    </row>
    <row r="1739" spans="1:6">
      <c r="A1739" t="s">
        <v>16335</v>
      </c>
      <c r="B1739" t="s">
        <v>16336</v>
      </c>
      <c r="C1739" t="s">
        <v>18</v>
      </c>
      <c r="D1739">
        <v>2.687647E-3</v>
      </c>
      <c r="E1739" t="s">
        <v>21157</v>
      </c>
      <c r="F1739" t="s">
        <v>21158</v>
      </c>
    </row>
    <row r="1740" spans="1:6">
      <c r="A1740" t="s">
        <v>6615</v>
      </c>
      <c r="B1740" t="s">
        <v>6616</v>
      </c>
      <c r="C1740" t="s">
        <v>18</v>
      </c>
      <c r="D1740">
        <v>1.4254365999999999E-2</v>
      </c>
      <c r="E1740" t="s">
        <v>21157</v>
      </c>
      <c r="F1740" t="s">
        <v>21158</v>
      </c>
    </row>
    <row r="1741" spans="1:6">
      <c r="A1741" t="s">
        <v>4287</v>
      </c>
      <c r="B1741" t="s">
        <v>4288</v>
      </c>
      <c r="C1741" t="s">
        <v>18</v>
      </c>
      <c r="D1741" s="3">
        <v>5.84E-6</v>
      </c>
      <c r="E1741" t="s">
        <v>21157</v>
      </c>
      <c r="F1741" t="s">
        <v>21158</v>
      </c>
    </row>
    <row r="1742" spans="1:6">
      <c r="A1742" t="s">
        <v>6366</v>
      </c>
      <c r="B1742" t="s">
        <v>6367</v>
      </c>
      <c r="C1742" t="s">
        <v>18</v>
      </c>
      <c r="D1742" s="3">
        <v>3.6399999999999999E-6</v>
      </c>
      <c r="E1742" t="s">
        <v>21159</v>
      </c>
      <c r="F1742" t="s">
        <v>21158</v>
      </c>
    </row>
    <row r="1743" spans="1:6">
      <c r="A1743" t="s">
        <v>1774</v>
      </c>
      <c r="B1743" t="s">
        <v>1775</v>
      </c>
      <c r="C1743" t="s">
        <v>18</v>
      </c>
      <c r="D1743">
        <v>2.0760798E-2</v>
      </c>
      <c r="E1743" t="s">
        <v>21157</v>
      </c>
      <c r="F1743" t="s">
        <v>21158</v>
      </c>
    </row>
    <row r="1744" spans="1:6">
      <c r="A1744" t="s">
        <v>3335</v>
      </c>
      <c r="B1744" t="s">
        <v>3336</v>
      </c>
      <c r="C1744" t="s">
        <v>18</v>
      </c>
      <c r="D1744">
        <v>1.5009646E-2</v>
      </c>
      <c r="E1744" t="s">
        <v>21157</v>
      </c>
      <c r="F1744" t="s">
        <v>21158</v>
      </c>
    </row>
    <row r="1745" spans="1:6">
      <c r="A1745" t="s">
        <v>16337</v>
      </c>
      <c r="B1745" t="s">
        <v>16338</v>
      </c>
      <c r="C1745" t="s">
        <v>18</v>
      </c>
      <c r="D1745">
        <v>5.0581599999999997E-4</v>
      </c>
      <c r="E1745" t="s">
        <v>21159</v>
      </c>
      <c r="F1745" t="s">
        <v>21158</v>
      </c>
    </row>
    <row r="1746" spans="1:6">
      <c r="A1746" t="s">
        <v>9091</v>
      </c>
      <c r="B1746" t="s">
        <v>9092</v>
      </c>
      <c r="C1746" t="s">
        <v>18</v>
      </c>
      <c r="D1746" s="3">
        <v>1.45E-5</v>
      </c>
      <c r="E1746" t="s">
        <v>21157</v>
      </c>
      <c r="F1746" t="s">
        <v>21158</v>
      </c>
    </row>
    <row r="1747" spans="1:6">
      <c r="A1747" t="s">
        <v>13368</v>
      </c>
      <c r="B1747" t="s">
        <v>13369</v>
      </c>
      <c r="C1747" t="s">
        <v>18</v>
      </c>
      <c r="D1747" s="3">
        <v>5.8499999999999999E-6</v>
      </c>
      <c r="E1747" t="s">
        <v>21157</v>
      </c>
      <c r="F1747" t="s">
        <v>21158</v>
      </c>
    </row>
    <row r="1748" spans="1:6">
      <c r="A1748" t="s">
        <v>7763</v>
      </c>
      <c r="B1748" t="s">
        <v>7764</v>
      </c>
      <c r="C1748" t="s">
        <v>18</v>
      </c>
      <c r="D1748">
        <v>1.71607E-4</v>
      </c>
      <c r="E1748" t="s">
        <v>21159</v>
      </c>
      <c r="F1748" t="s">
        <v>21158</v>
      </c>
    </row>
    <row r="1749" spans="1:6">
      <c r="A1749" t="s">
        <v>10090</v>
      </c>
      <c r="B1749" t="s">
        <v>10066</v>
      </c>
      <c r="C1749" t="s">
        <v>18</v>
      </c>
      <c r="D1749" s="3">
        <v>3.41E-9</v>
      </c>
      <c r="E1749" t="s">
        <v>21159</v>
      </c>
      <c r="F1749" t="s">
        <v>21161</v>
      </c>
    </row>
    <row r="1750" spans="1:6">
      <c r="A1750" t="s">
        <v>9305</v>
      </c>
      <c r="B1750" t="s">
        <v>9306</v>
      </c>
      <c r="C1750" t="s">
        <v>18</v>
      </c>
      <c r="D1750" s="3">
        <v>7.08E-6</v>
      </c>
      <c r="E1750" t="s">
        <v>21159</v>
      </c>
      <c r="F1750" t="s">
        <v>21158</v>
      </c>
    </row>
    <row r="1751" spans="1:6">
      <c r="A1751" t="s">
        <v>10819</v>
      </c>
      <c r="B1751" t="s">
        <v>10820</v>
      </c>
      <c r="C1751" t="s">
        <v>18</v>
      </c>
      <c r="D1751" s="3">
        <v>2.94E-5</v>
      </c>
      <c r="E1751" t="s">
        <v>21159</v>
      </c>
      <c r="F1751" t="s">
        <v>21158</v>
      </c>
    </row>
    <row r="1752" spans="1:6">
      <c r="A1752" t="s">
        <v>10221</v>
      </c>
      <c r="B1752" t="s">
        <v>10222</v>
      </c>
      <c r="C1752" t="s">
        <v>18</v>
      </c>
      <c r="D1752" s="3">
        <v>3.2299999999999999E-5</v>
      </c>
      <c r="E1752" t="s">
        <v>21159</v>
      </c>
      <c r="F1752" t="s">
        <v>21158</v>
      </c>
    </row>
    <row r="1753" spans="1:6">
      <c r="A1753" t="s">
        <v>8259</v>
      </c>
      <c r="B1753" t="s">
        <v>8260</v>
      </c>
      <c r="C1753" t="s">
        <v>18</v>
      </c>
      <c r="D1753" s="3">
        <v>4.7599999999999997E-7</v>
      </c>
      <c r="E1753" t="s">
        <v>21159</v>
      </c>
      <c r="F1753" t="s">
        <v>21158</v>
      </c>
    </row>
    <row r="1754" spans="1:6">
      <c r="A1754" t="s">
        <v>2477</v>
      </c>
      <c r="B1754" t="s">
        <v>2478</v>
      </c>
      <c r="C1754" t="s">
        <v>18</v>
      </c>
      <c r="D1754">
        <v>2.35009E-4</v>
      </c>
      <c r="E1754" t="s">
        <v>21159</v>
      </c>
      <c r="F1754" t="s">
        <v>21158</v>
      </c>
    </row>
    <row r="1755" spans="1:6">
      <c r="A1755" t="s">
        <v>16339</v>
      </c>
      <c r="B1755" t="s">
        <v>16340</v>
      </c>
      <c r="C1755" t="s">
        <v>18</v>
      </c>
      <c r="D1755" s="3">
        <v>8.1599999999999998E-6</v>
      </c>
      <c r="E1755" t="s">
        <v>21159</v>
      </c>
      <c r="F1755" t="s">
        <v>21158</v>
      </c>
    </row>
    <row r="1756" spans="1:6">
      <c r="A1756" t="s">
        <v>16341</v>
      </c>
      <c r="B1756" t="s">
        <v>16342</v>
      </c>
      <c r="C1756" t="s">
        <v>18</v>
      </c>
      <c r="D1756" s="3">
        <v>3.7900000000000002E-8</v>
      </c>
      <c r="E1756" t="s">
        <v>21159</v>
      </c>
      <c r="F1756" t="s">
        <v>21158</v>
      </c>
    </row>
    <row r="1757" spans="1:6">
      <c r="A1757" t="s">
        <v>16343</v>
      </c>
      <c r="B1757" t="s">
        <v>16344</v>
      </c>
      <c r="C1757" t="s">
        <v>18</v>
      </c>
      <c r="D1757">
        <v>7.8921115E-2</v>
      </c>
      <c r="E1757" t="s">
        <v>21157</v>
      </c>
      <c r="F1757" t="s">
        <v>21158</v>
      </c>
    </row>
    <row r="1758" spans="1:6">
      <c r="A1758" t="s">
        <v>5007</v>
      </c>
      <c r="B1758" t="s">
        <v>5008</v>
      </c>
      <c r="C1758" t="s">
        <v>18</v>
      </c>
      <c r="D1758" s="3">
        <v>2.8700000000000001E-6</v>
      </c>
      <c r="E1758" t="s">
        <v>21159</v>
      </c>
      <c r="F1758" t="s">
        <v>21158</v>
      </c>
    </row>
    <row r="1759" spans="1:6">
      <c r="A1759" t="s">
        <v>16345</v>
      </c>
      <c r="B1759" t="s">
        <v>5455</v>
      </c>
      <c r="C1759" t="s">
        <v>18</v>
      </c>
      <c r="D1759">
        <v>7.1371300000000004E-4</v>
      </c>
      <c r="E1759" t="s">
        <v>21159</v>
      </c>
      <c r="F1759" t="s">
        <v>21158</v>
      </c>
    </row>
    <row r="1760" spans="1:6">
      <c r="A1760" t="s">
        <v>11249</v>
      </c>
      <c r="B1760" t="s">
        <v>636</v>
      </c>
      <c r="C1760" t="s">
        <v>18</v>
      </c>
      <c r="D1760" s="3">
        <v>9.6200000000000006E-7</v>
      </c>
      <c r="E1760" t="s">
        <v>21159</v>
      </c>
      <c r="F1760" t="s">
        <v>21158</v>
      </c>
    </row>
    <row r="1761" spans="1:6">
      <c r="A1761" t="s">
        <v>1627</v>
      </c>
      <c r="B1761" t="s">
        <v>1628</v>
      </c>
      <c r="C1761" t="s">
        <v>18</v>
      </c>
      <c r="D1761" s="3">
        <v>5.4399999999999996E-6</v>
      </c>
      <c r="E1761" t="s">
        <v>21159</v>
      </c>
      <c r="F1761" t="s">
        <v>21158</v>
      </c>
    </row>
    <row r="1762" spans="1:6">
      <c r="A1762" t="s">
        <v>10043</v>
      </c>
      <c r="B1762" t="s">
        <v>54</v>
      </c>
      <c r="C1762" t="s">
        <v>18</v>
      </c>
      <c r="D1762" s="3">
        <v>2.0099999999999998E-6</v>
      </c>
      <c r="E1762" t="s">
        <v>21159</v>
      </c>
      <c r="F1762" t="s">
        <v>21158</v>
      </c>
    </row>
    <row r="1763" spans="1:6">
      <c r="A1763" t="s">
        <v>16346</v>
      </c>
      <c r="B1763" t="s">
        <v>16347</v>
      </c>
      <c r="C1763" t="s">
        <v>18</v>
      </c>
      <c r="D1763" s="3">
        <v>1.06E-7</v>
      </c>
      <c r="E1763" t="s">
        <v>21159</v>
      </c>
      <c r="F1763" t="s">
        <v>21158</v>
      </c>
    </row>
    <row r="1764" spans="1:6">
      <c r="A1764" t="s">
        <v>16348</v>
      </c>
      <c r="B1764" t="s">
        <v>16349</v>
      </c>
      <c r="C1764" t="s">
        <v>18</v>
      </c>
      <c r="D1764">
        <v>0.37104579799999998</v>
      </c>
      <c r="E1764" t="s">
        <v>21157</v>
      </c>
      <c r="F1764" t="s">
        <v>21158</v>
      </c>
    </row>
    <row r="1765" spans="1:6">
      <c r="A1765" t="s">
        <v>13379</v>
      </c>
      <c r="B1765" t="s">
        <v>13380</v>
      </c>
      <c r="C1765" t="s">
        <v>18</v>
      </c>
      <c r="D1765" s="3">
        <v>1.3899999999999999E-7</v>
      </c>
      <c r="E1765" t="s">
        <v>21159</v>
      </c>
      <c r="F1765" t="s">
        <v>21158</v>
      </c>
    </row>
    <row r="1766" spans="1:6">
      <c r="A1766" t="s">
        <v>2146</v>
      </c>
      <c r="B1766" t="s">
        <v>2147</v>
      </c>
      <c r="C1766" t="s">
        <v>18</v>
      </c>
      <c r="D1766" s="3">
        <v>9.3599999999999998E-5</v>
      </c>
      <c r="E1766" t="s">
        <v>21159</v>
      </c>
      <c r="F1766" t="s">
        <v>21158</v>
      </c>
    </row>
    <row r="1767" spans="1:6">
      <c r="A1767" t="s">
        <v>4698</v>
      </c>
      <c r="B1767" t="s">
        <v>4699</v>
      </c>
      <c r="C1767" t="s">
        <v>18</v>
      </c>
      <c r="D1767">
        <v>1.21722E-4</v>
      </c>
      <c r="E1767" t="s">
        <v>21157</v>
      </c>
      <c r="F1767" t="s">
        <v>21158</v>
      </c>
    </row>
    <row r="1768" spans="1:6">
      <c r="A1768" t="s">
        <v>16350</v>
      </c>
      <c r="B1768" t="s">
        <v>16351</v>
      </c>
      <c r="C1768" t="s">
        <v>18</v>
      </c>
      <c r="D1768">
        <v>2.127889E-3</v>
      </c>
      <c r="E1768" t="s">
        <v>21157</v>
      </c>
      <c r="F1768" t="s">
        <v>21158</v>
      </c>
    </row>
    <row r="1769" spans="1:6">
      <c r="A1769" t="s">
        <v>16352</v>
      </c>
      <c r="B1769" t="s">
        <v>7711</v>
      </c>
      <c r="C1769" t="s">
        <v>18</v>
      </c>
      <c r="D1769">
        <v>1.8912597999999999E-2</v>
      </c>
      <c r="E1769" t="s">
        <v>21157</v>
      </c>
      <c r="F1769" t="s">
        <v>21158</v>
      </c>
    </row>
    <row r="1770" spans="1:6">
      <c r="A1770" t="s">
        <v>16353</v>
      </c>
      <c r="B1770" t="s">
        <v>13730</v>
      </c>
      <c r="C1770" t="s">
        <v>18</v>
      </c>
      <c r="D1770" s="3">
        <v>2.3800000000000001E-6</v>
      </c>
      <c r="E1770" t="s">
        <v>21159</v>
      </c>
      <c r="F1770" t="s">
        <v>21158</v>
      </c>
    </row>
    <row r="1771" spans="1:6">
      <c r="A1771" t="s">
        <v>16354</v>
      </c>
      <c r="B1771" t="s">
        <v>16355</v>
      </c>
      <c r="C1771" t="s">
        <v>18</v>
      </c>
      <c r="D1771" s="3">
        <v>7.7300000000000004E-9</v>
      </c>
      <c r="E1771" t="s">
        <v>21159</v>
      </c>
      <c r="F1771" t="s">
        <v>21158</v>
      </c>
    </row>
    <row r="1772" spans="1:6">
      <c r="A1772" t="s">
        <v>3218</v>
      </c>
      <c r="B1772" t="s">
        <v>3219</v>
      </c>
      <c r="C1772" t="s">
        <v>18</v>
      </c>
      <c r="D1772">
        <v>2.2253900000000001E-4</v>
      </c>
      <c r="E1772" t="s">
        <v>21159</v>
      </c>
      <c r="F1772" t="s">
        <v>21158</v>
      </c>
    </row>
    <row r="1773" spans="1:6">
      <c r="A1773" t="s">
        <v>16356</v>
      </c>
      <c r="B1773" t="s">
        <v>16357</v>
      </c>
      <c r="C1773" t="s">
        <v>18</v>
      </c>
      <c r="D1773" s="3">
        <v>2.09E-5</v>
      </c>
      <c r="E1773" t="s">
        <v>21159</v>
      </c>
      <c r="F1773" t="s">
        <v>21158</v>
      </c>
    </row>
    <row r="1774" spans="1:6">
      <c r="A1774" t="s">
        <v>9684</v>
      </c>
      <c r="B1774" t="s">
        <v>9271</v>
      </c>
      <c r="C1774" t="s">
        <v>18</v>
      </c>
      <c r="D1774" s="3">
        <v>2.0700000000000001E-6</v>
      </c>
      <c r="E1774" t="s">
        <v>21159</v>
      </c>
      <c r="F1774" t="s">
        <v>21158</v>
      </c>
    </row>
    <row r="1775" spans="1:6">
      <c r="A1775" t="s">
        <v>16358</v>
      </c>
      <c r="B1775" t="s">
        <v>16359</v>
      </c>
      <c r="C1775" t="s">
        <v>18</v>
      </c>
      <c r="D1775" s="3">
        <v>2.37E-5</v>
      </c>
      <c r="E1775" t="s">
        <v>21157</v>
      </c>
      <c r="F1775" t="s">
        <v>21158</v>
      </c>
    </row>
    <row r="1776" spans="1:6">
      <c r="A1776" t="s">
        <v>11175</v>
      </c>
      <c r="B1776" t="s">
        <v>11176</v>
      </c>
      <c r="C1776" t="s">
        <v>18</v>
      </c>
      <c r="D1776" s="3">
        <v>6.4500000000000005E-10</v>
      </c>
      <c r="E1776" t="s">
        <v>21159</v>
      </c>
      <c r="F1776" t="s">
        <v>21158</v>
      </c>
    </row>
    <row r="1777" spans="1:6">
      <c r="A1777" t="s">
        <v>8546</v>
      </c>
      <c r="B1777" t="s">
        <v>8547</v>
      </c>
      <c r="C1777" t="s">
        <v>18</v>
      </c>
      <c r="D1777" s="3">
        <v>4.0600000000000001E-6</v>
      </c>
      <c r="E1777" t="s">
        <v>21159</v>
      </c>
      <c r="F1777" t="s">
        <v>21158</v>
      </c>
    </row>
    <row r="1778" spans="1:6">
      <c r="A1778" t="s">
        <v>5064</v>
      </c>
      <c r="B1778" t="s">
        <v>5065</v>
      </c>
      <c r="C1778" t="s">
        <v>18</v>
      </c>
      <c r="D1778">
        <v>1.58271E-4</v>
      </c>
      <c r="E1778" t="s">
        <v>21157</v>
      </c>
      <c r="F1778" t="s">
        <v>21158</v>
      </c>
    </row>
    <row r="1779" spans="1:6">
      <c r="A1779" t="s">
        <v>7888</v>
      </c>
      <c r="B1779" t="s">
        <v>7889</v>
      </c>
      <c r="C1779" t="s">
        <v>18</v>
      </c>
      <c r="D1779">
        <v>1.8105163000000001E-2</v>
      </c>
      <c r="E1779" t="s">
        <v>21157</v>
      </c>
      <c r="F1779" t="s">
        <v>21158</v>
      </c>
    </row>
    <row r="1780" spans="1:6">
      <c r="A1780" t="s">
        <v>9463</v>
      </c>
      <c r="B1780" t="s">
        <v>9464</v>
      </c>
      <c r="C1780" t="s">
        <v>18</v>
      </c>
      <c r="D1780" s="3">
        <v>1.72E-6</v>
      </c>
      <c r="E1780" t="s">
        <v>21159</v>
      </c>
      <c r="F1780" t="s">
        <v>21158</v>
      </c>
    </row>
    <row r="1781" spans="1:6">
      <c r="A1781" t="s">
        <v>16360</v>
      </c>
      <c r="B1781" t="s">
        <v>16361</v>
      </c>
      <c r="C1781" t="s">
        <v>18</v>
      </c>
      <c r="D1781" s="3">
        <v>1.3200000000000001E-6</v>
      </c>
      <c r="E1781" t="s">
        <v>21159</v>
      </c>
      <c r="F1781" t="s">
        <v>21158</v>
      </c>
    </row>
    <row r="1782" spans="1:6">
      <c r="A1782" t="s">
        <v>4052</v>
      </c>
      <c r="B1782" t="s">
        <v>4053</v>
      </c>
      <c r="C1782" t="s">
        <v>18</v>
      </c>
      <c r="D1782" s="3">
        <v>5.75E-6</v>
      </c>
      <c r="E1782" t="s">
        <v>21159</v>
      </c>
      <c r="F1782" t="s">
        <v>21158</v>
      </c>
    </row>
    <row r="1783" spans="1:6">
      <c r="A1783" t="s">
        <v>16362</v>
      </c>
      <c r="B1783" t="s">
        <v>16363</v>
      </c>
      <c r="C1783" t="s">
        <v>18</v>
      </c>
      <c r="D1783">
        <v>2.814394E-3</v>
      </c>
      <c r="E1783" t="s">
        <v>21157</v>
      </c>
      <c r="F1783" t="s">
        <v>21158</v>
      </c>
    </row>
    <row r="1784" spans="1:6">
      <c r="A1784" t="s">
        <v>4143</v>
      </c>
      <c r="B1784" t="s">
        <v>4144</v>
      </c>
      <c r="C1784" t="s">
        <v>18</v>
      </c>
      <c r="D1784" s="3">
        <v>2.76E-5</v>
      </c>
      <c r="E1784" t="s">
        <v>21157</v>
      </c>
      <c r="F1784" t="s">
        <v>21158</v>
      </c>
    </row>
    <row r="1785" spans="1:6">
      <c r="A1785" t="s">
        <v>16364</v>
      </c>
      <c r="B1785" t="s">
        <v>13758</v>
      </c>
      <c r="C1785" t="s">
        <v>18</v>
      </c>
      <c r="D1785" s="3">
        <v>3.3099999999999998E-5</v>
      </c>
      <c r="E1785" t="s">
        <v>21159</v>
      </c>
      <c r="F1785" t="s">
        <v>21158</v>
      </c>
    </row>
    <row r="1786" spans="1:6">
      <c r="A1786" t="s">
        <v>6204</v>
      </c>
      <c r="B1786" t="s">
        <v>6205</v>
      </c>
      <c r="C1786" t="s">
        <v>18</v>
      </c>
      <c r="D1786">
        <v>1.91013E-4</v>
      </c>
      <c r="E1786" t="s">
        <v>21159</v>
      </c>
      <c r="F1786" t="s">
        <v>21158</v>
      </c>
    </row>
    <row r="1787" spans="1:6">
      <c r="A1787" t="s">
        <v>16365</v>
      </c>
      <c r="B1787" t="s">
        <v>16366</v>
      </c>
      <c r="C1787" t="s">
        <v>18</v>
      </c>
      <c r="D1787">
        <v>2.4234300000000001E-4</v>
      </c>
      <c r="E1787" t="s">
        <v>21157</v>
      </c>
      <c r="F1787" t="s">
        <v>21158</v>
      </c>
    </row>
    <row r="1788" spans="1:6">
      <c r="A1788" t="s">
        <v>16367</v>
      </c>
      <c r="B1788" t="s">
        <v>16368</v>
      </c>
      <c r="C1788" t="s">
        <v>18</v>
      </c>
      <c r="D1788">
        <v>2.2143470000000002E-3</v>
      </c>
      <c r="E1788" t="s">
        <v>21157</v>
      </c>
      <c r="F1788" t="s">
        <v>21158</v>
      </c>
    </row>
    <row r="1789" spans="1:6">
      <c r="A1789" t="s">
        <v>9080</v>
      </c>
      <c r="B1789" t="s">
        <v>3645</v>
      </c>
      <c r="C1789" t="s">
        <v>18</v>
      </c>
      <c r="D1789" s="3">
        <v>7.3100000000000001E-5</v>
      </c>
      <c r="E1789" t="s">
        <v>21157</v>
      </c>
      <c r="F1789" t="s">
        <v>21158</v>
      </c>
    </row>
    <row r="1790" spans="1:6">
      <c r="A1790" t="s">
        <v>16369</v>
      </c>
      <c r="B1790" t="s">
        <v>16370</v>
      </c>
      <c r="C1790" t="s">
        <v>18</v>
      </c>
      <c r="D1790">
        <v>7.8555031999999997E-2</v>
      </c>
      <c r="E1790" t="s">
        <v>21157</v>
      </c>
      <c r="F1790" t="s">
        <v>21158</v>
      </c>
    </row>
    <row r="1791" spans="1:6">
      <c r="A1791" t="s">
        <v>16371</v>
      </c>
      <c r="B1791" t="s">
        <v>16372</v>
      </c>
      <c r="C1791" t="s">
        <v>18</v>
      </c>
      <c r="D1791" s="3">
        <v>2.2800000000000002E-6</v>
      </c>
      <c r="E1791" t="s">
        <v>21159</v>
      </c>
      <c r="F1791" t="s">
        <v>21158</v>
      </c>
    </row>
    <row r="1792" spans="1:6">
      <c r="A1792" t="s">
        <v>9293</v>
      </c>
      <c r="B1792" t="s">
        <v>9294</v>
      </c>
      <c r="C1792" t="s">
        <v>18</v>
      </c>
      <c r="D1792" s="3">
        <v>1.14E-9</v>
      </c>
      <c r="E1792" t="s">
        <v>21159</v>
      </c>
      <c r="F1792" t="s">
        <v>21158</v>
      </c>
    </row>
    <row r="1793" spans="1:6">
      <c r="A1793" t="s">
        <v>9278</v>
      </c>
      <c r="B1793" t="s">
        <v>9279</v>
      </c>
      <c r="C1793" t="s">
        <v>18</v>
      </c>
      <c r="D1793" s="3">
        <v>6.1E-6</v>
      </c>
      <c r="E1793" t="s">
        <v>21159</v>
      </c>
      <c r="F1793" t="s">
        <v>21158</v>
      </c>
    </row>
    <row r="1794" spans="1:6">
      <c r="A1794" t="s">
        <v>16373</v>
      </c>
      <c r="B1794" t="s">
        <v>16374</v>
      </c>
      <c r="C1794" t="s">
        <v>18</v>
      </c>
      <c r="D1794">
        <v>4.0720399999999999E-4</v>
      </c>
      <c r="E1794" t="s">
        <v>21157</v>
      </c>
      <c r="F1794" t="s">
        <v>21158</v>
      </c>
    </row>
    <row r="1795" spans="1:6">
      <c r="A1795" t="s">
        <v>16375</v>
      </c>
      <c r="B1795" t="s">
        <v>559</v>
      </c>
      <c r="C1795" t="s">
        <v>18</v>
      </c>
      <c r="D1795">
        <v>6.2836389999999997E-3</v>
      </c>
      <c r="E1795" t="s">
        <v>21157</v>
      </c>
      <c r="F1795" t="s">
        <v>21158</v>
      </c>
    </row>
    <row r="1796" spans="1:6">
      <c r="A1796" t="s">
        <v>6514</v>
      </c>
      <c r="B1796" t="s">
        <v>6515</v>
      </c>
      <c r="C1796" t="s">
        <v>18</v>
      </c>
      <c r="D1796" s="3">
        <v>6.9999999999999997E-7</v>
      </c>
      <c r="E1796" t="s">
        <v>21159</v>
      </c>
      <c r="F1796" t="s">
        <v>21158</v>
      </c>
    </row>
    <row r="1797" spans="1:6">
      <c r="A1797" t="s">
        <v>16376</v>
      </c>
      <c r="B1797" t="s">
        <v>16377</v>
      </c>
      <c r="C1797" t="s">
        <v>18</v>
      </c>
      <c r="D1797">
        <v>2.61108E-3</v>
      </c>
      <c r="E1797" t="s">
        <v>21157</v>
      </c>
      <c r="F1797" t="s">
        <v>21158</v>
      </c>
    </row>
    <row r="1798" spans="1:6">
      <c r="A1798" t="s">
        <v>12224</v>
      </c>
      <c r="B1798" t="s">
        <v>12225</v>
      </c>
      <c r="C1798" t="s">
        <v>18</v>
      </c>
      <c r="D1798" s="3">
        <v>8.5799999999999992E-6</v>
      </c>
      <c r="E1798" t="s">
        <v>21159</v>
      </c>
      <c r="F1798" t="s">
        <v>21158</v>
      </c>
    </row>
    <row r="1799" spans="1:6">
      <c r="A1799" t="s">
        <v>4310</v>
      </c>
      <c r="B1799" t="s">
        <v>4311</v>
      </c>
      <c r="C1799" t="s">
        <v>18</v>
      </c>
      <c r="D1799">
        <v>7.9682099999999997E-4</v>
      </c>
      <c r="E1799" t="s">
        <v>21159</v>
      </c>
      <c r="F1799" t="s">
        <v>21158</v>
      </c>
    </row>
    <row r="1800" spans="1:6">
      <c r="A1800" t="s">
        <v>10929</v>
      </c>
      <c r="B1800" t="s">
        <v>10930</v>
      </c>
      <c r="C1800" t="s">
        <v>18</v>
      </c>
      <c r="D1800" s="3">
        <v>2.7E-10</v>
      </c>
      <c r="E1800" t="s">
        <v>21159</v>
      </c>
      <c r="F1800" t="s">
        <v>21158</v>
      </c>
    </row>
    <row r="1801" spans="1:6">
      <c r="A1801" t="s">
        <v>16378</v>
      </c>
      <c r="B1801" t="s">
        <v>16379</v>
      </c>
      <c r="C1801" t="s">
        <v>18</v>
      </c>
      <c r="D1801">
        <v>1.43752E-4</v>
      </c>
      <c r="E1801" t="s">
        <v>21159</v>
      </c>
      <c r="F1801" t="s">
        <v>21158</v>
      </c>
    </row>
    <row r="1802" spans="1:6">
      <c r="A1802" t="s">
        <v>3124</v>
      </c>
      <c r="B1802" t="s">
        <v>3125</v>
      </c>
      <c r="C1802" t="s">
        <v>18</v>
      </c>
      <c r="D1802" s="3">
        <v>2.4600000000000002E-5</v>
      </c>
      <c r="E1802" t="s">
        <v>21159</v>
      </c>
      <c r="F1802" t="s">
        <v>21158</v>
      </c>
    </row>
    <row r="1803" spans="1:6">
      <c r="A1803" t="s">
        <v>5833</v>
      </c>
      <c r="B1803" t="s">
        <v>5834</v>
      </c>
      <c r="C1803" t="s">
        <v>18</v>
      </c>
      <c r="D1803">
        <v>2.637084E-3</v>
      </c>
      <c r="E1803" t="s">
        <v>21157</v>
      </c>
      <c r="F1803" t="s">
        <v>21158</v>
      </c>
    </row>
    <row r="1804" spans="1:6">
      <c r="A1804" t="s">
        <v>9043</v>
      </c>
      <c r="B1804" t="s">
        <v>7702</v>
      </c>
      <c r="C1804" t="s">
        <v>18</v>
      </c>
      <c r="D1804">
        <v>1.6971400000000001E-4</v>
      </c>
      <c r="E1804" t="s">
        <v>21159</v>
      </c>
      <c r="F1804" t="s">
        <v>21158</v>
      </c>
    </row>
    <row r="1805" spans="1:6">
      <c r="A1805" t="s">
        <v>13476</v>
      </c>
      <c r="B1805" t="s">
        <v>906</v>
      </c>
      <c r="C1805" t="s">
        <v>18</v>
      </c>
      <c r="D1805" s="3">
        <v>1.43E-7</v>
      </c>
      <c r="E1805" t="s">
        <v>21159</v>
      </c>
      <c r="F1805" t="s">
        <v>21158</v>
      </c>
    </row>
    <row r="1806" spans="1:6">
      <c r="A1806" t="s">
        <v>13440</v>
      </c>
      <c r="B1806" t="s">
        <v>10982</v>
      </c>
      <c r="C1806" t="s">
        <v>18</v>
      </c>
      <c r="D1806" s="3">
        <v>8.2299999999999995E-5</v>
      </c>
      <c r="E1806" t="s">
        <v>21159</v>
      </c>
      <c r="F1806" t="s">
        <v>21158</v>
      </c>
    </row>
    <row r="1807" spans="1:6">
      <c r="A1807" t="s">
        <v>16380</v>
      </c>
      <c r="B1807" t="s">
        <v>2651</v>
      </c>
      <c r="C1807" t="s">
        <v>18</v>
      </c>
      <c r="D1807" s="3">
        <v>1.55E-6</v>
      </c>
      <c r="E1807" t="s">
        <v>21157</v>
      </c>
      <c r="F1807" t="s">
        <v>21158</v>
      </c>
    </row>
    <row r="1808" spans="1:6">
      <c r="A1808" t="s">
        <v>2532</v>
      </c>
      <c r="B1808" t="s">
        <v>2533</v>
      </c>
      <c r="C1808" t="s">
        <v>18</v>
      </c>
      <c r="D1808">
        <v>2.8024500000000002E-3</v>
      </c>
      <c r="E1808" t="s">
        <v>21157</v>
      </c>
      <c r="F1808" t="s">
        <v>21158</v>
      </c>
    </row>
    <row r="1809" spans="1:6">
      <c r="A1809" t="s">
        <v>4485</v>
      </c>
      <c r="B1809" t="s">
        <v>54</v>
      </c>
      <c r="C1809" t="s">
        <v>18</v>
      </c>
      <c r="D1809" s="3">
        <v>5.7500000000000002E-5</v>
      </c>
      <c r="E1809" t="s">
        <v>21159</v>
      </c>
      <c r="F1809" t="s">
        <v>21158</v>
      </c>
    </row>
    <row r="1810" spans="1:6">
      <c r="A1810" t="s">
        <v>7049</v>
      </c>
      <c r="B1810" t="s">
        <v>7050</v>
      </c>
      <c r="C1810" t="s">
        <v>18</v>
      </c>
      <c r="D1810">
        <v>4.1755828000000002E-2</v>
      </c>
      <c r="E1810" t="s">
        <v>21157</v>
      </c>
      <c r="F1810" t="s">
        <v>21158</v>
      </c>
    </row>
    <row r="1811" spans="1:6">
      <c r="A1811" t="s">
        <v>9612</v>
      </c>
      <c r="B1811" t="s">
        <v>9613</v>
      </c>
      <c r="C1811" t="s">
        <v>18</v>
      </c>
      <c r="D1811" s="3">
        <v>1.15E-5</v>
      </c>
      <c r="E1811" t="s">
        <v>21159</v>
      </c>
      <c r="F1811" t="s">
        <v>21158</v>
      </c>
    </row>
    <row r="1812" spans="1:6">
      <c r="A1812" t="s">
        <v>16381</v>
      </c>
      <c r="B1812" t="s">
        <v>16382</v>
      </c>
      <c r="C1812" t="s">
        <v>18</v>
      </c>
      <c r="D1812">
        <v>3.9493569999999997E-3</v>
      </c>
      <c r="E1812" t="s">
        <v>21157</v>
      </c>
      <c r="F1812" t="s">
        <v>21158</v>
      </c>
    </row>
    <row r="1813" spans="1:6">
      <c r="A1813" t="s">
        <v>4633</v>
      </c>
      <c r="B1813" t="s">
        <v>4634</v>
      </c>
      <c r="C1813" t="s">
        <v>18</v>
      </c>
      <c r="D1813" s="3">
        <v>6.2299999999999996E-6</v>
      </c>
      <c r="E1813" t="s">
        <v>21159</v>
      </c>
      <c r="F1813" t="s">
        <v>21158</v>
      </c>
    </row>
    <row r="1814" spans="1:6">
      <c r="A1814" t="s">
        <v>10749</v>
      </c>
      <c r="B1814" t="s">
        <v>10750</v>
      </c>
      <c r="C1814" t="s">
        <v>18</v>
      </c>
      <c r="D1814" s="3">
        <v>8.6999999999999998E-8</v>
      </c>
      <c r="E1814" t="s">
        <v>21159</v>
      </c>
      <c r="F1814" t="s">
        <v>21158</v>
      </c>
    </row>
    <row r="1815" spans="1:6">
      <c r="A1815" t="s">
        <v>16383</v>
      </c>
      <c r="B1815" t="s">
        <v>16384</v>
      </c>
      <c r="C1815" t="s">
        <v>18</v>
      </c>
      <c r="D1815" s="3">
        <v>8.47E-7</v>
      </c>
      <c r="E1815" t="s">
        <v>21159</v>
      </c>
      <c r="F1815" t="s">
        <v>21158</v>
      </c>
    </row>
    <row r="1816" spans="1:6">
      <c r="A1816" t="s">
        <v>16385</v>
      </c>
      <c r="B1816" t="s">
        <v>16386</v>
      </c>
      <c r="C1816" t="s">
        <v>18</v>
      </c>
      <c r="D1816">
        <v>0.313474056</v>
      </c>
      <c r="E1816" t="s">
        <v>21157</v>
      </c>
      <c r="F1816" t="s">
        <v>21158</v>
      </c>
    </row>
    <row r="1817" spans="1:6">
      <c r="A1817" t="s">
        <v>16387</v>
      </c>
      <c r="B1817" t="s">
        <v>16388</v>
      </c>
      <c r="C1817" t="s">
        <v>18</v>
      </c>
      <c r="D1817" s="3">
        <v>7.0500000000000006E-5</v>
      </c>
      <c r="E1817" t="s">
        <v>21159</v>
      </c>
      <c r="F1817" t="s">
        <v>21158</v>
      </c>
    </row>
    <row r="1818" spans="1:6">
      <c r="A1818" t="s">
        <v>16389</v>
      </c>
      <c r="B1818" t="s">
        <v>16390</v>
      </c>
      <c r="C1818" t="s">
        <v>18</v>
      </c>
      <c r="D1818">
        <v>8.8925400000000002E-4</v>
      </c>
      <c r="E1818" t="s">
        <v>21157</v>
      </c>
      <c r="F1818" t="s">
        <v>21158</v>
      </c>
    </row>
    <row r="1819" spans="1:6">
      <c r="A1819" t="s">
        <v>11150</v>
      </c>
      <c r="B1819" t="s">
        <v>1700</v>
      </c>
      <c r="C1819" t="s">
        <v>18</v>
      </c>
      <c r="D1819" s="3">
        <v>5.7400000000000001E-6</v>
      </c>
      <c r="E1819" t="s">
        <v>21159</v>
      </c>
      <c r="F1819" t="s">
        <v>21158</v>
      </c>
    </row>
    <row r="1820" spans="1:6">
      <c r="A1820" t="s">
        <v>10466</v>
      </c>
      <c r="B1820" t="s">
        <v>10048</v>
      </c>
      <c r="C1820" t="s">
        <v>18</v>
      </c>
      <c r="D1820" s="3">
        <v>1.37E-8</v>
      </c>
      <c r="E1820" t="s">
        <v>21159</v>
      </c>
      <c r="F1820" t="s">
        <v>21158</v>
      </c>
    </row>
    <row r="1821" spans="1:6">
      <c r="A1821" t="s">
        <v>16391</v>
      </c>
      <c r="B1821" t="s">
        <v>16392</v>
      </c>
      <c r="C1821" t="s">
        <v>18</v>
      </c>
      <c r="D1821" s="3">
        <v>9.3999999999999995E-8</v>
      </c>
      <c r="E1821" t="s">
        <v>21159</v>
      </c>
      <c r="F1821" t="s">
        <v>21158</v>
      </c>
    </row>
    <row r="1822" spans="1:6">
      <c r="A1822" t="s">
        <v>8538</v>
      </c>
      <c r="B1822" t="s">
        <v>8539</v>
      </c>
      <c r="C1822" t="s">
        <v>18</v>
      </c>
      <c r="D1822" s="3">
        <v>1.5700000000000001E-11</v>
      </c>
      <c r="E1822" t="s">
        <v>21159</v>
      </c>
      <c r="F1822" t="s">
        <v>21161</v>
      </c>
    </row>
    <row r="1823" spans="1:6">
      <c r="A1823" t="s">
        <v>16393</v>
      </c>
      <c r="B1823" t="s">
        <v>54</v>
      </c>
      <c r="C1823" t="s">
        <v>18</v>
      </c>
      <c r="D1823" s="3">
        <v>2.4299999999999999E-8</v>
      </c>
      <c r="E1823" t="s">
        <v>21159</v>
      </c>
      <c r="F1823" t="s">
        <v>21158</v>
      </c>
    </row>
    <row r="1824" spans="1:6">
      <c r="A1824" t="s">
        <v>9346</v>
      </c>
      <c r="B1824" t="s">
        <v>9347</v>
      </c>
      <c r="C1824" t="s">
        <v>18</v>
      </c>
      <c r="D1824" s="3">
        <v>5.52E-5</v>
      </c>
      <c r="E1824" t="s">
        <v>21157</v>
      </c>
      <c r="F1824" t="s">
        <v>21158</v>
      </c>
    </row>
    <row r="1825" spans="1:6">
      <c r="A1825" t="s">
        <v>16394</v>
      </c>
      <c r="B1825" t="s">
        <v>9347</v>
      </c>
      <c r="C1825" t="s">
        <v>18</v>
      </c>
      <c r="D1825">
        <v>4.9459127999999998E-2</v>
      </c>
      <c r="E1825" t="s">
        <v>21157</v>
      </c>
      <c r="F1825" t="s">
        <v>21158</v>
      </c>
    </row>
    <row r="1826" spans="1:6">
      <c r="A1826" t="s">
        <v>16395</v>
      </c>
      <c r="B1826" t="s">
        <v>3595</v>
      </c>
      <c r="C1826" t="s">
        <v>18</v>
      </c>
      <c r="D1826">
        <v>7.687864E-3</v>
      </c>
      <c r="E1826" t="s">
        <v>21157</v>
      </c>
      <c r="F1826" t="s">
        <v>21158</v>
      </c>
    </row>
    <row r="1827" spans="1:6">
      <c r="A1827" t="s">
        <v>16396</v>
      </c>
      <c r="B1827" t="s">
        <v>16397</v>
      </c>
      <c r="C1827" t="s">
        <v>18</v>
      </c>
      <c r="D1827">
        <v>4.5033051999999997E-2</v>
      </c>
      <c r="E1827" t="s">
        <v>21157</v>
      </c>
      <c r="F1827" t="s">
        <v>21158</v>
      </c>
    </row>
    <row r="1828" spans="1:6">
      <c r="A1828" t="s">
        <v>9719</v>
      </c>
      <c r="B1828" t="s">
        <v>8022</v>
      </c>
      <c r="C1828" t="s">
        <v>18</v>
      </c>
      <c r="D1828" s="3">
        <v>2.5099999999999999E-11</v>
      </c>
      <c r="E1828" t="s">
        <v>21159</v>
      </c>
      <c r="F1828" t="s">
        <v>21158</v>
      </c>
    </row>
    <row r="1829" spans="1:6">
      <c r="A1829" t="s">
        <v>9006</v>
      </c>
      <c r="B1829" t="s">
        <v>9007</v>
      </c>
      <c r="C1829" t="s">
        <v>18</v>
      </c>
      <c r="D1829" s="3">
        <v>2.2200000000000001E-5</v>
      </c>
      <c r="E1829" t="s">
        <v>21159</v>
      </c>
      <c r="F1829" t="s">
        <v>21158</v>
      </c>
    </row>
    <row r="1830" spans="1:6">
      <c r="A1830" t="s">
        <v>16398</v>
      </c>
      <c r="B1830" t="s">
        <v>3026</v>
      </c>
      <c r="C1830" t="s">
        <v>18</v>
      </c>
      <c r="D1830" s="3">
        <v>1.6700000000000001E-6</v>
      </c>
      <c r="E1830" t="s">
        <v>21159</v>
      </c>
      <c r="F1830" t="s">
        <v>21158</v>
      </c>
    </row>
    <row r="1831" spans="1:6">
      <c r="A1831" t="s">
        <v>2471</v>
      </c>
      <c r="B1831" t="s">
        <v>2472</v>
      </c>
      <c r="C1831" t="s">
        <v>18</v>
      </c>
      <c r="D1831">
        <v>2.1032733000000001E-2</v>
      </c>
      <c r="E1831" t="s">
        <v>21157</v>
      </c>
      <c r="F1831" t="s">
        <v>21158</v>
      </c>
    </row>
    <row r="1832" spans="1:6">
      <c r="A1832" t="s">
        <v>4122</v>
      </c>
      <c r="B1832" t="s">
        <v>364</v>
      </c>
      <c r="C1832" t="s">
        <v>18</v>
      </c>
      <c r="D1832" s="3">
        <v>3.1599999999999998E-6</v>
      </c>
      <c r="E1832" t="s">
        <v>21159</v>
      </c>
      <c r="F1832" t="s">
        <v>21158</v>
      </c>
    </row>
    <row r="1833" spans="1:6">
      <c r="A1833" t="s">
        <v>16399</v>
      </c>
      <c r="B1833" t="s">
        <v>16400</v>
      </c>
      <c r="C1833" t="s">
        <v>18</v>
      </c>
      <c r="D1833">
        <v>4.4091527999999998E-2</v>
      </c>
      <c r="E1833" t="s">
        <v>21157</v>
      </c>
      <c r="F1833" t="s">
        <v>21158</v>
      </c>
    </row>
    <row r="1834" spans="1:6">
      <c r="A1834" t="s">
        <v>10283</v>
      </c>
      <c r="B1834" t="s">
        <v>516</v>
      </c>
      <c r="C1834" t="s">
        <v>18</v>
      </c>
      <c r="D1834" s="3">
        <v>5.7299999999999999E-10</v>
      </c>
      <c r="E1834" t="s">
        <v>21159</v>
      </c>
      <c r="F1834" t="s">
        <v>21158</v>
      </c>
    </row>
    <row r="1835" spans="1:6">
      <c r="A1835" t="s">
        <v>16401</v>
      </c>
      <c r="B1835" t="s">
        <v>16402</v>
      </c>
      <c r="C1835" t="s">
        <v>18</v>
      </c>
      <c r="D1835">
        <v>9.1204299999999997E-4</v>
      </c>
      <c r="E1835" t="s">
        <v>21157</v>
      </c>
      <c r="F1835" t="s">
        <v>21158</v>
      </c>
    </row>
    <row r="1836" spans="1:6">
      <c r="A1836" t="s">
        <v>12685</v>
      </c>
      <c r="B1836" t="s">
        <v>12686</v>
      </c>
      <c r="C1836" t="s">
        <v>18</v>
      </c>
      <c r="D1836">
        <v>0.124332449</v>
      </c>
      <c r="E1836" t="s">
        <v>21157</v>
      </c>
      <c r="F1836" t="s">
        <v>21158</v>
      </c>
    </row>
    <row r="1837" spans="1:6">
      <c r="A1837" t="s">
        <v>6117</v>
      </c>
      <c r="B1837" t="s">
        <v>6118</v>
      </c>
      <c r="C1837" t="s">
        <v>18</v>
      </c>
      <c r="D1837" s="3">
        <v>6.9099999999999999E-5</v>
      </c>
      <c r="E1837" t="s">
        <v>21157</v>
      </c>
      <c r="F1837" t="s">
        <v>21158</v>
      </c>
    </row>
    <row r="1838" spans="1:6">
      <c r="A1838" t="s">
        <v>9737</v>
      </c>
      <c r="B1838" t="s">
        <v>9738</v>
      </c>
      <c r="C1838" t="s">
        <v>18</v>
      </c>
      <c r="D1838" s="3">
        <v>3.4999999999999999E-6</v>
      </c>
      <c r="E1838" t="s">
        <v>21159</v>
      </c>
      <c r="F1838" t="s">
        <v>21158</v>
      </c>
    </row>
    <row r="1839" spans="1:6">
      <c r="A1839" t="s">
        <v>789</v>
      </c>
      <c r="B1839" t="s">
        <v>790</v>
      </c>
      <c r="C1839" t="s">
        <v>18</v>
      </c>
      <c r="D1839">
        <v>7.6680900000000002E-4</v>
      </c>
      <c r="E1839" t="s">
        <v>21157</v>
      </c>
      <c r="F1839" t="s">
        <v>21158</v>
      </c>
    </row>
    <row r="1840" spans="1:6">
      <c r="A1840" t="s">
        <v>16403</v>
      </c>
      <c r="B1840" t="s">
        <v>16404</v>
      </c>
      <c r="C1840" t="s">
        <v>18</v>
      </c>
      <c r="D1840">
        <v>3.0068614E-2</v>
      </c>
      <c r="E1840" t="s">
        <v>21157</v>
      </c>
      <c r="F1840" t="s">
        <v>21158</v>
      </c>
    </row>
    <row r="1841" spans="1:6">
      <c r="A1841" t="s">
        <v>16405</v>
      </c>
      <c r="B1841" t="s">
        <v>16406</v>
      </c>
      <c r="C1841" t="s">
        <v>18</v>
      </c>
      <c r="D1841">
        <v>3.2872152000000002E-2</v>
      </c>
      <c r="E1841" t="s">
        <v>21157</v>
      </c>
      <c r="F1841" t="s">
        <v>21158</v>
      </c>
    </row>
    <row r="1842" spans="1:6">
      <c r="A1842" t="s">
        <v>16407</v>
      </c>
      <c r="B1842" t="s">
        <v>6620</v>
      </c>
      <c r="C1842" t="s">
        <v>18</v>
      </c>
      <c r="D1842">
        <v>1.3683404999999999E-2</v>
      </c>
      <c r="E1842" t="s">
        <v>21157</v>
      </c>
      <c r="F1842" t="s">
        <v>21158</v>
      </c>
    </row>
    <row r="1843" spans="1:6">
      <c r="A1843" t="s">
        <v>16408</v>
      </c>
      <c r="B1843" t="s">
        <v>11231</v>
      </c>
      <c r="C1843" t="s">
        <v>18</v>
      </c>
      <c r="D1843">
        <v>3.6348330000000001E-3</v>
      </c>
      <c r="E1843" t="s">
        <v>21157</v>
      </c>
      <c r="F1843" t="s">
        <v>21158</v>
      </c>
    </row>
    <row r="1844" spans="1:6">
      <c r="A1844" t="s">
        <v>16409</v>
      </c>
      <c r="B1844" t="s">
        <v>5687</v>
      </c>
      <c r="C1844" t="s">
        <v>18</v>
      </c>
      <c r="D1844">
        <v>5.6561176999999997E-2</v>
      </c>
      <c r="E1844" t="s">
        <v>21157</v>
      </c>
      <c r="F1844" t="s">
        <v>21158</v>
      </c>
    </row>
    <row r="1845" spans="1:6">
      <c r="A1845" t="s">
        <v>16410</v>
      </c>
      <c r="B1845" t="s">
        <v>12392</v>
      </c>
      <c r="C1845" t="s">
        <v>18</v>
      </c>
      <c r="D1845">
        <v>1.52328E-4</v>
      </c>
      <c r="E1845" t="s">
        <v>21157</v>
      </c>
      <c r="F1845" t="s">
        <v>21158</v>
      </c>
    </row>
    <row r="1846" spans="1:6">
      <c r="A1846" t="s">
        <v>16411</v>
      </c>
      <c r="B1846" t="s">
        <v>16412</v>
      </c>
      <c r="C1846" t="s">
        <v>18</v>
      </c>
      <c r="D1846" s="3">
        <v>2.4000000000000001E-5</v>
      </c>
      <c r="E1846" t="s">
        <v>21159</v>
      </c>
      <c r="F1846" t="s">
        <v>21158</v>
      </c>
    </row>
    <row r="1847" spans="1:6">
      <c r="A1847" t="s">
        <v>16413</v>
      </c>
      <c r="B1847" t="s">
        <v>16414</v>
      </c>
      <c r="C1847" t="s">
        <v>18</v>
      </c>
      <c r="D1847" s="3">
        <v>5.0800000000000002E-5</v>
      </c>
      <c r="E1847" t="s">
        <v>21159</v>
      </c>
      <c r="F1847" t="s">
        <v>21158</v>
      </c>
    </row>
    <row r="1848" spans="1:6">
      <c r="A1848" t="s">
        <v>12993</v>
      </c>
      <c r="B1848" t="s">
        <v>6908</v>
      </c>
      <c r="C1848" t="s">
        <v>18</v>
      </c>
      <c r="D1848">
        <v>6.4583000000000002E-4</v>
      </c>
      <c r="E1848" t="s">
        <v>21157</v>
      </c>
      <c r="F1848" t="s">
        <v>21158</v>
      </c>
    </row>
    <row r="1849" spans="1:6">
      <c r="A1849" t="s">
        <v>10055</v>
      </c>
      <c r="B1849" t="s">
        <v>9662</v>
      </c>
      <c r="C1849" t="s">
        <v>18</v>
      </c>
      <c r="D1849" s="3">
        <v>1.9600000000000001E-7</v>
      </c>
      <c r="E1849" t="s">
        <v>21159</v>
      </c>
      <c r="F1849" t="s">
        <v>21161</v>
      </c>
    </row>
    <row r="1850" spans="1:6">
      <c r="A1850" t="s">
        <v>10027</v>
      </c>
      <c r="B1850" t="s">
        <v>1819</v>
      </c>
      <c r="C1850" t="s">
        <v>18</v>
      </c>
      <c r="D1850" s="3">
        <v>5.7699999999999998E-6</v>
      </c>
      <c r="E1850" t="s">
        <v>21159</v>
      </c>
      <c r="F1850" t="s">
        <v>21158</v>
      </c>
    </row>
    <row r="1851" spans="1:6">
      <c r="A1851" t="s">
        <v>16415</v>
      </c>
      <c r="B1851" t="s">
        <v>16416</v>
      </c>
      <c r="C1851" t="s">
        <v>18</v>
      </c>
      <c r="D1851">
        <v>3.3626929999999999E-3</v>
      </c>
      <c r="E1851" t="s">
        <v>21157</v>
      </c>
      <c r="F1851" t="s">
        <v>21158</v>
      </c>
    </row>
    <row r="1852" spans="1:6">
      <c r="A1852" t="s">
        <v>16417</v>
      </c>
      <c r="B1852" t="s">
        <v>16418</v>
      </c>
      <c r="C1852" t="s">
        <v>18</v>
      </c>
      <c r="D1852">
        <v>2.39371E-4</v>
      </c>
      <c r="E1852" t="s">
        <v>21157</v>
      </c>
      <c r="F1852" t="s">
        <v>21158</v>
      </c>
    </row>
    <row r="1853" spans="1:6">
      <c r="A1853" t="s">
        <v>16419</v>
      </c>
      <c r="B1853" t="s">
        <v>13742</v>
      </c>
      <c r="C1853" t="s">
        <v>18</v>
      </c>
      <c r="D1853">
        <v>1.032299E-3</v>
      </c>
      <c r="E1853" t="s">
        <v>21157</v>
      </c>
      <c r="F1853" t="s">
        <v>21158</v>
      </c>
    </row>
    <row r="1854" spans="1:6">
      <c r="A1854" t="s">
        <v>16420</v>
      </c>
      <c r="B1854" t="s">
        <v>16421</v>
      </c>
      <c r="C1854" t="s">
        <v>18</v>
      </c>
      <c r="D1854">
        <v>6.9274847000000001E-2</v>
      </c>
      <c r="E1854" t="s">
        <v>21157</v>
      </c>
      <c r="F1854" t="s">
        <v>21158</v>
      </c>
    </row>
    <row r="1855" spans="1:6">
      <c r="A1855" t="s">
        <v>16422</v>
      </c>
      <c r="B1855" t="s">
        <v>16423</v>
      </c>
      <c r="C1855" t="s">
        <v>18</v>
      </c>
      <c r="D1855">
        <v>7.6875290000000002E-3</v>
      </c>
      <c r="E1855" t="s">
        <v>21157</v>
      </c>
      <c r="F1855" t="s">
        <v>21158</v>
      </c>
    </row>
    <row r="1856" spans="1:6">
      <c r="A1856" t="s">
        <v>10763</v>
      </c>
      <c r="B1856" t="s">
        <v>5463</v>
      </c>
      <c r="C1856" t="s">
        <v>18</v>
      </c>
      <c r="D1856" s="3">
        <v>5.2799999999999996E-7</v>
      </c>
      <c r="E1856" t="s">
        <v>21159</v>
      </c>
      <c r="F1856" t="s">
        <v>21158</v>
      </c>
    </row>
    <row r="1857" spans="1:6">
      <c r="A1857" t="s">
        <v>7278</v>
      </c>
      <c r="B1857" t="s">
        <v>7279</v>
      </c>
      <c r="C1857" t="s">
        <v>18</v>
      </c>
      <c r="D1857">
        <v>1.1085325E-2</v>
      </c>
      <c r="E1857" t="s">
        <v>21159</v>
      </c>
      <c r="F1857" t="s">
        <v>21158</v>
      </c>
    </row>
    <row r="1858" spans="1:6">
      <c r="A1858" t="s">
        <v>16424</v>
      </c>
      <c r="B1858" t="s">
        <v>16425</v>
      </c>
      <c r="C1858" t="s">
        <v>18</v>
      </c>
      <c r="D1858">
        <v>2.5144989999999999E-2</v>
      </c>
      <c r="E1858" t="s">
        <v>21157</v>
      </c>
      <c r="F1858" t="s">
        <v>21158</v>
      </c>
    </row>
    <row r="1859" spans="1:6">
      <c r="A1859" t="s">
        <v>16426</v>
      </c>
      <c r="B1859" t="s">
        <v>13246</v>
      </c>
      <c r="C1859" t="s">
        <v>18</v>
      </c>
      <c r="D1859">
        <v>1.7003184000000001E-2</v>
      </c>
      <c r="E1859" t="s">
        <v>21157</v>
      </c>
      <c r="F1859" t="s">
        <v>21158</v>
      </c>
    </row>
    <row r="1860" spans="1:6">
      <c r="A1860" t="s">
        <v>6049</v>
      </c>
      <c r="B1860" t="s">
        <v>6050</v>
      </c>
      <c r="C1860" t="s">
        <v>18</v>
      </c>
      <c r="D1860" s="3">
        <v>9.3100000000000003E-9</v>
      </c>
      <c r="E1860" t="s">
        <v>21159</v>
      </c>
      <c r="F1860" t="s">
        <v>21161</v>
      </c>
    </row>
    <row r="1861" spans="1:6">
      <c r="A1861" t="s">
        <v>10102</v>
      </c>
      <c r="B1861" t="s">
        <v>10103</v>
      </c>
      <c r="C1861" t="s">
        <v>18</v>
      </c>
      <c r="D1861">
        <v>2.4939049999999998E-3</v>
      </c>
      <c r="E1861" t="s">
        <v>21157</v>
      </c>
      <c r="F1861" t="s">
        <v>21158</v>
      </c>
    </row>
    <row r="1862" spans="1:6">
      <c r="A1862" t="s">
        <v>10072</v>
      </c>
      <c r="B1862" t="s">
        <v>1827</v>
      </c>
      <c r="C1862" t="s">
        <v>18</v>
      </c>
      <c r="D1862" s="3">
        <v>1.22E-6</v>
      </c>
      <c r="E1862" t="s">
        <v>21159</v>
      </c>
      <c r="F1862" t="s">
        <v>21158</v>
      </c>
    </row>
    <row r="1863" spans="1:6">
      <c r="A1863" t="s">
        <v>402</v>
      </c>
      <c r="B1863" t="s">
        <v>403</v>
      </c>
      <c r="C1863" t="s">
        <v>18</v>
      </c>
      <c r="D1863">
        <v>1.2233856E-2</v>
      </c>
      <c r="E1863" t="s">
        <v>21157</v>
      </c>
      <c r="F1863" t="s">
        <v>21158</v>
      </c>
    </row>
    <row r="1864" spans="1:6">
      <c r="A1864" t="s">
        <v>16427</v>
      </c>
      <c r="B1864" t="s">
        <v>16428</v>
      </c>
      <c r="C1864" t="s">
        <v>18</v>
      </c>
      <c r="D1864">
        <v>3.9464799999999999E-4</v>
      </c>
      <c r="E1864" t="s">
        <v>21159</v>
      </c>
      <c r="F1864" t="s">
        <v>21158</v>
      </c>
    </row>
    <row r="1865" spans="1:6">
      <c r="A1865" t="s">
        <v>10998</v>
      </c>
      <c r="B1865" t="s">
        <v>10999</v>
      </c>
      <c r="C1865" t="s">
        <v>18</v>
      </c>
      <c r="D1865" s="3">
        <v>1.4000000000000001E-7</v>
      </c>
      <c r="E1865" t="s">
        <v>21159</v>
      </c>
      <c r="F1865" t="s">
        <v>21158</v>
      </c>
    </row>
    <row r="1866" spans="1:6">
      <c r="A1866" t="s">
        <v>884</v>
      </c>
      <c r="B1866" t="s">
        <v>885</v>
      </c>
      <c r="C1866" t="s">
        <v>18</v>
      </c>
      <c r="D1866" s="3">
        <v>3.0899999999999999E-5</v>
      </c>
      <c r="E1866" t="s">
        <v>21159</v>
      </c>
      <c r="F1866" t="s">
        <v>21158</v>
      </c>
    </row>
    <row r="1867" spans="1:6">
      <c r="A1867" t="s">
        <v>11170</v>
      </c>
      <c r="B1867" t="s">
        <v>9015</v>
      </c>
      <c r="C1867" t="s">
        <v>18</v>
      </c>
      <c r="D1867" s="3">
        <v>1.31E-6</v>
      </c>
      <c r="E1867" t="s">
        <v>21159</v>
      </c>
      <c r="F1867" t="s">
        <v>21158</v>
      </c>
    </row>
    <row r="1868" spans="1:6">
      <c r="A1868" t="s">
        <v>8279</v>
      </c>
      <c r="B1868" t="s">
        <v>8280</v>
      </c>
      <c r="C1868" t="s">
        <v>18</v>
      </c>
      <c r="D1868" s="3">
        <v>7.3799999999999996E-6</v>
      </c>
      <c r="E1868" t="s">
        <v>21159</v>
      </c>
      <c r="F1868" t="s">
        <v>21158</v>
      </c>
    </row>
    <row r="1869" spans="1:6">
      <c r="A1869" t="s">
        <v>11415</v>
      </c>
      <c r="B1869" t="s">
        <v>11416</v>
      </c>
      <c r="C1869" t="s">
        <v>18</v>
      </c>
      <c r="D1869" s="3">
        <v>5.3199999999999998E-9</v>
      </c>
      <c r="E1869" t="s">
        <v>21159</v>
      </c>
      <c r="F1869" t="s">
        <v>21158</v>
      </c>
    </row>
    <row r="1870" spans="1:6">
      <c r="A1870" t="s">
        <v>10717</v>
      </c>
      <c r="B1870" t="s">
        <v>10718</v>
      </c>
      <c r="C1870" t="s">
        <v>18</v>
      </c>
      <c r="D1870" s="3">
        <v>6.8500000000000001E-9</v>
      </c>
      <c r="E1870" t="s">
        <v>21159</v>
      </c>
      <c r="F1870" t="s">
        <v>21158</v>
      </c>
    </row>
    <row r="1871" spans="1:6">
      <c r="A1871" t="s">
        <v>12687</v>
      </c>
      <c r="B1871" t="s">
        <v>3355</v>
      </c>
      <c r="C1871" t="s">
        <v>18</v>
      </c>
      <c r="D1871">
        <v>0.100349646</v>
      </c>
      <c r="E1871" t="s">
        <v>21157</v>
      </c>
      <c r="F1871" t="s">
        <v>21158</v>
      </c>
    </row>
    <row r="1872" spans="1:6">
      <c r="A1872" t="s">
        <v>11250</v>
      </c>
      <c r="B1872" t="s">
        <v>11251</v>
      </c>
      <c r="C1872" t="s">
        <v>18</v>
      </c>
      <c r="D1872" s="3">
        <v>3.1200000000000002E-6</v>
      </c>
      <c r="E1872" t="s">
        <v>21159</v>
      </c>
      <c r="F1872" t="s">
        <v>21158</v>
      </c>
    </row>
    <row r="1873" spans="1:6">
      <c r="A1873" t="s">
        <v>6944</v>
      </c>
      <c r="B1873" t="s">
        <v>2668</v>
      </c>
      <c r="C1873" t="s">
        <v>18</v>
      </c>
      <c r="D1873">
        <v>6.2531592999999996E-2</v>
      </c>
      <c r="E1873" t="s">
        <v>21157</v>
      </c>
      <c r="F1873" t="s">
        <v>21158</v>
      </c>
    </row>
    <row r="1874" spans="1:6">
      <c r="A1874" t="s">
        <v>16429</v>
      </c>
      <c r="B1874" t="s">
        <v>54</v>
      </c>
      <c r="C1874" t="s">
        <v>18</v>
      </c>
      <c r="D1874">
        <v>4.4980039999999999E-3</v>
      </c>
      <c r="E1874" t="s">
        <v>21157</v>
      </c>
      <c r="F1874" t="s">
        <v>21158</v>
      </c>
    </row>
    <row r="1875" spans="1:6">
      <c r="A1875" t="s">
        <v>1173</v>
      </c>
      <c r="B1875" t="s">
        <v>1174</v>
      </c>
      <c r="C1875" t="s">
        <v>18</v>
      </c>
      <c r="D1875">
        <v>4.0640590000000001E-3</v>
      </c>
      <c r="E1875" t="s">
        <v>21157</v>
      </c>
      <c r="F1875" t="s">
        <v>21158</v>
      </c>
    </row>
    <row r="1876" spans="1:6">
      <c r="A1876" t="s">
        <v>9268</v>
      </c>
      <c r="B1876" t="s">
        <v>9269</v>
      </c>
      <c r="C1876" t="s">
        <v>18</v>
      </c>
      <c r="D1876">
        <v>3.5998300000000003E-4</v>
      </c>
      <c r="E1876" t="s">
        <v>21157</v>
      </c>
      <c r="F1876" t="s">
        <v>21158</v>
      </c>
    </row>
    <row r="1877" spans="1:6">
      <c r="A1877" t="s">
        <v>10943</v>
      </c>
      <c r="B1877" t="s">
        <v>10944</v>
      </c>
      <c r="C1877" t="s">
        <v>18</v>
      </c>
      <c r="D1877" s="3">
        <v>1.7900000000000001E-8</v>
      </c>
      <c r="E1877" t="s">
        <v>21159</v>
      </c>
      <c r="F1877" t="s">
        <v>21158</v>
      </c>
    </row>
    <row r="1878" spans="1:6">
      <c r="A1878" t="s">
        <v>13394</v>
      </c>
      <c r="B1878" t="s">
        <v>13395</v>
      </c>
      <c r="C1878" t="s">
        <v>18</v>
      </c>
      <c r="D1878">
        <v>2.2459110000000002E-3</v>
      </c>
      <c r="E1878" t="s">
        <v>21157</v>
      </c>
      <c r="F1878" t="s">
        <v>21158</v>
      </c>
    </row>
    <row r="1879" spans="1:6">
      <c r="A1879" t="s">
        <v>16430</v>
      </c>
      <c r="B1879" t="s">
        <v>16431</v>
      </c>
      <c r="C1879" t="s">
        <v>18</v>
      </c>
      <c r="D1879">
        <v>3.0158411999999999E-2</v>
      </c>
      <c r="E1879" t="s">
        <v>21157</v>
      </c>
      <c r="F1879" t="s">
        <v>21158</v>
      </c>
    </row>
    <row r="1880" spans="1:6">
      <c r="A1880" t="s">
        <v>11643</v>
      </c>
      <c r="B1880" t="s">
        <v>8713</v>
      </c>
      <c r="C1880" t="s">
        <v>18</v>
      </c>
      <c r="D1880">
        <v>1.437275E-3</v>
      </c>
      <c r="E1880" t="s">
        <v>21157</v>
      </c>
      <c r="F1880" t="s">
        <v>21158</v>
      </c>
    </row>
    <row r="1881" spans="1:6">
      <c r="A1881" t="s">
        <v>16432</v>
      </c>
      <c r="B1881" t="s">
        <v>4194</v>
      </c>
      <c r="C1881" t="s">
        <v>18</v>
      </c>
      <c r="D1881">
        <v>1.4222307999999999E-2</v>
      </c>
      <c r="E1881" t="s">
        <v>21157</v>
      </c>
      <c r="F1881" t="s">
        <v>21158</v>
      </c>
    </row>
    <row r="1882" spans="1:6">
      <c r="A1882" t="s">
        <v>16433</v>
      </c>
      <c r="B1882" t="s">
        <v>4294</v>
      </c>
      <c r="C1882" t="s">
        <v>18</v>
      </c>
      <c r="D1882">
        <v>0.19568574699999999</v>
      </c>
      <c r="E1882" t="s">
        <v>21157</v>
      </c>
      <c r="F1882" t="s">
        <v>21158</v>
      </c>
    </row>
    <row r="1883" spans="1:6">
      <c r="A1883" t="s">
        <v>12304</v>
      </c>
      <c r="B1883" t="s">
        <v>5341</v>
      </c>
      <c r="C1883" t="s">
        <v>18</v>
      </c>
      <c r="D1883" s="3">
        <v>3.9099999999999999E-9</v>
      </c>
      <c r="E1883" t="s">
        <v>21159</v>
      </c>
      <c r="F1883" t="s">
        <v>21158</v>
      </c>
    </row>
    <row r="1884" spans="1:6">
      <c r="A1884" t="s">
        <v>5828</v>
      </c>
      <c r="B1884" t="s">
        <v>4912</v>
      </c>
      <c r="C1884" t="s">
        <v>18</v>
      </c>
      <c r="D1884" s="3">
        <v>3.04E-5</v>
      </c>
      <c r="E1884" t="s">
        <v>21159</v>
      </c>
      <c r="F1884" t="s">
        <v>21158</v>
      </c>
    </row>
    <row r="1885" spans="1:6">
      <c r="A1885" t="s">
        <v>16434</v>
      </c>
      <c r="B1885" t="s">
        <v>1509</v>
      </c>
      <c r="C1885" t="s">
        <v>18</v>
      </c>
      <c r="D1885">
        <v>2.7755034000000001E-2</v>
      </c>
      <c r="E1885" t="s">
        <v>21157</v>
      </c>
      <c r="F1885" t="s">
        <v>21158</v>
      </c>
    </row>
    <row r="1886" spans="1:6">
      <c r="A1886" t="s">
        <v>16435</v>
      </c>
      <c r="B1886" t="s">
        <v>11623</v>
      </c>
      <c r="C1886" t="s">
        <v>18</v>
      </c>
      <c r="D1886">
        <v>0.18602247499999999</v>
      </c>
      <c r="E1886" t="s">
        <v>21157</v>
      </c>
      <c r="F1886" t="s">
        <v>21158</v>
      </c>
    </row>
    <row r="1887" spans="1:6">
      <c r="A1887" t="s">
        <v>9769</v>
      </c>
      <c r="B1887" t="s">
        <v>912</v>
      </c>
      <c r="C1887" t="s">
        <v>18</v>
      </c>
      <c r="D1887" s="3">
        <v>2.23E-9</v>
      </c>
      <c r="E1887" t="s">
        <v>21159</v>
      </c>
      <c r="F1887" t="s">
        <v>21158</v>
      </c>
    </row>
    <row r="1888" spans="1:6">
      <c r="A1888" t="s">
        <v>692</v>
      </c>
      <c r="B1888" t="s">
        <v>693</v>
      </c>
      <c r="C1888" t="s">
        <v>18</v>
      </c>
      <c r="D1888">
        <v>3.0155899999999999E-3</v>
      </c>
      <c r="E1888" t="s">
        <v>21157</v>
      </c>
      <c r="F1888" t="s">
        <v>21158</v>
      </c>
    </row>
    <row r="1889" spans="1:6">
      <c r="A1889" t="s">
        <v>9336</v>
      </c>
      <c r="B1889" t="s">
        <v>9337</v>
      </c>
      <c r="C1889" t="s">
        <v>18</v>
      </c>
      <c r="D1889" s="3">
        <v>2.1200000000000001E-8</v>
      </c>
      <c r="E1889" t="s">
        <v>21159</v>
      </c>
      <c r="F1889" t="s">
        <v>21158</v>
      </c>
    </row>
    <row r="1890" spans="1:6">
      <c r="A1890" t="s">
        <v>5042</v>
      </c>
      <c r="B1890" t="s">
        <v>5043</v>
      </c>
      <c r="C1890" t="s">
        <v>18</v>
      </c>
      <c r="D1890" s="3">
        <v>1.55E-7</v>
      </c>
      <c r="E1890" t="s">
        <v>21159</v>
      </c>
      <c r="F1890" t="s">
        <v>21158</v>
      </c>
    </row>
    <row r="1891" spans="1:6">
      <c r="A1891" t="s">
        <v>16436</v>
      </c>
      <c r="B1891" t="s">
        <v>16437</v>
      </c>
      <c r="C1891" t="s">
        <v>18</v>
      </c>
      <c r="D1891">
        <v>1.207748E-3</v>
      </c>
      <c r="E1891" t="s">
        <v>21157</v>
      </c>
      <c r="F1891" t="s">
        <v>21158</v>
      </c>
    </row>
    <row r="1892" spans="1:6">
      <c r="A1892" t="s">
        <v>10702</v>
      </c>
      <c r="B1892" t="s">
        <v>10703</v>
      </c>
      <c r="C1892" t="s">
        <v>18</v>
      </c>
      <c r="D1892" s="3">
        <v>6.8799999999999994E-8</v>
      </c>
      <c r="E1892" t="s">
        <v>21159</v>
      </c>
      <c r="F1892" t="s">
        <v>21158</v>
      </c>
    </row>
    <row r="1893" spans="1:6">
      <c r="A1893" t="s">
        <v>16438</v>
      </c>
      <c r="B1893" t="s">
        <v>16439</v>
      </c>
      <c r="C1893" t="s">
        <v>18</v>
      </c>
      <c r="D1893" s="3">
        <v>1.2699999999999999E-6</v>
      </c>
      <c r="E1893" t="s">
        <v>21159</v>
      </c>
      <c r="F1893" t="s">
        <v>21158</v>
      </c>
    </row>
    <row r="1894" spans="1:6">
      <c r="A1894" t="s">
        <v>4149</v>
      </c>
      <c r="B1894" t="s">
        <v>4150</v>
      </c>
      <c r="C1894" t="s">
        <v>18</v>
      </c>
      <c r="D1894">
        <v>6.0486539999999997E-3</v>
      </c>
      <c r="E1894" t="s">
        <v>21157</v>
      </c>
      <c r="F1894" t="s">
        <v>21158</v>
      </c>
    </row>
    <row r="1895" spans="1:6">
      <c r="A1895" t="s">
        <v>16440</v>
      </c>
      <c r="B1895" t="s">
        <v>54</v>
      </c>
      <c r="C1895" t="s">
        <v>18</v>
      </c>
      <c r="D1895">
        <v>2.3901200000000001E-4</v>
      </c>
      <c r="E1895" t="s">
        <v>21157</v>
      </c>
      <c r="F1895" t="s">
        <v>21158</v>
      </c>
    </row>
    <row r="1896" spans="1:6">
      <c r="A1896" t="s">
        <v>16441</v>
      </c>
      <c r="B1896" t="s">
        <v>16442</v>
      </c>
      <c r="C1896" t="s">
        <v>18</v>
      </c>
      <c r="D1896" s="3">
        <v>4.0500000000000002E-5</v>
      </c>
      <c r="E1896" t="s">
        <v>21159</v>
      </c>
      <c r="F1896" t="s">
        <v>21158</v>
      </c>
    </row>
    <row r="1897" spans="1:6">
      <c r="A1897" t="s">
        <v>16443</v>
      </c>
      <c r="B1897" t="s">
        <v>16444</v>
      </c>
      <c r="C1897" t="s">
        <v>18</v>
      </c>
      <c r="D1897">
        <v>2.883479E-3</v>
      </c>
      <c r="E1897" t="s">
        <v>21157</v>
      </c>
      <c r="F1897" t="s">
        <v>21158</v>
      </c>
    </row>
    <row r="1898" spans="1:6">
      <c r="A1898" t="s">
        <v>11195</v>
      </c>
      <c r="B1898" t="s">
        <v>54</v>
      </c>
      <c r="C1898" t="s">
        <v>18</v>
      </c>
      <c r="D1898" s="3">
        <v>6.5199999999999998E-9</v>
      </c>
      <c r="E1898" t="s">
        <v>21159</v>
      </c>
      <c r="F1898" t="s">
        <v>21158</v>
      </c>
    </row>
    <row r="1899" spans="1:6">
      <c r="A1899" t="s">
        <v>10818</v>
      </c>
      <c r="B1899" t="s">
        <v>1474</v>
      </c>
      <c r="C1899" t="s">
        <v>18</v>
      </c>
      <c r="D1899" s="3">
        <v>4.2299999999999997E-9</v>
      </c>
      <c r="E1899" t="s">
        <v>21159</v>
      </c>
      <c r="F1899" t="s">
        <v>21158</v>
      </c>
    </row>
    <row r="1900" spans="1:6">
      <c r="A1900" t="s">
        <v>10621</v>
      </c>
      <c r="B1900" t="s">
        <v>10622</v>
      </c>
      <c r="C1900" t="s">
        <v>18</v>
      </c>
      <c r="D1900" s="3">
        <v>4.6900000000000001E-9</v>
      </c>
      <c r="E1900" t="s">
        <v>21159</v>
      </c>
      <c r="F1900" t="s">
        <v>21158</v>
      </c>
    </row>
    <row r="1901" spans="1:6">
      <c r="A1901" t="s">
        <v>1390</v>
      </c>
      <c r="B1901" t="s">
        <v>1391</v>
      </c>
      <c r="C1901" t="s">
        <v>18</v>
      </c>
      <c r="D1901">
        <v>1.97302E-4</v>
      </c>
      <c r="E1901" t="s">
        <v>21157</v>
      </c>
      <c r="F1901" t="s">
        <v>21158</v>
      </c>
    </row>
    <row r="1902" spans="1:6">
      <c r="A1902" t="s">
        <v>13637</v>
      </c>
      <c r="B1902" t="s">
        <v>13638</v>
      </c>
      <c r="C1902" t="s">
        <v>18</v>
      </c>
      <c r="D1902" s="3">
        <v>3.8700000000000002E-6</v>
      </c>
      <c r="E1902" t="s">
        <v>21159</v>
      </c>
      <c r="F1902" t="s">
        <v>21158</v>
      </c>
    </row>
    <row r="1903" spans="1:6">
      <c r="A1903" t="s">
        <v>8565</v>
      </c>
      <c r="B1903" t="s">
        <v>8566</v>
      </c>
      <c r="C1903" t="s">
        <v>18</v>
      </c>
      <c r="D1903" s="3">
        <v>7.8500000000000008E-9</v>
      </c>
      <c r="E1903" t="s">
        <v>21159</v>
      </c>
      <c r="F1903" t="s">
        <v>21158</v>
      </c>
    </row>
    <row r="1904" spans="1:6">
      <c r="A1904" t="s">
        <v>1100</v>
      </c>
      <c r="B1904" t="s">
        <v>1101</v>
      </c>
      <c r="C1904" t="s">
        <v>18</v>
      </c>
      <c r="D1904" s="3">
        <v>1.24E-6</v>
      </c>
      <c r="E1904" t="s">
        <v>21159</v>
      </c>
      <c r="F1904" t="s">
        <v>21158</v>
      </c>
    </row>
    <row r="1905" spans="1:6">
      <c r="A1905" t="s">
        <v>12105</v>
      </c>
      <c r="B1905" t="s">
        <v>54</v>
      </c>
      <c r="C1905" t="s">
        <v>18</v>
      </c>
      <c r="D1905" s="3">
        <v>3.8999999999999998E-8</v>
      </c>
      <c r="E1905" t="s">
        <v>21159</v>
      </c>
      <c r="F1905" t="s">
        <v>21158</v>
      </c>
    </row>
    <row r="1906" spans="1:6">
      <c r="A1906" t="s">
        <v>16445</v>
      </c>
      <c r="B1906" t="s">
        <v>16446</v>
      </c>
      <c r="C1906" t="s">
        <v>18</v>
      </c>
      <c r="D1906">
        <v>1.0057561E-2</v>
      </c>
      <c r="E1906" t="s">
        <v>21157</v>
      </c>
      <c r="F1906" t="s">
        <v>21158</v>
      </c>
    </row>
    <row r="1907" spans="1:6">
      <c r="A1907" t="s">
        <v>6793</v>
      </c>
      <c r="B1907" t="s">
        <v>6794</v>
      </c>
      <c r="C1907" t="s">
        <v>18</v>
      </c>
      <c r="D1907" s="3">
        <v>6.6499999999999999E-6</v>
      </c>
      <c r="E1907" t="s">
        <v>21159</v>
      </c>
      <c r="F1907" t="s">
        <v>21158</v>
      </c>
    </row>
    <row r="1908" spans="1:6">
      <c r="A1908" t="s">
        <v>8314</v>
      </c>
      <c r="B1908" t="s">
        <v>7375</v>
      </c>
      <c r="C1908" t="s">
        <v>18</v>
      </c>
      <c r="D1908">
        <v>4.9127600000000002E-4</v>
      </c>
      <c r="E1908" t="s">
        <v>21157</v>
      </c>
      <c r="F1908" t="s">
        <v>21158</v>
      </c>
    </row>
    <row r="1909" spans="1:6">
      <c r="A1909" t="s">
        <v>8952</v>
      </c>
      <c r="B1909" t="s">
        <v>8953</v>
      </c>
      <c r="C1909" t="s">
        <v>18</v>
      </c>
      <c r="D1909" s="3">
        <v>2.3800000000000001E-6</v>
      </c>
      <c r="E1909" t="s">
        <v>21159</v>
      </c>
      <c r="F1909" t="s">
        <v>21158</v>
      </c>
    </row>
    <row r="1910" spans="1:6">
      <c r="A1910" t="s">
        <v>5402</v>
      </c>
      <c r="B1910" t="s">
        <v>5403</v>
      </c>
      <c r="C1910" t="s">
        <v>18</v>
      </c>
      <c r="D1910" s="3">
        <v>5.9599999999999999E-5</v>
      </c>
      <c r="E1910" t="s">
        <v>21157</v>
      </c>
      <c r="F1910" t="s">
        <v>21158</v>
      </c>
    </row>
    <row r="1911" spans="1:6">
      <c r="A1911" t="s">
        <v>12619</v>
      </c>
      <c r="B1911" t="s">
        <v>5012</v>
      </c>
      <c r="C1911" t="s">
        <v>18</v>
      </c>
      <c r="D1911" s="3">
        <v>7.1099999999999997E-6</v>
      </c>
      <c r="E1911" t="s">
        <v>21159</v>
      </c>
      <c r="F1911" t="s">
        <v>21158</v>
      </c>
    </row>
    <row r="1912" spans="1:6">
      <c r="A1912" t="s">
        <v>16447</v>
      </c>
      <c r="B1912" t="s">
        <v>16448</v>
      </c>
      <c r="C1912" t="s">
        <v>18</v>
      </c>
      <c r="D1912">
        <v>0.307814845</v>
      </c>
      <c r="E1912" t="s">
        <v>21157</v>
      </c>
      <c r="F1912" t="s">
        <v>21158</v>
      </c>
    </row>
    <row r="1913" spans="1:6">
      <c r="A1913" t="s">
        <v>16449</v>
      </c>
      <c r="B1913" t="s">
        <v>16450</v>
      </c>
      <c r="C1913" t="s">
        <v>18</v>
      </c>
      <c r="D1913">
        <v>1.3987657000000001E-2</v>
      </c>
      <c r="E1913" t="s">
        <v>21157</v>
      </c>
      <c r="F1913" t="s">
        <v>21158</v>
      </c>
    </row>
    <row r="1914" spans="1:6">
      <c r="A1914" t="s">
        <v>16451</v>
      </c>
      <c r="B1914" t="s">
        <v>16452</v>
      </c>
      <c r="C1914" t="s">
        <v>18</v>
      </c>
      <c r="D1914">
        <v>2.3419920000000002E-3</v>
      </c>
      <c r="E1914" t="s">
        <v>21157</v>
      </c>
      <c r="F1914" t="s">
        <v>21158</v>
      </c>
    </row>
    <row r="1915" spans="1:6">
      <c r="A1915" t="s">
        <v>16453</v>
      </c>
      <c r="B1915" t="s">
        <v>54</v>
      </c>
      <c r="C1915" t="s">
        <v>18</v>
      </c>
      <c r="D1915">
        <v>5.0029399999999998E-4</v>
      </c>
      <c r="E1915" t="s">
        <v>21157</v>
      </c>
      <c r="F1915" t="s">
        <v>21158</v>
      </c>
    </row>
    <row r="1916" spans="1:6">
      <c r="A1916" t="s">
        <v>10306</v>
      </c>
      <c r="B1916" t="s">
        <v>9611</v>
      </c>
      <c r="C1916" t="s">
        <v>18</v>
      </c>
      <c r="D1916" s="3">
        <v>6.8400000000000004E-9</v>
      </c>
      <c r="E1916" t="s">
        <v>21159</v>
      </c>
      <c r="F1916" t="s">
        <v>21158</v>
      </c>
    </row>
    <row r="1917" spans="1:6">
      <c r="A1917" t="s">
        <v>11255</v>
      </c>
      <c r="B1917" t="s">
        <v>5531</v>
      </c>
      <c r="C1917" t="s">
        <v>18</v>
      </c>
      <c r="D1917" s="3">
        <v>3.34E-7</v>
      </c>
      <c r="E1917" t="s">
        <v>21159</v>
      </c>
      <c r="F1917" t="s">
        <v>21158</v>
      </c>
    </row>
    <row r="1918" spans="1:6">
      <c r="A1918" t="s">
        <v>16454</v>
      </c>
      <c r="B1918" t="s">
        <v>16455</v>
      </c>
      <c r="C1918" t="s">
        <v>18</v>
      </c>
      <c r="D1918">
        <v>2.0076400000000002E-3</v>
      </c>
      <c r="E1918" t="s">
        <v>21159</v>
      </c>
      <c r="F1918" t="s">
        <v>21158</v>
      </c>
    </row>
    <row r="1919" spans="1:6">
      <c r="A1919" t="s">
        <v>8386</v>
      </c>
      <c r="B1919" t="s">
        <v>8387</v>
      </c>
      <c r="C1919" t="s">
        <v>18</v>
      </c>
      <c r="D1919" s="3">
        <v>2.1600000000000002E-8</v>
      </c>
      <c r="E1919" t="s">
        <v>21159</v>
      </c>
      <c r="F1919" t="s">
        <v>21158</v>
      </c>
    </row>
    <row r="1920" spans="1:6">
      <c r="A1920" t="s">
        <v>9247</v>
      </c>
      <c r="B1920" t="s">
        <v>788</v>
      </c>
      <c r="C1920" t="s">
        <v>18</v>
      </c>
      <c r="D1920" s="3">
        <v>1.2E-8</v>
      </c>
      <c r="E1920" t="s">
        <v>21159</v>
      </c>
      <c r="F1920" t="s">
        <v>21158</v>
      </c>
    </row>
    <row r="1921" spans="1:6">
      <c r="A1921" t="s">
        <v>16456</v>
      </c>
      <c r="B1921" t="s">
        <v>16457</v>
      </c>
      <c r="C1921" t="s">
        <v>18</v>
      </c>
      <c r="D1921">
        <v>3.04226E-4</v>
      </c>
      <c r="E1921" t="s">
        <v>21159</v>
      </c>
      <c r="F1921" t="s">
        <v>21158</v>
      </c>
    </row>
    <row r="1922" spans="1:6">
      <c r="A1922" t="s">
        <v>13738</v>
      </c>
      <c r="B1922" t="s">
        <v>13739</v>
      </c>
      <c r="C1922" t="s">
        <v>18</v>
      </c>
      <c r="D1922">
        <v>3.6409461999999997E-2</v>
      </c>
      <c r="E1922" t="s">
        <v>21157</v>
      </c>
      <c r="F1922" t="s">
        <v>21158</v>
      </c>
    </row>
    <row r="1923" spans="1:6">
      <c r="A1923" t="s">
        <v>9997</v>
      </c>
      <c r="B1923" t="s">
        <v>9998</v>
      </c>
      <c r="C1923" t="s">
        <v>18</v>
      </c>
      <c r="D1923" s="3">
        <v>1.09E-8</v>
      </c>
      <c r="E1923" t="s">
        <v>21159</v>
      </c>
      <c r="F1923" t="s">
        <v>21161</v>
      </c>
    </row>
    <row r="1924" spans="1:6">
      <c r="A1924" t="s">
        <v>10021</v>
      </c>
      <c r="B1924" t="s">
        <v>10022</v>
      </c>
      <c r="C1924" t="s">
        <v>18</v>
      </c>
      <c r="D1924" s="3">
        <v>8.4799999999999997E-7</v>
      </c>
      <c r="E1924" t="s">
        <v>21159</v>
      </c>
      <c r="F1924" t="s">
        <v>21158</v>
      </c>
    </row>
    <row r="1925" spans="1:6">
      <c r="A1925" t="s">
        <v>16458</v>
      </c>
      <c r="B1925" t="s">
        <v>54</v>
      </c>
      <c r="C1925" t="s">
        <v>18</v>
      </c>
      <c r="D1925">
        <v>6.9784515000000005E-2</v>
      </c>
      <c r="E1925" t="s">
        <v>21157</v>
      </c>
      <c r="F1925" t="s">
        <v>21158</v>
      </c>
    </row>
    <row r="1926" spans="1:6">
      <c r="A1926" t="s">
        <v>481</v>
      </c>
      <c r="B1926" t="s">
        <v>482</v>
      </c>
      <c r="C1926" t="s">
        <v>18</v>
      </c>
      <c r="D1926">
        <v>5.1389600000000001E-4</v>
      </c>
      <c r="E1926" t="s">
        <v>21157</v>
      </c>
      <c r="F1926" t="s">
        <v>21158</v>
      </c>
    </row>
    <row r="1927" spans="1:6">
      <c r="A1927" t="s">
        <v>6584</v>
      </c>
      <c r="B1927" t="s">
        <v>6085</v>
      </c>
      <c r="C1927" t="s">
        <v>18</v>
      </c>
      <c r="D1927">
        <v>4.1270100000000002E-4</v>
      </c>
      <c r="E1927" t="s">
        <v>21157</v>
      </c>
      <c r="F1927" t="s">
        <v>21158</v>
      </c>
    </row>
    <row r="1928" spans="1:6">
      <c r="A1928" t="s">
        <v>5193</v>
      </c>
      <c r="B1928" t="s">
        <v>5194</v>
      </c>
      <c r="C1928" t="s">
        <v>18</v>
      </c>
      <c r="D1928">
        <v>1.1317200000000001E-4</v>
      </c>
      <c r="E1928" t="s">
        <v>21159</v>
      </c>
      <c r="F1928" t="s">
        <v>21158</v>
      </c>
    </row>
    <row r="1929" spans="1:6">
      <c r="A1929" t="s">
        <v>12517</v>
      </c>
      <c r="B1929" t="s">
        <v>54</v>
      </c>
      <c r="C1929" t="s">
        <v>18</v>
      </c>
      <c r="D1929" s="3">
        <v>3.2799999999999998E-5</v>
      </c>
      <c r="E1929" t="s">
        <v>21159</v>
      </c>
      <c r="F1929" t="s">
        <v>21158</v>
      </c>
    </row>
    <row r="1930" spans="1:6">
      <c r="A1930" t="s">
        <v>16459</v>
      </c>
      <c r="B1930" t="s">
        <v>16460</v>
      </c>
      <c r="C1930" t="s">
        <v>18</v>
      </c>
      <c r="D1930">
        <v>2.5117809999999998E-3</v>
      </c>
      <c r="E1930" t="s">
        <v>21157</v>
      </c>
      <c r="F1930" t="s">
        <v>21158</v>
      </c>
    </row>
    <row r="1931" spans="1:6">
      <c r="A1931" t="s">
        <v>1963</v>
      </c>
      <c r="B1931" t="s">
        <v>1964</v>
      </c>
      <c r="C1931" t="s">
        <v>18</v>
      </c>
      <c r="D1931" s="3">
        <v>1.13E-5</v>
      </c>
      <c r="E1931" t="s">
        <v>21159</v>
      </c>
      <c r="F1931" t="s">
        <v>21158</v>
      </c>
    </row>
    <row r="1932" spans="1:6">
      <c r="A1932" t="s">
        <v>16461</v>
      </c>
      <c r="B1932" t="s">
        <v>16462</v>
      </c>
      <c r="C1932" t="s">
        <v>18</v>
      </c>
      <c r="D1932" s="3">
        <v>7.4200000000000001E-5</v>
      </c>
      <c r="E1932" t="s">
        <v>21159</v>
      </c>
      <c r="F1932" t="s">
        <v>21158</v>
      </c>
    </row>
    <row r="1933" spans="1:6">
      <c r="A1933" t="s">
        <v>13279</v>
      </c>
      <c r="B1933" t="s">
        <v>54</v>
      </c>
      <c r="C1933" t="s">
        <v>18</v>
      </c>
      <c r="D1933" s="3">
        <v>6.9700000000000002E-6</v>
      </c>
      <c r="E1933" t="s">
        <v>21159</v>
      </c>
      <c r="F1933" t="s">
        <v>21158</v>
      </c>
    </row>
    <row r="1934" spans="1:6">
      <c r="A1934" t="s">
        <v>16463</v>
      </c>
      <c r="B1934" t="s">
        <v>16464</v>
      </c>
      <c r="C1934" t="s">
        <v>18</v>
      </c>
      <c r="D1934">
        <v>2.9460889999999998E-3</v>
      </c>
      <c r="E1934" t="s">
        <v>21157</v>
      </c>
      <c r="F1934" t="s">
        <v>21158</v>
      </c>
    </row>
    <row r="1935" spans="1:6">
      <c r="A1935" t="s">
        <v>16465</v>
      </c>
      <c r="B1935" t="s">
        <v>3164</v>
      </c>
      <c r="C1935" t="s">
        <v>18</v>
      </c>
      <c r="D1935">
        <v>5.3977809999999999E-3</v>
      </c>
      <c r="E1935" t="s">
        <v>21157</v>
      </c>
      <c r="F1935" t="s">
        <v>21158</v>
      </c>
    </row>
    <row r="1936" spans="1:6">
      <c r="A1936" t="s">
        <v>3027</v>
      </c>
      <c r="B1936" t="s">
        <v>3028</v>
      </c>
      <c r="C1936" t="s">
        <v>18</v>
      </c>
      <c r="D1936" s="3">
        <v>2.6800000000000001E-5</v>
      </c>
      <c r="E1936" t="s">
        <v>21159</v>
      </c>
      <c r="F1936" t="s">
        <v>21158</v>
      </c>
    </row>
    <row r="1937" spans="1:6">
      <c r="A1937" t="s">
        <v>5875</v>
      </c>
      <c r="B1937" t="s">
        <v>5876</v>
      </c>
      <c r="C1937" t="s">
        <v>18</v>
      </c>
      <c r="D1937">
        <v>1.4350682999999999E-2</v>
      </c>
      <c r="E1937" t="s">
        <v>21157</v>
      </c>
      <c r="F1937" t="s">
        <v>21158</v>
      </c>
    </row>
    <row r="1938" spans="1:6">
      <c r="A1938" t="s">
        <v>10662</v>
      </c>
      <c r="B1938" t="s">
        <v>10663</v>
      </c>
      <c r="C1938" t="s">
        <v>18</v>
      </c>
      <c r="D1938" s="3">
        <v>2.41E-7</v>
      </c>
      <c r="E1938" t="s">
        <v>21159</v>
      </c>
      <c r="F1938" t="s">
        <v>21158</v>
      </c>
    </row>
    <row r="1939" spans="1:6">
      <c r="A1939" t="s">
        <v>9923</v>
      </c>
      <c r="B1939" t="s">
        <v>3173</v>
      </c>
      <c r="C1939" t="s">
        <v>18</v>
      </c>
      <c r="D1939" s="3">
        <v>5.7499999999999999E-8</v>
      </c>
      <c r="E1939" t="s">
        <v>21159</v>
      </c>
      <c r="F1939" t="s">
        <v>21158</v>
      </c>
    </row>
    <row r="1940" spans="1:6">
      <c r="A1940" t="s">
        <v>16466</v>
      </c>
      <c r="B1940" t="s">
        <v>5041</v>
      </c>
      <c r="C1940" t="s">
        <v>18</v>
      </c>
      <c r="D1940" s="3">
        <v>8.6099999999999999E-7</v>
      </c>
      <c r="E1940" t="s">
        <v>21159</v>
      </c>
      <c r="F1940" t="s">
        <v>21158</v>
      </c>
    </row>
    <row r="1941" spans="1:6">
      <c r="A1941" t="s">
        <v>4385</v>
      </c>
      <c r="B1941" t="s">
        <v>4386</v>
      </c>
      <c r="C1941" t="s">
        <v>18</v>
      </c>
      <c r="D1941" s="3">
        <v>1.5200000000000001E-6</v>
      </c>
      <c r="E1941" t="s">
        <v>21159</v>
      </c>
      <c r="F1941" t="s">
        <v>21158</v>
      </c>
    </row>
    <row r="1942" spans="1:6">
      <c r="A1942" t="s">
        <v>11735</v>
      </c>
      <c r="B1942" t="s">
        <v>11736</v>
      </c>
      <c r="C1942" t="s">
        <v>18</v>
      </c>
      <c r="D1942" s="3">
        <v>6.6800000000000004E-6</v>
      </c>
      <c r="E1942" t="s">
        <v>21159</v>
      </c>
      <c r="F1942" t="s">
        <v>21158</v>
      </c>
    </row>
    <row r="1943" spans="1:6">
      <c r="A1943" t="s">
        <v>9470</v>
      </c>
      <c r="B1943" t="s">
        <v>9364</v>
      </c>
      <c r="C1943" t="s">
        <v>18</v>
      </c>
      <c r="D1943" s="3">
        <v>8.5099999999999998E-9</v>
      </c>
      <c r="E1943" t="s">
        <v>21159</v>
      </c>
      <c r="F1943" t="s">
        <v>21158</v>
      </c>
    </row>
    <row r="1944" spans="1:6">
      <c r="A1944" t="s">
        <v>6627</v>
      </c>
      <c r="B1944" t="s">
        <v>6628</v>
      </c>
      <c r="C1944" t="s">
        <v>18</v>
      </c>
      <c r="D1944" s="3">
        <v>1.02E-6</v>
      </c>
      <c r="E1944" t="s">
        <v>21159</v>
      </c>
      <c r="F1944" t="s">
        <v>21158</v>
      </c>
    </row>
    <row r="1945" spans="1:6">
      <c r="A1945" t="s">
        <v>13451</v>
      </c>
      <c r="B1945" t="s">
        <v>13452</v>
      </c>
      <c r="C1945" t="s">
        <v>18</v>
      </c>
      <c r="D1945" s="3">
        <v>2.35E-7</v>
      </c>
      <c r="E1945" t="s">
        <v>21159</v>
      </c>
      <c r="F1945" t="s">
        <v>21158</v>
      </c>
    </row>
    <row r="1946" spans="1:6">
      <c r="A1946" t="s">
        <v>11025</v>
      </c>
      <c r="B1946" t="s">
        <v>7025</v>
      </c>
      <c r="C1946" t="s">
        <v>18</v>
      </c>
      <c r="D1946" s="3">
        <v>6.8499999999999998E-8</v>
      </c>
      <c r="E1946" t="s">
        <v>21159</v>
      </c>
      <c r="F1946" t="s">
        <v>21161</v>
      </c>
    </row>
    <row r="1947" spans="1:6">
      <c r="A1947" t="s">
        <v>4559</v>
      </c>
      <c r="B1947" t="s">
        <v>4560</v>
      </c>
      <c r="C1947" t="s">
        <v>18</v>
      </c>
      <c r="D1947">
        <v>2.086821E-3</v>
      </c>
      <c r="E1947" t="s">
        <v>21157</v>
      </c>
      <c r="F1947" t="s">
        <v>21158</v>
      </c>
    </row>
    <row r="1948" spans="1:6">
      <c r="A1948" t="s">
        <v>30</v>
      </c>
      <c r="B1948" t="s">
        <v>31</v>
      </c>
      <c r="C1948" t="s">
        <v>18</v>
      </c>
      <c r="D1948">
        <v>2.4090099999999999E-4</v>
      </c>
      <c r="E1948" t="s">
        <v>21157</v>
      </c>
      <c r="F1948" t="s">
        <v>21158</v>
      </c>
    </row>
    <row r="1949" spans="1:6">
      <c r="A1949" t="s">
        <v>16467</v>
      </c>
      <c r="B1949" t="s">
        <v>5619</v>
      </c>
      <c r="C1949" t="s">
        <v>18</v>
      </c>
      <c r="D1949">
        <v>8.6301508999999998E-2</v>
      </c>
      <c r="E1949" t="s">
        <v>21157</v>
      </c>
      <c r="F1949" t="s">
        <v>21158</v>
      </c>
    </row>
    <row r="1950" spans="1:6">
      <c r="A1950" t="s">
        <v>8783</v>
      </c>
      <c r="B1950" t="s">
        <v>8784</v>
      </c>
      <c r="C1950" t="s">
        <v>18</v>
      </c>
      <c r="D1950" s="3">
        <v>1.14E-7</v>
      </c>
      <c r="E1950" t="s">
        <v>21159</v>
      </c>
      <c r="F1950" t="s">
        <v>21158</v>
      </c>
    </row>
    <row r="1951" spans="1:6">
      <c r="A1951" t="s">
        <v>16468</v>
      </c>
      <c r="B1951" t="s">
        <v>16469</v>
      </c>
      <c r="C1951" t="s">
        <v>18</v>
      </c>
      <c r="D1951">
        <v>6.4617600000000004E-3</v>
      </c>
      <c r="E1951" t="s">
        <v>21157</v>
      </c>
      <c r="F1951" t="s">
        <v>21158</v>
      </c>
    </row>
    <row r="1952" spans="1:6">
      <c r="A1952" t="s">
        <v>13220</v>
      </c>
      <c r="B1952" t="s">
        <v>13221</v>
      </c>
      <c r="C1952" t="s">
        <v>18</v>
      </c>
      <c r="D1952">
        <v>3.8756899999999999E-4</v>
      </c>
      <c r="E1952" t="s">
        <v>21157</v>
      </c>
      <c r="F1952" t="s">
        <v>21158</v>
      </c>
    </row>
    <row r="1953" spans="1:6">
      <c r="A1953" t="s">
        <v>2824</v>
      </c>
      <c r="B1953" t="s">
        <v>2825</v>
      </c>
      <c r="C1953" t="s">
        <v>18</v>
      </c>
      <c r="D1953">
        <v>3.1699549999999999E-3</v>
      </c>
      <c r="E1953" t="s">
        <v>21157</v>
      </c>
      <c r="F1953" t="s">
        <v>21158</v>
      </c>
    </row>
    <row r="1954" spans="1:6">
      <c r="A1954" t="s">
        <v>16470</v>
      </c>
      <c r="B1954" t="s">
        <v>5854</v>
      </c>
      <c r="C1954" t="s">
        <v>18</v>
      </c>
      <c r="D1954">
        <v>0.22524812599999999</v>
      </c>
      <c r="E1954" t="s">
        <v>21157</v>
      </c>
      <c r="F1954" t="s">
        <v>21158</v>
      </c>
    </row>
    <row r="1955" spans="1:6">
      <c r="A1955" t="s">
        <v>8036</v>
      </c>
      <c r="B1955" t="s">
        <v>8037</v>
      </c>
      <c r="C1955" t="s">
        <v>18</v>
      </c>
      <c r="D1955" s="3">
        <v>1.43E-7</v>
      </c>
      <c r="E1955" t="s">
        <v>21159</v>
      </c>
      <c r="F1955" t="s">
        <v>21158</v>
      </c>
    </row>
    <row r="1956" spans="1:6">
      <c r="A1956" t="s">
        <v>16471</v>
      </c>
      <c r="B1956" t="s">
        <v>16472</v>
      </c>
      <c r="C1956" t="s">
        <v>18</v>
      </c>
      <c r="D1956">
        <v>7.9410484000000003E-2</v>
      </c>
      <c r="E1956" t="s">
        <v>21157</v>
      </c>
      <c r="F1956" t="s">
        <v>21158</v>
      </c>
    </row>
    <row r="1957" spans="1:6">
      <c r="A1957" t="s">
        <v>1586</v>
      </c>
      <c r="B1957" t="s">
        <v>1587</v>
      </c>
      <c r="C1957" t="s">
        <v>18</v>
      </c>
      <c r="D1957" s="3">
        <v>7.9700000000000006E-8</v>
      </c>
      <c r="E1957" t="s">
        <v>21159</v>
      </c>
      <c r="F1957" t="s">
        <v>21158</v>
      </c>
    </row>
    <row r="1958" spans="1:6">
      <c r="A1958" t="s">
        <v>16473</v>
      </c>
      <c r="B1958" t="s">
        <v>16474</v>
      </c>
      <c r="C1958" t="s">
        <v>18</v>
      </c>
      <c r="D1958">
        <v>2.0427282000000001E-2</v>
      </c>
      <c r="E1958" t="s">
        <v>21157</v>
      </c>
      <c r="F1958" t="s">
        <v>21158</v>
      </c>
    </row>
    <row r="1959" spans="1:6">
      <c r="A1959" t="s">
        <v>2388</v>
      </c>
      <c r="B1959" t="s">
        <v>2389</v>
      </c>
      <c r="C1959" t="s">
        <v>18</v>
      </c>
      <c r="D1959">
        <v>3.2775000000000002E-4</v>
      </c>
      <c r="E1959" t="s">
        <v>21157</v>
      </c>
      <c r="F1959" t="s">
        <v>21158</v>
      </c>
    </row>
    <row r="1960" spans="1:6">
      <c r="A1960" t="s">
        <v>3342</v>
      </c>
      <c r="B1960" t="s">
        <v>3343</v>
      </c>
      <c r="C1960" t="s">
        <v>18</v>
      </c>
      <c r="D1960" s="3">
        <v>3.2299999999999999E-5</v>
      </c>
      <c r="E1960" t="s">
        <v>21159</v>
      </c>
      <c r="F1960" t="s">
        <v>21158</v>
      </c>
    </row>
    <row r="1961" spans="1:6">
      <c r="A1961" t="s">
        <v>2826</v>
      </c>
      <c r="B1961" t="s">
        <v>2827</v>
      </c>
      <c r="C1961" t="s">
        <v>18</v>
      </c>
      <c r="D1961">
        <v>5.1539800000000003E-4</v>
      </c>
      <c r="E1961" t="s">
        <v>21159</v>
      </c>
      <c r="F1961" t="s">
        <v>21158</v>
      </c>
    </row>
    <row r="1962" spans="1:6">
      <c r="A1962" t="s">
        <v>9502</v>
      </c>
      <c r="B1962" t="s">
        <v>9503</v>
      </c>
      <c r="C1962" t="s">
        <v>18</v>
      </c>
      <c r="D1962" s="3">
        <v>9.7199999999999995E-10</v>
      </c>
      <c r="E1962" t="s">
        <v>21159</v>
      </c>
      <c r="F1962" t="s">
        <v>21158</v>
      </c>
    </row>
    <row r="1963" spans="1:6">
      <c r="A1963" t="s">
        <v>16475</v>
      </c>
      <c r="B1963" t="s">
        <v>16476</v>
      </c>
      <c r="C1963" t="s">
        <v>18</v>
      </c>
      <c r="D1963">
        <v>0.22292879400000001</v>
      </c>
      <c r="E1963" t="s">
        <v>21157</v>
      </c>
      <c r="F1963" t="s">
        <v>21158</v>
      </c>
    </row>
    <row r="1964" spans="1:6">
      <c r="A1964" t="s">
        <v>11272</v>
      </c>
      <c r="B1964" t="s">
        <v>1491</v>
      </c>
      <c r="C1964" t="s">
        <v>18</v>
      </c>
      <c r="D1964" s="3">
        <v>5.8799999999999996E-6</v>
      </c>
      <c r="E1964" t="s">
        <v>21159</v>
      </c>
      <c r="F1964" t="s">
        <v>21158</v>
      </c>
    </row>
    <row r="1965" spans="1:6">
      <c r="A1965" t="s">
        <v>12669</v>
      </c>
      <c r="B1965" t="s">
        <v>54</v>
      </c>
      <c r="C1965" t="s">
        <v>18</v>
      </c>
      <c r="D1965" s="3">
        <v>1.2100000000000001E-7</v>
      </c>
      <c r="E1965" t="s">
        <v>21159</v>
      </c>
      <c r="F1965" t="s">
        <v>21158</v>
      </c>
    </row>
    <row r="1966" spans="1:6">
      <c r="A1966" t="s">
        <v>9258</v>
      </c>
      <c r="B1966" t="s">
        <v>9259</v>
      </c>
      <c r="C1966" t="s">
        <v>18</v>
      </c>
      <c r="D1966" s="3">
        <v>9.6899999999999997E-5</v>
      </c>
      <c r="E1966" t="s">
        <v>21159</v>
      </c>
      <c r="F1966" t="s">
        <v>21158</v>
      </c>
    </row>
    <row r="1967" spans="1:6">
      <c r="A1967" t="s">
        <v>12051</v>
      </c>
      <c r="B1967" t="s">
        <v>54</v>
      </c>
      <c r="C1967" t="s">
        <v>18</v>
      </c>
      <c r="D1967" s="3">
        <v>1.3400000000000001E-6</v>
      </c>
      <c r="E1967" t="s">
        <v>21159</v>
      </c>
      <c r="F1967" t="s">
        <v>21158</v>
      </c>
    </row>
    <row r="1968" spans="1:6">
      <c r="A1968" t="s">
        <v>12382</v>
      </c>
      <c r="B1968" t="s">
        <v>12383</v>
      </c>
      <c r="C1968" t="s">
        <v>18</v>
      </c>
      <c r="D1968" s="3">
        <v>1.64E-6</v>
      </c>
      <c r="E1968" t="s">
        <v>21159</v>
      </c>
      <c r="F1968" t="s">
        <v>21158</v>
      </c>
    </row>
    <row r="1969" spans="1:6">
      <c r="A1969" t="s">
        <v>16477</v>
      </c>
      <c r="B1969" t="s">
        <v>16478</v>
      </c>
      <c r="C1969" t="s">
        <v>18</v>
      </c>
      <c r="D1969">
        <v>1.17314E-4</v>
      </c>
      <c r="E1969" t="s">
        <v>21157</v>
      </c>
      <c r="F1969" t="s">
        <v>21158</v>
      </c>
    </row>
    <row r="1970" spans="1:6">
      <c r="A1970" t="s">
        <v>16479</v>
      </c>
      <c r="B1970" t="s">
        <v>16480</v>
      </c>
      <c r="C1970" t="s">
        <v>18</v>
      </c>
      <c r="D1970">
        <v>5.8532099999999997E-4</v>
      </c>
      <c r="E1970" t="s">
        <v>21157</v>
      </c>
      <c r="F1970" t="s">
        <v>21158</v>
      </c>
    </row>
    <row r="1971" spans="1:6">
      <c r="A1971" t="s">
        <v>11557</v>
      </c>
      <c r="B1971" t="s">
        <v>11558</v>
      </c>
      <c r="C1971" t="s">
        <v>18</v>
      </c>
      <c r="D1971" s="3">
        <v>1.7700000000000001E-7</v>
      </c>
      <c r="E1971" t="s">
        <v>21159</v>
      </c>
      <c r="F1971" t="s">
        <v>21158</v>
      </c>
    </row>
    <row r="1972" spans="1:6">
      <c r="A1972" t="s">
        <v>7963</v>
      </c>
      <c r="B1972" t="s">
        <v>7964</v>
      </c>
      <c r="C1972" t="s">
        <v>18</v>
      </c>
      <c r="D1972" s="3">
        <v>7.6799999999999999E-7</v>
      </c>
      <c r="E1972" t="s">
        <v>21159</v>
      </c>
      <c r="F1972" t="s">
        <v>21158</v>
      </c>
    </row>
    <row r="1973" spans="1:6">
      <c r="A1973" t="s">
        <v>16481</v>
      </c>
      <c r="B1973" t="s">
        <v>16482</v>
      </c>
      <c r="C1973" t="s">
        <v>18</v>
      </c>
      <c r="D1973">
        <v>6.3750161E-2</v>
      </c>
      <c r="E1973" t="s">
        <v>21157</v>
      </c>
      <c r="F1973" t="s">
        <v>21158</v>
      </c>
    </row>
    <row r="1974" spans="1:6">
      <c r="A1974" t="s">
        <v>16483</v>
      </c>
      <c r="B1974" t="s">
        <v>16484</v>
      </c>
      <c r="C1974" t="s">
        <v>18</v>
      </c>
      <c r="D1974">
        <v>1.6232413000000001E-2</v>
      </c>
      <c r="E1974" t="s">
        <v>21157</v>
      </c>
      <c r="F1974" t="s">
        <v>21158</v>
      </c>
    </row>
    <row r="1975" spans="1:6">
      <c r="A1975" t="s">
        <v>8402</v>
      </c>
      <c r="B1975" t="s">
        <v>8012</v>
      </c>
      <c r="C1975" t="s">
        <v>18</v>
      </c>
      <c r="D1975" s="3">
        <v>1.19E-9</v>
      </c>
      <c r="E1975" t="s">
        <v>21159</v>
      </c>
      <c r="F1975" t="s">
        <v>21158</v>
      </c>
    </row>
    <row r="1976" spans="1:6">
      <c r="A1976" t="s">
        <v>16485</v>
      </c>
      <c r="B1976" t="s">
        <v>54</v>
      </c>
      <c r="C1976" t="s">
        <v>18</v>
      </c>
      <c r="D1976">
        <v>4.9856399999999995E-4</v>
      </c>
      <c r="E1976" t="s">
        <v>21159</v>
      </c>
      <c r="F1976" t="s">
        <v>21158</v>
      </c>
    </row>
    <row r="1977" spans="1:6">
      <c r="A1977" t="s">
        <v>16486</v>
      </c>
      <c r="B1977" t="s">
        <v>16487</v>
      </c>
      <c r="C1977" t="s">
        <v>18</v>
      </c>
      <c r="D1977">
        <v>5.9983200000000001E-4</v>
      </c>
      <c r="E1977" t="s">
        <v>21159</v>
      </c>
      <c r="F1977" t="s">
        <v>21158</v>
      </c>
    </row>
    <row r="1978" spans="1:6">
      <c r="A1978" t="s">
        <v>16488</v>
      </c>
      <c r="B1978" t="s">
        <v>16489</v>
      </c>
      <c r="C1978" t="s">
        <v>18</v>
      </c>
      <c r="D1978">
        <v>7.9792637999999999E-2</v>
      </c>
      <c r="E1978" t="s">
        <v>21157</v>
      </c>
      <c r="F1978" t="s">
        <v>21158</v>
      </c>
    </row>
    <row r="1979" spans="1:6">
      <c r="A1979" t="s">
        <v>4273</v>
      </c>
      <c r="B1979" t="s">
        <v>4274</v>
      </c>
      <c r="C1979" t="s">
        <v>18</v>
      </c>
      <c r="D1979" s="3">
        <v>2.7499999999999999E-6</v>
      </c>
      <c r="E1979" t="s">
        <v>21159</v>
      </c>
      <c r="F1979" t="s">
        <v>21158</v>
      </c>
    </row>
    <row r="1980" spans="1:6">
      <c r="A1980" t="s">
        <v>4232</v>
      </c>
      <c r="B1980" t="s">
        <v>4142</v>
      </c>
      <c r="C1980" t="s">
        <v>18</v>
      </c>
      <c r="D1980">
        <v>1.6710010000000001E-3</v>
      </c>
      <c r="E1980" t="s">
        <v>21157</v>
      </c>
      <c r="F1980" t="s">
        <v>21158</v>
      </c>
    </row>
    <row r="1981" spans="1:6">
      <c r="A1981" t="s">
        <v>10290</v>
      </c>
      <c r="B1981" t="s">
        <v>10291</v>
      </c>
      <c r="C1981" t="s">
        <v>18</v>
      </c>
      <c r="D1981" s="3">
        <v>6.8500000000000001E-9</v>
      </c>
      <c r="E1981" t="s">
        <v>21159</v>
      </c>
      <c r="F1981" t="s">
        <v>21158</v>
      </c>
    </row>
    <row r="1982" spans="1:6">
      <c r="A1982" t="s">
        <v>4832</v>
      </c>
      <c r="B1982" t="s">
        <v>4833</v>
      </c>
      <c r="C1982" t="s">
        <v>18</v>
      </c>
      <c r="D1982">
        <v>1.8144600000000001E-4</v>
      </c>
      <c r="E1982" t="s">
        <v>21157</v>
      </c>
      <c r="F1982" t="s">
        <v>21158</v>
      </c>
    </row>
    <row r="1983" spans="1:6">
      <c r="A1983" t="s">
        <v>6442</v>
      </c>
      <c r="B1983" t="s">
        <v>6443</v>
      </c>
      <c r="C1983" t="s">
        <v>18</v>
      </c>
      <c r="D1983" s="3">
        <v>3.2600000000000001E-6</v>
      </c>
      <c r="E1983" t="s">
        <v>21159</v>
      </c>
      <c r="F1983" t="s">
        <v>21158</v>
      </c>
    </row>
    <row r="1984" spans="1:6">
      <c r="A1984" t="s">
        <v>10674</v>
      </c>
      <c r="B1984" t="s">
        <v>10675</v>
      </c>
      <c r="C1984" t="s">
        <v>18</v>
      </c>
      <c r="D1984" s="3">
        <v>1.6400000000000001E-8</v>
      </c>
      <c r="E1984" t="s">
        <v>21159</v>
      </c>
      <c r="F1984" t="s">
        <v>21158</v>
      </c>
    </row>
    <row r="1985" spans="1:6">
      <c r="A1985" t="s">
        <v>11005</v>
      </c>
      <c r="B1985" t="s">
        <v>2923</v>
      </c>
      <c r="C1985" t="s">
        <v>18</v>
      </c>
      <c r="D1985" s="3">
        <v>5.7699999999999998E-6</v>
      </c>
      <c r="E1985" t="s">
        <v>21159</v>
      </c>
      <c r="F1985" t="s">
        <v>21158</v>
      </c>
    </row>
    <row r="1986" spans="1:6">
      <c r="A1986" t="s">
        <v>12147</v>
      </c>
      <c r="B1986" t="s">
        <v>54</v>
      </c>
      <c r="C1986" t="s">
        <v>18</v>
      </c>
      <c r="D1986" s="3">
        <v>1.74E-8</v>
      </c>
      <c r="E1986" t="s">
        <v>21159</v>
      </c>
      <c r="F1986" t="s">
        <v>21158</v>
      </c>
    </row>
    <row r="1987" spans="1:6">
      <c r="A1987" t="s">
        <v>10865</v>
      </c>
      <c r="B1987" t="s">
        <v>54</v>
      </c>
      <c r="C1987" t="s">
        <v>18</v>
      </c>
      <c r="D1987" s="3">
        <v>1.3399999999999999E-8</v>
      </c>
      <c r="E1987" t="s">
        <v>21159</v>
      </c>
      <c r="F1987" t="s">
        <v>21158</v>
      </c>
    </row>
    <row r="1988" spans="1:6">
      <c r="A1988" t="s">
        <v>16490</v>
      </c>
      <c r="B1988" t="s">
        <v>16491</v>
      </c>
      <c r="C1988" t="s">
        <v>18</v>
      </c>
      <c r="D1988">
        <v>2.6459482999999999E-2</v>
      </c>
      <c r="E1988" t="s">
        <v>21157</v>
      </c>
      <c r="F1988" t="s">
        <v>21158</v>
      </c>
    </row>
    <row r="1989" spans="1:6">
      <c r="A1989" t="s">
        <v>16492</v>
      </c>
      <c r="B1989" t="s">
        <v>16493</v>
      </c>
      <c r="C1989" t="s">
        <v>18</v>
      </c>
      <c r="D1989">
        <v>7.3064699999999996E-4</v>
      </c>
      <c r="E1989" t="s">
        <v>21159</v>
      </c>
      <c r="F1989" t="s">
        <v>21158</v>
      </c>
    </row>
    <row r="1990" spans="1:6">
      <c r="A1990" t="s">
        <v>16494</v>
      </c>
      <c r="B1990" t="s">
        <v>16495</v>
      </c>
      <c r="C1990" t="s">
        <v>18</v>
      </c>
      <c r="D1990" s="3">
        <v>7.3200000000000004E-5</v>
      </c>
      <c r="E1990" t="s">
        <v>21157</v>
      </c>
      <c r="F1990" t="s">
        <v>21158</v>
      </c>
    </row>
    <row r="1991" spans="1:6">
      <c r="A1991" t="s">
        <v>16496</v>
      </c>
      <c r="B1991" t="s">
        <v>16497</v>
      </c>
      <c r="C1991" t="s">
        <v>18</v>
      </c>
      <c r="D1991">
        <v>3.0210770000000001E-3</v>
      </c>
      <c r="E1991" t="s">
        <v>21157</v>
      </c>
      <c r="F1991" t="s">
        <v>21158</v>
      </c>
    </row>
    <row r="1992" spans="1:6">
      <c r="A1992" t="s">
        <v>16498</v>
      </c>
      <c r="B1992" t="s">
        <v>16499</v>
      </c>
      <c r="C1992" t="s">
        <v>18</v>
      </c>
      <c r="D1992">
        <v>1.9401299999999999E-4</v>
      </c>
      <c r="E1992" t="s">
        <v>21159</v>
      </c>
      <c r="F1992" t="s">
        <v>21158</v>
      </c>
    </row>
    <row r="1993" spans="1:6">
      <c r="A1993" t="s">
        <v>1429</v>
      </c>
      <c r="B1993" t="s">
        <v>1430</v>
      </c>
      <c r="C1993" t="s">
        <v>18</v>
      </c>
      <c r="D1993" s="3">
        <v>1.66E-5</v>
      </c>
      <c r="E1993" t="s">
        <v>21159</v>
      </c>
      <c r="F1993" t="s">
        <v>21158</v>
      </c>
    </row>
    <row r="1994" spans="1:6">
      <c r="A1994" t="s">
        <v>2172</v>
      </c>
      <c r="B1994" t="s">
        <v>2173</v>
      </c>
      <c r="C1994" t="s">
        <v>18</v>
      </c>
      <c r="D1994" s="3">
        <v>8.9700000000000005E-6</v>
      </c>
      <c r="E1994" t="s">
        <v>21159</v>
      </c>
      <c r="F1994" t="s">
        <v>21158</v>
      </c>
    </row>
    <row r="1995" spans="1:6">
      <c r="A1995" t="s">
        <v>6917</v>
      </c>
      <c r="B1995" t="s">
        <v>6918</v>
      </c>
      <c r="C1995" t="s">
        <v>18</v>
      </c>
      <c r="D1995">
        <v>1.3637999999999999E-4</v>
      </c>
      <c r="E1995" t="s">
        <v>21157</v>
      </c>
      <c r="F1995" t="s">
        <v>21158</v>
      </c>
    </row>
    <row r="1996" spans="1:6">
      <c r="A1996" t="s">
        <v>9843</v>
      </c>
      <c r="B1996" t="s">
        <v>9844</v>
      </c>
      <c r="C1996" t="s">
        <v>18</v>
      </c>
      <c r="D1996">
        <v>1.0250039999999999E-3</v>
      </c>
      <c r="E1996" t="s">
        <v>21157</v>
      </c>
      <c r="F1996" t="s">
        <v>21158</v>
      </c>
    </row>
    <row r="1997" spans="1:6">
      <c r="A1997" t="s">
        <v>16500</v>
      </c>
      <c r="B1997" t="s">
        <v>16501</v>
      </c>
      <c r="C1997" t="s">
        <v>18</v>
      </c>
      <c r="D1997">
        <v>0.27148496900000002</v>
      </c>
      <c r="E1997" t="s">
        <v>21157</v>
      </c>
      <c r="F1997" t="s">
        <v>21158</v>
      </c>
    </row>
    <row r="1998" spans="1:6">
      <c r="A1998" t="s">
        <v>10369</v>
      </c>
      <c r="B1998" t="s">
        <v>10370</v>
      </c>
      <c r="C1998" t="s">
        <v>18</v>
      </c>
      <c r="D1998" s="3">
        <v>2.4399999999999999E-6</v>
      </c>
      <c r="E1998" t="s">
        <v>21159</v>
      </c>
      <c r="F1998" t="s">
        <v>21158</v>
      </c>
    </row>
    <row r="1999" spans="1:6">
      <c r="A1999" t="s">
        <v>500</v>
      </c>
      <c r="B1999" t="s">
        <v>501</v>
      </c>
      <c r="C1999" t="s">
        <v>18</v>
      </c>
      <c r="D1999">
        <v>1.10155E-4</v>
      </c>
      <c r="E1999" t="s">
        <v>21159</v>
      </c>
      <c r="F1999" t="s">
        <v>21158</v>
      </c>
    </row>
    <row r="2000" spans="1:6">
      <c r="A2000" t="s">
        <v>10502</v>
      </c>
      <c r="B2000" t="s">
        <v>10503</v>
      </c>
      <c r="C2000" t="s">
        <v>18</v>
      </c>
      <c r="D2000" s="3">
        <v>2.5399999999999998E-6</v>
      </c>
      <c r="E2000" t="s">
        <v>21159</v>
      </c>
      <c r="F2000" t="s">
        <v>21158</v>
      </c>
    </row>
    <row r="2001" spans="1:6">
      <c r="A2001" t="s">
        <v>502</v>
      </c>
      <c r="B2001" t="s">
        <v>503</v>
      </c>
      <c r="C2001" t="s">
        <v>18</v>
      </c>
      <c r="D2001" s="3">
        <v>3.1499999999999999E-6</v>
      </c>
      <c r="E2001" t="s">
        <v>21159</v>
      </c>
      <c r="F2001" t="s">
        <v>21158</v>
      </c>
    </row>
    <row r="2002" spans="1:6">
      <c r="A2002" t="s">
        <v>16502</v>
      </c>
      <c r="B2002" t="s">
        <v>16503</v>
      </c>
      <c r="C2002" t="s">
        <v>18</v>
      </c>
      <c r="D2002">
        <v>4.6077512000000001E-2</v>
      </c>
      <c r="E2002" t="s">
        <v>21157</v>
      </c>
      <c r="F2002" t="s">
        <v>21158</v>
      </c>
    </row>
    <row r="2003" spans="1:6">
      <c r="A2003" t="s">
        <v>13229</v>
      </c>
      <c r="B2003" t="s">
        <v>13230</v>
      </c>
      <c r="C2003" t="s">
        <v>18</v>
      </c>
      <c r="D2003" s="3">
        <v>1.9299999999999999E-7</v>
      </c>
      <c r="E2003" t="s">
        <v>21159</v>
      </c>
      <c r="F2003" t="s">
        <v>21158</v>
      </c>
    </row>
    <row r="2004" spans="1:6">
      <c r="A2004" t="s">
        <v>9348</v>
      </c>
      <c r="B2004" t="s">
        <v>9349</v>
      </c>
      <c r="C2004" t="s">
        <v>18</v>
      </c>
      <c r="D2004" s="3">
        <v>1.1199999999999999E-5</v>
      </c>
      <c r="E2004" t="s">
        <v>21159</v>
      </c>
      <c r="F2004" t="s">
        <v>21158</v>
      </c>
    </row>
    <row r="2005" spans="1:6">
      <c r="A2005" t="s">
        <v>16504</v>
      </c>
      <c r="B2005" t="s">
        <v>16505</v>
      </c>
      <c r="C2005" t="s">
        <v>18</v>
      </c>
      <c r="D2005">
        <v>1.8799725999999999E-2</v>
      </c>
      <c r="E2005" t="s">
        <v>21157</v>
      </c>
      <c r="F2005" t="s">
        <v>21158</v>
      </c>
    </row>
    <row r="2006" spans="1:6">
      <c r="A2006" t="s">
        <v>11068</v>
      </c>
      <c r="B2006" t="s">
        <v>11069</v>
      </c>
      <c r="C2006" t="s">
        <v>18</v>
      </c>
      <c r="D2006" s="3">
        <v>9.89E-10</v>
      </c>
      <c r="E2006" t="s">
        <v>21159</v>
      </c>
      <c r="F2006" t="s">
        <v>21158</v>
      </c>
    </row>
    <row r="2007" spans="1:6">
      <c r="A2007" t="s">
        <v>10040</v>
      </c>
      <c r="B2007" t="s">
        <v>10041</v>
      </c>
      <c r="C2007" t="s">
        <v>18</v>
      </c>
      <c r="D2007" s="3">
        <v>4.4999999999999998E-7</v>
      </c>
      <c r="E2007" t="s">
        <v>21159</v>
      </c>
      <c r="F2007" t="s">
        <v>21158</v>
      </c>
    </row>
    <row r="2008" spans="1:6">
      <c r="A2008" t="s">
        <v>16506</v>
      </c>
      <c r="B2008" t="s">
        <v>16507</v>
      </c>
      <c r="C2008" t="s">
        <v>18</v>
      </c>
      <c r="D2008">
        <v>6.6533100000000002E-4</v>
      </c>
      <c r="E2008" t="s">
        <v>21157</v>
      </c>
      <c r="F2008" t="s">
        <v>21158</v>
      </c>
    </row>
    <row r="2009" spans="1:6">
      <c r="A2009" t="s">
        <v>16508</v>
      </c>
      <c r="B2009" t="s">
        <v>16509</v>
      </c>
      <c r="C2009" t="s">
        <v>18</v>
      </c>
      <c r="D2009">
        <v>5.5942509999999997E-3</v>
      </c>
      <c r="E2009" t="s">
        <v>21157</v>
      </c>
      <c r="F2009" t="s">
        <v>21158</v>
      </c>
    </row>
    <row r="2010" spans="1:6">
      <c r="A2010" t="s">
        <v>4681</v>
      </c>
      <c r="B2010" t="s">
        <v>4682</v>
      </c>
      <c r="C2010" t="s">
        <v>18</v>
      </c>
      <c r="D2010">
        <v>1.3871199000000001E-2</v>
      </c>
      <c r="E2010" t="s">
        <v>21157</v>
      </c>
      <c r="F2010" t="s">
        <v>21158</v>
      </c>
    </row>
    <row r="2011" spans="1:6">
      <c r="A2011" t="s">
        <v>16510</v>
      </c>
      <c r="B2011" t="s">
        <v>16511</v>
      </c>
      <c r="C2011" t="s">
        <v>18</v>
      </c>
      <c r="D2011">
        <v>2.1918307000000001E-2</v>
      </c>
      <c r="E2011" t="s">
        <v>21159</v>
      </c>
      <c r="F2011" t="s">
        <v>21158</v>
      </c>
    </row>
    <row r="2012" spans="1:6">
      <c r="A2012" t="s">
        <v>11026</v>
      </c>
      <c r="B2012" t="s">
        <v>11027</v>
      </c>
      <c r="C2012" t="s">
        <v>18</v>
      </c>
      <c r="D2012" s="3">
        <v>2.8299999999999999E-9</v>
      </c>
      <c r="E2012" t="s">
        <v>21159</v>
      </c>
      <c r="F2012" t="s">
        <v>21158</v>
      </c>
    </row>
    <row r="2013" spans="1:6">
      <c r="A2013" t="s">
        <v>13489</v>
      </c>
      <c r="B2013" t="s">
        <v>13490</v>
      </c>
      <c r="C2013" t="s">
        <v>18</v>
      </c>
      <c r="D2013" s="3">
        <v>1.5999999999999999E-6</v>
      </c>
      <c r="E2013" t="s">
        <v>21159</v>
      </c>
      <c r="F2013" t="s">
        <v>21158</v>
      </c>
    </row>
    <row r="2014" spans="1:6">
      <c r="A2014" t="s">
        <v>2690</v>
      </c>
      <c r="B2014" t="s">
        <v>2691</v>
      </c>
      <c r="C2014" t="s">
        <v>18</v>
      </c>
      <c r="D2014">
        <v>3.2642840000000001E-3</v>
      </c>
      <c r="E2014" t="s">
        <v>21157</v>
      </c>
      <c r="F2014" t="s">
        <v>21158</v>
      </c>
    </row>
    <row r="2015" spans="1:6">
      <c r="A2015" t="s">
        <v>8038</v>
      </c>
      <c r="B2015" t="s">
        <v>8039</v>
      </c>
      <c r="C2015" t="s">
        <v>18</v>
      </c>
      <c r="D2015" s="3">
        <v>2.91E-7</v>
      </c>
      <c r="E2015" t="s">
        <v>21159</v>
      </c>
      <c r="F2015" t="s">
        <v>21158</v>
      </c>
    </row>
    <row r="2016" spans="1:6">
      <c r="A2016" t="s">
        <v>13210</v>
      </c>
      <c r="B2016" t="s">
        <v>68</v>
      </c>
      <c r="C2016" t="s">
        <v>18</v>
      </c>
      <c r="D2016" s="3">
        <v>2.8899999999999999E-6</v>
      </c>
      <c r="E2016" t="s">
        <v>21159</v>
      </c>
      <c r="F2016" t="s">
        <v>21158</v>
      </c>
    </row>
    <row r="2017" spans="1:6">
      <c r="A2017" t="s">
        <v>11401</v>
      </c>
      <c r="B2017" t="s">
        <v>68</v>
      </c>
      <c r="C2017" t="s">
        <v>18</v>
      </c>
      <c r="D2017" s="3">
        <v>1.3200000000000001E-6</v>
      </c>
      <c r="E2017" t="s">
        <v>21159</v>
      </c>
      <c r="F2017" t="s">
        <v>21158</v>
      </c>
    </row>
    <row r="2018" spans="1:6">
      <c r="A2018" t="s">
        <v>8153</v>
      </c>
      <c r="B2018" t="s">
        <v>8154</v>
      </c>
      <c r="C2018" t="s">
        <v>18</v>
      </c>
      <c r="D2018" s="3">
        <v>1.5700000000000001E-11</v>
      </c>
      <c r="E2018" t="s">
        <v>21159</v>
      </c>
      <c r="F2018" t="s">
        <v>21158</v>
      </c>
    </row>
    <row r="2019" spans="1:6">
      <c r="A2019" t="s">
        <v>16512</v>
      </c>
      <c r="B2019" t="s">
        <v>16513</v>
      </c>
      <c r="C2019" t="s">
        <v>18</v>
      </c>
      <c r="D2019">
        <v>0.18066904</v>
      </c>
      <c r="E2019" t="s">
        <v>21157</v>
      </c>
      <c r="F2019" t="s">
        <v>21158</v>
      </c>
    </row>
    <row r="2020" spans="1:6">
      <c r="A2020" t="s">
        <v>7234</v>
      </c>
      <c r="B2020" t="s">
        <v>7235</v>
      </c>
      <c r="C2020" t="s">
        <v>18</v>
      </c>
      <c r="D2020">
        <v>3.3925180000000002E-3</v>
      </c>
      <c r="E2020" t="s">
        <v>21159</v>
      </c>
      <c r="F2020" t="s">
        <v>21158</v>
      </c>
    </row>
    <row r="2021" spans="1:6">
      <c r="A2021" t="s">
        <v>10898</v>
      </c>
      <c r="B2021" t="s">
        <v>10899</v>
      </c>
      <c r="C2021" t="s">
        <v>18</v>
      </c>
      <c r="D2021" s="3">
        <v>7.0900000000000006E-8</v>
      </c>
      <c r="E2021" t="s">
        <v>21159</v>
      </c>
      <c r="F2021" t="s">
        <v>21158</v>
      </c>
    </row>
    <row r="2022" spans="1:6">
      <c r="A2022" t="s">
        <v>1518</v>
      </c>
      <c r="B2022" t="s">
        <v>1519</v>
      </c>
      <c r="C2022" t="s">
        <v>18</v>
      </c>
      <c r="D2022" s="3">
        <v>7.25E-5</v>
      </c>
      <c r="E2022" t="s">
        <v>21157</v>
      </c>
      <c r="F2022" t="s">
        <v>21158</v>
      </c>
    </row>
    <row r="2023" spans="1:6">
      <c r="A2023" t="s">
        <v>10587</v>
      </c>
      <c r="B2023" t="s">
        <v>9829</v>
      </c>
      <c r="C2023" t="s">
        <v>18</v>
      </c>
      <c r="D2023" s="3">
        <v>6.7499999999999997E-6</v>
      </c>
      <c r="E2023" t="s">
        <v>21159</v>
      </c>
      <c r="F2023" t="s">
        <v>21158</v>
      </c>
    </row>
    <row r="2024" spans="1:6">
      <c r="A2024" t="s">
        <v>16514</v>
      </c>
      <c r="B2024" t="s">
        <v>54</v>
      </c>
      <c r="C2024" t="s">
        <v>18</v>
      </c>
      <c r="D2024">
        <v>5.7832810000000004E-3</v>
      </c>
      <c r="E2024" t="s">
        <v>21157</v>
      </c>
      <c r="F2024" t="s">
        <v>21158</v>
      </c>
    </row>
    <row r="2025" spans="1:6">
      <c r="A2025" t="s">
        <v>16515</v>
      </c>
      <c r="B2025" t="s">
        <v>16516</v>
      </c>
      <c r="C2025" t="s">
        <v>18</v>
      </c>
      <c r="D2025">
        <v>1.831025E-3</v>
      </c>
      <c r="E2025" t="s">
        <v>21157</v>
      </c>
      <c r="F2025" t="s">
        <v>21158</v>
      </c>
    </row>
    <row r="2026" spans="1:6">
      <c r="A2026" t="s">
        <v>16517</v>
      </c>
      <c r="B2026" t="s">
        <v>10180</v>
      </c>
      <c r="C2026" t="s">
        <v>18</v>
      </c>
      <c r="D2026">
        <v>2.7977500000000001E-4</v>
      </c>
      <c r="E2026" t="s">
        <v>21157</v>
      </c>
      <c r="F2026" t="s">
        <v>21158</v>
      </c>
    </row>
    <row r="2027" spans="1:6">
      <c r="A2027" t="s">
        <v>8777</v>
      </c>
      <c r="B2027" t="s">
        <v>8778</v>
      </c>
      <c r="C2027" t="s">
        <v>18</v>
      </c>
      <c r="D2027">
        <v>1.11791E-4</v>
      </c>
      <c r="E2027" t="s">
        <v>21157</v>
      </c>
      <c r="F2027" t="s">
        <v>21158</v>
      </c>
    </row>
    <row r="2028" spans="1:6">
      <c r="A2028" t="s">
        <v>9201</v>
      </c>
      <c r="B2028" t="s">
        <v>9202</v>
      </c>
      <c r="C2028" t="s">
        <v>18</v>
      </c>
      <c r="D2028" s="3">
        <v>1.7700000000000001E-7</v>
      </c>
      <c r="E2028" t="s">
        <v>21159</v>
      </c>
      <c r="F2028" t="s">
        <v>21158</v>
      </c>
    </row>
    <row r="2029" spans="1:6">
      <c r="A2029" t="s">
        <v>12190</v>
      </c>
      <c r="B2029" t="s">
        <v>12191</v>
      </c>
      <c r="C2029" t="s">
        <v>18</v>
      </c>
      <c r="D2029" s="3">
        <v>2.4200000000000002E-8</v>
      </c>
      <c r="E2029" t="s">
        <v>21159</v>
      </c>
      <c r="F2029" t="s">
        <v>21158</v>
      </c>
    </row>
    <row r="2030" spans="1:6">
      <c r="A2030" t="s">
        <v>16518</v>
      </c>
      <c r="B2030" t="s">
        <v>16519</v>
      </c>
      <c r="C2030" t="s">
        <v>18</v>
      </c>
      <c r="D2030" s="3">
        <v>1.59E-5</v>
      </c>
      <c r="E2030" t="s">
        <v>21159</v>
      </c>
      <c r="F2030" t="s">
        <v>21158</v>
      </c>
    </row>
    <row r="2031" spans="1:6">
      <c r="A2031" t="s">
        <v>16520</v>
      </c>
      <c r="B2031" t="s">
        <v>16521</v>
      </c>
      <c r="C2031" t="s">
        <v>18</v>
      </c>
      <c r="D2031">
        <v>3.1300189999999999E-3</v>
      </c>
      <c r="E2031" t="s">
        <v>21157</v>
      </c>
      <c r="F2031" t="s">
        <v>21158</v>
      </c>
    </row>
    <row r="2032" spans="1:6">
      <c r="A2032" t="s">
        <v>2051</v>
      </c>
      <c r="B2032" t="s">
        <v>2052</v>
      </c>
      <c r="C2032" t="s">
        <v>18</v>
      </c>
      <c r="D2032" s="3">
        <v>2.65E-5</v>
      </c>
      <c r="E2032" t="s">
        <v>21159</v>
      </c>
      <c r="F2032" t="s">
        <v>21158</v>
      </c>
    </row>
    <row r="2033" spans="1:6">
      <c r="A2033" t="s">
        <v>5216</v>
      </c>
      <c r="B2033" t="s">
        <v>5217</v>
      </c>
      <c r="C2033" t="s">
        <v>18</v>
      </c>
      <c r="D2033">
        <v>1.85102E-4</v>
      </c>
      <c r="E2033" t="s">
        <v>21159</v>
      </c>
      <c r="F2033" t="s">
        <v>21158</v>
      </c>
    </row>
    <row r="2034" spans="1:6">
      <c r="A2034" t="s">
        <v>16522</v>
      </c>
      <c r="B2034" t="s">
        <v>16523</v>
      </c>
      <c r="C2034" t="s">
        <v>18</v>
      </c>
      <c r="D2034" s="3">
        <v>6.41E-5</v>
      </c>
      <c r="E2034" t="s">
        <v>21157</v>
      </c>
      <c r="F2034" t="s">
        <v>21158</v>
      </c>
    </row>
    <row r="2035" spans="1:6">
      <c r="A2035" t="s">
        <v>16524</v>
      </c>
      <c r="B2035" t="s">
        <v>16525</v>
      </c>
      <c r="C2035" t="s">
        <v>18</v>
      </c>
      <c r="D2035" s="3">
        <v>2.9300000000000001E-5</v>
      </c>
      <c r="E2035" t="s">
        <v>21159</v>
      </c>
      <c r="F2035" t="s">
        <v>21158</v>
      </c>
    </row>
    <row r="2036" spans="1:6">
      <c r="A2036" t="s">
        <v>5925</v>
      </c>
      <c r="B2036" t="s">
        <v>5926</v>
      </c>
      <c r="C2036" t="s">
        <v>18</v>
      </c>
      <c r="D2036">
        <v>4.3642000000000003E-4</v>
      </c>
      <c r="E2036" t="s">
        <v>21159</v>
      </c>
      <c r="F2036" t="s">
        <v>21158</v>
      </c>
    </row>
    <row r="2037" spans="1:6">
      <c r="A2037" t="s">
        <v>5985</v>
      </c>
      <c r="B2037" t="s">
        <v>5986</v>
      </c>
      <c r="C2037" t="s">
        <v>18</v>
      </c>
      <c r="D2037">
        <v>8.1756550000000004E-3</v>
      </c>
      <c r="E2037" t="s">
        <v>21157</v>
      </c>
      <c r="F2037" t="s">
        <v>21158</v>
      </c>
    </row>
    <row r="2038" spans="1:6">
      <c r="A2038" t="s">
        <v>6806</v>
      </c>
      <c r="B2038" t="s">
        <v>54</v>
      </c>
      <c r="C2038" t="s">
        <v>18</v>
      </c>
      <c r="D2038">
        <v>1.8474772E-2</v>
      </c>
      <c r="E2038" t="s">
        <v>21157</v>
      </c>
      <c r="F2038" t="s">
        <v>21158</v>
      </c>
    </row>
    <row r="2039" spans="1:6">
      <c r="A2039" t="s">
        <v>16526</v>
      </c>
      <c r="B2039" t="s">
        <v>853</v>
      </c>
      <c r="C2039" t="s">
        <v>18</v>
      </c>
      <c r="D2039">
        <v>2.2246500000000001E-4</v>
      </c>
      <c r="E2039" t="s">
        <v>21157</v>
      </c>
      <c r="F2039" t="s">
        <v>21158</v>
      </c>
    </row>
    <row r="2040" spans="1:6">
      <c r="A2040" t="s">
        <v>2795</v>
      </c>
      <c r="B2040" t="s">
        <v>2796</v>
      </c>
      <c r="C2040" t="s">
        <v>18</v>
      </c>
      <c r="D2040">
        <v>1.7872400000000001E-4</v>
      </c>
      <c r="E2040" t="s">
        <v>21159</v>
      </c>
      <c r="F2040" t="s">
        <v>21158</v>
      </c>
    </row>
    <row r="2041" spans="1:6">
      <c r="A2041" t="s">
        <v>8722</v>
      </c>
      <c r="B2041" t="s">
        <v>8723</v>
      </c>
      <c r="C2041" t="s">
        <v>18</v>
      </c>
      <c r="D2041" s="3">
        <v>1.21E-10</v>
      </c>
      <c r="E2041" t="s">
        <v>21159</v>
      </c>
      <c r="F2041" t="s">
        <v>21158</v>
      </c>
    </row>
    <row r="2042" spans="1:6">
      <c r="A2042" t="s">
        <v>5134</v>
      </c>
      <c r="B2042" t="s">
        <v>5135</v>
      </c>
      <c r="C2042" t="s">
        <v>18</v>
      </c>
      <c r="D2042">
        <v>3.9817819999999997E-3</v>
      </c>
      <c r="E2042" t="s">
        <v>21159</v>
      </c>
      <c r="F2042" t="s">
        <v>21158</v>
      </c>
    </row>
    <row r="2043" spans="1:6">
      <c r="A2043" t="s">
        <v>7020</v>
      </c>
      <c r="B2043" t="s">
        <v>7021</v>
      </c>
      <c r="C2043" t="s">
        <v>18</v>
      </c>
      <c r="D2043">
        <v>4.6674080999999999E-2</v>
      </c>
      <c r="E2043" t="s">
        <v>21157</v>
      </c>
      <c r="F2043" t="s">
        <v>21158</v>
      </c>
    </row>
    <row r="2044" spans="1:6">
      <c r="A2044" t="s">
        <v>16527</v>
      </c>
      <c r="B2044" t="s">
        <v>16528</v>
      </c>
      <c r="C2044" t="s">
        <v>18</v>
      </c>
      <c r="D2044">
        <v>9.0885222000000002E-2</v>
      </c>
      <c r="E2044" t="s">
        <v>21157</v>
      </c>
      <c r="F2044" t="s">
        <v>21158</v>
      </c>
    </row>
    <row r="2045" spans="1:6">
      <c r="A2045" t="s">
        <v>10594</v>
      </c>
      <c r="B2045" t="s">
        <v>54</v>
      </c>
      <c r="C2045" t="s">
        <v>18</v>
      </c>
      <c r="D2045" s="3">
        <v>9.1600000000000006E-9</v>
      </c>
      <c r="E2045" t="s">
        <v>21159</v>
      </c>
      <c r="F2045" t="s">
        <v>21158</v>
      </c>
    </row>
    <row r="2046" spans="1:6">
      <c r="A2046" t="s">
        <v>3233</v>
      </c>
      <c r="B2046" t="s">
        <v>3234</v>
      </c>
      <c r="C2046" t="s">
        <v>18</v>
      </c>
      <c r="D2046" s="3">
        <v>1.7799999999999999E-5</v>
      </c>
      <c r="E2046" t="s">
        <v>21159</v>
      </c>
      <c r="F2046" t="s">
        <v>21158</v>
      </c>
    </row>
    <row r="2047" spans="1:6">
      <c r="A2047" t="s">
        <v>16529</v>
      </c>
      <c r="B2047" t="s">
        <v>16530</v>
      </c>
      <c r="C2047" t="s">
        <v>18</v>
      </c>
      <c r="D2047" s="3">
        <v>8.7899999999999995E-5</v>
      </c>
      <c r="E2047" t="s">
        <v>21157</v>
      </c>
      <c r="F2047" t="s">
        <v>21158</v>
      </c>
    </row>
    <row r="2048" spans="1:6">
      <c r="A2048" t="s">
        <v>16531</v>
      </c>
      <c r="B2048" t="s">
        <v>2054</v>
      </c>
      <c r="C2048" t="s">
        <v>18</v>
      </c>
      <c r="D2048">
        <v>5.8331820000000001E-3</v>
      </c>
      <c r="E2048" t="s">
        <v>21157</v>
      </c>
      <c r="F2048" t="s">
        <v>21158</v>
      </c>
    </row>
    <row r="2049" spans="1:6">
      <c r="A2049" t="s">
        <v>11588</v>
      </c>
      <c r="B2049" t="s">
        <v>11589</v>
      </c>
      <c r="C2049" t="s">
        <v>18</v>
      </c>
      <c r="D2049" s="3">
        <v>1.08E-6</v>
      </c>
      <c r="E2049" t="s">
        <v>21159</v>
      </c>
      <c r="F2049" t="s">
        <v>21158</v>
      </c>
    </row>
    <row r="2050" spans="1:6">
      <c r="A2050" t="s">
        <v>5835</v>
      </c>
      <c r="B2050" t="s">
        <v>5836</v>
      </c>
      <c r="C2050" t="s">
        <v>18</v>
      </c>
      <c r="D2050">
        <v>1.1138159999999999E-3</v>
      </c>
      <c r="E2050" t="s">
        <v>21157</v>
      </c>
      <c r="F2050" t="s">
        <v>21158</v>
      </c>
    </row>
    <row r="2051" spans="1:6">
      <c r="A2051" t="s">
        <v>16532</v>
      </c>
      <c r="B2051" t="s">
        <v>16533</v>
      </c>
      <c r="C2051" t="s">
        <v>18</v>
      </c>
      <c r="D2051">
        <v>4.7524220000000001E-3</v>
      </c>
      <c r="E2051" t="s">
        <v>21157</v>
      </c>
      <c r="F2051" t="s">
        <v>21158</v>
      </c>
    </row>
    <row r="2052" spans="1:6">
      <c r="A2052" t="s">
        <v>16534</v>
      </c>
      <c r="B2052" t="s">
        <v>16535</v>
      </c>
      <c r="C2052" t="s">
        <v>18</v>
      </c>
      <c r="D2052">
        <v>2.8678629000000001E-2</v>
      </c>
      <c r="E2052" t="s">
        <v>21157</v>
      </c>
      <c r="F2052" t="s">
        <v>21158</v>
      </c>
    </row>
    <row r="2053" spans="1:6">
      <c r="A2053" t="s">
        <v>4720</v>
      </c>
      <c r="B2053" t="s">
        <v>4721</v>
      </c>
      <c r="C2053" t="s">
        <v>18</v>
      </c>
      <c r="D2053" s="3">
        <v>1.08E-5</v>
      </c>
      <c r="E2053" t="s">
        <v>21159</v>
      </c>
      <c r="F2053" t="s">
        <v>21158</v>
      </c>
    </row>
    <row r="2054" spans="1:6">
      <c r="A2054" t="s">
        <v>10225</v>
      </c>
      <c r="B2054" t="s">
        <v>7906</v>
      </c>
      <c r="C2054" t="s">
        <v>18</v>
      </c>
      <c r="D2054" s="3">
        <v>8.5099999999999998E-6</v>
      </c>
      <c r="E2054" t="s">
        <v>21159</v>
      </c>
      <c r="F2054" t="s">
        <v>21158</v>
      </c>
    </row>
    <row r="2055" spans="1:6">
      <c r="A2055" t="s">
        <v>16536</v>
      </c>
      <c r="B2055" t="s">
        <v>16537</v>
      </c>
      <c r="C2055" t="s">
        <v>18</v>
      </c>
      <c r="D2055">
        <v>1.0719080000000001E-2</v>
      </c>
      <c r="E2055" t="s">
        <v>21157</v>
      </c>
      <c r="F2055" t="s">
        <v>21158</v>
      </c>
    </row>
    <row r="2056" spans="1:6">
      <c r="A2056" t="s">
        <v>16538</v>
      </c>
      <c r="B2056" t="s">
        <v>54</v>
      </c>
      <c r="C2056" t="s">
        <v>18</v>
      </c>
      <c r="D2056">
        <v>5.2182790000000001E-3</v>
      </c>
      <c r="E2056" t="s">
        <v>21157</v>
      </c>
      <c r="F2056" t="s">
        <v>21158</v>
      </c>
    </row>
    <row r="2057" spans="1:6">
      <c r="A2057" t="s">
        <v>11264</v>
      </c>
      <c r="B2057" t="s">
        <v>11265</v>
      </c>
      <c r="C2057" t="s">
        <v>18</v>
      </c>
      <c r="D2057" s="3">
        <v>1.2099999999999999E-5</v>
      </c>
      <c r="E2057" t="s">
        <v>21159</v>
      </c>
      <c r="F2057" t="s">
        <v>21158</v>
      </c>
    </row>
    <row r="2058" spans="1:6">
      <c r="A2058" t="s">
        <v>9492</v>
      </c>
      <c r="B2058" t="s">
        <v>9493</v>
      </c>
      <c r="C2058" t="s">
        <v>18</v>
      </c>
      <c r="D2058" s="3">
        <v>4.6900000000000003E-8</v>
      </c>
      <c r="E2058" t="s">
        <v>21159</v>
      </c>
      <c r="F2058" t="s">
        <v>21158</v>
      </c>
    </row>
    <row r="2059" spans="1:6">
      <c r="A2059" t="s">
        <v>11743</v>
      </c>
      <c r="B2059" t="s">
        <v>54</v>
      </c>
      <c r="C2059" t="s">
        <v>18</v>
      </c>
      <c r="D2059" s="3">
        <v>1.7499999999999998E-5</v>
      </c>
      <c r="E2059" t="s">
        <v>21159</v>
      </c>
      <c r="F2059" t="s">
        <v>21158</v>
      </c>
    </row>
    <row r="2060" spans="1:6">
      <c r="A2060" t="s">
        <v>16539</v>
      </c>
      <c r="B2060" t="s">
        <v>16540</v>
      </c>
      <c r="C2060" t="s">
        <v>18</v>
      </c>
      <c r="D2060" s="3">
        <v>2.09E-5</v>
      </c>
      <c r="E2060" t="s">
        <v>21159</v>
      </c>
      <c r="F2060" t="s">
        <v>21158</v>
      </c>
    </row>
    <row r="2061" spans="1:6">
      <c r="A2061" t="s">
        <v>312</v>
      </c>
      <c r="B2061" t="s">
        <v>313</v>
      </c>
      <c r="C2061" t="s">
        <v>18</v>
      </c>
      <c r="D2061" s="3">
        <v>5.7899999999999998E-5</v>
      </c>
      <c r="E2061" t="s">
        <v>21157</v>
      </c>
      <c r="F2061" t="s">
        <v>21158</v>
      </c>
    </row>
    <row r="2062" spans="1:6">
      <c r="A2062" t="s">
        <v>16541</v>
      </c>
      <c r="B2062" t="s">
        <v>16542</v>
      </c>
      <c r="C2062" t="s">
        <v>18</v>
      </c>
      <c r="D2062">
        <v>2.0622349999999999E-3</v>
      </c>
      <c r="E2062" t="s">
        <v>21157</v>
      </c>
      <c r="F2062" t="s">
        <v>21158</v>
      </c>
    </row>
    <row r="2063" spans="1:6">
      <c r="A2063" t="s">
        <v>8055</v>
      </c>
      <c r="B2063" t="s">
        <v>8056</v>
      </c>
      <c r="C2063" t="s">
        <v>18</v>
      </c>
      <c r="D2063" s="3">
        <v>4.5199999999999999E-6</v>
      </c>
      <c r="E2063" t="s">
        <v>21159</v>
      </c>
      <c r="F2063" t="s">
        <v>21158</v>
      </c>
    </row>
    <row r="2064" spans="1:6">
      <c r="A2064" t="s">
        <v>1016</v>
      </c>
      <c r="B2064" t="s">
        <v>1017</v>
      </c>
      <c r="C2064" t="s">
        <v>18</v>
      </c>
      <c r="D2064">
        <v>9.5262999999999999E-4</v>
      </c>
      <c r="E2064" t="s">
        <v>21157</v>
      </c>
      <c r="F2064" t="s">
        <v>21158</v>
      </c>
    </row>
    <row r="2065" spans="1:6">
      <c r="A2065" t="s">
        <v>5743</v>
      </c>
      <c r="B2065" t="s">
        <v>5376</v>
      </c>
      <c r="C2065" t="s">
        <v>18</v>
      </c>
      <c r="D2065" s="3">
        <v>5.5899999999999998E-6</v>
      </c>
      <c r="E2065" t="s">
        <v>21159</v>
      </c>
      <c r="F2065" t="s">
        <v>21158</v>
      </c>
    </row>
    <row r="2066" spans="1:6">
      <c r="A2066" t="s">
        <v>16543</v>
      </c>
      <c r="B2066" t="s">
        <v>16544</v>
      </c>
      <c r="C2066" t="s">
        <v>18</v>
      </c>
      <c r="D2066">
        <v>0.24768496600000001</v>
      </c>
      <c r="E2066" t="s">
        <v>21157</v>
      </c>
      <c r="F2066" t="s">
        <v>21158</v>
      </c>
    </row>
    <row r="2067" spans="1:6">
      <c r="A2067" t="s">
        <v>16545</v>
      </c>
      <c r="B2067" t="s">
        <v>16546</v>
      </c>
      <c r="C2067" t="s">
        <v>18</v>
      </c>
      <c r="D2067">
        <v>5.4092365000000003E-2</v>
      </c>
      <c r="E2067" t="s">
        <v>21157</v>
      </c>
      <c r="F2067" t="s">
        <v>21158</v>
      </c>
    </row>
    <row r="2068" spans="1:6">
      <c r="A2068" t="s">
        <v>6860</v>
      </c>
      <c r="B2068" t="s">
        <v>4100</v>
      </c>
      <c r="C2068" t="s">
        <v>18</v>
      </c>
      <c r="D2068">
        <v>2.0863514E-2</v>
      </c>
      <c r="E2068" t="s">
        <v>21159</v>
      </c>
      <c r="F2068" t="s">
        <v>21158</v>
      </c>
    </row>
    <row r="2069" spans="1:6">
      <c r="A2069" t="s">
        <v>10536</v>
      </c>
      <c r="B2069" t="s">
        <v>10537</v>
      </c>
      <c r="C2069" t="s">
        <v>18</v>
      </c>
      <c r="D2069" s="3">
        <v>1.24E-8</v>
      </c>
      <c r="E2069" t="s">
        <v>21159</v>
      </c>
      <c r="F2069" t="s">
        <v>21158</v>
      </c>
    </row>
    <row r="2070" spans="1:6">
      <c r="A2070" t="s">
        <v>6344</v>
      </c>
      <c r="B2070" t="s">
        <v>6345</v>
      </c>
      <c r="C2070" t="s">
        <v>18</v>
      </c>
      <c r="D2070" s="3">
        <v>2.1900000000000002E-6</v>
      </c>
      <c r="E2070" t="s">
        <v>21159</v>
      </c>
      <c r="F2070" t="s">
        <v>21158</v>
      </c>
    </row>
    <row r="2071" spans="1:6">
      <c r="A2071" t="s">
        <v>836</v>
      </c>
      <c r="B2071" t="s">
        <v>837</v>
      </c>
      <c r="C2071" t="s">
        <v>18</v>
      </c>
      <c r="D2071" s="3">
        <v>2.3099999999999999E-6</v>
      </c>
      <c r="E2071" t="s">
        <v>21159</v>
      </c>
      <c r="F2071" t="s">
        <v>21158</v>
      </c>
    </row>
    <row r="2072" spans="1:6">
      <c r="A2072" t="s">
        <v>6185</v>
      </c>
      <c r="B2072" t="s">
        <v>6186</v>
      </c>
      <c r="C2072" t="s">
        <v>18</v>
      </c>
      <c r="D2072">
        <v>2.5858700000000001E-4</v>
      </c>
      <c r="E2072" t="s">
        <v>21157</v>
      </c>
      <c r="F2072" t="s">
        <v>21158</v>
      </c>
    </row>
    <row r="2073" spans="1:6">
      <c r="A2073" t="s">
        <v>4775</v>
      </c>
      <c r="B2073" t="s">
        <v>4776</v>
      </c>
      <c r="C2073" t="s">
        <v>18</v>
      </c>
      <c r="D2073">
        <v>7.67937E-4</v>
      </c>
      <c r="E2073" t="s">
        <v>21157</v>
      </c>
      <c r="F2073" t="s">
        <v>21158</v>
      </c>
    </row>
    <row r="2074" spans="1:6">
      <c r="A2074" t="s">
        <v>16547</v>
      </c>
      <c r="B2074" t="s">
        <v>16548</v>
      </c>
      <c r="C2074" t="s">
        <v>18</v>
      </c>
      <c r="D2074">
        <v>1.4169316E-2</v>
      </c>
      <c r="E2074" t="s">
        <v>21157</v>
      </c>
      <c r="F2074" t="s">
        <v>21158</v>
      </c>
    </row>
    <row r="2075" spans="1:6">
      <c r="A2075" t="s">
        <v>8206</v>
      </c>
      <c r="B2075" t="s">
        <v>8207</v>
      </c>
      <c r="C2075" t="s">
        <v>18</v>
      </c>
      <c r="D2075" s="3">
        <v>1.8E-7</v>
      </c>
      <c r="E2075" t="s">
        <v>21159</v>
      </c>
      <c r="F2075" t="s">
        <v>21158</v>
      </c>
    </row>
    <row r="2076" spans="1:6">
      <c r="A2076" t="s">
        <v>16549</v>
      </c>
      <c r="B2076" t="s">
        <v>12191</v>
      </c>
      <c r="C2076" t="s">
        <v>18</v>
      </c>
      <c r="D2076">
        <v>1.9082710999999999E-2</v>
      </c>
      <c r="E2076" t="s">
        <v>21157</v>
      </c>
      <c r="F2076" t="s">
        <v>21158</v>
      </c>
    </row>
    <row r="2077" spans="1:6">
      <c r="A2077" t="s">
        <v>8754</v>
      </c>
      <c r="B2077" t="s">
        <v>8755</v>
      </c>
      <c r="C2077" t="s">
        <v>18</v>
      </c>
      <c r="D2077" s="3">
        <v>4.56E-9</v>
      </c>
      <c r="E2077" t="s">
        <v>21159</v>
      </c>
      <c r="F2077" t="s">
        <v>21158</v>
      </c>
    </row>
    <row r="2078" spans="1:6">
      <c r="A2078" t="s">
        <v>8743</v>
      </c>
      <c r="B2078" t="s">
        <v>8744</v>
      </c>
      <c r="C2078" t="s">
        <v>18</v>
      </c>
      <c r="D2078" s="3">
        <v>2.0299999999999998E-9</v>
      </c>
      <c r="E2078" t="s">
        <v>21159</v>
      </c>
      <c r="F2078" t="s">
        <v>21158</v>
      </c>
    </row>
    <row r="2079" spans="1:6">
      <c r="A2079" t="s">
        <v>8718</v>
      </c>
      <c r="B2079" t="s">
        <v>8719</v>
      </c>
      <c r="C2079" t="s">
        <v>18</v>
      </c>
      <c r="D2079" s="3">
        <v>1.77E-5</v>
      </c>
      <c r="E2079" t="s">
        <v>21159</v>
      </c>
      <c r="F2079" t="s">
        <v>21158</v>
      </c>
    </row>
    <row r="2080" spans="1:6">
      <c r="A2080" t="s">
        <v>11019</v>
      </c>
      <c r="B2080" t="s">
        <v>8723</v>
      </c>
      <c r="C2080" t="s">
        <v>18</v>
      </c>
      <c r="D2080" s="3">
        <v>3.3800000000000002E-11</v>
      </c>
      <c r="E2080" t="s">
        <v>21159</v>
      </c>
      <c r="F2080" t="s">
        <v>21158</v>
      </c>
    </row>
    <row r="2081" spans="1:6">
      <c r="A2081" t="s">
        <v>16550</v>
      </c>
      <c r="B2081" t="s">
        <v>142</v>
      </c>
      <c r="C2081" t="s">
        <v>18</v>
      </c>
      <c r="D2081">
        <v>7.06528E-4</v>
      </c>
      <c r="E2081" t="s">
        <v>21157</v>
      </c>
      <c r="F2081" t="s">
        <v>21158</v>
      </c>
    </row>
    <row r="2082" spans="1:6">
      <c r="A2082" t="s">
        <v>5740</v>
      </c>
      <c r="B2082" t="s">
        <v>5741</v>
      </c>
      <c r="C2082" t="s">
        <v>18</v>
      </c>
      <c r="D2082">
        <v>1.6171709999999999E-3</v>
      </c>
      <c r="E2082" t="s">
        <v>21157</v>
      </c>
      <c r="F2082" t="s">
        <v>21158</v>
      </c>
    </row>
    <row r="2083" spans="1:6">
      <c r="A2083" t="s">
        <v>5920</v>
      </c>
      <c r="B2083" t="s">
        <v>5741</v>
      </c>
      <c r="C2083" t="s">
        <v>18</v>
      </c>
      <c r="D2083">
        <v>3.4965009999999999E-3</v>
      </c>
      <c r="E2083" t="s">
        <v>21157</v>
      </c>
      <c r="F2083" t="s">
        <v>21158</v>
      </c>
    </row>
    <row r="2084" spans="1:6">
      <c r="A2084" t="s">
        <v>1941</v>
      </c>
      <c r="B2084" t="s">
        <v>1942</v>
      </c>
      <c r="C2084" t="s">
        <v>18</v>
      </c>
      <c r="D2084" s="3">
        <v>1.55E-6</v>
      </c>
      <c r="E2084" t="s">
        <v>21159</v>
      </c>
      <c r="F2084" t="s">
        <v>21158</v>
      </c>
    </row>
    <row r="2085" spans="1:6">
      <c r="A2085" t="s">
        <v>9835</v>
      </c>
      <c r="B2085" t="s">
        <v>9836</v>
      </c>
      <c r="C2085" t="s">
        <v>18</v>
      </c>
      <c r="D2085" s="3">
        <v>7.13E-9</v>
      </c>
      <c r="E2085" t="s">
        <v>21159</v>
      </c>
      <c r="F2085" t="s">
        <v>21158</v>
      </c>
    </row>
    <row r="2086" spans="1:6">
      <c r="A2086" t="s">
        <v>4071</v>
      </c>
      <c r="B2086" t="s">
        <v>54</v>
      </c>
      <c r="C2086" t="s">
        <v>18</v>
      </c>
      <c r="D2086" s="3">
        <v>8.8200000000000003E-5</v>
      </c>
      <c r="E2086" t="s">
        <v>21159</v>
      </c>
      <c r="F2086" t="s">
        <v>21158</v>
      </c>
    </row>
    <row r="2087" spans="1:6">
      <c r="A2087" t="s">
        <v>5505</v>
      </c>
      <c r="B2087" t="s">
        <v>904</v>
      </c>
      <c r="C2087" t="s">
        <v>18</v>
      </c>
      <c r="D2087">
        <v>1.2216309999999999E-3</v>
      </c>
      <c r="E2087" t="s">
        <v>21157</v>
      </c>
      <c r="F2087" t="s">
        <v>21158</v>
      </c>
    </row>
    <row r="2088" spans="1:6">
      <c r="A2088" t="s">
        <v>11010</v>
      </c>
      <c r="B2088" t="s">
        <v>2014</v>
      </c>
      <c r="C2088" t="s">
        <v>18</v>
      </c>
      <c r="D2088" s="3">
        <v>6.2900000000000003E-7</v>
      </c>
      <c r="E2088" t="s">
        <v>21159</v>
      </c>
      <c r="F2088" t="s">
        <v>21158</v>
      </c>
    </row>
    <row r="2089" spans="1:6">
      <c r="A2089" t="s">
        <v>9707</v>
      </c>
      <c r="B2089" t="s">
        <v>9708</v>
      </c>
      <c r="C2089" t="s">
        <v>18</v>
      </c>
      <c r="D2089" s="3">
        <v>1.5199999999999999E-9</v>
      </c>
      <c r="E2089" t="s">
        <v>21159</v>
      </c>
      <c r="F2089" t="s">
        <v>21158</v>
      </c>
    </row>
    <row r="2090" spans="1:6">
      <c r="A2090" t="s">
        <v>12530</v>
      </c>
      <c r="B2090" t="s">
        <v>8220</v>
      </c>
      <c r="C2090" t="s">
        <v>18</v>
      </c>
      <c r="D2090" s="3">
        <v>2.9500000000000002E-10</v>
      </c>
      <c r="E2090" t="s">
        <v>21159</v>
      </c>
      <c r="F2090" t="s">
        <v>21158</v>
      </c>
    </row>
    <row r="2091" spans="1:6">
      <c r="A2091" t="s">
        <v>16551</v>
      </c>
      <c r="B2091" t="s">
        <v>16552</v>
      </c>
      <c r="C2091" t="s">
        <v>18</v>
      </c>
      <c r="D2091">
        <v>4.865688E-3</v>
      </c>
      <c r="E2091" t="s">
        <v>21157</v>
      </c>
      <c r="F2091" t="s">
        <v>21158</v>
      </c>
    </row>
    <row r="2092" spans="1:6">
      <c r="A2092" t="s">
        <v>8954</v>
      </c>
      <c r="B2092" t="s">
        <v>8955</v>
      </c>
      <c r="C2092" t="s">
        <v>18</v>
      </c>
      <c r="D2092" s="3">
        <v>1.4200000000000001E-9</v>
      </c>
      <c r="E2092" t="s">
        <v>21159</v>
      </c>
      <c r="F2092" t="s">
        <v>21161</v>
      </c>
    </row>
    <row r="2093" spans="1:6">
      <c r="A2093" t="s">
        <v>11276</v>
      </c>
      <c r="B2093" t="s">
        <v>6013</v>
      </c>
      <c r="C2093" t="s">
        <v>18</v>
      </c>
      <c r="D2093" s="3">
        <v>2.14E-8</v>
      </c>
      <c r="E2093" t="s">
        <v>21159</v>
      </c>
      <c r="F2093" t="s">
        <v>21158</v>
      </c>
    </row>
    <row r="2094" spans="1:6">
      <c r="A2094" t="s">
        <v>6426</v>
      </c>
      <c r="B2094" t="s">
        <v>6427</v>
      </c>
      <c r="C2094" t="s">
        <v>18</v>
      </c>
      <c r="D2094">
        <v>4.1675799999999998E-4</v>
      </c>
      <c r="E2094" t="s">
        <v>21157</v>
      </c>
      <c r="F2094" t="s">
        <v>21158</v>
      </c>
    </row>
    <row r="2095" spans="1:6">
      <c r="A2095" t="s">
        <v>16553</v>
      </c>
      <c r="B2095" t="s">
        <v>16554</v>
      </c>
      <c r="C2095" t="s">
        <v>18</v>
      </c>
      <c r="D2095">
        <v>5.3144569999999999E-3</v>
      </c>
      <c r="E2095" t="s">
        <v>21157</v>
      </c>
      <c r="F2095" t="s">
        <v>21158</v>
      </c>
    </row>
    <row r="2096" spans="1:6">
      <c r="A2096" t="s">
        <v>16555</v>
      </c>
      <c r="B2096" t="s">
        <v>16556</v>
      </c>
      <c r="C2096" t="s">
        <v>18</v>
      </c>
      <c r="D2096">
        <v>5.9154599999999998E-4</v>
      </c>
      <c r="E2096" t="s">
        <v>21159</v>
      </c>
      <c r="F2096" t="s">
        <v>21158</v>
      </c>
    </row>
    <row r="2097" spans="1:6">
      <c r="A2097" t="s">
        <v>11731</v>
      </c>
      <c r="B2097" t="s">
        <v>11732</v>
      </c>
      <c r="C2097" t="s">
        <v>18</v>
      </c>
      <c r="D2097" s="3">
        <v>2.9900000000000002E-7</v>
      </c>
      <c r="E2097" t="s">
        <v>21159</v>
      </c>
      <c r="F2097" t="s">
        <v>21158</v>
      </c>
    </row>
    <row r="2098" spans="1:6">
      <c r="A2098" t="s">
        <v>12010</v>
      </c>
      <c r="B2098" t="s">
        <v>12011</v>
      </c>
      <c r="C2098" t="s">
        <v>18</v>
      </c>
      <c r="D2098" s="3">
        <v>1.24E-7</v>
      </c>
      <c r="E2098" t="s">
        <v>21159</v>
      </c>
      <c r="F2098" t="s">
        <v>21158</v>
      </c>
    </row>
    <row r="2099" spans="1:6">
      <c r="A2099" t="s">
        <v>5738</v>
      </c>
      <c r="B2099" t="s">
        <v>5739</v>
      </c>
      <c r="C2099" t="s">
        <v>18</v>
      </c>
      <c r="D2099">
        <v>3.6523630000000001E-3</v>
      </c>
      <c r="E2099" t="s">
        <v>21157</v>
      </c>
      <c r="F2099" t="s">
        <v>21158</v>
      </c>
    </row>
    <row r="2100" spans="1:6">
      <c r="A2100" t="s">
        <v>11874</v>
      </c>
      <c r="B2100" t="s">
        <v>5465</v>
      </c>
      <c r="C2100" t="s">
        <v>18</v>
      </c>
      <c r="D2100" s="3">
        <v>8.1999999999999994E-6</v>
      </c>
      <c r="E2100" t="s">
        <v>21159</v>
      </c>
      <c r="F2100" t="s">
        <v>21158</v>
      </c>
    </row>
    <row r="2101" spans="1:6">
      <c r="A2101" t="s">
        <v>16557</v>
      </c>
      <c r="B2101" t="s">
        <v>16558</v>
      </c>
      <c r="C2101" t="s">
        <v>18</v>
      </c>
      <c r="D2101">
        <v>6.646E-4</v>
      </c>
      <c r="E2101" t="s">
        <v>21157</v>
      </c>
      <c r="F2101" t="s">
        <v>21158</v>
      </c>
    </row>
    <row r="2102" spans="1:6">
      <c r="A2102" t="s">
        <v>12404</v>
      </c>
      <c r="B2102" t="s">
        <v>12405</v>
      </c>
      <c r="C2102" t="s">
        <v>18</v>
      </c>
      <c r="D2102" s="3">
        <v>8.7399999999999993E-6</v>
      </c>
      <c r="E2102" t="s">
        <v>21159</v>
      </c>
      <c r="F2102" t="s">
        <v>21158</v>
      </c>
    </row>
    <row r="2103" spans="1:6">
      <c r="A2103" t="s">
        <v>8652</v>
      </c>
      <c r="B2103" t="s">
        <v>1448</v>
      </c>
      <c r="C2103" t="s">
        <v>18</v>
      </c>
      <c r="D2103" s="3">
        <v>2.5000000000000002E-6</v>
      </c>
      <c r="E2103" t="s">
        <v>21159</v>
      </c>
      <c r="F2103" t="s">
        <v>21158</v>
      </c>
    </row>
    <row r="2104" spans="1:6">
      <c r="A2104" t="s">
        <v>11886</v>
      </c>
      <c r="B2104" t="s">
        <v>11887</v>
      </c>
      <c r="C2104" t="s">
        <v>18</v>
      </c>
      <c r="D2104" s="3">
        <v>3.5999999999999998E-6</v>
      </c>
      <c r="E2104" t="s">
        <v>21159</v>
      </c>
      <c r="F2104" t="s">
        <v>21161</v>
      </c>
    </row>
    <row r="2105" spans="1:6">
      <c r="A2105" t="s">
        <v>16559</v>
      </c>
      <c r="B2105" t="s">
        <v>16560</v>
      </c>
      <c r="C2105" t="s">
        <v>18</v>
      </c>
      <c r="D2105" s="3">
        <v>6.3100000000000002E-5</v>
      </c>
      <c r="E2105" t="s">
        <v>21159</v>
      </c>
      <c r="F2105" t="s">
        <v>21158</v>
      </c>
    </row>
    <row r="2106" spans="1:6">
      <c r="A2106" t="s">
        <v>8488</v>
      </c>
      <c r="B2106" t="s">
        <v>1726</v>
      </c>
      <c r="C2106" t="s">
        <v>18</v>
      </c>
      <c r="D2106" s="3">
        <v>5.4600000000000002E-6</v>
      </c>
      <c r="E2106" t="s">
        <v>21159</v>
      </c>
      <c r="F2106" t="s">
        <v>21158</v>
      </c>
    </row>
    <row r="2107" spans="1:6">
      <c r="A2107" t="s">
        <v>8540</v>
      </c>
      <c r="B2107" t="s">
        <v>133</v>
      </c>
      <c r="C2107" t="s">
        <v>18</v>
      </c>
      <c r="D2107" s="3">
        <v>1.4399999999999999E-7</v>
      </c>
      <c r="E2107" t="s">
        <v>21159</v>
      </c>
      <c r="F2107" t="s">
        <v>21158</v>
      </c>
    </row>
    <row r="2108" spans="1:6">
      <c r="A2108" t="s">
        <v>16561</v>
      </c>
      <c r="B2108" t="s">
        <v>13748</v>
      </c>
      <c r="C2108" t="s">
        <v>18</v>
      </c>
      <c r="D2108">
        <v>1.9695827999999999E-2</v>
      </c>
      <c r="E2108" t="s">
        <v>21157</v>
      </c>
      <c r="F2108" t="s">
        <v>21158</v>
      </c>
    </row>
    <row r="2109" spans="1:6">
      <c r="A2109" t="s">
        <v>16562</v>
      </c>
      <c r="B2109" t="s">
        <v>16563</v>
      </c>
      <c r="C2109" t="s">
        <v>18</v>
      </c>
      <c r="D2109">
        <v>1.5021758E-2</v>
      </c>
      <c r="E2109" t="s">
        <v>21157</v>
      </c>
      <c r="F2109" t="s">
        <v>21158</v>
      </c>
    </row>
    <row r="2110" spans="1:6">
      <c r="A2110" t="s">
        <v>11974</v>
      </c>
      <c r="B2110" t="s">
        <v>11975</v>
      </c>
      <c r="C2110" t="s">
        <v>18</v>
      </c>
      <c r="D2110" s="3">
        <v>4.9399999999999999E-8</v>
      </c>
      <c r="E2110" t="s">
        <v>21159</v>
      </c>
      <c r="F2110" t="s">
        <v>21158</v>
      </c>
    </row>
    <row r="2111" spans="1:6">
      <c r="A2111" t="s">
        <v>4955</v>
      </c>
      <c r="B2111" t="s">
        <v>4956</v>
      </c>
      <c r="C2111" t="s">
        <v>18</v>
      </c>
      <c r="D2111">
        <v>2.0245129999999999E-3</v>
      </c>
      <c r="E2111" t="s">
        <v>21157</v>
      </c>
      <c r="F2111" t="s">
        <v>21158</v>
      </c>
    </row>
    <row r="2112" spans="1:6">
      <c r="A2112" t="s">
        <v>11311</v>
      </c>
      <c r="B2112" t="s">
        <v>1819</v>
      </c>
      <c r="C2112" t="s">
        <v>18</v>
      </c>
      <c r="D2112" s="3">
        <v>2.1999999999999999E-5</v>
      </c>
      <c r="E2112" t="s">
        <v>21159</v>
      </c>
      <c r="F2112" t="s">
        <v>21158</v>
      </c>
    </row>
    <row r="2113" spans="1:6">
      <c r="A2113" t="s">
        <v>10313</v>
      </c>
      <c r="B2113" t="s">
        <v>7773</v>
      </c>
      <c r="C2113" t="s">
        <v>18</v>
      </c>
      <c r="D2113" s="3">
        <v>7.4799999999999997E-7</v>
      </c>
      <c r="E2113" t="s">
        <v>21159</v>
      </c>
      <c r="F2113" t="s">
        <v>21158</v>
      </c>
    </row>
    <row r="2114" spans="1:6">
      <c r="A2114" t="s">
        <v>6906</v>
      </c>
      <c r="B2114" t="s">
        <v>4403</v>
      </c>
      <c r="C2114" t="s">
        <v>18</v>
      </c>
      <c r="D2114">
        <v>1.490929E-3</v>
      </c>
      <c r="E2114" t="s">
        <v>21157</v>
      </c>
      <c r="F2114" t="s">
        <v>21158</v>
      </c>
    </row>
    <row r="2115" spans="1:6">
      <c r="A2115" t="s">
        <v>8025</v>
      </c>
      <c r="B2115" t="s">
        <v>54</v>
      </c>
      <c r="C2115" t="s">
        <v>18</v>
      </c>
      <c r="D2115" s="3">
        <v>2.22E-8</v>
      </c>
      <c r="E2115" t="s">
        <v>21159</v>
      </c>
      <c r="F2115" t="s">
        <v>21158</v>
      </c>
    </row>
    <row r="2116" spans="1:6">
      <c r="A2116" t="s">
        <v>9891</v>
      </c>
      <c r="B2116" t="s">
        <v>1279</v>
      </c>
      <c r="C2116" t="s">
        <v>18</v>
      </c>
      <c r="D2116" s="3">
        <v>3.4999999999999999E-9</v>
      </c>
      <c r="E2116" t="s">
        <v>21159</v>
      </c>
      <c r="F2116" t="s">
        <v>21158</v>
      </c>
    </row>
    <row r="2117" spans="1:6">
      <c r="A2117" t="s">
        <v>8491</v>
      </c>
      <c r="B2117" t="s">
        <v>8492</v>
      </c>
      <c r="C2117" t="s">
        <v>18</v>
      </c>
      <c r="D2117" s="3">
        <v>1.1400000000000001E-6</v>
      </c>
      <c r="E2117" t="s">
        <v>21159</v>
      </c>
      <c r="F2117" t="s">
        <v>21158</v>
      </c>
    </row>
    <row r="2118" spans="1:6">
      <c r="A2118" t="s">
        <v>3433</v>
      </c>
      <c r="B2118" t="s">
        <v>3434</v>
      </c>
      <c r="C2118" t="s">
        <v>18</v>
      </c>
      <c r="D2118">
        <v>8.4461910000000005E-3</v>
      </c>
      <c r="E2118" t="s">
        <v>21157</v>
      </c>
      <c r="F2118" t="s">
        <v>21158</v>
      </c>
    </row>
    <row r="2119" spans="1:6">
      <c r="A2119" t="s">
        <v>11856</v>
      </c>
      <c r="B2119" t="s">
        <v>11857</v>
      </c>
      <c r="C2119" t="s">
        <v>18</v>
      </c>
      <c r="D2119" s="3">
        <v>3.65E-7</v>
      </c>
      <c r="E2119" t="s">
        <v>21159</v>
      </c>
      <c r="F2119" t="s">
        <v>21158</v>
      </c>
    </row>
    <row r="2120" spans="1:6">
      <c r="A2120" t="s">
        <v>16564</v>
      </c>
      <c r="B2120" t="s">
        <v>16565</v>
      </c>
      <c r="C2120" t="s">
        <v>18</v>
      </c>
      <c r="D2120">
        <v>1.14734E-4</v>
      </c>
      <c r="E2120" t="s">
        <v>21157</v>
      </c>
      <c r="F2120" t="s">
        <v>21158</v>
      </c>
    </row>
    <row r="2121" spans="1:6">
      <c r="A2121" t="s">
        <v>1756</v>
      </c>
      <c r="B2121" t="s">
        <v>1757</v>
      </c>
      <c r="C2121" t="s">
        <v>18</v>
      </c>
      <c r="D2121">
        <v>4.2535789999999997E-2</v>
      </c>
      <c r="E2121" t="s">
        <v>21157</v>
      </c>
      <c r="F2121" t="s">
        <v>21158</v>
      </c>
    </row>
    <row r="2122" spans="1:6">
      <c r="A2122" t="s">
        <v>16566</v>
      </c>
      <c r="B2122" t="s">
        <v>16567</v>
      </c>
      <c r="C2122" t="s">
        <v>18</v>
      </c>
      <c r="D2122">
        <v>1.9681630000000002E-3</v>
      </c>
      <c r="E2122" t="s">
        <v>21157</v>
      </c>
      <c r="F2122" t="s">
        <v>21158</v>
      </c>
    </row>
    <row r="2123" spans="1:6">
      <c r="A2123" t="s">
        <v>1469</v>
      </c>
      <c r="B2123" t="s">
        <v>1470</v>
      </c>
      <c r="C2123" t="s">
        <v>18</v>
      </c>
      <c r="D2123">
        <v>3.5055770000000002E-3</v>
      </c>
      <c r="E2123" t="s">
        <v>21157</v>
      </c>
      <c r="F2123" t="s">
        <v>21158</v>
      </c>
    </row>
    <row r="2124" spans="1:6">
      <c r="A2124" t="s">
        <v>10952</v>
      </c>
      <c r="B2124" t="s">
        <v>10953</v>
      </c>
      <c r="C2124" t="s">
        <v>18</v>
      </c>
      <c r="D2124" s="3">
        <v>7.5899999999999998E-8</v>
      </c>
      <c r="E2124" t="s">
        <v>21159</v>
      </c>
      <c r="F2124" t="s">
        <v>21158</v>
      </c>
    </row>
    <row r="2125" spans="1:6">
      <c r="A2125" t="s">
        <v>16568</v>
      </c>
      <c r="B2125" t="s">
        <v>16569</v>
      </c>
      <c r="C2125" t="s">
        <v>18</v>
      </c>
      <c r="D2125">
        <v>6.7281049999999998E-3</v>
      </c>
      <c r="E2125" t="s">
        <v>21157</v>
      </c>
      <c r="F2125" t="s">
        <v>21158</v>
      </c>
    </row>
    <row r="2126" spans="1:6">
      <c r="A2126" t="s">
        <v>1943</v>
      </c>
      <c r="B2126" t="s">
        <v>1944</v>
      </c>
      <c r="C2126" t="s">
        <v>18</v>
      </c>
      <c r="D2126">
        <v>6.3051249000000004E-2</v>
      </c>
      <c r="E2126" t="s">
        <v>21157</v>
      </c>
      <c r="F2126" t="s">
        <v>21158</v>
      </c>
    </row>
    <row r="2127" spans="1:6">
      <c r="A2127" t="s">
        <v>16570</v>
      </c>
      <c r="B2127" t="s">
        <v>50</v>
      </c>
      <c r="C2127" t="s">
        <v>18</v>
      </c>
      <c r="D2127">
        <v>0.16647131000000001</v>
      </c>
      <c r="E2127" t="s">
        <v>21157</v>
      </c>
      <c r="F2127" t="s">
        <v>21158</v>
      </c>
    </row>
    <row r="2128" spans="1:6">
      <c r="A2128" t="s">
        <v>16571</v>
      </c>
      <c r="B2128" t="s">
        <v>16572</v>
      </c>
      <c r="C2128" t="s">
        <v>18</v>
      </c>
      <c r="D2128">
        <v>1.31488E-4</v>
      </c>
      <c r="E2128" t="s">
        <v>21157</v>
      </c>
      <c r="F2128" t="s">
        <v>21158</v>
      </c>
    </row>
    <row r="2129" spans="1:6">
      <c r="A2129" t="s">
        <v>16573</v>
      </c>
      <c r="B2129" t="s">
        <v>4438</v>
      </c>
      <c r="C2129" t="s">
        <v>18</v>
      </c>
      <c r="D2129">
        <v>1.10395E-4</v>
      </c>
      <c r="E2129" t="s">
        <v>21159</v>
      </c>
      <c r="F2129" t="s">
        <v>21158</v>
      </c>
    </row>
    <row r="2130" spans="1:6">
      <c r="A2130" t="s">
        <v>2342</v>
      </c>
      <c r="B2130" t="s">
        <v>2343</v>
      </c>
      <c r="C2130" t="s">
        <v>18</v>
      </c>
      <c r="D2130">
        <v>9.8397970000000008E-3</v>
      </c>
      <c r="E2130" t="s">
        <v>21157</v>
      </c>
      <c r="F2130" t="s">
        <v>21158</v>
      </c>
    </row>
    <row r="2131" spans="1:6">
      <c r="A2131" t="s">
        <v>9030</v>
      </c>
      <c r="B2131" t="s">
        <v>9031</v>
      </c>
      <c r="C2131" t="s">
        <v>18</v>
      </c>
      <c r="D2131" s="3">
        <v>1.28E-6</v>
      </c>
      <c r="E2131" t="s">
        <v>21159</v>
      </c>
      <c r="F2131" t="s">
        <v>21158</v>
      </c>
    </row>
    <row r="2132" spans="1:6">
      <c r="A2132" t="s">
        <v>4306</v>
      </c>
      <c r="B2132" t="s">
        <v>4307</v>
      </c>
      <c r="C2132" t="s">
        <v>18</v>
      </c>
      <c r="D2132">
        <v>1.11877E-4</v>
      </c>
      <c r="E2132" t="s">
        <v>21157</v>
      </c>
      <c r="F2132" t="s">
        <v>21158</v>
      </c>
    </row>
    <row r="2133" spans="1:6">
      <c r="A2133" t="s">
        <v>10791</v>
      </c>
      <c r="B2133" t="s">
        <v>10792</v>
      </c>
      <c r="C2133" t="s">
        <v>18</v>
      </c>
      <c r="D2133" s="3">
        <v>1.09E-8</v>
      </c>
      <c r="E2133" t="s">
        <v>21159</v>
      </c>
      <c r="F2133" t="s">
        <v>21158</v>
      </c>
    </row>
    <row r="2134" spans="1:6">
      <c r="A2134" t="s">
        <v>16574</v>
      </c>
      <c r="B2134" t="s">
        <v>54</v>
      </c>
      <c r="C2134" t="s">
        <v>18</v>
      </c>
      <c r="D2134">
        <v>1.788315E-3</v>
      </c>
      <c r="E2134" t="s">
        <v>21157</v>
      </c>
      <c r="F2134" t="s">
        <v>21158</v>
      </c>
    </row>
    <row r="2135" spans="1:6">
      <c r="A2135" t="s">
        <v>11141</v>
      </c>
      <c r="B2135" t="s">
        <v>11142</v>
      </c>
      <c r="C2135" t="s">
        <v>18</v>
      </c>
      <c r="D2135" s="3">
        <v>4.8600000000000002E-9</v>
      </c>
      <c r="E2135" t="s">
        <v>21159</v>
      </c>
      <c r="F2135" t="s">
        <v>21158</v>
      </c>
    </row>
    <row r="2136" spans="1:6">
      <c r="A2136" t="s">
        <v>8736</v>
      </c>
      <c r="B2136" t="s">
        <v>8737</v>
      </c>
      <c r="C2136" t="s">
        <v>18</v>
      </c>
      <c r="D2136" s="3">
        <v>1.6899999999999999E-8</v>
      </c>
      <c r="E2136" t="s">
        <v>21159</v>
      </c>
      <c r="F2136" t="s">
        <v>21158</v>
      </c>
    </row>
    <row r="2137" spans="1:6">
      <c r="A2137" t="s">
        <v>9693</v>
      </c>
      <c r="B2137" t="s">
        <v>9694</v>
      </c>
      <c r="C2137" t="s">
        <v>18</v>
      </c>
      <c r="D2137" s="3">
        <v>3.7100000000000001E-8</v>
      </c>
      <c r="E2137" t="s">
        <v>21159</v>
      </c>
      <c r="F2137" t="s">
        <v>21158</v>
      </c>
    </row>
    <row r="2138" spans="1:6">
      <c r="A2138" t="s">
        <v>1983</v>
      </c>
      <c r="B2138" t="s">
        <v>1984</v>
      </c>
      <c r="C2138" t="s">
        <v>18</v>
      </c>
      <c r="D2138" s="3">
        <v>9.8400000000000007E-6</v>
      </c>
      <c r="E2138" t="s">
        <v>21159</v>
      </c>
      <c r="F2138" t="s">
        <v>21158</v>
      </c>
    </row>
    <row r="2139" spans="1:6">
      <c r="A2139" t="s">
        <v>8997</v>
      </c>
      <c r="B2139" t="s">
        <v>8998</v>
      </c>
      <c r="C2139" t="s">
        <v>18</v>
      </c>
      <c r="D2139" s="3">
        <v>2.0299999999999999E-5</v>
      </c>
      <c r="E2139" t="s">
        <v>21159</v>
      </c>
      <c r="F2139" t="s">
        <v>21158</v>
      </c>
    </row>
    <row r="2140" spans="1:6">
      <c r="A2140" t="s">
        <v>3169</v>
      </c>
      <c r="B2140" t="s">
        <v>3170</v>
      </c>
      <c r="C2140" t="s">
        <v>18</v>
      </c>
      <c r="D2140">
        <v>1.0963000000000001E-4</v>
      </c>
      <c r="E2140" t="s">
        <v>21159</v>
      </c>
      <c r="F2140" t="s">
        <v>21158</v>
      </c>
    </row>
    <row r="2141" spans="1:6">
      <c r="A2141" t="s">
        <v>16575</v>
      </c>
      <c r="B2141" t="s">
        <v>16576</v>
      </c>
      <c r="C2141" t="s">
        <v>18</v>
      </c>
      <c r="D2141">
        <v>3.806556E-3</v>
      </c>
      <c r="E2141" t="s">
        <v>21157</v>
      </c>
      <c r="F2141" t="s">
        <v>21158</v>
      </c>
    </row>
    <row r="2142" spans="1:6">
      <c r="A2142" t="s">
        <v>16577</v>
      </c>
      <c r="B2142" t="s">
        <v>68</v>
      </c>
      <c r="C2142" t="s">
        <v>18</v>
      </c>
      <c r="D2142" s="3">
        <v>3.2200000000000001E-6</v>
      </c>
      <c r="E2142" t="s">
        <v>21159</v>
      </c>
      <c r="F2142" t="s">
        <v>21158</v>
      </c>
    </row>
    <row r="2143" spans="1:6">
      <c r="A2143" t="s">
        <v>16578</v>
      </c>
      <c r="B2143" t="s">
        <v>16579</v>
      </c>
      <c r="C2143" t="s">
        <v>18</v>
      </c>
      <c r="D2143">
        <v>6.922732E-3</v>
      </c>
      <c r="E2143" t="s">
        <v>21157</v>
      </c>
      <c r="F2143" t="s">
        <v>21158</v>
      </c>
    </row>
    <row r="2144" spans="1:6">
      <c r="A2144" t="s">
        <v>16580</v>
      </c>
      <c r="B2144" t="s">
        <v>11527</v>
      </c>
      <c r="C2144" t="s">
        <v>18</v>
      </c>
      <c r="D2144">
        <v>5.4742199999999999E-4</v>
      </c>
      <c r="E2144" t="s">
        <v>21157</v>
      </c>
      <c r="F2144" t="s">
        <v>21158</v>
      </c>
    </row>
    <row r="2145" spans="1:6">
      <c r="A2145" t="s">
        <v>1085</v>
      </c>
      <c r="B2145" t="s">
        <v>1086</v>
      </c>
      <c r="C2145" t="s">
        <v>18</v>
      </c>
      <c r="D2145">
        <v>1.9625999999999999E-4</v>
      </c>
      <c r="E2145" t="s">
        <v>21157</v>
      </c>
      <c r="F2145" t="s">
        <v>21158</v>
      </c>
    </row>
    <row r="2146" spans="1:6">
      <c r="A2146" t="s">
        <v>16581</v>
      </c>
      <c r="B2146" t="s">
        <v>16582</v>
      </c>
      <c r="C2146" t="s">
        <v>18</v>
      </c>
      <c r="D2146">
        <v>0.10876013800000001</v>
      </c>
      <c r="E2146" t="s">
        <v>21157</v>
      </c>
      <c r="F2146" t="s">
        <v>21158</v>
      </c>
    </row>
    <row r="2147" spans="1:6">
      <c r="A2147" t="s">
        <v>2642</v>
      </c>
      <c r="B2147" t="s">
        <v>2643</v>
      </c>
      <c r="C2147" t="s">
        <v>18</v>
      </c>
      <c r="D2147">
        <v>1.1151049999999999E-3</v>
      </c>
      <c r="E2147" t="s">
        <v>21157</v>
      </c>
      <c r="F2147" t="s">
        <v>21158</v>
      </c>
    </row>
    <row r="2148" spans="1:6">
      <c r="A2148" t="s">
        <v>1198</v>
      </c>
      <c r="B2148" t="s">
        <v>1199</v>
      </c>
      <c r="C2148" t="s">
        <v>18</v>
      </c>
      <c r="D2148" s="3">
        <v>2.8200000000000001E-6</v>
      </c>
      <c r="E2148" t="s">
        <v>21159</v>
      </c>
      <c r="F2148" t="s">
        <v>21158</v>
      </c>
    </row>
    <row r="2149" spans="1:6">
      <c r="A2149" t="s">
        <v>10445</v>
      </c>
      <c r="B2149" t="s">
        <v>6254</v>
      </c>
      <c r="C2149" t="s">
        <v>18</v>
      </c>
      <c r="D2149">
        <v>5.5394600000000004E-4</v>
      </c>
      <c r="E2149" t="s">
        <v>21157</v>
      </c>
      <c r="F2149" t="s">
        <v>21158</v>
      </c>
    </row>
    <row r="2150" spans="1:6">
      <c r="A2150" t="s">
        <v>5181</v>
      </c>
      <c r="B2150" t="s">
        <v>5182</v>
      </c>
      <c r="C2150" t="s">
        <v>18</v>
      </c>
      <c r="D2150" s="3">
        <v>3.3099999999999998E-5</v>
      </c>
      <c r="E2150" t="s">
        <v>21159</v>
      </c>
      <c r="F2150" t="s">
        <v>21158</v>
      </c>
    </row>
    <row r="2151" spans="1:6">
      <c r="A2151" t="s">
        <v>2367</v>
      </c>
      <c r="B2151" t="s">
        <v>2368</v>
      </c>
      <c r="C2151" t="s">
        <v>18</v>
      </c>
      <c r="D2151">
        <v>9.6041010000000003E-3</v>
      </c>
      <c r="E2151" t="s">
        <v>21157</v>
      </c>
      <c r="F2151" t="s">
        <v>21158</v>
      </c>
    </row>
    <row r="2152" spans="1:6">
      <c r="A2152" t="s">
        <v>494</v>
      </c>
      <c r="B2152" t="s">
        <v>495</v>
      </c>
      <c r="C2152" t="s">
        <v>18</v>
      </c>
      <c r="D2152">
        <v>7.5806500000000004E-4</v>
      </c>
      <c r="E2152" t="s">
        <v>21157</v>
      </c>
      <c r="F2152" t="s">
        <v>21158</v>
      </c>
    </row>
    <row r="2153" spans="1:6">
      <c r="A2153" t="s">
        <v>12516</v>
      </c>
      <c r="B2153" t="s">
        <v>54</v>
      </c>
      <c r="C2153" t="s">
        <v>18</v>
      </c>
      <c r="D2153" s="3">
        <v>3.32E-6</v>
      </c>
      <c r="E2153" t="s">
        <v>21159</v>
      </c>
      <c r="F2153" t="s">
        <v>21158</v>
      </c>
    </row>
    <row r="2154" spans="1:6">
      <c r="A2154" t="s">
        <v>16583</v>
      </c>
      <c r="B2154" t="s">
        <v>16584</v>
      </c>
      <c r="C2154" t="s">
        <v>18</v>
      </c>
      <c r="D2154">
        <v>5.474334E-3</v>
      </c>
      <c r="E2154" t="s">
        <v>21157</v>
      </c>
      <c r="F2154" t="s">
        <v>21158</v>
      </c>
    </row>
    <row r="2155" spans="1:6">
      <c r="A2155" t="s">
        <v>16585</v>
      </c>
      <c r="B2155" t="s">
        <v>853</v>
      </c>
      <c r="C2155" t="s">
        <v>18</v>
      </c>
      <c r="D2155">
        <v>9.75051E-4</v>
      </c>
      <c r="E2155" t="s">
        <v>21159</v>
      </c>
      <c r="F2155" t="s">
        <v>21158</v>
      </c>
    </row>
    <row r="2156" spans="1:6">
      <c r="A2156" t="s">
        <v>3213</v>
      </c>
      <c r="B2156" t="s">
        <v>527</v>
      </c>
      <c r="C2156" t="s">
        <v>18</v>
      </c>
      <c r="D2156">
        <v>4.1282599999999998E-4</v>
      </c>
      <c r="E2156" t="s">
        <v>21159</v>
      </c>
      <c r="F2156" t="s">
        <v>21158</v>
      </c>
    </row>
    <row r="2157" spans="1:6">
      <c r="A2157" t="s">
        <v>8702</v>
      </c>
      <c r="B2157" t="s">
        <v>6648</v>
      </c>
      <c r="C2157" t="s">
        <v>18</v>
      </c>
      <c r="D2157" s="3">
        <v>1.15E-5</v>
      </c>
      <c r="E2157" t="s">
        <v>21159</v>
      </c>
      <c r="F2157" t="s">
        <v>21158</v>
      </c>
    </row>
    <row r="2158" spans="1:6">
      <c r="A2158" t="s">
        <v>9816</v>
      </c>
      <c r="B2158" t="s">
        <v>9817</v>
      </c>
      <c r="C2158" t="s">
        <v>18</v>
      </c>
      <c r="D2158" s="3">
        <v>8.0500000000000001E-10</v>
      </c>
      <c r="E2158" t="s">
        <v>21159</v>
      </c>
      <c r="F2158" t="s">
        <v>21158</v>
      </c>
    </row>
    <row r="2159" spans="1:6">
      <c r="A2159" t="s">
        <v>10927</v>
      </c>
      <c r="B2159" t="s">
        <v>10928</v>
      </c>
      <c r="C2159" t="s">
        <v>18</v>
      </c>
      <c r="D2159" s="3">
        <v>8.4300000000000006E-6</v>
      </c>
      <c r="E2159" t="s">
        <v>21159</v>
      </c>
      <c r="F2159" t="s">
        <v>21158</v>
      </c>
    </row>
    <row r="2160" spans="1:6">
      <c r="A2160" t="s">
        <v>13289</v>
      </c>
      <c r="B2160" t="s">
        <v>267</v>
      </c>
      <c r="C2160" t="s">
        <v>18</v>
      </c>
      <c r="D2160">
        <v>3.4955799999999998E-4</v>
      </c>
      <c r="E2160" t="s">
        <v>21157</v>
      </c>
      <c r="F2160" t="s">
        <v>21158</v>
      </c>
    </row>
    <row r="2161" spans="1:6">
      <c r="A2161" t="s">
        <v>16586</v>
      </c>
      <c r="B2161" t="s">
        <v>16587</v>
      </c>
      <c r="C2161" t="s">
        <v>18</v>
      </c>
      <c r="D2161">
        <v>2.2099776000000002E-2</v>
      </c>
      <c r="E2161" t="s">
        <v>21157</v>
      </c>
      <c r="F2161" t="s">
        <v>21158</v>
      </c>
    </row>
    <row r="2162" spans="1:6">
      <c r="A2162" t="s">
        <v>4950</v>
      </c>
      <c r="B2162" t="s">
        <v>4951</v>
      </c>
      <c r="C2162" t="s">
        <v>18</v>
      </c>
      <c r="D2162" s="3">
        <v>7.17E-6</v>
      </c>
      <c r="E2162" t="s">
        <v>21159</v>
      </c>
      <c r="F2162" t="s">
        <v>21158</v>
      </c>
    </row>
    <row r="2163" spans="1:6">
      <c r="A2163" t="s">
        <v>16588</v>
      </c>
      <c r="B2163" t="s">
        <v>16589</v>
      </c>
      <c r="C2163" t="s">
        <v>18</v>
      </c>
      <c r="D2163">
        <v>3.0134979999999999E-3</v>
      </c>
      <c r="E2163" t="s">
        <v>21157</v>
      </c>
      <c r="F2163" t="s">
        <v>21158</v>
      </c>
    </row>
    <row r="2164" spans="1:6">
      <c r="A2164" t="s">
        <v>16590</v>
      </c>
      <c r="B2164" t="s">
        <v>16591</v>
      </c>
      <c r="C2164" t="s">
        <v>18</v>
      </c>
      <c r="D2164">
        <v>5.4502243999999998E-2</v>
      </c>
      <c r="E2164" t="s">
        <v>21157</v>
      </c>
      <c r="F2164" t="s">
        <v>21158</v>
      </c>
    </row>
    <row r="2165" spans="1:6">
      <c r="A2165" t="s">
        <v>16592</v>
      </c>
      <c r="B2165" t="s">
        <v>16593</v>
      </c>
      <c r="C2165" t="s">
        <v>18</v>
      </c>
      <c r="D2165">
        <v>4.83573E-4</v>
      </c>
      <c r="E2165" t="s">
        <v>21157</v>
      </c>
      <c r="F2165" t="s">
        <v>21158</v>
      </c>
    </row>
    <row r="2166" spans="1:6">
      <c r="A2166" t="s">
        <v>1055</v>
      </c>
      <c r="B2166" t="s">
        <v>1056</v>
      </c>
      <c r="C2166" t="s">
        <v>18</v>
      </c>
      <c r="D2166" s="3">
        <v>5.02E-5</v>
      </c>
      <c r="E2166" t="s">
        <v>21159</v>
      </c>
      <c r="F2166" t="s">
        <v>21158</v>
      </c>
    </row>
    <row r="2167" spans="1:6">
      <c r="A2167" t="s">
        <v>9042</v>
      </c>
      <c r="B2167" t="s">
        <v>98</v>
      </c>
      <c r="C2167" t="s">
        <v>18</v>
      </c>
      <c r="D2167">
        <v>1.0146339999999999E-3</v>
      </c>
      <c r="E2167" t="s">
        <v>21157</v>
      </c>
      <c r="F2167" t="s">
        <v>21158</v>
      </c>
    </row>
    <row r="2168" spans="1:6">
      <c r="A2168" t="s">
        <v>10654</v>
      </c>
      <c r="B2168" t="s">
        <v>10655</v>
      </c>
      <c r="C2168" t="s">
        <v>18</v>
      </c>
      <c r="D2168" s="3">
        <v>1.2699999999999999E-6</v>
      </c>
      <c r="E2168" t="s">
        <v>21159</v>
      </c>
      <c r="F2168" t="s">
        <v>21158</v>
      </c>
    </row>
    <row r="2169" spans="1:6">
      <c r="A2169" t="s">
        <v>16594</v>
      </c>
      <c r="B2169" t="s">
        <v>10479</v>
      </c>
      <c r="C2169" t="s">
        <v>18</v>
      </c>
      <c r="D2169">
        <v>2.2097340000000001E-3</v>
      </c>
      <c r="E2169" t="s">
        <v>21157</v>
      </c>
      <c r="F2169" t="s">
        <v>21158</v>
      </c>
    </row>
    <row r="2170" spans="1:6">
      <c r="A2170" t="s">
        <v>8376</v>
      </c>
      <c r="B2170" t="s">
        <v>8377</v>
      </c>
      <c r="C2170" t="s">
        <v>18</v>
      </c>
      <c r="D2170" s="3">
        <v>2.9700000000000003E-7</v>
      </c>
      <c r="E2170" t="s">
        <v>21159</v>
      </c>
      <c r="F2170" t="s">
        <v>21158</v>
      </c>
    </row>
    <row r="2171" spans="1:6">
      <c r="A2171" t="s">
        <v>2227</v>
      </c>
      <c r="B2171" t="s">
        <v>2228</v>
      </c>
      <c r="C2171" t="s">
        <v>18</v>
      </c>
      <c r="D2171">
        <v>6.2422699999999999E-4</v>
      </c>
      <c r="E2171" t="s">
        <v>21159</v>
      </c>
      <c r="F2171" t="s">
        <v>21161</v>
      </c>
    </row>
    <row r="2172" spans="1:6">
      <c r="A2172" t="s">
        <v>9389</v>
      </c>
      <c r="B2172" t="s">
        <v>9390</v>
      </c>
      <c r="C2172" t="s">
        <v>18</v>
      </c>
      <c r="D2172" s="3">
        <v>5.5899999999999998E-8</v>
      </c>
      <c r="E2172" t="s">
        <v>21159</v>
      </c>
      <c r="F2172" t="s">
        <v>21158</v>
      </c>
    </row>
    <row r="2173" spans="1:6">
      <c r="A2173" t="s">
        <v>8184</v>
      </c>
      <c r="B2173" t="s">
        <v>8185</v>
      </c>
      <c r="C2173" t="s">
        <v>18</v>
      </c>
      <c r="D2173" s="3">
        <v>1.4300000000000001E-6</v>
      </c>
      <c r="E2173" t="s">
        <v>21159</v>
      </c>
      <c r="F2173" t="s">
        <v>21158</v>
      </c>
    </row>
    <row r="2174" spans="1:6">
      <c r="A2174" t="s">
        <v>8974</v>
      </c>
      <c r="B2174" t="s">
        <v>8975</v>
      </c>
      <c r="C2174" t="s">
        <v>18</v>
      </c>
      <c r="D2174">
        <v>1.5268093E-2</v>
      </c>
      <c r="E2174" t="s">
        <v>21157</v>
      </c>
      <c r="F2174" t="s">
        <v>21158</v>
      </c>
    </row>
    <row r="2175" spans="1:6">
      <c r="A2175" t="s">
        <v>8324</v>
      </c>
      <c r="B2175" t="s">
        <v>8325</v>
      </c>
      <c r="C2175" t="s">
        <v>18</v>
      </c>
      <c r="D2175" s="3">
        <v>1.14E-7</v>
      </c>
      <c r="E2175" t="s">
        <v>21159</v>
      </c>
      <c r="F2175" t="s">
        <v>21158</v>
      </c>
    </row>
    <row r="2176" spans="1:6">
      <c r="A2176" t="s">
        <v>16595</v>
      </c>
      <c r="B2176" t="s">
        <v>16596</v>
      </c>
      <c r="C2176" t="s">
        <v>18</v>
      </c>
      <c r="D2176">
        <v>1.6839929E-2</v>
      </c>
      <c r="E2176" t="s">
        <v>21157</v>
      </c>
      <c r="F2176" t="s">
        <v>21158</v>
      </c>
    </row>
    <row r="2177" spans="1:6">
      <c r="A2177" t="s">
        <v>16597</v>
      </c>
      <c r="B2177" t="s">
        <v>16598</v>
      </c>
      <c r="C2177" t="s">
        <v>18</v>
      </c>
      <c r="D2177">
        <v>0.26859283499999997</v>
      </c>
      <c r="E2177" t="s">
        <v>21157</v>
      </c>
      <c r="F2177" t="s">
        <v>21158</v>
      </c>
    </row>
    <row r="2178" spans="1:6">
      <c r="A2178" t="s">
        <v>10768</v>
      </c>
      <c r="B2178" t="s">
        <v>10769</v>
      </c>
      <c r="C2178" t="s">
        <v>18</v>
      </c>
      <c r="D2178">
        <v>1.67119E-4</v>
      </c>
      <c r="E2178" t="s">
        <v>21157</v>
      </c>
      <c r="F2178" t="s">
        <v>21158</v>
      </c>
    </row>
    <row r="2179" spans="1:6">
      <c r="A2179" t="s">
        <v>16599</v>
      </c>
      <c r="B2179" t="s">
        <v>16600</v>
      </c>
      <c r="C2179" t="s">
        <v>18</v>
      </c>
      <c r="D2179">
        <v>0.101165227</v>
      </c>
      <c r="E2179" t="s">
        <v>21157</v>
      </c>
      <c r="F2179" t="s">
        <v>21158</v>
      </c>
    </row>
    <row r="2180" spans="1:6">
      <c r="A2180" t="s">
        <v>16601</v>
      </c>
      <c r="B2180" t="s">
        <v>16602</v>
      </c>
      <c r="C2180" t="s">
        <v>18</v>
      </c>
      <c r="D2180" s="3">
        <v>8.3900000000000004E-7</v>
      </c>
      <c r="E2180" t="s">
        <v>21159</v>
      </c>
      <c r="F2180" t="s">
        <v>21158</v>
      </c>
    </row>
    <row r="2181" spans="1:6">
      <c r="A2181" t="s">
        <v>16603</v>
      </c>
      <c r="B2181" t="s">
        <v>16604</v>
      </c>
      <c r="C2181" t="s">
        <v>18</v>
      </c>
      <c r="D2181">
        <v>0.21849078</v>
      </c>
      <c r="E2181" t="s">
        <v>21157</v>
      </c>
      <c r="F2181" t="s">
        <v>21158</v>
      </c>
    </row>
    <row r="2182" spans="1:6">
      <c r="A2182" t="s">
        <v>16605</v>
      </c>
      <c r="B2182" t="s">
        <v>16606</v>
      </c>
      <c r="C2182" t="s">
        <v>18</v>
      </c>
      <c r="D2182">
        <v>0.175840159</v>
      </c>
      <c r="E2182" t="s">
        <v>21157</v>
      </c>
      <c r="F2182" t="s">
        <v>21158</v>
      </c>
    </row>
    <row r="2183" spans="1:6">
      <c r="A2183" t="s">
        <v>12419</v>
      </c>
      <c r="B2183" t="s">
        <v>12420</v>
      </c>
      <c r="C2183" t="s">
        <v>18</v>
      </c>
      <c r="D2183" s="3">
        <v>1.3799999999999999E-6</v>
      </c>
      <c r="E2183" t="s">
        <v>21159</v>
      </c>
      <c r="F2183" t="s">
        <v>21158</v>
      </c>
    </row>
    <row r="2184" spans="1:6">
      <c r="A2184" t="s">
        <v>2229</v>
      </c>
      <c r="B2184" t="s">
        <v>2230</v>
      </c>
      <c r="C2184" t="s">
        <v>18</v>
      </c>
      <c r="D2184" s="3">
        <v>6.2899999999999997E-5</v>
      </c>
      <c r="E2184" t="s">
        <v>21157</v>
      </c>
      <c r="F2184" t="s">
        <v>21158</v>
      </c>
    </row>
    <row r="2185" spans="1:6">
      <c r="A2185" t="s">
        <v>4865</v>
      </c>
      <c r="B2185" t="s">
        <v>4866</v>
      </c>
      <c r="C2185" t="s">
        <v>18</v>
      </c>
      <c r="D2185">
        <v>6.009365E-3</v>
      </c>
      <c r="E2185" t="s">
        <v>21157</v>
      </c>
      <c r="F2185" t="s">
        <v>21158</v>
      </c>
    </row>
    <row r="2186" spans="1:6">
      <c r="A2186" t="s">
        <v>16607</v>
      </c>
      <c r="B2186" t="s">
        <v>16608</v>
      </c>
      <c r="C2186" t="s">
        <v>18</v>
      </c>
      <c r="D2186">
        <v>6.5438129999999999E-3</v>
      </c>
      <c r="E2186" t="s">
        <v>21157</v>
      </c>
      <c r="F2186" t="s">
        <v>21158</v>
      </c>
    </row>
    <row r="2187" spans="1:6">
      <c r="A2187" t="s">
        <v>8223</v>
      </c>
      <c r="B2187" t="s">
        <v>8224</v>
      </c>
      <c r="C2187" t="s">
        <v>18</v>
      </c>
      <c r="D2187">
        <v>3.4711799999999999E-3</v>
      </c>
      <c r="E2187" t="s">
        <v>21157</v>
      </c>
      <c r="F2187" t="s">
        <v>21158</v>
      </c>
    </row>
    <row r="2188" spans="1:6">
      <c r="A2188" t="s">
        <v>7014</v>
      </c>
      <c r="B2188" t="s">
        <v>7015</v>
      </c>
      <c r="C2188" t="s">
        <v>18</v>
      </c>
      <c r="D2188">
        <v>6.8873564999999998E-2</v>
      </c>
      <c r="E2188" t="s">
        <v>21157</v>
      </c>
      <c r="F2188" t="s">
        <v>21158</v>
      </c>
    </row>
    <row r="2189" spans="1:6">
      <c r="A2189" t="s">
        <v>5038</v>
      </c>
      <c r="B2189" t="s">
        <v>5039</v>
      </c>
      <c r="C2189" t="s">
        <v>18</v>
      </c>
      <c r="D2189">
        <v>2.9465289999999998E-3</v>
      </c>
      <c r="E2189" t="s">
        <v>21159</v>
      </c>
      <c r="F2189" t="s">
        <v>21158</v>
      </c>
    </row>
    <row r="2190" spans="1:6">
      <c r="A2190" t="s">
        <v>9309</v>
      </c>
      <c r="B2190" t="s">
        <v>9310</v>
      </c>
      <c r="C2190" t="s">
        <v>18</v>
      </c>
      <c r="D2190" s="3">
        <v>1.51E-8</v>
      </c>
      <c r="E2190" t="s">
        <v>21159</v>
      </c>
      <c r="F2190" t="s">
        <v>21158</v>
      </c>
    </row>
    <row r="2191" spans="1:6">
      <c r="A2191" t="s">
        <v>8493</v>
      </c>
      <c r="B2191" t="s">
        <v>8494</v>
      </c>
      <c r="C2191" t="s">
        <v>18</v>
      </c>
      <c r="D2191" s="3">
        <v>2.5799999999999999E-8</v>
      </c>
      <c r="E2191" t="s">
        <v>21159</v>
      </c>
      <c r="F2191" t="s">
        <v>21158</v>
      </c>
    </row>
    <row r="2192" spans="1:6">
      <c r="A2192" t="s">
        <v>4819</v>
      </c>
      <c r="B2192" t="s">
        <v>4820</v>
      </c>
      <c r="C2192" t="s">
        <v>18</v>
      </c>
      <c r="D2192">
        <v>3.5728700000000002E-4</v>
      </c>
      <c r="E2192" t="s">
        <v>21157</v>
      </c>
      <c r="F2192" t="s">
        <v>21158</v>
      </c>
    </row>
    <row r="2193" spans="1:6">
      <c r="A2193" t="s">
        <v>16609</v>
      </c>
      <c r="B2193" t="s">
        <v>16610</v>
      </c>
      <c r="C2193" t="s">
        <v>18</v>
      </c>
      <c r="D2193">
        <v>4.5321968999999997E-2</v>
      </c>
      <c r="E2193" t="s">
        <v>21157</v>
      </c>
      <c r="F2193" t="s">
        <v>21158</v>
      </c>
    </row>
    <row r="2194" spans="1:6">
      <c r="A2194" t="s">
        <v>11570</v>
      </c>
      <c r="B2194" t="s">
        <v>1846</v>
      </c>
      <c r="C2194" t="s">
        <v>18</v>
      </c>
      <c r="D2194" s="3">
        <v>2.3300000000000001E-5</v>
      </c>
      <c r="E2194" t="s">
        <v>21159</v>
      </c>
      <c r="F2194" t="s">
        <v>21158</v>
      </c>
    </row>
    <row r="2195" spans="1:6">
      <c r="A2195" t="s">
        <v>16611</v>
      </c>
      <c r="B2195" t="s">
        <v>16612</v>
      </c>
      <c r="C2195" t="s">
        <v>18</v>
      </c>
      <c r="D2195">
        <v>0.29648752299999998</v>
      </c>
      <c r="E2195" t="s">
        <v>21157</v>
      </c>
      <c r="F2195" t="s">
        <v>21158</v>
      </c>
    </row>
    <row r="2196" spans="1:6">
      <c r="A2196" t="s">
        <v>16613</v>
      </c>
      <c r="B2196" t="s">
        <v>16614</v>
      </c>
      <c r="C2196" t="s">
        <v>18</v>
      </c>
      <c r="D2196">
        <v>8.3911100000000002E-4</v>
      </c>
      <c r="E2196" t="s">
        <v>21157</v>
      </c>
      <c r="F2196" t="s">
        <v>21158</v>
      </c>
    </row>
    <row r="2197" spans="1:6">
      <c r="A2197" t="s">
        <v>1329</v>
      </c>
      <c r="B2197" t="s">
        <v>1330</v>
      </c>
      <c r="C2197" t="s">
        <v>18</v>
      </c>
      <c r="D2197">
        <v>1.5245799000000001E-2</v>
      </c>
      <c r="E2197" t="s">
        <v>21159</v>
      </c>
      <c r="F2197" t="s">
        <v>21158</v>
      </c>
    </row>
    <row r="2198" spans="1:6">
      <c r="A2198" t="s">
        <v>11744</v>
      </c>
      <c r="B2198" t="s">
        <v>11745</v>
      </c>
      <c r="C2198" t="s">
        <v>18</v>
      </c>
      <c r="D2198" s="3">
        <v>5.7500000000000002E-5</v>
      </c>
      <c r="E2198" t="s">
        <v>21159</v>
      </c>
      <c r="F2198" t="s">
        <v>21158</v>
      </c>
    </row>
    <row r="2199" spans="1:6">
      <c r="A2199" t="s">
        <v>8768</v>
      </c>
      <c r="B2199" t="s">
        <v>8769</v>
      </c>
      <c r="C2199" t="s">
        <v>18</v>
      </c>
      <c r="D2199" s="3">
        <v>6.0099999999999997E-9</v>
      </c>
      <c r="E2199" t="s">
        <v>21159</v>
      </c>
      <c r="F2199" t="s">
        <v>21158</v>
      </c>
    </row>
    <row r="2200" spans="1:6">
      <c r="A2200" t="s">
        <v>16615</v>
      </c>
      <c r="B2200" t="s">
        <v>16616</v>
      </c>
      <c r="C2200" t="s">
        <v>18</v>
      </c>
      <c r="D2200">
        <v>3.3187529999999998E-3</v>
      </c>
      <c r="E2200" t="s">
        <v>21159</v>
      </c>
      <c r="F2200" t="s">
        <v>21158</v>
      </c>
    </row>
    <row r="2201" spans="1:6">
      <c r="A2201" t="s">
        <v>11981</v>
      </c>
      <c r="B2201" t="s">
        <v>11982</v>
      </c>
      <c r="C2201" t="s">
        <v>18</v>
      </c>
      <c r="D2201" s="3">
        <v>5.7799999999999997E-6</v>
      </c>
      <c r="E2201" t="s">
        <v>21159</v>
      </c>
      <c r="F2201" t="s">
        <v>21158</v>
      </c>
    </row>
    <row r="2202" spans="1:6">
      <c r="A2202" t="s">
        <v>16617</v>
      </c>
      <c r="B2202" t="s">
        <v>16618</v>
      </c>
      <c r="C2202" t="s">
        <v>18</v>
      </c>
      <c r="D2202">
        <v>1.1917E-4</v>
      </c>
      <c r="E2202" t="s">
        <v>21157</v>
      </c>
      <c r="F2202" t="s">
        <v>21158</v>
      </c>
    </row>
    <row r="2203" spans="1:6">
      <c r="A2203" t="s">
        <v>5822</v>
      </c>
      <c r="B2203" t="s">
        <v>5823</v>
      </c>
      <c r="C2203" t="s">
        <v>18</v>
      </c>
      <c r="D2203" s="3">
        <v>6.3600000000000001E-5</v>
      </c>
      <c r="E2203" t="s">
        <v>21159</v>
      </c>
      <c r="F2203" t="s">
        <v>21158</v>
      </c>
    </row>
    <row r="2204" spans="1:6">
      <c r="A2204" t="s">
        <v>16619</v>
      </c>
      <c r="B2204" t="s">
        <v>16620</v>
      </c>
      <c r="C2204" t="s">
        <v>18</v>
      </c>
      <c r="D2204">
        <v>5.1743479999999996E-3</v>
      </c>
      <c r="E2204" t="s">
        <v>21157</v>
      </c>
      <c r="F2204" t="s">
        <v>21158</v>
      </c>
    </row>
    <row r="2205" spans="1:6">
      <c r="A2205" t="s">
        <v>5790</v>
      </c>
      <c r="B2205" t="s">
        <v>949</v>
      </c>
      <c r="C2205" t="s">
        <v>18</v>
      </c>
      <c r="D2205" s="3">
        <v>1.7600000000000001E-5</v>
      </c>
      <c r="E2205" t="s">
        <v>21159</v>
      </c>
      <c r="F2205" t="s">
        <v>21158</v>
      </c>
    </row>
    <row r="2206" spans="1:6">
      <c r="A2206" t="s">
        <v>10327</v>
      </c>
      <c r="B2206" t="s">
        <v>10328</v>
      </c>
      <c r="C2206" t="s">
        <v>18</v>
      </c>
      <c r="D2206">
        <v>4.0717669999999996E-3</v>
      </c>
      <c r="E2206" t="s">
        <v>21157</v>
      </c>
      <c r="F2206" t="s">
        <v>21158</v>
      </c>
    </row>
    <row r="2207" spans="1:6">
      <c r="A2207" t="s">
        <v>5649</v>
      </c>
      <c r="B2207" t="s">
        <v>5650</v>
      </c>
      <c r="C2207" t="s">
        <v>18</v>
      </c>
      <c r="D2207" s="3">
        <v>2.4600000000000002E-5</v>
      </c>
      <c r="E2207" t="s">
        <v>21159</v>
      </c>
      <c r="F2207" t="s">
        <v>21158</v>
      </c>
    </row>
    <row r="2208" spans="1:6">
      <c r="A2208" t="s">
        <v>16621</v>
      </c>
      <c r="B2208" t="s">
        <v>4588</v>
      </c>
      <c r="C2208" t="s">
        <v>18</v>
      </c>
      <c r="D2208">
        <v>0.141571481</v>
      </c>
      <c r="E2208" t="s">
        <v>21157</v>
      </c>
      <c r="F2208" t="s">
        <v>21158</v>
      </c>
    </row>
    <row r="2209" spans="1:6">
      <c r="A2209" t="s">
        <v>9767</v>
      </c>
      <c r="B2209" t="s">
        <v>9768</v>
      </c>
      <c r="C2209" t="s">
        <v>18</v>
      </c>
      <c r="D2209" s="3">
        <v>1.1399999999999999E-5</v>
      </c>
      <c r="E2209" t="s">
        <v>21159</v>
      </c>
      <c r="F2209" t="s">
        <v>21158</v>
      </c>
    </row>
    <row r="2210" spans="1:6">
      <c r="A2210" t="s">
        <v>386</v>
      </c>
      <c r="B2210" t="s">
        <v>387</v>
      </c>
      <c r="C2210" t="s">
        <v>18</v>
      </c>
      <c r="D2210" s="3">
        <v>1.5299999999999999E-5</v>
      </c>
      <c r="E2210" t="s">
        <v>21159</v>
      </c>
      <c r="F2210" t="s">
        <v>21158</v>
      </c>
    </row>
    <row r="2211" spans="1:6">
      <c r="A2211" t="s">
        <v>8882</v>
      </c>
      <c r="B2211" t="s">
        <v>8883</v>
      </c>
      <c r="C2211" t="s">
        <v>18</v>
      </c>
      <c r="D2211">
        <v>5.3331199999999998E-4</v>
      </c>
      <c r="E2211" t="s">
        <v>21157</v>
      </c>
      <c r="F2211" t="s">
        <v>21158</v>
      </c>
    </row>
    <row r="2212" spans="1:6">
      <c r="A2212" t="s">
        <v>12552</v>
      </c>
      <c r="B2212" t="s">
        <v>54</v>
      </c>
      <c r="C2212" t="s">
        <v>18</v>
      </c>
      <c r="D2212">
        <v>1.7452119999999999E-3</v>
      </c>
      <c r="E2212" t="s">
        <v>21157</v>
      </c>
      <c r="F2212" t="s">
        <v>21158</v>
      </c>
    </row>
    <row r="2213" spans="1:6">
      <c r="A2213" t="s">
        <v>16622</v>
      </c>
      <c r="B2213" t="s">
        <v>16623</v>
      </c>
      <c r="C2213" t="s">
        <v>18</v>
      </c>
      <c r="D2213">
        <v>3.1741019999999998E-3</v>
      </c>
      <c r="E2213" t="s">
        <v>21157</v>
      </c>
      <c r="F2213" t="s">
        <v>21158</v>
      </c>
    </row>
    <row r="2214" spans="1:6">
      <c r="A2214" t="s">
        <v>11684</v>
      </c>
      <c r="B2214" t="s">
        <v>11685</v>
      </c>
      <c r="C2214" t="s">
        <v>18</v>
      </c>
      <c r="D2214" s="3">
        <v>6.72E-6</v>
      </c>
      <c r="E2214" t="s">
        <v>21159</v>
      </c>
      <c r="F2214" t="s">
        <v>21158</v>
      </c>
    </row>
    <row r="2215" spans="1:6">
      <c r="A2215" t="s">
        <v>8011</v>
      </c>
      <c r="B2215" t="s">
        <v>8012</v>
      </c>
      <c r="C2215" t="s">
        <v>18</v>
      </c>
      <c r="D2215" s="3">
        <v>2.8400000000000001E-9</v>
      </c>
      <c r="E2215" t="s">
        <v>21159</v>
      </c>
      <c r="F2215" t="s">
        <v>21158</v>
      </c>
    </row>
    <row r="2216" spans="1:6">
      <c r="A2216" t="s">
        <v>2114</v>
      </c>
      <c r="B2216" t="s">
        <v>2115</v>
      </c>
      <c r="C2216" t="s">
        <v>18</v>
      </c>
      <c r="D2216" s="3">
        <v>2.72E-5</v>
      </c>
      <c r="E2216" t="s">
        <v>21159</v>
      </c>
      <c r="F2216" t="s">
        <v>21158</v>
      </c>
    </row>
    <row r="2217" spans="1:6">
      <c r="A2217" t="s">
        <v>8749</v>
      </c>
      <c r="B2217" t="s">
        <v>8750</v>
      </c>
      <c r="C2217" t="s">
        <v>18</v>
      </c>
      <c r="D2217" s="3">
        <v>2.3000000000000001E-8</v>
      </c>
      <c r="E2217" t="s">
        <v>21159</v>
      </c>
      <c r="F2217" t="s">
        <v>21158</v>
      </c>
    </row>
    <row r="2218" spans="1:6">
      <c r="A2218" t="s">
        <v>16624</v>
      </c>
      <c r="B2218" t="s">
        <v>4001</v>
      </c>
      <c r="C2218" t="s">
        <v>18</v>
      </c>
      <c r="D2218">
        <v>1.522884E-3</v>
      </c>
      <c r="E2218" t="s">
        <v>21157</v>
      </c>
      <c r="F2218" t="s">
        <v>21158</v>
      </c>
    </row>
    <row r="2219" spans="1:6">
      <c r="A2219" t="s">
        <v>16625</v>
      </c>
      <c r="B2219" t="s">
        <v>7518</v>
      </c>
      <c r="C2219" t="s">
        <v>18</v>
      </c>
      <c r="D2219">
        <v>0.13373299399999999</v>
      </c>
      <c r="E2219" t="s">
        <v>21157</v>
      </c>
      <c r="F2219" t="s">
        <v>21158</v>
      </c>
    </row>
    <row r="2220" spans="1:6">
      <c r="A2220" t="s">
        <v>16626</v>
      </c>
      <c r="B2220" t="s">
        <v>16482</v>
      </c>
      <c r="C2220" t="s">
        <v>18</v>
      </c>
      <c r="D2220">
        <v>8.0003146999999997E-2</v>
      </c>
      <c r="E2220" t="s">
        <v>21157</v>
      </c>
      <c r="F2220" t="s">
        <v>21158</v>
      </c>
    </row>
    <row r="2221" spans="1:6">
      <c r="A2221" t="s">
        <v>5509</v>
      </c>
      <c r="B2221" t="s">
        <v>5510</v>
      </c>
      <c r="C2221" t="s">
        <v>18</v>
      </c>
      <c r="D2221" s="3">
        <v>2.5399999999999998E-6</v>
      </c>
      <c r="E2221" t="s">
        <v>21159</v>
      </c>
      <c r="F2221" t="s">
        <v>21158</v>
      </c>
    </row>
    <row r="2222" spans="1:6">
      <c r="A2222" t="s">
        <v>16627</v>
      </c>
      <c r="B2222" t="s">
        <v>54</v>
      </c>
      <c r="C2222" t="s">
        <v>18</v>
      </c>
      <c r="D2222" s="3">
        <v>1.3200000000000001E-6</v>
      </c>
      <c r="E2222" t="s">
        <v>21159</v>
      </c>
      <c r="F2222" t="s">
        <v>21158</v>
      </c>
    </row>
    <row r="2223" spans="1:6">
      <c r="A2223" t="s">
        <v>16628</v>
      </c>
      <c r="B2223" t="s">
        <v>16629</v>
      </c>
      <c r="C2223" t="s">
        <v>18</v>
      </c>
      <c r="D2223">
        <v>1.8610079999999999E-3</v>
      </c>
      <c r="E2223" t="s">
        <v>21157</v>
      </c>
      <c r="F2223" t="s">
        <v>21158</v>
      </c>
    </row>
    <row r="2224" spans="1:6">
      <c r="A2224" t="s">
        <v>5396</v>
      </c>
      <c r="B2224" t="s">
        <v>5397</v>
      </c>
      <c r="C2224" t="s">
        <v>18</v>
      </c>
      <c r="D2224">
        <v>1.053895E-3</v>
      </c>
      <c r="E2224" t="s">
        <v>21159</v>
      </c>
      <c r="F2224" t="s">
        <v>21158</v>
      </c>
    </row>
    <row r="2225" spans="1:6">
      <c r="A2225" t="s">
        <v>11635</v>
      </c>
      <c r="B2225" t="s">
        <v>11636</v>
      </c>
      <c r="C2225" t="s">
        <v>18</v>
      </c>
      <c r="D2225" s="3">
        <v>6.7899999999999997E-5</v>
      </c>
      <c r="E2225" t="s">
        <v>21157</v>
      </c>
      <c r="F2225" t="s">
        <v>21158</v>
      </c>
    </row>
    <row r="2226" spans="1:6">
      <c r="A2226" t="s">
        <v>16630</v>
      </c>
      <c r="B2226" t="s">
        <v>16631</v>
      </c>
      <c r="C2226" t="s">
        <v>18</v>
      </c>
      <c r="D2226">
        <v>2.0072429999999999E-2</v>
      </c>
      <c r="E2226" t="s">
        <v>21157</v>
      </c>
      <c r="F2226" t="s">
        <v>21158</v>
      </c>
    </row>
    <row r="2227" spans="1:6">
      <c r="A2227" t="s">
        <v>11410</v>
      </c>
      <c r="B2227" t="s">
        <v>54</v>
      </c>
      <c r="C2227" t="s">
        <v>18</v>
      </c>
      <c r="D2227" s="3">
        <v>3.89E-6</v>
      </c>
      <c r="E2227" t="s">
        <v>21159</v>
      </c>
      <c r="F2227" t="s">
        <v>21158</v>
      </c>
    </row>
    <row r="2228" spans="1:6">
      <c r="A2228" t="s">
        <v>16632</v>
      </c>
      <c r="B2228" t="s">
        <v>16633</v>
      </c>
      <c r="C2228" t="s">
        <v>18</v>
      </c>
      <c r="D2228">
        <v>5.350738E-2</v>
      </c>
      <c r="E2228" t="s">
        <v>21157</v>
      </c>
      <c r="F2228" t="s">
        <v>21158</v>
      </c>
    </row>
    <row r="2229" spans="1:6">
      <c r="A2229" t="s">
        <v>8753</v>
      </c>
      <c r="B2229" t="s">
        <v>1499</v>
      </c>
      <c r="C2229" t="s">
        <v>18</v>
      </c>
      <c r="D2229" s="3">
        <v>4.3800000000000001E-5</v>
      </c>
      <c r="E2229" t="s">
        <v>21159</v>
      </c>
      <c r="F2229" t="s">
        <v>21158</v>
      </c>
    </row>
    <row r="2230" spans="1:6">
      <c r="A2230" t="s">
        <v>16634</v>
      </c>
      <c r="B2230" t="s">
        <v>16635</v>
      </c>
      <c r="C2230" t="s">
        <v>18</v>
      </c>
      <c r="D2230">
        <v>2.0502649999999999E-3</v>
      </c>
      <c r="E2230" t="s">
        <v>21157</v>
      </c>
      <c r="F2230" t="s">
        <v>21158</v>
      </c>
    </row>
    <row r="2231" spans="1:6">
      <c r="A2231" t="s">
        <v>16636</v>
      </c>
      <c r="B2231" t="s">
        <v>5417</v>
      </c>
      <c r="C2231" t="s">
        <v>18</v>
      </c>
      <c r="D2231">
        <v>7.9902113999999996E-2</v>
      </c>
      <c r="E2231" t="s">
        <v>21157</v>
      </c>
      <c r="F2231" t="s">
        <v>21158</v>
      </c>
    </row>
    <row r="2232" spans="1:6">
      <c r="A2232" t="s">
        <v>8471</v>
      </c>
      <c r="B2232" t="s">
        <v>8472</v>
      </c>
      <c r="C2232" t="s">
        <v>18</v>
      </c>
      <c r="D2232" s="3">
        <v>3.3700000000000001E-7</v>
      </c>
      <c r="E2232" t="s">
        <v>21159</v>
      </c>
      <c r="F2232" t="s">
        <v>21158</v>
      </c>
    </row>
    <row r="2233" spans="1:6">
      <c r="A2233" t="s">
        <v>11654</v>
      </c>
      <c r="B2233" t="s">
        <v>6202</v>
      </c>
      <c r="C2233" t="s">
        <v>18</v>
      </c>
      <c r="D2233" s="3">
        <v>3.1200000000000002E-6</v>
      </c>
      <c r="E2233" t="s">
        <v>21159</v>
      </c>
      <c r="F2233" t="s">
        <v>21158</v>
      </c>
    </row>
    <row r="2234" spans="1:6">
      <c r="A2234" t="s">
        <v>16637</v>
      </c>
      <c r="B2234" t="s">
        <v>16638</v>
      </c>
      <c r="C2234" t="s">
        <v>18</v>
      </c>
      <c r="D2234">
        <v>1.0272867E-2</v>
      </c>
      <c r="E2234" t="s">
        <v>21157</v>
      </c>
      <c r="F2234" t="s">
        <v>21158</v>
      </c>
    </row>
    <row r="2235" spans="1:6">
      <c r="A2235" t="s">
        <v>16639</v>
      </c>
      <c r="B2235" t="s">
        <v>16640</v>
      </c>
      <c r="C2235" t="s">
        <v>18</v>
      </c>
      <c r="D2235">
        <v>6.2986532999999997E-2</v>
      </c>
      <c r="E2235" t="s">
        <v>21157</v>
      </c>
      <c r="F2235" t="s">
        <v>21158</v>
      </c>
    </row>
    <row r="2236" spans="1:6">
      <c r="A2236" t="s">
        <v>16641</v>
      </c>
      <c r="B2236" t="s">
        <v>7860</v>
      </c>
      <c r="C2236" t="s">
        <v>18</v>
      </c>
      <c r="D2236">
        <v>9.4453320000000007E-3</v>
      </c>
      <c r="E2236" t="s">
        <v>21157</v>
      </c>
      <c r="F2236" t="s">
        <v>21158</v>
      </c>
    </row>
    <row r="2237" spans="1:6">
      <c r="A2237" t="s">
        <v>5931</v>
      </c>
      <c r="B2237" t="s">
        <v>5932</v>
      </c>
      <c r="C2237" t="s">
        <v>18</v>
      </c>
      <c r="D2237">
        <v>1.535956E-3</v>
      </c>
      <c r="E2237" t="s">
        <v>21157</v>
      </c>
      <c r="F2237" t="s">
        <v>21158</v>
      </c>
    </row>
    <row r="2238" spans="1:6">
      <c r="A2238" t="s">
        <v>12477</v>
      </c>
      <c r="B2238" t="s">
        <v>133</v>
      </c>
      <c r="C2238" t="s">
        <v>18</v>
      </c>
      <c r="D2238" s="3">
        <v>6.2500000000000003E-6</v>
      </c>
      <c r="E2238" t="s">
        <v>21159</v>
      </c>
      <c r="F2238" t="s">
        <v>21158</v>
      </c>
    </row>
    <row r="2239" spans="1:6">
      <c r="A2239" t="s">
        <v>11048</v>
      </c>
      <c r="B2239" t="s">
        <v>10718</v>
      </c>
      <c r="C2239" t="s">
        <v>18</v>
      </c>
      <c r="D2239" s="3">
        <v>3.9800000000000002E-10</v>
      </c>
      <c r="E2239" t="s">
        <v>21159</v>
      </c>
      <c r="F2239" t="s">
        <v>21158</v>
      </c>
    </row>
    <row r="2240" spans="1:6">
      <c r="A2240" t="s">
        <v>16642</v>
      </c>
      <c r="B2240" t="s">
        <v>16643</v>
      </c>
      <c r="C2240" t="s">
        <v>18</v>
      </c>
      <c r="D2240" s="3">
        <v>8.6700000000000002E-7</v>
      </c>
      <c r="E2240" t="s">
        <v>21159</v>
      </c>
      <c r="F2240" t="s">
        <v>21158</v>
      </c>
    </row>
    <row r="2241" spans="1:6">
      <c r="A2241" t="s">
        <v>10145</v>
      </c>
      <c r="B2241" t="s">
        <v>10146</v>
      </c>
      <c r="C2241" t="s">
        <v>18</v>
      </c>
      <c r="D2241" s="3">
        <v>2.0800000000000001E-8</v>
      </c>
      <c r="E2241" t="s">
        <v>21159</v>
      </c>
      <c r="F2241" t="s">
        <v>21158</v>
      </c>
    </row>
    <row r="2242" spans="1:6">
      <c r="A2242" t="s">
        <v>9775</v>
      </c>
      <c r="B2242" t="s">
        <v>9776</v>
      </c>
      <c r="C2242" t="s">
        <v>18</v>
      </c>
      <c r="D2242" s="3">
        <v>7.7700000000000001E-10</v>
      </c>
      <c r="E2242" t="s">
        <v>21159</v>
      </c>
      <c r="F2242" t="s">
        <v>21158</v>
      </c>
    </row>
    <row r="2243" spans="1:6">
      <c r="A2243" t="s">
        <v>2238</v>
      </c>
      <c r="B2243" t="s">
        <v>2239</v>
      </c>
      <c r="C2243" t="s">
        <v>18</v>
      </c>
      <c r="D2243">
        <v>0.11748506</v>
      </c>
      <c r="E2243" t="s">
        <v>21157</v>
      </c>
      <c r="F2243" t="s">
        <v>21158</v>
      </c>
    </row>
    <row r="2244" spans="1:6">
      <c r="A2244" t="s">
        <v>10131</v>
      </c>
      <c r="B2244" t="s">
        <v>10132</v>
      </c>
      <c r="C2244" t="s">
        <v>18</v>
      </c>
      <c r="D2244" s="3">
        <v>8.42E-8</v>
      </c>
      <c r="E2244" t="s">
        <v>21159</v>
      </c>
      <c r="F2244" t="s">
        <v>21158</v>
      </c>
    </row>
    <row r="2245" spans="1:6">
      <c r="A2245" t="s">
        <v>8982</v>
      </c>
      <c r="B2245" t="s">
        <v>8983</v>
      </c>
      <c r="C2245" t="s">
        <v>18</v>
      </c>
      <c r="D2245" s="3">
        <v>9.8100000000000002E-10</v>
      </c>
      <c r="E2245" t="s">
        <v>21159</v>
      </c>
      <c r="F2245" t="s">
        <v>21158</v>
      </c>
    </row>
    <row r="2246" spans="1:6">
      <c r="A2246" t="s">
        <v>11332</v>
      </c>
      <c r="B2246" t="s">
        <v>11333</v>
      </c>
      <c r="C2246" t="s">
        <v>18</v>
      </c>
      <c r="D2246" s="3">
        <v>6.5799999999999994E-8</v>
      </c>
      <c r="E2246" t="s">
        <v>21159</v>
      </c>
      <c r="F2246" t="s">
        <v>21158</v>
      </c>
    </row>
    <row r="2247" spans="1:6">
      <c r="A2247" t="s">
        <v>5997</v>
      </c>
      <c r="B2247" t="s">
        <v>54</v>
      </c>
      <c r="C2247" t="s">
        <v>18</v>
      </c>
      <c r="D2247">
        <v>7.699399E-3</v>
      </c>
      <c r="E2247" t="s">
        <v>21157</v>
      </c>
      <c r="F2247" t="s">
        <v>21158</v>
      </c>
    </row>
    <row r="2248" spans="1:6">
      <c r="A2248" t="s">
        <v>7259</v>
      </c>
      <c r="B2248" t="s">
        <v>54</v>
      </c>
      <c r="C2248" t="s">
        <v>18</v>
      </c>
      <c r="D2248">
        <v>6.0424899999999995E-4</v>
      </c>
      <c r="E2248" t="s">
        <v>21157</v>
      </c>
      <c r="F2248" t="s">
        <v>21158</v>
      </c>
    </row>
    <row r="2249" spans="1:6">
      <c r="A2249" t="s">
        <v>11309</v>
      </c>
      <c r="B2249" t="s">
        <v>11310</v>
      </c>
      <c r="C2249" t="s">
        <v>18</v>
      </c>
      <c r="D2249" s="3">
        <v>2.5399999999999999E-8</v>
      </c>
      <c r="E2249" t="s">
        <v>21159</v>
      </c>
      <c r="F2249" t="s">
        <v>21158</v>
      </c>
    </row>
    <row r="2250" spans="1:6">
      <c r="A2250" t="s">
        <v>11095</v>
      </c>
      <c r="B2250" t="s">
        <v>11096</v>
      </c>
      <c r="C2250" t="s">
        <v>18</v>
      </c>
      <c r="D2250" s="3">
        <v>2.8299999999999999E-8</v>
      </c>
      <c r="E2250" t="s">
        <v>21159</v>
      </c>
      <c r="F2250" t="s">
        <v>21158</v>
      </c>
    </row>
    <row r="2251" spans="1:6">
      <c r="A2251" t="s">
        <v>5093</v>
      </c>
      <c r="B2251" t="s">
        <v>5094</v>
      </c>
      <c r="C2251" t="s">
        <v>18</v>
      </c>
      <c r="D2251">
        <v>1.3579620000000001E-3</v>
      </c>
      <c r="E2251" t="s">
        <v>21157</v>
      </c>
      <c r="F2251" t="s">
        <v>21158</v>
      </c>
    </row>
    <row r="2252" spans="1:6">
      <c r="A2252" t="s">
        <v>16644</v>
      </c>
      <c r="B2252" t="s">
        <v>16645</v>
      </c>
      <c r="C2252" t="s">
        <v>18</v>
      </c>
      <c r="D2252">
        <v>1.29739E-4</v>
      </c>
      <c r="E2252" t="s">
        <v>21157</v>
      </c>
      <c r="F2252" t="s">
        <v>21158</v>
      </c>
    </row>
    <row r="2253" spans="1:6">
      <c r="A2253" t="s">
        <v>9896</v>
      </c>
      <c r="B2253" t="s">
        <v>7389</v>
      </c>
      <c r="C2253" t="s">
        <v>18</v>
      </c>
      <c r="D2253" s="3">
        <v>6.2099999999999999E-9</v>
      </c>
      <c r="E2253" t="s">
        <v>21159</v>
      </c>
      <c r="F2253" t="s">
        <v>21158</v>
      </c>
    </row>
    <row r="2254" spans="1:6">
      <c r="A2254" t="s">
        <v>5851</v>
      </c>
      <c r="B2254" t="s">
        <v>5852</v>
      </c>
      <c r="C2254" t="s">
        <v>18</v>
      </c>
      <c r="D2254">
        <v>2.1320665999999999E-2</v>
      </c>
      <c r="E2254" t="s">
        <v>21157</v>
      </c>
      <c r="F2254" t="s">
        <v>21158</v>
      </c>
    </row>
    <row r="2255" spans="1:6">
      <c r="A2255" t="s">
        <v>3302</v>
      </c>
      <c r="B2255" t="s">
        <v>3303</v>
      </c>
      <c r="C2255" t="s">
        <v>18</v>
      </c>
      <c r="D2255">
        <v>3.2383039000000002E-2</v>
      </c>
      <c r="E2255" t="s">
        <v>21157</v>
      </c>
      <c r="F2255" t="s">
        <v>21158</v>
      </c>
    </row>
    <row r="2256" spans="1:6">
      <c r="A2256" t="s">
        <v>10001</v>
      </c>
      <c r="B2256" t="s">
        <v>10002</v>
      </c>
      <c r="C2256" t="s">
        <v>18</v>
      </c>
      <c r="D2256" s="3">
        <v>1.57E-9</v>
      </c>
      <c r="E2256" t="s">
        <v>21159</v>
      </c>
      <c r="F2256" t="s">
        <v>21158</v>
      </c>
    </row>
    <row r="2257" spans="1:6">
      <c r="A2257" t="s">
        <v>8876</v>
      </c>
      <c r="B2257" t="s">
        <v>8877</v>
      </c>
      <c r="C2257" t="s">
        <v>18</v>
      </c>
      <c r="D2257" s="3">
        <v>2.0199999999999999E-8</v>
      </c>
      <c r="E2257" t="s">
        <v>21159</v>
      </c>
      <c r="F2257" t="s">
        <v>21158</v>
      </c>
    </row>
    <row r="2258" spans="1:6">
      <c r="A2258" t="s">
        <v>16646</v>
      </c>
      <c r="B2258" t="s">
        <v>16647</v>
      </c>
      <c r="C2258" t="s">
        <v>18</v>
      </c>
      <c r="D2258">
        <v>3.3930689999999999E-3</v>
      </c>
      <c r="E2258" t="s">
        <v>21157</v>
      </c>
      <c r="F2258" t="s">
        <v>21158</v>
      </c>
    </row>
    <row r="2259" spans="1:6">
      <c r="A2259" t="s">
        <v>16648</v>
      </c>
      <c r="B2259" t="s">
        <v>16649</v>
      </c>
      <c r="C2259" t="s">
        <v>18</v>
      </c>
      <c r="D2259">
        <v>0.27087763599999998</v>
      </c>
      <c r="E2259" t="s">
        <v>21157</v>
      </c>
      <c r="F2259" t="s">
        <v>21158</v>
      </c>
    </row>
    <row r="2260" spans="1:6">
      <c r="A2260" t="s">
        <v>16650</v>
      </c>
      <c r="B2260" t="s">
        <v>9418</v>
      </c>
      <c r="C2260" t="s">
        <v>18</v>
      </c>
      <c r="D2260">
        <v>1.1161509999999999E-3</v>
      </c>
      <c r="E2260" t="s">
        <v>21157</v>
      </c>
      <c r="F2260" t="s">
        <v>21158</v>
      </c>
    </row>
    <row r="2261" spans="1:6">
      <c r="A2261" t="s">
        <v>4301</v>
      </c>
      <c r="B2261" t="s">
        <v>4302</v>
      </c>
      <c r="C2261" t="s">
        <v>18</v>
      </c>
      <c r="D2261">
        <v>6.2341749999999998E-3</v>
      </c>
      <c r="E2261" t="s">
        <v>21157</v>
      </c>
      <c r="F2261" t="s">
        <v>21158</v>
      </c>
    </row>
    <row r="2262" spans="1:6">
      <c r="A2262" t="s">
        <v>5170</v>
      </c>
      <c r="B2262" t="s">
        <v>4302</v>
      </c>
      <c r="C2262" t="s">
        <v>18</v>
      </c>
      <c r="D2262" s="3">
        <v>9.3200000000000002E-5</v>
      </c>
      <c r="E2262" t="s">
        <v>21159</v>
      </c>
      <c r="F2262" t="s">
        <v>21158</v>
      </c>
    </row>
    <row r="2263" spans="1:6">
      <c r="A2263" t="s">
        <v>16651</v>
      </c>
      <c r="B2263" t="s">
        <v>133</v>
      </c>
      <c r="C2263" t="s">
        <v>18</v>
      </c>
      <c r="D2263">
        <v>3.4151139999999999E-3</v>
      </c>
      <c r="E2263" t="s">
        <v>21157</v>
      </c>
      <c r="F2263" t="s">
        <v>21158</v>
      </c>
    </row>
    <row r="2264" spans="1:6">
      <c r="A2264" t="s">
        <v>9947</v>
      </c>
      <c r="B2264" t="s">
        <v>3269</v>
      </c>
      <c r="C2264" t="s">
        <v>18</v>
      </c>
      <c r="D2264" s="3">
        <v>5.2200000000000004E-7</v>
      </c>
      <c r="E2264" t="s">
        <v>21159</v>
      </c>
      <c r="F2264" t="s">
        <v>21158</v>
      </c>
    </row>
    <row r="2265" spans="1:6">
      <c r="A2265" t="s">
        <v>11129</v>
      </c>
      <c r="B2265" t="s">
        <v>11130</v>
      </c>
      <c r="C2265" t="s">
        <v>18</v>
      </c>
      <c r="D2265" s="3">
        <v>4.9200000000000003E-6</v>
      </c>
      <c r="E2265" t="s">
        <v>21159</v>
      </c>
      <c r="F2265" t="s">
        <v>21158</v>
      </c>
    </row>
    <row r="2266" spans="1:6">
      <c r="A2266" t="s">
        <v>16652</v>
      </c>
      <c r="B2266" t="s">
        <v>5310</v>
      </c>
      <c r="C2266" t="s">
        <v>18</v>
      </c>
      <c r="D2266">
        <v>1.6664622E-2</v>
      </c>
      <c r="E2266" t="s">
        <v>21157</v>
      </c>
      <c r="F2266" t="s">
        <v>21158</v>
      </c>
    </row>
    <row r="2267" spans="1:6">
      <c r="A2267" t="s">
        <v>16653</v>
      </c>
      <c r="B2267" t="s">
        <v>16654</v>
      </c>
      <c r="C2267" t="s">
        <v>18</v>
      </c>
      <c r="D2267">
        <v>4.2767350000000003E-3</v>
      </c>
      <c r="E2267" t="s">
        <v>21157</v>
      </c>
      <c r="F2267" t="s">
        <v>21158</v>
      </c>
    </row>
    <row r="2268" spans="1:6">
      <c r="A2268" t="s">
        <v>7034</v>
      </c>
      <c r="B2268" t="s">
        <v>7035</v>
      </c>
      <c r="C2268" t="s">
        <v>18</v>
      </c>
      <c r="D2268">
        <v>1.921989E-2</v>
      </c>
      <c r="E2268" t="s">
        <v>21157</v>
      </c>
      <c r="F2268" t="s">
        <v>21158</v>
      </c>
    </row>
    <row r="2269" spans="1:6">
      <c r="A2269" t="s">
        <v>2667</v>
      </c>
      <c r="B2269" t="s">
        <v>2668</v>
      </c>
      <c r="C2269" t="s">
        <v>18</v>
      </c>
      <c r="D2269">
        <v>1.7455202E-2</v>
      </c>
      <c r="E2269" t="s">
        <v>21157</v>
      </c>
      <c r="F2269" t="s">
        <v>21158</v>
      </c>
    </row>
    <row r="2270" spans="1:6">
      <c r="A2270" t="s">
        <v>8515</v>
      </c>
      <c r="B2270" t="s">
        <v>7702</v>
      </c>
      <c r="C2270" t="s">
        <v>18</v>
      </c>
      <c r="D2270" s="3">
        <v>3.62E-8</v>
      </c>
      <c r="E2270" t="s">
        <v>21159</v>
      </c>
      <c r="F2270" t="s">
        <v>21158</v>
      </c>
    </row>
    <row r="2271" spans="1:6">
      <c r="A2271" t="s">
        <v>12480</v>
      </c>
      <c r="B2271" t="s">
        <v>54</v>
      </c>
      <c r="C2271" t="s">
        <v>18</v>
      </c>
      <c r="D2271" s="3">
        <v>8.2600000000000002E-5</v>
      </c>
      <c r="E2271" t="s">
        <v>21159</v>
      </c>
      <c r="F2271" t="s">
        <v>21158</v>
      </c>
    </row>
    <row r="2272" spans="1:6">
      <c r="A2272" t="s">
        <v>10981</v>
      </c>
      <c r="B2272" t="s">
        <v>10982</v>
      </c>
      <c r="C2272" t="s">
        <v>18</v>
      </c>
      <c r="D2272">
        <v>5.0300320000000003E-3</v>
      </c>
      <c r="E2272" t="s">
        <v>21157</v>
      </c>
      <c r="F2272" t="s">
        <v>21158</v>
      </c>
    </row>
    <row r="2273" spans="1:6">
      <c r="A2273" t="s">
        <v>11998</v>
      </c>
      <c r="B2273" t="s">
        <v>4769</v>
      </c>
      <c r="C2273" t="s">
        <v>18</v>
      </c>
      <c r="D2273" s="3">
        <v>9.1899999999999996E-8</v>
      </c>
      <c r="E2273" t="s">
        <v>21159</v>
      </c>
      <c r="F2273" t="s">
        <v>21161</v>
      </c>
    </row>
    <row r="2274" spans="1:6">
      <c r="A2274" t="s">
        <v>6446</v>
      </c>
      <c r="B2274" t="s">
        <v>6447</v>
      </c>
      <c r="C2274" t="s">
        <v>18</v>
      </c>
      <c r="D2274" s="3">
        <v>2.7800000000000001E-5</v>
      </c>
      <c r="E2274" t="s">
        <v>21159</v>
      </c>
      <c r="F2274" t="s">
        <v>21158</v>
      </c>
    </row>
    <row r="2275" spans="1:6">
      <c r="A2275" t="s">
        <v>2783</v>
      </c>
      <c r="B2275" t="s">
        <v>2784</v>
      </c>
      <c r="C2275" t="s">
        <v>18</v>
      </c>
      <c r="D2275">
        <v>1.6852E-3</v>
      </c>
      <c r="E2275" t="s">
        <v>21157</v>
      </c>
      <c r="F2275" t="s">
        <v>21158</v>
      </c>
    </row>
    <row r="2276" spans="1:6">
      <c r="A2276" t="s">
        <v>10888</v>
      </c>
      <c r="B2276" t="s">
        <v>10889</v>
      </c>
      <c r="C2276" t="s">
        <v>18</v>
      </c>
      <c r="D2276" s="3">
        <v>1.31E-7</v>
      </c>
      <c r="E2276" t="s">
        <v>21159</v>
      </c>
      <c r="F2276" t="s">
        <v>21158</v>
      </c>
    </row>
    <row r="2277" spans="1:6">
      <c r="A2277" t="s">
        <v>322</v>
      </c>
      <c r="B2277" t="s">
        <v>323</v>
      </c>
      <c r="C2277" t="s">
        <v>18</v>
      </c>
      <c r="D2277">
        <v>1.649773E-3</v>
      </c>
      <c r="E2277" t="s">
        <v>21159</v>
      </c>
      <c r="F2277" t="s">
        <v>21158</v>
      </c>
    </row>
    <row r="2278" spans="1:6">
      <c r="A2278" t="s">
        <v>4368</v>
      </c>
      <c r="B2278" t="s">
        <v>4369</v>
      </c>
      <c r="C2278" t="s">
        <v>18</v>
      </c>
      <c r="D2278" s="3">
        <v>6.3100000000000002E-5</v>
      </c>
      <c r="E2278" t="s">
        <v>21157</v>
      </c>
      <c r="F2278" t="s">
        <v>21158</v>
      </c>
    </row>
    <row r="2279" spans="1:6">
      <c r="A2279" t="s">
        <v>9555</v>
      </c>
      <c r="B2279" t="s">
        <v>9505</v>
      </c>
      <c r="C2279" t="s">
        <v>18</v>
      </c>
      <c r="D2279" s="3">
        <v>6.7100000000000001E-6</v>
      </c>
      <c r="E2279" t="s">
        <v>21159</v>
      </c>
      <c r="F2279" t="s">
        <v>21158</v>
      </c>
    </row>
    <row r="2280" spans="1:6">
      <c r="A2280" t="s">
        <v>6771</v>
      </c>
      <c r="B2280" t="s">
        <v>6772</v>
      </c>
      <c r="C2280" t="s">
        <v>18</v>
      </c>
      <c r="D2280">
        <v>8.5387699999999996E-4</v>
      </c>
      <c r="E2280" t="s">
        <v>21159</v>
      </c>
      <c r="F2280" t="s">
        <v>21158</v>
      </c>
    </row>
    <row r="2281" spans="1:6">
      <c r="A2281" t="s">
        <v>16655</v>
      </c>
      <c r="B2281" t="s">
        <v>16656</v>
      </c>
      <c r="C2281" t="s">
        <v>18</v>
      </c>
      <c r="D2281">
        <v>4.8933554999999997E-2</v>
      </c>
      <c r="E2281" t="s">
        <v>21157</v>
      </c>
      <c r="F2281" t="s">
        <v>21158</v>
      </c>
    </row>
    <row r="2282" spans="1:6">
      <c r="A2282" t="s">
        <v>16657</v>
      </c>
      <c r="B2282" t="s">
        <v>1726</v>
      </c>
      <c r="C2282" t="s">
        <v>18</v>
      </c>
      <c r="D2282">
        <v>2.7064784000000001E-2</v>
      </c>
      <c r="E2282" t="s">
        <v>21157</v>
      </c>
      <c r="F2282" t="s">
        <v>21158</v>
      </c>
    </row>
    <row r="2283" spans="1:6">
      <c r="A2283" t="s">
        <v>10909</v>
      </c>
      <c r="B2283" t="s">
        <v>10910</v>
      </c>
      <c r="C2283" t="s">
        <v>18</v>
      </c>
      <c r="D2283" s="3">
        <v>6.9600000000000003E-6</v>
      </c>
      <c r="E2283" t="s">
        <v>21159</v>
      </c>
      <c r="F2283" t="s">
        <v>21158</v>
      </c>
    </row>
    <row r="2284" spans="1:6">
      <c r="A2284" t="s">
        <v>16658</v>
      </c>
      <c r="B2284" t="s">
        <v>6481</v>
      </c>
      <c r="C2284" t="s">
        <v>18</v>
      </c>
      <c r="D2284">
        <v>2.0048797E-2</v>
      </c>
      <c r="E2284" t="s">
        <v>21157</v>
      </c>
      <c r="F2284" t="s">
        <v>21158</v>
      </c>
    </row>
    <row r="2285" spans="1:6">
      <c r="A2285" t="s">
        <v>10426</v>
      </c>
      <c r="B2285" t="s">
        <v>10427</v>
      </c>
      <c r="C2285" t="s">
        <v>18</v>
      </c>
      <c r="D2285" s="3">
        <v>3.9000000000000002E-9</v>
      </c>
      <c r="E2285" t="s">
        <v>21159</v>
      </c>
      <c r="F2285" t="s">
        <v>21158</v>
      </c>
    </row>
    <row r="2286" spans="1:6">
      <c r="A2286" t="s">
        <v>3507</v>
      </c>
      <c r="B2286" t="s">
        <v>3508</v>
      </c>
      <c r="C2286" t="s">
        <v>18</v>
      </c>
      <c r="D2286" s="3">
        <v>1.3E-6</v>
      </c>
      <c r="E2286" t="s">
        <v>21159</v>
      </c>
      <c r="F2286" t="s">
        <v>21158</v>
      </c>
    </row>
    <row r="2287" spans="1:6">
      <c r="A2287" t="s">
        <v>6558</v>
      </c>
      <c r="B2287" t="s">
        <v>54</v>
      </c>
      <c r="C2287" t="s">
        <v>18</v>
      </c>
      <c r="D2287" s="3">
        <v>9.6700000000000006E-5</v>
      </c>
      <c r="E2287" t="s">
        <v>21157</v>
      </c>
      <c r="F2287" t="s">
        <v>21158</v>
      </c>
    </row>
    <row r="2288" spans="1:6">
      <c r="A2288" t="s">
        <v>8116</v>
      </c>
      <c r="B2288" t="s">
        <v>133</v>
      </c>
      <c r="C2288" t="s">
        <v>18</v>
      </c>
      <c r="D2288" s="3">
        <v>4.4200000000000001E-7</v>
      </c>
      <c r="E2288" t="s">
        <v>21159</v>
      </c>
      <c r="F2288" t="s">
        <v>21158</v>
      </c>
    </row>
    <row r="2289" spans="1:6">
      <c r="A2289" t="s">
        <v>16659</v>
      </c>
      <c r="B2289" t="s">
        <v>16660</v>
      </c>
      <c r="C2289" t="s">
        <v>18</v>
      </c>
      <c r="D2289">
        <v>6.6124169999999998E-3</v>
      </c>
      <c r="E2289" t="s">
        <v>21157</v>
      </c>
      <c r="F2289" t="s">
        <v>21158</v>
      </c>
    </row>
    <row r="2290" spans="1:6">
      <c r="A2290" t="s">
        <v>4939</v>
      </c>
      <c r="B2290" t="s">
        <v>4940</v>
      </c>
      <c r="C2290" t="s">
        <v>18</v>
      </c>
      <c r="D2290" s="3">
        <v>9.9699999999999998E-5</v>
      </c>
      <c r="E2290" t="s">
        <v>21159</v>
      </c>
      <c r="F2290" t="s">
        <v>21158</v>
      </c>
    </row>
    <row r="2291" spans="1:6">
      <c r="A2291" t="s">
        <v>2191</v>
      </c>
      <c r="B2291" t="s">
        <v>2192</v>
      </c>
      <c r="C2291" t="s">
        <v>18</v>
      </c>
      <c r="D2291">
        <v>1.2326700000000001E-4</v>
      </c>
      <c r="E2291" t="s">
        <v>21159</v>
      </c>
      <c r="F2291" t="s">
        <v>21158</v>
      </c>
    </row>
    <row r="2292" spans="1:6">
      <c r="A2292" t="s">
        <v>4137</v>
      </c>
      <c r="B2292" t="s">
        <v>4138</v>
      </c>
      <c r="C2292" t="s">
        <v>18</v>
      </c>
      <c r="D2292">
        <v>7.9301199999999995E-4</v>
      </c>
      <c r="E2292" t="s">
        <v>21159</v>
      </c>
      <c r="F2292" t="s">
        <v>21158</v>
      </c>
    </row>
    <row r="2293" spans="1:6">
      <c r="A2293" t="s">
        <v>16661</v>
      </c>
      <c r="B2293" t="s">
        <v>16662</v>
      </c>
      <c r="C2293" t="s">
        <v>18</v>
      </c>
      <c r="D2293">
        <v>1.4460493E-2</v>
      </c>
      <c r="E2293" t="s">
        <v>21157</v>
      </c>
      <c r="F2293" t="s">
        <v>21158</v>
      </c>
    </row>
    <row r="2294" spans="1:6">
      <c r="A2294" t="s">
        <v>16663</v>
      </c>
      <c r="B2294" t="s">
        <v>16664</v>
      </c>
      <c r="C2294" t="s">
        <v>18</v>
      </c>
      <c r="D2294">
        <v>0.139092566</v>
      </c>
      <c r="E2294" t="s">
        <v>21157</v>
      </c>
      <c r="F2294" t="s">
        <v>21158</v>
      </c>
    </row>
    <row r="2295" spans="1:6">
      <c r="A2295" t="s">
        <v>16665</v>
      </c>
      <c r="B2295" t="s">
        <v>11016</v>
      </c>
      <c r="C2295" t="s">
        <v>18</v>
      </c>
      <c r="D2295">
        <v>2.7237506000000002E-2</v>
      </c>
      <c r="E2295" t="s">
        <v>21157</v>
      </c>
      <c r="F2295" t="s">
        <v>21158</v>
      </c>
    </row>
    <row r="2296" spans="1:6">
      <c r="A2296" t="s">
        <v>16666</v>
      </c>
      <c r="B2296" t="s">
        <v>16667</v>
      </c>
      <c r="C2296" t="s">
        <v>18</v>
      </c>
      <c r="D2296">
        <v>4.0211090000000001E-3</v>
      </c>
      <c r="E2296" t="s">
        <v>21157</v>
      </c>
      <c r="F2296" t="s">
        <v>21158</v>
      </c>
    </row>
    <row r="2297" spans="1:6">
      <c r="A2297" t="s">
        <v>10832</v>
      </c>
      <c r="B2297" t="s">
        <v>10833</v>
      </c>
      <c r="C2297" t="s">
        <v>18</v>
      </c>
      <c r="D2297" s="3">
        <v>9.5900000000000005E-7</v>
      </c>
      <c r="E2297" t="s">
        <v>21159</v>
      </c>
      <c r="F2297" t="s">
        <v>21158</v>
      </c>
    </row>
    <row r="2298" spans="1:6">
      <c r="A2298" t="s">
        <v>9404</v>
      </c>
      <c r="B2298" t="s">
        <v>9405</v>
      </c>
      <c r="C2298" t="s">
        <v>18</v>
      </c>
      <c r="D2298" s="3">
        <v>4.7600000000000003E-8</v>
      </c>
      <c r="E2298" t="s">
        <v>21159</v>
      </c>
      <c r="F2298" t="s">
        <v>21158</v>
      </c>
    </row>
    <row r="2299" spans="1:6">
      <c r="A2299" t="s">
        <v>16668</v>
      </c>
      <c r="B2299" t="s">
        <v>16669</v>
      </c>
      <c r="C2299" t="s">
        <v>18</v>
      </c>
      <c r="D2299">
        <v>3.8677309999999999E-2</v>
      </c>
      <c r="E2299" t="s">
        <v>21157</v>
      </c>
      <c r="F2299" t="s">
        <v>21158</v>
      </c>
    </row>
    <row r="2300" spans="1:6">
      <c r="A2300" t="s">
        <v>8276</v>
      </c>
      <c r="B2300" t="s">
        <v>8277</v>
      </c>
      <c r="C2300" t="s">
        <v>18</v>
      </c>
      <c r="D2300" s="3">
        <v>6.2699999999999999E-7</v>
      </c>
      <c r="E2300" t="s">
        <v>21159</v>
      </c>
      <c r="F2300" t="s">
        <v>21158</v>
      </c>
    </row>
    <row r="2301" spans="1:6">
      <c r="A2301" t="s">
        <v>417</v>
      </c>
      <c r="B2301" t="s">
        <v>418</v>
      </c>
      <c r="C2301" t="s">
        <v>18</v>
      </c>
      <c r="D2301">
        <v>1.9052899999999999E-4</v>
      </c>
      <c r="E2301" t="s">
        <v>21157</v>
      </c>
      <c r="F2301" t="s">
        <v>21158</v>
      </c>
    </row>
    <row r="2302" spans="1:6">
      <c r="A2302" t="s">
        <v>11677</v>
      </c>
      <c r="B2302" t="s">
        <v>10740</v>
      </c>
      <c r="C2302" t="s">
        <v>18</v>
      </c>
      <c r="D2302" s="3">
        <v>4.8900000000000003E-5</v>
      </c>
      <c r="E2302" t="s">
        <v>21159</v>
      </c>
      <c r="F2302" t="s">
        <v>21158</v>
      </c>
    </row>
    <row r="2303" spans="1:6">
      <c r="A2303" t="s">
        <v>9981</v>
      </c>
      <c r="B2303" t="s">
        <v>54</v>
      </c>
      <c r="C2303" t="s">
        <v>18</v>
      </c>
      <c r="D2303">
        <v>5.0760499999999995E-4</v>
      </c>
      <c r="E2303" t="s">
        <v>21157</v>
      </c>
      <c r="F2303" t="s">
        <v>21158</v>
      </c>
    </row>
    <row r="2304" spans="1:6">
      <c r="A2304" t="s">
        <v>16670</v>
      </c>
      <c r="B2304" t="s">
        <v>16671</v>
      </c>
      <c r="C2304" t="s">
        <v>18</v>
      </c>
      <c r="D2304">
        <v>3.7799499999999998E-3</v>
      </c>
      <c r="E2304" t="s">
        <v>21157</v>
      </c>
      <c r="F2304" t="s">
        <v>21158</v>
      </c>
    </row>
    <row r="2305" spans="1:6">
      <c r="A2305" t="s">
        <v>562</v>
      </c>
      <c r="B2305" t="s">
        <v>563</v>
      </c>
      <c r="C2305" t="s">
        <v>18</v>
      </c>
      <c r="D2305" s="3">
        <v>7.9200000000000001E-5</v>
      </c>
      <c r="E2305" t="s">
        <v>21159</v>
      </c>
      <c r="F2305" t="s">
        <v>21158</v>
      </c>
    </row>
    <row r="2306" spans="1:6">
      <c r="A2306" t="s">
        <v>6178</v>
      </c>
      <c r="B2306" t="s">
        <v>5349</v>
      </c>
      <c r="C2306" t="s">
        <v>18</v>
      </c>
      <c r="D2306">
        <v>4.4544400000000003E-4</v>
      </c>
      <c r="E2306" t="s">
        <v>21157</v>
      </c>
      <c r="F2306" t="s">
        <v>21158</v>
      </c>
    </row>
    <row r="2307" spans="1:6">
      <c r="A2307" t="s">
        <v>10840</v>
      </c>
      <c r="B2307" t="s">
        <v>10841</v>
      </c>
      <c r="C2307" t="s">
        <v>18</v>
      </c>
      <c r="D2307" s="3">
        <v>5.5199999999999997E-7</v>
      </c>
      <c r="E2307" t="s">
        <v>21159</v>
      </c>
      <c r="F2307" t="s">
        <v>21158</v>
      </c>
    </row>
    <row r="2308" spans="1:6">
      <c r="A2308" t="s">
        <v>16672</v>
      </c>
      <c r="B2308" t="s">
        <v>54</v>
      </c>
      <c r="C2308" t="s">
        <v>18</v>
      </c>
      <c r="D2308">
        <v>4.8488530000000002E-3</v>
      </c>
      <c r="E2308" t="s">
        <v>21157</v>
      </c>
      <c r="F2308" t="s">
        <v>21158</v>
      </c>
    </row>
    <row r="2309" spans="1:6">
      <c r="A2309" t="s">
        <v>5984</v>
      </c>
      <c r="B2309" t="s">
        <v>54</v>
      </c>
      <c r="C2309" t="s">
        <v>18</v>
      </c>
      <c r="D2309" s="3">
        <v>9.1200000000000001E-7</v>
      </c>
      <c r="E2309" t="s">
        <v>21159</v>
      </c>
      <c r="F2309" t="s">
        <v>21158</v>
      </c>
    </row>
    <row r="2310" spans="1:6">
      <c r="A2310" t="s">
        <v>16673</v>
      </c>
      <c r="B2310" t="s">
        <v>16674</v>
      </c>
      <c r="C2310" t="s">
        <v>18</v>
      </c>
      <c r="D2310">
        <v>1.3495725E-2</v>
      </c>
      <c r="E2310" t="s">
        <v>21157</v>
      </c>
      <c r="F2310" t="s">
        <v>21158</v>
      </c>
    </row>
    <row r="2311" spans="1:6">
      <c r="A2311" t="s">
        <v>10692</v>
      </c>
      <c r="B2311" t="s">
        <v>8254</v>
      </c>
      <c r="C2311" t="s">
        <v>18</v>
      </c>
      <c r="D2311" s="3">
        <v>3.1600000000000002E-7</v>
      </c>
      <c r="E2311" t="s">
        <v>21159</v>
      </c>
      <c r="F2311" t="s">
        <v>21158</v>
      </c>
    </row>
    <row r="2312" spans="1:6">
      <c r="A2312" t="s">
        <v>9311</v>
      </c>
      <c r="B2312" t="s">
        <v>9312</v>
      </c>
      <c r="C2312" t="s">
        <v>18</v>
      </c>
      <c r="D2312" s="3">
        <v>4.7300000000000001E-7</v>
      </c>
      <c r="E2312" t="s">
        <v>21159</v>
      </c>
      <c r="F2312" t="s">
        <v>21158</v>
      </c>
    </row>
    <row r="2313" spans="1:6">
      <c r="A2313" t="s">
        <v>16675</v>
      </c>
      <c r="B2313" t="s">
        <v>1956</v>
      </c>
      <c r="C2313" t="s">
        <v>18</v>
      </c>
      <c r="D2313" s="3">
        <v>4.1699999999999999E-7</v>
      </c>
      <c r="E2313" t="s">
        <v>21159</v>
      </c>
      <c r="F2313" t="s">
        <v>21158</v>
      </c>
    </row>
    <row r="2314" spans="1:6">
      <c r="A2314" t="s">
        <v>16676</v>
      </c>
      <c r="B2314" t="s">
        <v>54</v>
      </c>
      <c r="C2314" t="s">
        <v>18</v>
      </c>
      <c r="D2314">
        <v>0.110526392</v>
      </c>
      <c r="E2314" t="s">
        <v>21157</v>
      </c>
      <c r="F2314" t="s">
        <v>21158</v>
      </c>
    </row>
    <row r="2315" spans="1:6">
      <c r="A2315" t="s">
        <v>6006</v>
      </c>
      <c r="B2315" t="s">
        <v>6007</v>
      </c>
      <c r="C2315" t="s">
        <v>18</v>
      </c>
      <c r="D2315">
        <v>6.1718581000000002E-2</v>
      </c>
      <c r="E2315" t="s">
        <v>21157</v>
      </c>
      <c r="F2315" t="s">
        <v>21158</v>
      </c>
    </row>
    <row r="2316" spans="1:6">
      <c r="A2316" t="s">
        <v>9720</v>
      </c>
      <c r="B2316" t="s">
        <v>9721</v>
      </c>
      <c r="C2316" t="s">
        <v>18</v>
      </c>
      <c r="D2316">
        <v>2.73057E-4</v>
      </c>
      <c r="E2316" t="s">
        <v>21159</v>
      </c>
      <c r="F2316" t="s">
        <v>21158</v>
      </c>
    </row>
    <row r="2317" spans="1:6">
      <c r="A2317" t="s">
        <v>10715</v>
      </c>
      <c r="B2317" t="s">
        <v>10716</v>
      </c>
      <c r="C2317" t="s">
        <v>18</v>
      </c>
      <c r="D2317" s="3">
        <v>5.1699999999999998E-7</v>
      </c>
      <c r="E2317" t="s">
        <v>21159</v>
      </c>
      <c r="F2317" t="s">
        <v>21158</v>
      </c>
    </row>
    <row r="2318" spans="1:6">
      <c r="A2318" t="s">
        <v>6899</v>
      </c>
      <c r="B2318" t="s">
        <v>6900</v>
      </c>
      <c r="C2318" t="s">
        <v>18</v>
      </c>
      <c r="D2318" s="3">
        <v>1.0100000000000001E-6</v>
      </c>
      <c r="E2318" t="s">
        <v>21159</v>
      </c>
      <c r="F2318" t="s">
        <v>21158</v>
      </c>
    </row>
    <row r="2319" spans="1:6">
      <c r="A2319" t="s">
        <v>16677</v>
      </c>
      <c r="B2319" t="s">
        <v>16678</v>
      </c>
      <c r="C2319" t="s">
        <v>18</v>
      </c>
      <c r="D2319" s="3">
        <v>2.3499999999999999E-5</v>
      </c>
      <c r="E2319" t="s">
        <v>21159</v>
      </c>
      <c r="F2319" t="s">
        <v>21158</v>
      </c>
    </row>
    <row r="2320" spans="1:6">
      <c r="A2320" t="s">
        <v>16679</v>
      </c>
      <c r="B2320" t="s">
        <v>54</v>
      </c>
      <c r="C2320" t="s">
        <v>18</v>
      </c>
      <c r="D2320">
        <v>5.1722919999999999E-2</v>
      </c>
      <c r="E2320" t="s">
        <v>21157</v>
      </c>
      <c r="F2320" t="s">
        <v>21158</v>
      </c>
    </row>
    <row r="2321" spans="1:6">
      <c r="A2321" t="s">
        <v>16680</v>
      </c>
      <c r="B2321" t="s">
        <v>16681</v>
      </c>
      <c r="C2321" t="s">
        <v>18</v>
      </c>
      <c r="D2321">
        <v>7.1508499999999996E-4</v>
      </c>
      <c r="E2321" t="s">
        <v>21157</v>
      </c>
      <c r="F2321" t="s">
        <v>21158</v>
      </c>
    </row>
    <row r="2322" spans="1:6">
      <c r="A2322" t="s">
        <v>11542</v>
      </c>
      <c r="B2322" t="s">
        <v>9638</v>
      </c>
      <c r="C2322" t="s">
        <v>18</v>
      </c>
      <c r="D2322" s="3">
        <v>1.2300000000000001E-6</v>
      </c>
      <c r="E2322" t="s">
        <v>21159</v>
      </c>
      <c r="F2322" t="s">
        <v>21158</v>
      </c>
    </row>
    <row r="2323" spans="1:6">
      <c r="A2323" t="s">
        <v>9637</v>
      </c>
      <c r="B2323" t="s">
        <v>9638</v>
      </c>
      <c r="C2323" t="s">
        <v>18</v>
      </c>
      <c r="D2323" s="3">
        <v>7.7100000000000007E-6</v>
      </c>
      <c r="E2323" t="s">
        <v>21159</v>
      </c>
      <c r="F2323" t="s">
        <v>21158</v>
      </c>
    </row>
    <row r="2324" spans="1:6">
      <c r="A2324" t="s">
        <v>1588</v>
      </c>
      <c r="B2324" t="s">
        <v>1589</v>
      </c>
      <c r="C2324" t="s">
        <v>18</v>
      </c>
      <c r="D2324" s="3">
        <v>1.5900000000000001E-7</v>
      </c>
      <c r="E2324" t="s">
        <v>21159</v>
      </c>
      <c r="F2324" t="s">
        <v>21158</v>
      </c>
    </row>
    <row r="2325" spans="1:6">
      <c r="A2325" t="s">
        <v>13641</v>
      </c>
      <c r="B2325" t="s">
        <v>13642</v>
      </c>
      <c r="C2325" t="s">
        <v>18</v>
      </c>
      <c r="D2325" s="3">
        <v>2.05E-5</v>
      </c>
      <c r="E2325" t="s">
        <v>21159</v>
      </c>
      <c r="F2325" t="s">
        <v>21158</v>
      </c>
    </row>
    <row r="2326" spans="1:6">
      <c r="A2326" t="s">
        <v>16682</v>
      </c>
      <c r="B2326" t="s">
        <v>16683</v>
      </c>
      <c r="C2326" t="s">
        <v>18</v>
      </c>
      <c r="D2326">
        <v>1.5937070000000001E-2</v>
      </c>
      <c r="E2326" t="s">
        <v>21159</v>
      </c>
      <c r="F2326" t="s">
        <v>21158</v>
      </c>
    </row>
    <row r="2327" spans="1:6">
      <c r="A2327" t="s">
        <v>5953</v>
      </c>
      <c r="B2327" t="s">
        <v>438</v>
      </c>
      <c r="C2327" t="s">
        <v>18</v>
      </c>
      <c r="D2327">
        <v>8.2573399999999995E-4</v>
      </c>
      <c r="E2327" t="s">
        <v>21157</v>
      </c>
      <c r="F2327" t="s">
        <v>21158</v>
      </c>
    </row>
    <row r="2328" spans="1:6">
      <c r="A2328" t="s">
        <v>12605</v>
      </c>
      <c r="B2328" t="s">
        <v>12606</v>
      </c>
      <c r="C2328" t="s">
        <v>18</v>
      </c>
      <c r="D2328" s="3">
        <v>1.1999999999999999E-6</v>
      </c>
      <c r="E2328" t="s">
        <v>21159</v>
      </c>
      <c r="F2328" t="s">
        <v>21158</v>
      </c>
    </row>
    <row r="2329" spans="1:6">
      <c r="A2329" t="s">
        <v>6512</v>
      </c>
      <c r="B2329" t="s">
        <v>6513</v>
      </c>
      <c r="C2329" t="s">
        <v>18</v>
      </c>
      <c r="D2329">
        <v>7.4484699999999998E-4</v>
      </c>
      <c r="E2329" t="s">
        <v>21157</v>
      </c>
      <c r="F2329" t="s">
        <v>21158</v>
      </c>
    </row>
    <row r="2330" spans="1:6">
      <c r="A2330" t="s">
        <v>10529</v>
      </c>
      <c r="B2330" t="s">
        <v>10530</v>
      </c>
      <c r="C2330" t="s">
        <v>18</v>
      </c>
      <c r="D2330" s="3">
        <v>8.4600000000000003E-7</v>
      </c>
      <c r="E2330" t="s">
        <v>21159</v>
      </c>
      <c r="F2330" t="s">
        <v>21158</v>
      </c>
    </row>
    <row r="2331" spans="1:6">
      <c r="A2331" t="s">
        <v>12520</v>
      </c>
      <c r="B2331" t="s">
        <v>4083</v>
      </c>
      <c r="C2331" t="s">
        <v>18</v>
      </c>
      <c r="D2331" s="3">
        <v>5.7000000000000005E-7</v>
      </c>
      <c r="E2331" t="s">
        <v>21159</v>
      </c>
      <c r="F2331" t="s">
        <v>21158</v>
      </c>
    </row>
    <row r="2332" spans="1:6">
      <c r="A2332" t="s">
        <v>10705</v>
      </c>
      <c r="B2332" t="s">
        <v>10706</v>
      </c>
      <c r="C2332" t="s">
        <v>18</v>
      </c>
      <c r="D2332" s="3">
        <v>4.9100000000000003E-8</v>
      </c>
      <c r="E2332" t="s">
        <v>21159</v>
      </c>
      <c r="F2332" t="s">
        <v>21158</v>
      </c>
    </row>
    <row r="2333" spans="1:6">
      <c r="A2333" t="s">
        <v>8576</v>
      </c>
      <c r="B2333" t="s">
        <v>8577</v>
      </c>
      <c r="C2333" t="s">
        <v>18</v>
      </c>
      <c r="D2333" s="3">
        <v>9.4899999999999996E-8</v>
      </c>
      <c r="E2333" t="s">
        <v>21159</v>
      </c>
      <c r="F2333" t="s">
        <v>21161</v>
      </c>
    </row>
    <row r="2334" spans="1:6">
      <c r="A2334" t="s">
        <v>16684</v>
      </c>
      <c r="B2334" t="s">
        <v>16685</v>
      </c>
      <c r="C2334" t="s">
        <v>18</v>
      </c>
      <c r="D2334">
        <v>3.4607501999999998E-2</v>
      </c>
      <c r="E2334" t="s">
        <v>21157</v>
      </c>
      <c r="F2334" t="s">
        <v>21158</v>
      </c>
    </row>
    <row r="2335" spans="1:6">
      <c r="A2335" t="s">
        <v>11550</v>
      </c>
      <c r="B2335" t="s">
        <v>54</v>
      </c>
      <c r="C2335" t="s">
        <v>18</v>
      </c>
      <c r="D2335" s="3">
        <v>4.16E-6</v>
      </c>
      <c r="E2335" t="s">
        <v>21159</v>
      </c>
      <c r="F2335" t="s">
        <v>21158</v>
      </c>
    </row>
    <row r="2336" spans="1:6">
      <c r="A2336" t="s">
        <v>16686</v>
      </c>
      <c r="B2336" t="s">
        <v>9925</v>
      </c>
      <c r="C2336" t="s">
        <v>18</v>
      </c>
      <c r="D2336" s="3">
        <v>9.2999999999999997E-5</v>
      </c>
      <c r="E2336" t="s">
        <v>21159</v>
      </c>
      <c r="F2336" t="s">
        <v>21158</v>
      </c>
    </row>
    <row r="2337" spans="1:6">
      <c r="A2337" t="s">
        <v>5223</v>
      </c>
      <c r="B2337" t="s">
        <v>5224</v>
      </c>
      <c r="C2337" t="s">
        <v>18</v>
      </c>
      <c r="D2337">
        <v>4.0815699999999998E-4</v>
      </c>
      <c r="E2337" t="s">
        <v>21157</v>
      </c>
      <c r="F2337" t="s">
        <v>21158</v>
      </c>
    </row>
    <row r="2338" spans="1:6">
      <c r="A2338" t="s">
        <v>8642</v>
      </c>
      <c r="B2338" t="s">
        <v>8643</v>
      </c>
      <c r="C2338" t="s">
        <v>18</v>
      </c>
      <c r="D2338" s="3">
        <v>7.8600000000000002E-8</v>
      </c>
      <c r="E2338" t="s">
        <v>21159</v>
      </c>
      <c r="F2338" t="s">
        <v>21158</v>
      </c>
    </row>
    <row r="2339" spans="1:6">
      <c r="A2339" t="s">
        <v>16687</v>
      </c>
      <c r="B2339" t="s">
        <v>11978</v>
      </c>
      <c r="C2339" t="s">
        <v>18</v>
      </c>
      <c r="D2339">
        <v>0.133211894</v>
      </c>
      <c r="E2339" t="s">
        <v>21157</v>
      </c>
      <c r="F2339" t="s">
        <v>21158</v>
      </c>
    </row>
    <row r="2340" spans="1:6">
      <c r="A2340" t="s">
        <v>5437</v>
      </c>
      <c r="B2340" t="s">
        <v>5438</v>
      </c>
      <c r="C2340" t="s">
        <v>18</v>
      </c>
      <c r="D2340">
        <v>1.4520430000000001E-3</v>
      </c>
      <c r="E2340" t="s">
        <v>21157</v>
      </c>
      <c r="F2340" t="s">
        <v>21158</v>
      </c>
    </row>
    <row r="2341" spans="1:6">
      <c r="A2341" t="s">
        <v>11485</v>
      </c>
      <c r="B2341" t="s">
        <v>11486</v>
      </c>
      <c r="C2341" t="s">
        <v>18</v>
      </c>
      <c r="D2341">
        <v>2.538523E-3</v>
      </c>
      <c r="E2341" t="s">
        <v>21157</v>
      </c>
      <c r="F2341" t="s">
        <v>21158</v>
      </c>
    </row>
    <row r="2342" spans="1:6">
      <c r="A2342" t="s">
        <v>1582</v>
      </c>
      <c r="B2342" t="s">
        <v>1583</v>
      </c>
      <c r="C2342" t="s">
        <v>18</v>
      </c>
      <c r="D2342">
        <v>2.1590056E-2</v>
      </c>
      <c r="E2342" t="s">
        <v>21157</v>
      </c>
      <c r="F2342" t="s">
        <v>21158</v>
      </c>
    </row>
    <row r="2343" spans="1:6">
      <c r="A2343" t="s">
        <v>10988</v>
      </c>
      <c r="B2343" t="s">
        <v>10989</v>
      </c>
      <c r="C2343" t="s">
        <v>18</v>
      </c>
      <c r="D2343" s="3">
        <v>1.8E-7</v>
      </c>
      <c r="E2343" t="s">
        <v>21159</v>
      </c>
      <c r="F2343" t="s">
        <v>21158</v>
      </c>
    </row>
    <row r="2344" spans="1:6">
      <c r="A2344" t="s">
        <v>12390</v>
      </c>
      <c r="B2344" t="s">
        <v>9838</v>
      </c>
      <c r="C2344" t="s">
        <v>18</v>
      </c>
      <c r="D2344" s="3">
        <v>5.7599999999999997E-7</v>
      </c>
      <c r="E2344" t="s">
        <v>21159</v>
      </c>
      <c r="F2344" t="s">
        <v>21158</v>
      </c>
    </row>
    <row r="2345" spans="1:6">
      <c r="A2345" t="s">
        <v>6437</v>
      </c>
      <c r="B2345" t="s">
        <v>54</v>
      </c>
      <c r="C2345" t="s">
        <v>18</v>
      </c>
      <c r="D2345" s="3">
        <v>1.7600000000000001E-6</v>
      </c>
      <c r="E2345" t="s">
        <v>21159</v>
      </c>
      <c r="F2345" t="s">
        <v>21158</v>
      </c>
    </row>
    <row r="2346" spans="1:6">
      <c r="A2346" t="s">
        <v>5956</v>
      </c>
      <c r="B2346" t="s">
        <v>68</v>
      </c>
      <c r="C2346" t="s">
        <v>18</v>
      </c>
      <c r="D2346">
        <v>6.8556467999999995E-2</v>
      </c>
      <c r="E2346" t="s">
        <v>21157</v>
      </c>
      <c r="F2346" t="s">
        <v>21158</v>
      </c>
    </row>
    <row r="2347" spans="1:6">
      <c r="A2347" t="s">
        <v>16688</v>
      </c>
      <c r="B2347" t="s">
        <v>16689</v>
      </c>
      <c r="C2347" t="s">
        <v>18</v>
      </c>
      <c r="D2347">
        <v>1.47472E-4</v>
      </c>
      <c r="E2347" t="s">
        <v>21159</v>
      </c>
      <c r="F2347" t="s">
        <v>21158</v>
      </c>
    </row>
    <row r="2348" spans="1:6">
      <c r="A2348" t="s">
        <v>16690</v>
      </c>
      <c r="B2348" t="s">
        <v>16691</v>
      </c>
      <c r="C2348" t="s">
        <v>18</v>
      </c>
      <c r="D2348" s="3">
        <v>5.3599999999999997E-8</v>
      </c>
      <c r="E2348" t="s">
        <v>21159</v>
      </c>
      <c r="F2348" t="s">
        <v>21158</v>
      </c>
    </row>
    <row r="2349" spans="1:6">
      <c r="A2349" t="s">
        <v>9450</v>
      </c>
      <c r="B2349" t="s">
        <v>9451</v>
      </c>
      <c r="C2349" t="s">
        <v>18</v>
      </c>
      <c r="D2349" s="3">
        <v>5.3399999999999999E-7</v>
      </c>
      <c r="E2349" t="s">
        <v>21159</v>
      </c>
      <c r="F2349" t="s">
        <v>21161</v>
      </c>
    </row>
    <row r="2350" spans="1:6">
      <c r="A2350" t="s">
        <v>6197</v>
      </c>
      <c r="B2350" t="s">
        <v>6198</v>
      </c>
      <c r="C2350" t="s">
        <v>18</v>
      </c>
      <c r="D2350">
        <v>5.4401659999999998E-3</v>
      </c>
      <c r="E2350" t="s">
        <v>21159</v>
      </c>
      <c r="F2350" t="s">
        <v>21158</v>
      </c>
    </row>
    <row r="2351" spans="1:6">
      <c r="A2351" t="s">
        <v>9674</v>
      </c>
      <c r="B2351" t="s">
        <v>9675</v>
      </c>
      <c r="C2351" t="s">
        <v>18</v>
      </c>
      <c r="D2351" s="3">
        <v>3.6399999999999997E-5</v>
      </c>
      <c r="E2351" t="s">
        <v>21159</v>
      </c>
      <c r="F2351" t="s">
        <v>21158</v>
      </c>
    </row>
    <row r="2352" spans="1:6">
      <c r="A2352" t="s">
        <v>5433</v>
      </c>
      <c r="B2352" t="s">
        <v>5434</v>
      </c>
      <c r="C2352" t="s">
        <v>18</v>
      </c>
      <c r="D2352">
        <v>2.4000171000000001E-2</v>
      </c>
      <c r="E2352" t="s">
        <v>21157</v>
      </c>
      <c r="F2352" t="s">
        <v>21158</v>
      </c>
    </row>
    <row r="2353" spans="1:6">
      <c r="A2353" t="s">
        <v>8066</v>
      </c>
      <c r="B2353" t="s">
        <v>8067</v>
      </c>
      <c r="C2353" t="s">
        <v>18</v>
      </c>
      <c r="D2353" s="3">
        <v>2.03E-6</v>
      </c>
      <c r="E2353" t="s">
        <v>21159</v>
      </c>
      <c r="F2353" t="s">
        <v>21158</v>
      </c>
    </row>
    <row r="2354" spans="1:6">
      <c r="A2354" t="s">
        <v>5388</v>
      </c>
      <c r="B2354" t="s">
        <v>5389</v>
      </c>
      <c r="C2354" t="s">
        <v>18</v>
      </c>
      <c r="D2354" s="3">
        <v>4.7E-7</v>
      </c>
      <c r="E2354" t="s">
        <v>21159</v>
      </c>
      <c r="F2354" t="s">
        <v>21158</v>
      </c>
    </row>
    <row r="2355" spans="1:6">
      <c r="A2355" t="s">
        <v>7629</v>
      </c>
      <c r="B2355" t="s">
        <v>7630</v>
      </c>
      <c r="C2355" t="s">
        <v>18</v>
      </c>
      <c r="D2355">
        <v>6.8332102000000006E-2</v>
      </c>
      <c r="E2355" t="s">
        <v>21157</v>
      </c>
      <c r="F2355" t="s">
        <v>21158</v>
      </c>
    </row>
    <row r="2356" spans="1:6">
      <c r="A2356" t="s">
        <v>16692</v>
      </c>
      <c r="B2356" t="s">
        <v>16693</v>
      </c>
      <c r="C2356" t="s">
        <v>18</v>
      </c>
      <c r="D2356" s="3">
        <v>5.4700000000000001E-5</v>
      </c>
      <c r="E2356" t="s">
        <v>21159</v>
      </c>
      <c r="F2356" t="s">
        <v>21158</v>
      </c>
    </row>
    <row r="2357" spans="1:6">
      <c r="A2357" t="s">
        <v>16694</v>
      </c>
      <c r="B2357" t="s">
        <v>16693</v>
      </c>
      <c r="C2357" t="s">
        <v>18</v>
      </c>
      <c r="D2357" s="3">
        <v>4.4800000000000003E-6</v>
      </c>
      <c r="E2357" t="s">
        <v>21159</v>
      </c>
      <c r="F2357" t="s">
        <v>21158</v>
      </c>
    </row>
    <row r="2358" spans="1:6">
      <c r="A2358" t="s">
        <v>6428</v>
      </c>
      <c r="B2358" t="s">
        <v>54</v>
      </c>
      <c r="C2358" t="s">
        <v>18</v>
      </c>
      <c r="D2358" s="3">
        <v>9.5600000000000006E-5</v>
      </c>
      <c r="E2358" t="s">
        <v>21159</v>
      </c>
      <c r="F2358" t="s">
        <v>21158</v>
      </c>
    </row>
    <row r="2359" spans="1:6">
      <c r="A2359" t="s">
        <v>8175</v>
      </c>
      <c r="B2359" t="s">
        <v>8176</v>
      </c>
      <c r="C2359" t="s">
        <v>18</v>
      </c>
      <c r="D2359" s="3">
        <v>8.5800000000000004E-10</v>
      </c>
      <c r="E2359" t="s">
        <v>21159</v>
      </c>
      <c r="F2359" t="s">
        <v>21158</v>
      </c>
    </row>
    <row r="2360" spans="1:6">
      <c r="A2360" t="s">
        <v>16695</v>
      </c>
      <c r="B2360" t="s">
        <v>16696</v>
      </c>
      <c r="C2360" t="s">
        <v>18</v>
      </c>
      <c r="D2360">
        <v>4.5661200000000001E-4</v>
      </c>
      <c r="E2360" t="s">
        <v>21159</v>
      </c>
      <c r="F2360" t="s">
        <v>21158</v>
      </c>
    </row>
    <row r="2361" spans="1:6">
      <c r="A2361" t="s">
        <v>16697</v>
      </c>
      <c r="B2361" t="s">
        <v>54</v>
      </c>
      <c r="C2361" t="s">
        <v>18</v>
      </c>
      <c r="D2361" s="3">
        <v>4.1300000000000003E-6</v>
      </c>
      <c r="E2361" t="s">
        <v>21159</v>
      </c>
      <c r="F2361" t="s">
        <v>21158</v>
      </c>
    </row>
    <row r="2362" spans="1:6">
      <c r="A2362" t="s">
        <v>8142</v>
      </c>
      <c r="B2362" t="s">
        <v>8143</v>
      </c>
      <c r="C2362" t="s">
        <v>18</v>
      </c>
      <c r="D2362" s="3">
        <v>7.4499999999999996E-7</v>
      </c>
      <c r="E2362" t="s">
        <v>21159</v>
      </c>
      <c r="F2362" t="s">
        <v>21158</v>
      </c>
    </row>
    <row r="2363" spans="1:6">
      <c r="A2363" t="s">
        <v>16698</v>
      </c>
      <c r="B2363" t="s">
        <v>16699</v>
      </c>
      <c r="C2363" t="s">
        <v>18</v>
      </c>
      <c r="D2363" s="3">
        <v>1.6899999999999999E-7</v>
      </c>
      <c r="E2363" t="s">
        <v>21159</v>
      </c>
      <c r="F2363" t="s">
        <v>21158</v>
      </c>
    </row>
    <row r="2364" spans="1:6">
      <c r="A2364" t="s">
        <v>16700</v>
      </c>
      <c r="B2364" t="s">
        <v>16701</v>
      </c>
      <c r="C2364" t="s">
        <v>18</v>
      </c>
      <c r="D2364">
        <v>6.1147800000000004E-4</v>
      </c>
      <c r="E2364" t="s">
        <v>21157</v>
      </c>
      <c r="F2364" t="s">
        <v>21158</v>
      </c>
    </row>
    <row r="2365" spans="1:6">
      <c r="A2365" t="s">
        <v>13586</v>
      </c>
      <c r="B2365" t="s">
        <v>13587</v>
      </c>
      <c r="C2365" t="s">
        <v>18</v>
      </c>
      <c r="D2365" s="3">
        <v>5.3300000000000002E-7</v>
      </c>
      <c r="E2365" t="s">
        <v>21159</v>
      </c>
      <c r="F2365" t="s">
        <v>21158</v>
      </c>
    </row>
    <row r="2366" spans="1:6">
      <c r="A2366" t="s">
        <v>4470</v>
      </c>
      <c r="B2366" t="s">
        <v>4471</v>
      </c>
      <c r="C2366" t="s">
        <v>18</v>
      </c>
      <c r="D2366" s="3">
        <v>2.1100000000000001E-5</v>
      </c>
      <c r="E2366" t="s">
        <v>21157</v>
      </c>
      <c r="F2366" t="s">
        <v>21158</v>
      </c>
    </row>
    <row r="2367" spans="1:6">
      <c r="A2367" t="s">
        <v>3528</v>
      </c>
      <c r="B2367" t="s">
        <v>1726</v>
      </c>
      <c r="C2367" t="s">
        <v>18</v>
      </c>
      <c r="D2367">
        <v>4.9723359999999999E-3</v>
      </c>
      <c r="E2367" t="s">
        <v>21157</v>
      </c>
      <c r="F2367" t="s">
        <v>21158</v>
      </c>
    </row>
    <row r="2368" spans="1:6">
      <c r="A2368" t="s">
        <v>12485</v>
      </c>
      <c r="B2368" t="s">
        <v>54</v>
      </c>
      <c r="C2368" t="s">
        <v>18</v>
      </c>
      <c r="D2368" s="3">
        <v>2.2000000000000001E-7</v>
      </c>
      <c r="E2368" t="s">
        <v>21159</v>
      </c>
      <c r="F2368" t="s">
        <v>21158</v>
      </c>
    </row>
    <row r="2369" spans="1:6">
      <c r="A2369" t="s">
        <v>10342</v>
      </c>
      <c r="B2369" t="s">
        <v>10343</v>
      </c>
      <c r="C2369" t="s">
        <v>18</v>
      </c>
      <c r="D2369" s="3">
        <v>1.39E-9</v>
      </c>
      <c r="E2369" t="s">
        <v>21159</v>
      </c>
      <c r="F2369" t="s">
        <v>21158</v>
      </c>
    </row>
    <row r="2370" spans="1:6">
      <c r="A2370" t="s">
        <v>8382</v>
      </c>
      <c r="B2370" t="s">
        <v>8383</v>
      </c>
      <c r="C2370" t="s">
        <v>18</v>
      </c>
      <c r="D2370" s="3">
        <v>7.4900000000000005E-5</v>
      </c>
      <c r="E2370" t="s">
        <v>21157</v>
      </c>
      <c r="F2370" t="s">
        <v>21158</v>
      </c>
    </row>
    <row r="2371" spans="1:6">
      <c r="A2371" t="s">
        <v>5171</v>
      </c>
      <c r="B2371" t="s">
        <v>5172</v>
      </c>
      <c r="C2371" t="s">
        <v>18</v>
      </c>
      <c r="D2371" s="3">
        <v>3.0299999999999998E-6</v>
      </c>
      <c r="E2371" t="s">
        <v>21159</v>
      </c>
      <c r="F2371" t="s">
        <v>21158</v>
      </c>
    </row>
    <row r="2372" spans="1:6">
      <c r="A2372" t="s">
        <v>16702</v>
      </c>
      <c r="B2372" t="s">
        <v>54</v>
      </c>
      <c r="C2372" t="s">
        <v>18</v>
      </c>
      <c r="D2372">
        <v>4.974315E-3</v>
      </c>
      <c r="E2372" t="s">
        <v>21157</v>
      </c>
      <c r="F2372" t="s">
        <v>21158</v>
      </c>
    </row>
    <row r="2373" spans="1:6">
      <c r="A2373" t="s">
        <v>16703</v>
      </c>
      <c r="B2373" t="s">
        <v>15555</v>
      </c>
      <c r="C2373" t="s">
        <v>18</v>
      </c>
      <c r="D2373">
        <v>1.1599626E-2</v>
      </c>
      <c r="E2373" t="s">
        <v>21157</v>
      </c>
      <c r="F2373" t="s">
        <v>21158</v>
      </c>
    </row>
    <row r="2374" spans="1:6">
      <c r="A2374" t="s">
        <v>16704</v>
      </c>
      <c r="B2374" t="s">
        <v>54</v>
      </c>
      <c r="C2374" t="s">
        <v>18</v>
      </c>
      <c r="D2374">
        <v>3.6387559E-2</v>
      </c>
      <c r="E2374" t="s">
        <v>21157</v>
      </c>
      <c r="F2374" t="s">
        <v>21158</v>
      </c>
    </row>
    <row r="2375" spans="1:6">
      <c r="A2375" t="s">
        <v>2686</v>
      </c>
      <c r="B2375" t="s">
        <v>54</v>
      </c>
      <c r="C2375" t="s">
        <v>18</v>
      </c>
      <c r="D2375">
        <v>3.29907E-4</v>
      </c>
      <c r="E2375" t="s">
        <v>21157</v>
      </c>
      <c r="F2375" t="s">
        <v>21158</v>
      </c>
    </row>
    <row r="2376" spans="1:6">
      <c r="A2376" t="s">
        <v>9500</v>
      </c>
      <c r="B2376" t="s">
        <v>9501</v>
      </c>
      <c r="C2376" t="s">
        <v>18</v>
      </c>
      <c r="D2376" s="3">
        <v>2.6099999999999998E-10</v>
      </c>
      <c r="E2376" t="s">
        <v>21159</v>
      </c>
      <c r="F2376" t="s">
        <v>21158</v>
      </c>
    </row>
    <row r="2377" spans="1:6">
      <c r="A2377" t="s">
        <v>1158</v>
      </c>
      <c r="B2377" t="s">
        <v>1159</v>
      </c>
      <c r="C2377" t="s">
        <v>18</v>
      </c>
      <c r="D2377" s="3">
        <v>1.8099999999999999E-7</v>
      </c>
      <c r="E2377" t="s">
        <v>21159</v>
      </c>
      <c r="F2377" t="s">
        <v>21158</v>
      </c>
    </row>
    <row r="2378" spans="1:6">
      <c r="A2378" t="s">
        <v>11540</v>
      </c>
      <c r="B2378" t="s">
        <v>54</v>
      </c>
      <c r="C2378" t="s">
        <v>18</v>
      </c>
      <c r="D2378" s="3">
        <v>5.7299999999999999E-10</v>
      </c>
      <c r="E2378" t="s">
        <v>21159</v>
      </c>
      <c r="F2378" t="s">
        <v>21158</v>
      </c>
    </row>
    <row r="2379" spans="1:6">
      <c r="A2379" t="s">
        <v>11976</v>
      </c>
      <c r="B2379" t="s">
        <v>10923</v>
      </c>
      <c r="C2379" t="s">
        <v>18</v>
      </c>
      <c r="D2379" s="3">
        <v>2.44E-5</v>
      </c>
      <c r="E2379" t="s">
        <v>21159</v>
      </c>
      <c r="F2379" t="s">
        <v>21158</v>
      </c>
    </row>
    <row r="2380" spans="1:6">
      <c r="A2380" t="s">
        <v>10067</v>
      </c>
      <c r="B2380" t="s">
        <v>10068</v>
      </c>
      <c r="C2380" t="s">
        <v>18</v>
      </c>
      <c r="D2380" s="3">
        <v>1.5799999999999999E-6</v>
      </c>
      <c r="E2380" t="s">
        <v>21159</v>
      </c>
      <c r="F2380" t="s">
        <v>21158</v>
      </c>
    </row>
    <row r="2381" spans="1:6">
      <c r="A2381" t="s">
        <v>16705</v>
      </c>
      <c r="B2381" t="s">
        <v>16706</v>
      </c>
      <c r="C2381" t="s">
        <v>18</v>
      </c>
      <c r="D2381" s="3">
        <v>4.8999999999999998E-5</v>
      </c>
      <c r="E2381" t="s">
        <v>21159</v>
      </c>
      <c r="F2381" t="s">
        <v>21158</v>
      </c>
    </row>
    <row r="2382" spans="1:6">
      <c r="A2382" t="s">
        <v>16707</v>
      </c>
      <c r="B2382" t="s">
        <v>16708</v>
      </c>
      <c r="C2382" t="s">
        <v>18</v>
      </c>
      <c r="D2382">
        <v>7.9495950000000003E-3</v>
      </c>
      <c r="E2382" t="s">
        <v>21157</v>
      </c>
      <c r="F2382" t="s">
        <v>21158</v>
      </c>
    </row>
    <row r="2383" spans="1:6">
      <c r="A2383" t="s">
        <v>8582</v>
      </c>
      <c r="B2383" t="s">
        <v>8583</v>
      </c>
      <c r="C2383" t="s">
        <v>18</v>
      </c>
      <c r="D2383" s="3">
        <v>3.4100000000000002E-5</v>
      </c>
      <c r="E2383" t="s">
        <v>21157</v>
      </c>
      <c r="F2383" t="s">
        <v>21158</v>
      </c>
    </row>
    <row r="2384" spans="1:6">
      <c r="A2384" t="s">
        <v>10828</v>
      </c>
      <c r="B2384" t="s">
        <v>10829</v>
      </c>
      <c r="C2384" t="s">
        <v>18</v>
      </c>
      <c r="D2384" s="3">
        <v>9.2199999999999998E-6</v>
      </c>
      <c r="E2384" t="s">
        <v>21159</v>
      </c>
      <c r="F2384" t="s">
        <v>21158</v>
      </c>
    </row>
    <row r="2385" spans="1:6">
      <c r="A2385" t="s">
        <v>12572</v>
      </c>
      <c r="B2385" t="s">
        <v>12573</v>
      </c>
      <c r="C2385" t="s">
        <v>18</v>
      </c>
      <c r="D2385" s="3">
        <v>9.1899999999999996E-8</v>
      </c>
      <c r="E2385" t="s">
        <v>21159</v>
      </c>
      <c r="F2385" t="s">
        <v>21158</v>
      </c>
    </row>
    <row r="2386" spans="1:6">
      <c r="A2386" t="s">
        <v>16709</v>
      </c>
      <c r="B2386" t="s">
        <v>16710</v>
      </c>
      <c r="C2386" t="s">
        <v>18</v>
      </c>
      <c r="D2386">
        <v>8.73615E-4</v>
      </c>
      <c r="E2386" t="s">
        <v>21157</v>
      </c>
      <c r="F2386" t="s">
        <v>21158</v>
      </c>
    </row>
    <row r="2387" spans="1:6">
      <c r="A2387" t="s">
        <v>16711</v>
      </c>
      <c r="B2387" t="s">
        <v>16712</v>
      </c>
      <c r="C2387" t="s">
        <v>18</v>
      </c>
      <c r="D2387">
        <v>8.7089390000000006E-3</v>
      </c>
      <c r="E2387" t="s">
        <v>21157</v>
      </c>
      <c r="F2387" t="s">
        <v>21158</v>
      </c>
    </row>
    <row r="2388" spans="1:6">
      <c r="A2388" t="s">
        <v>16713</v>
      </c>
      <c r="B2388" t="s">
        <v>16714</v>
      </c>
      <c r="C2388" t="s">
        <v>18</v>
      </c>
      <c r="D2388">
        <v>4.8740399999999998E-4</v>
      </c>
      <c r="E2388" t="s">
        <v>21157</v>
      </c>
      <c r="F2388" t="s">
        <v>21158</v>
      </c>
    </row>
    <row r="2389" spans="1:6">
      <c r="A2389" t="s">
        <v>11536</v>
      </c>
      <c r="B2389" t="s">
        <v>54</v>
      </c>
      <c r="C2389" t="s">
        <v>18</v>
      </c>
      <c r="D2389" s="3">
        <v>3.4499999999999998E-7</v>
      </c>
      <c r="E2389" t="s">
        <v>21159</v>
      </c>
      <c r="F2389" t="s">
        <v>21158</v>
      </c>
    </row>
    <row r="2390" spans="1:6">
      <c r="A2390" t="s">
        <v>8403</v>
      </c>
      <c r="B2390" t="s">
        <v>4627</v>
      </c>
      <c r="C2390" t="s">
        <v>18</v>
      </c>
      <c r="D2390" s="3">
        <v>5.0999999999999999E-7</v>
      </c>
      <c r="E2390" t="s">
        <v>21159</v>
      </c>
      <c r="F2390" t="s">
        <v>21158</v>
      </c>
    </row>
    <row r="2391" spans="1:6">
      <c r="A2391" t="s">
        <v>5013</v>
      </c>
      <c r="B2391" t="s">
        <v>5014</v>
      </c>
      <c r="C2391" t="s">
        <v>18</v>
      </c>
      <c r="D2391">
        <v>1.853394E-3</v>
      </c>
      <c r="E2391" t="s">
        <v>21157</v>
      </c>
      <c r="F2391" t="s">
        <v>21158</v>
      </c>
    </row>
    <row r="2392" spans="1:6">
      <c r="A2392" t="s">
        <v>11109</v>
      </c>
      <c r="B2392" t="s">
        <v>7983</v>
      </c>
      <c r="C2392" t="s">
        <v>18</v>
      </c>
      <c r="D2392" s="3">
        <v>1.1700000000000001E-8</v>
      </c>
      <c r="E2392" t="s">
        <v>21159</v>
      </c>
      <c r="F2392" t="s">
        <v>21158</v>
      </c>
    </row>
    <row r="2393" spans="1:6">
      <c r="A2393" t="s">
        <v>16715</v>
      </c>
      <c r="B2393" t="s">
        <v>16716</v>
      </c>
      <c r="C2393" t="s">
        <v>18</v>
      </c>
      <c r="D2393">
        <v>1.5584073E-2</v>
      </c>
      <c r="E2393" t="s">
        <v>21157</v>
      </c>
      <c r="F2393" t="s">
        <v>21158</v>
      </c>
    </row>
    <row r="2394" spans="1:6">
      <c r="A2394" t="s">
        <v>16717</v>
      </c>
      <c r="B2394" t="s">
        <v>16718</v>
      </c>
      <c r="C2394" t="s">
        <v>18</v>
      </c>
      <c r="D2394">
        <v>1.1680349E-2</v>
      </c>
      <c r="E2394" t="s">
        <v>21157</v>
      </c>
      <c r="F2394" t="s">
        <v>21158</v>
      </c>
    </row>
    <row r="2395" spans="1:6">
      <c r="A2395" t="s">
        <v>4325</v>
      </c>
      <c r="B2395" t="s">
        <v>4326</v>
      </c>
      <c r="C2395" t="s">
        <v>18</v>
      </c>
      <c r="D2395">
        <v>3.857054E-3</v>
      </c>
      <c r="E2395" t="s">
        <v>21157</v>
      </c>
      <c r="F2395" t="s">
        <v>21158</v>
      </c>
    </row>
    <row r="2396" spans="1:6">
      <c r="A2396" t="s">
        <v>16719</v>
      </c>
      <c r="B2396" t="s">
        <v>10655</v>
      </c>
      <c r="C2396" t="s">
        <v>18</v>
      </c>
      <c r="D2396">
        <v>7.607969E-3</v>
      </c>
      <c r="E2396" t="s">
        <v>21157</v>
      </c>
      <c r="F2396" t="s">
        <v>21158</v>
      </c>
    </row>
    <row r="2397" spans="1:6">
      <c r="A2397" t="s">
        <v>8733</v>
      </c>
      <c r="B2397" t="s">
        <v>8734</v>
      </c>
      <c r="C2397" t="s">
        <v>18</v>
      </c>
      <c r="D2397" s="3">
        <v>1.6899999999999999E-7</v>
      </c>
      <c r="E2397" t="s">
        <v>21159</v>
      </c>
      <c r="F2397" t="s">
        <v>21158</v>
      </c>
    </row>
    <row r="2398" spans="1:6">
      <c r="A2398" t="s">
        <v>11399</v>
      </c>
      <c r="B2398" t="s">
        <v>11400</v>
      </c>
      <c r="C2398" t="s">
        <v>18</v>
      </c>
      <c r="D2398" s="3">
        <v>3.9200000000000002E-7</v>
      </c>
      <c r="E2398" t="s">
        <v>21159</v>
      </c>
      <c r="F2398" t="s">
        <v>21158</v>
      </c>
    </row>
    <row r="2399" spans="1:6">
      <c r="A2399" t="s">
        <v>7492</v>
      </c>
      <c r="B2399" t="s">
        <v>1827</v>
      </c>
      <c r="C2399" t="s">
        <v>18</v>
      </c>
      <c r="D2399">
        <v>4.9861899999999995E-4</v>
      </c>
      <c r="E2399" t="s">
        <v>21159</v>
      </c>
      <c r="F2399" t="s">
        <v>21158</v>
      </c>
    </row>
    <row r="2400" spans="1:6">
      <c r="A2400" t="s">
        <v>16720</v>
      </c>
      <c r="B2400" t="s">
        <v>16721</v>
      </c>
      <c r="C2400" t="s">
        <v>18</v>
      </c>
      <c r="D2400">
        <v>3.32665E-4</v>
      </c>
      <c r="E2400" t="s">
        <v>21157</v>
      </c>
      <c r="F2400" t="s">
        <v>21158</v>
      </c>
    </row>
    <row r="2401" spans="1:6">
      <c r="A2401" t="s">
        <v>899</v>
      </c>
      <c r="B2401" t="s">
        <v>900</v>
      </c>
      <c r="C2401" t="s">
        <v>18</v>
      </c>
      <c r="D2401">
        <v>8.8494099999999998E-4</v>
      </c>
      <c r="E2401" t="s">
        <v>21157</v>
      </c>
      <c r="F2401" t="s">
        <v>21158</v>
      </c>
    </row>
    <row r="2402" spans="1:6">
      <c r="A2402" t="s">
        <v>8503</v>
      </c>
      <c r="B2402" t="s">
        <v>8504</v>
      </c>
      <c r="C2402" t="s">
        <v>18</v>
      </c>
      <c r="D2402" s="3">
        <v>2.7700000000000002E-9</v>
      </c>
      <c r="E2402" t="s">
        <v>21159</v>
      </c>
      <c r="F2402" t="s">
        <v>21158</v>
      </c>
    </row>
    <row r="2403" spans="1:6">
      <c r="A2403" t="s">
        <v>223</v>
      </c>
      <c r="B2403" t="s">
        <v>224</v>
      </c>
      <c r="C2403" t="s">
        <v>18</v>
      </c>
      <c r="D2403">
        <v>3.2654834000000001E-2</v>
      </c>
      <c r="E2403" t="s">
        <v>21157</v>
      </c>
      <c r="F2403" t="s">
        <v>21158</v>
      </c>
    </row>
    <row r="2404" spans="1:6">
      <c r="A2404" t="s">
        <v>16722</v>
      </c>
      <c r="B2404" t="s">
        <v>16273</v>
      </c>
      <c r="C2404" t="s">
        <v>18</v>
      </c>
      <c r="D2404">
        <v>2.0739628999999999E-2</v>
      </c>
      <c r="E2404" t="s">
        <v>21157</v>
      </c>
      <c r="F2404" t="s">
        <v>21158</v>
      </c>
    </row>
    <row r="2405" spans="1:6">
      <c r="A2405" t="s">
        <v>16723</v>
      </c>
      <c r="B2405" t="s">
        <v>6257</v>
      </c>
      <c r="C2405" t="s">
        <v>18</v>
      </c>
      <c r="D2405">
        <v>4.6819035000000002E-2</v>
      </c>
      <c r="E2405" t="s">
        <v>21157</v>
      </c>
      <c r="F2405" t="s">
        <v>21158</v>
      </c>
    </row>
    <row r="2406" spans="1:6">
      <c r="A2406" t="s">
        <v>10834</v>
      </c>
      <c r="B2406" t="s">
        <v>8690</v>
      </c>
      <c r="C2406" t="s">
        <v>18</v>
      </c>
      <c r="D2406" s="3">
        <v>6.3199999999999996E-6</v>
      </c>
      <c r="E2406" t="s">
        <v>21159</v>
      </c>
      <c r="F2406" t="s">
        <v>21158</v>
      </c>
    </row>
    <row r="2407" spans="1:6">
      <c r="A2407" t="s">
        <v>13613</v>
      </c>
      <c r="B2407" t="s">
        <v>10967</v>
      </c>
      <c r="C2407" t="s">
        <v>18</v>
      </c>
      <c r="D2407" s="3">
        <v>2.1900000000000002E-6</v>
      </c>
      <c r="E2407" t="s">
        <v>21159</v>
      </c>
      <c r="F2407" t="s">
        <v>21158</v>
      </c>
    </row>
    <row r="2408" spans="1:6">
      <c r="A2408" t="s">
        <v>16724</v>
      </c>
      <c r="B2408" t="s">
        <v>12013</v>
      </c>
      <c r="C2408" t="s">
        <v>18</v>
      </c>
      <c r="D2408">
        <v>2.0682200000000001E-4</v>
      </c>
      <c r="E2408" t="s">
        <v>21157</v>
      </c>
      <c r="F2408" t="s">
        <v>21158</v>
      </c>
    </row>
    <row r="2409" spans="1:6">
      <c r="A2409" t="s">
        <v>11102</v>
      </c>
      <c r="B2409" t="s">
        <v>11103</v>
      </c>
      <c r="C2409" t="s">
        <v>18</v>
      </c>
      <c r="D2409" s="3">
        <v>1.08E-9</v>
      </c>
      <c r="E2409" t="s">
        <v>21159</v>
      </c>
      <c r="F2409" t="s">
        <v>21158</v>
      </c>
    </row>
    <row r="2410" spans="1:6">
      <c r="A2410" t="s">
        <v>8244</v>
      </c>
      <c r="B2410" t="s">
        <v>8245</v>
      </c>
      <c r="C2410" t="s">
        <v>18</v>
      </c>
      <c r="D2410" s="3">
        <v>2.9899999999999998E-5</v>
      </c>
      <c r="E2410" t="s">
        <v>21159</v>
      </c>
      <c r="F2410" t="s">
        <v>21158</v>
      </c>
    </row>
    <row r="2411" spans="1:6">
      <c r="A2411" t="s">
        <v>16725</v>
      </c>
      <c r="B2411" t="s">
        <v>16726</v>
      </c>
      <c r="C2411" t="s">
        <v>18</v>
      </c>
      <c r="D2411" s="3">
        <v>7.7599999999999996E-7</v>
      </c>
      <c r="E2411" t="s">
        <v>21159</v>
      </c>
      <c r="F2411" t="s">
        <v>21158</v>
      </c>
    </row>
    <row r="2412" spans="1:6">
      <c r="A2412" t="s">
        <v>16727</v>
      </c>
      <c r="B2412" t="s">
        <v>418</v>
      </c>
      <c r="C2412" t="s">
        <v>18</v>
      </c>
      <c r="D2412">
        <v>7.9391499999999996E-4</v>
      </c>
      <c r="E2412" t="s">
        <v>21157</v>
      </c>
      <c r="F2412" t="s">
        <v>21158</v>
      </c>
    </row>
    <row r="2413" spans="1:6">
      <c r="A2413" t="s">
        <v>16728</v>
      </c>
      <c r="B2413" t="s">
        <v>16729</v>
      </c>
      <c r="C2413" t="s">
        <v>18</v>
      </c>
      <c r="D2413">
        <v>2.0876559999999998E-3</v>
      </c>
      <c r="E2413" t="s">
        <v>21157</v>
      </c>
      <c r="F2413" t="s">
        <v>21158</v>
      </c>
    </row>
    <row r="2414" spans="1:6">
      <c r="A2414" t="s">
        <v>16730</v>
      </c>
      <c r="B2414" t="s">
        <v>16731</v>
      </c>
      <c r="C2414" t="s">
        <v>18</v>
      </c>
      <c r="D2414" s="3">
        <v>1.5800000000000001E-5</v>
      </c>
      <c r="E2414" t="s">
        <v>21159</v>
      </c>
      <c r="F2414" t="s">
        <v>21158</v>
      </c>
    </row>
    <row r="2415" spans="1:6">
      <c r="A2415" t="s">
        <v>10038</v>
      </c>
      <c r="B2415" t="s">
        <v>10039</v>
      </c>
      <c r="C2415" t="s">
        <v>18</v>
      </c>
      <c r="D2415" s="3">
        <v>3.8999999999999998E-8</v>
      </c>
      <c r="E2415" t="s">
        <v>21159</v>
      </c>
      <c r="F2415" t="s">
        <v>21158</v>
      </c>
    </row>
    <row r="2416" spans="1:6">
      <c r="A2416" t="s">
        <v>16732</v>
      </c>
      <c r="B2416" t="s">
        <v>16733</v>
      </c>
      <c r="C2416" t="s">
        <v>18</v>
      </c>
      <c r="D2416" s="3">
        <v>5.5999999999999997E-6</v>
      </c>
      <c r="E2416" t="s">
        <v>21159</v>
      </c>
      <c r="F2416" t="s">
        <v>21158</v>
      </c>
    </row>
    <row r="2417" spans="1:6">
      <c r="A2417" t="s">
        <v>16734</v>
      </c>
      <c r="B2417" t="s">
        <v>54</v>
      </c>
      <c r="C2417" t="s">
        <v>18</v>
      </c>
      <c r="D2417" s="3">
        <v>5.8999999999999996E-7</v>
      </c>
      <c r="E2417" t="s">
        <v>21159</v>
      </c>
      <c r="F2417" t="s">
        <v>21158</v>
      </c>
    </row>
    <row r="2418" spans="1:6">
      <c r="A2418" t="s">
        <v>8990</v>
      </c>
      <c r="B2418" t="s">
        <v>8991</v>
      </c>
      <c r="C2418" t="s">
        <v>18</v>
      </c>
      <c r="D2418" s="3">
        <v>3.92E-8</v>
      </c>
      <c r="E2418" t="s">
        <v>21159</v>
      </c>
      <c r="F2418" t="s">
        <v>21158</v>
      </c>
    </row>
    <row r="2419" spans="1:6">
      <c r="A2419" t="s">
        <v>10979</v>
      </c>
      <c r="B2419" t="s">
        <v>10980</v>
      </c>
      <c r="C2419" t="s">
        <v>18</v>
      </c>
      <c r="D2419" s="3">
        <v>2.7599999999999998E-7</v>
      </c>
      <c r="E2419" t="s">
        <v>21159</v>
      </c>
      <c r="F2419" t="s">
        <v>21158</v>
      </c>
    </row>
    <row r="2420" spans="1:6">
      <c r="A2420" t="s">
        <v>10816</v>
      </c>
      <c r="B2420" t="s">
        <v>10817</v>
      </c>
      <c r="C2420" t="s">
        <v>18</v>
      </c>
      <c r="D2420" s="3">
        <v>7.2499999999999998E-10</v>
      </c>
      <c r="E2420" t="s">
        <v>21159</v>
      </c>
      <c r="F2420" t="s">
        <v>21158</v>
      </c>
    </row>
    <row r="2421" spans="1:6">
      <c r="A2421" t="s">
        <v>10665</v>
      </c>
      <c r="B2421" t="s">
        <v>4705</v>
      </c>
      <c r="C2421" t="s">
        <v>18</v>
      </c>
      <c r="D2421" s="3">
        <v>2.5500000000000001E-6</v>
      </c>
      <c r="E2421" t="s">
        <v>21159</v>
      </c>
      <c r="F2421" t="s">
        <v>21158</v>
      </c>
    </row>
    <row r="2422" spans="1:6">
      <c r="A2422" t="s">
        <v>16735</v>
      </c>
      <c r="B2422" t="s">
        <v>16736</v>
      </c>
      <c r="C2422" t="s">
        <v>18</v>
      </c>
      <c r="D2422" s="3">
        <v>9.2099999999999995E-7</v>
      </c>
      <c r="E2422" t="s">
        <v>21159</v>
      </c>
      <c r="F2422" t="s">
        <v>21158</v>
      </c>
    </row>
    <row r="2423" spans="1:6">
      <c r="A2423" t="s">
        <v>10638</v>
      </c>
      <c r="B2423" t="s">
        <v>8586</v>
      </c>
      <c r="C2423" t="s">
        <v>18</v>
      </c>
      <c r="D2423" s="3">
        <v>7.8899999999999998E-9</v>
      </c>
      <c r="E2423" t="s">
        <v>21159</v>
      </c>
      <c r="F2423" t="s">
        <v>21158</v>
      </c>
    </row>
    <row r="2424" spans="1:6">
      <c r="A2424" t="s">
        <v>6469</v>
      </c>
      <c r="B2424" t="s">
        <v>6470</v>
      </c>
      <c r="C2424" t="s">
        <v>18</v>
      </c>
      <c r="D2424">
        <v>2.3484499999999999E-4</v>
      </c>
      <c r="E2424" t="s">
        <v>21159</v>
      </c>
      <c r="F2424" t="s">
        <v>21158</v>
      </c>
    </row>
    <row r="2425" spans="1:6">
      <c r="A2425" t="s">
        <v>7781</v>
      </c>
      <c r="B2425" t="s">
        <v>7750</v>
      </c>
      <c r="C2425" t="s">
        <v>18</v>
      </c>
      <c r="D2425">
        <v>2.7624600000000001E-4</v>
      </c>
      <c r="E2425" t="s">
        <v>21159</v>
      </c>
      <c r="F2425" t="s">
        <v>21158</v>
      </c>
    </row>
    <row r="2426" spans="1:6">
      <c r="A2426" t="s">
        <v>6700</v>
      </c>
      <c r="B2426" t="s">
        <v>6701</v>
      </c>
      <c r="C2426" t="s">
        <v>18</v>
      </c>
      <c r="D2426">
        <v>1.9497596999999998E-2</v>
      </c>
      <c r="E2426" t="s">
        <v>21157</v>
      </c>
      <c r="F2426" t="s">
        <v>21158</v>
      </c>
    </row>
    <row r="2427" spans="1:6">
      <c r="A2427" t="s">
        <v>9979</v>
      </c>
      <c r="B2427" t="s">
        <v>9980</v>
      </c>
      <c r="C2427" t="s">
        <v>18</v>
      </c>
      <c r="D2427" s="3">
        <v>8.6700000000000002E-7</v>
      </c>
      <c r="E2427" t="s">
        <v>21159</v>
      </c>
      <c r="F2427" t="s">
        <v>21158</v>
      </c>
    </row>
    <row r="2428" spans="1:6">
      <c r="A2428" t="s">
        <v>16737</v>
      </c>
      <c r="B2428" t="s">
        <v>16738</v>
      </c>
      <c r="C2428" t="s">
        <v>18</v>
      </c>
      <c r="D2428">
        <v>2.2295812000000002E-2</v>
      </c>
      <c r="E2428" t="s">
        <v>21157</v>
      </c>
      <c r="F2428" t="s">
        <v>21158</v>
      </c>
    </row>
    <row r="2429" spans="1:6">
      <c r="A2429" t="s">
        <v>16739</v>
      </c>
      <c r="B2429" t="s">
        <v>16740</v>
      </c>
      <c r="C2429" t="s">
        <v>18</v>
      </c>
      <c r="D2429">
        <v>7.3113402999999993E-2</v>
      </c>
      <c r="E2429" t="s">
        <v>21157</v>
      </c>
      <c r="F2429" t="s">
        <v>21158</v>
      </c>
    </row>
    <row r="2430" spans="1:6">
      <c r="A2430" t="s">
        <v>16741</v>
      </c>
      <c r="B2430" t="s">
        <v>16742</v>
      </c>
      <c r="C2430" t="s">
        <v>18</v>
      </c>
      <c r="D2430">
        <v>3.3709325999999998E-2</v>
      </c>
      <c r="E2430" t="s">
        <v>21157</v>
      </c>
      <c r="F2430" t="s">
        <v>21158</v>
      </c>
    </row>
    <row r="2431" spans="1:6">
      <c r="A2431" t="s">
        <v>16743</v>
      </c>
      <c r="B2431" t="s">
        <v>16744</v>
      </c>
      <c r="C2431" t="s">
        <v>18</v>
      </c>
      <c r="D2431" s="3">
        <v>1.0000000000000001E-5</v>
      </c>
      <c r="E2431" t="s">
        <v>21159</v>
      </c>
      <c r="F2431" t="s">
        <v>21158</v>
      </c>
    </row>
    <row r="2432" spans="1:6">
      <c r="A2432" t="s">
        <v>8033</v>
      </c>
      <c r="B2432" t="s">
        <v>5041</v>
      </c>
      <c r="C2432" t="s">
        <v>18</v>
      </c>
      <c r="D2432" s="3">
        <v>9.0899999999999994E-6</v>
      </c>
      <c r="E2432" t="s">
        <v>21159</v>
      </c>
      <c r="F2432" t="s">
        <v>21158</v>
      </c>
    </row>
    <row r="2433" spans="1:6">
      <c r="A2433" t="s">
        <v>9363</v>
      </c>
      <c r="B2433" t="s">
        <v>9364</v>
      </c>
      <c r="C2433" t="s">
        <v>18</v>
      </c>
      <c r="D2433" s="3">
        <v>8.2099999999999996E-10</v>
      </c>
      <c r="E2433" t="s">
        <v>21159</v>
      </c>
      <c r="F2433" t="s">
        <v>21158</v>
      </c>
    </row>
    <row r="2434" spans="1:6">
      <c r="A2434" t="s">
        <v>9396</v>
      </c>
      <c r="B2434" t="s">
        <v>54</v>
      </c>
      <c r="C2434" t="s">
        <v>18</v>
      </c>
      <c r="D2434" s="3">
        <v>3.6600000000000002E-5</v>
      </c>
      <c r="E2434" t="s">
        <v>21159</v>
      </c>
      <c r="F2434" t="s">
        <v>21158</v>
      </c>
    </row>
    <row r="2435" spans="1:6">
      <c r="A2435" t="s">
        <v>2090</v>
      </c>
      <c r="B2435" t="s">
        <v>2091</v>
      </c>
      <c r="C2435" t="s">
        <v>18</v>
      </c>
      <c r="D2435" s="3">
        <v>2.4400000000000001E-7</v>
      </c>
      <c r="E2435" t="s">
        <v>21159</v>
      </c>
      <c r="F2435" t="s">
        <v>21158</v>
      </c>
    </row>
    <row r="2436" spans="1:6">
      <c r="A2436" t="s">
        <v>16745</v>
      </c>
      <c r="B2436" t="s">
        <v>16746</v>
      </c>
      <c r="C2436" t="s">
        <v>18</v>
      </c>
      <c r="D2436">
        <v>0.47207932800000002</v>
      </c>
      <c r="E2436" t="s">
        <v>21157</v>
      </c>
      <c r="F2436" t="s">
        <v>21158</v>
      </c>
    </row>
    <row r="2437" spans="1:6">
      <c r="A2437" t="s">
        <v>16747</v>
      </c>
      <c r="B2437" t="s">
        <v>12622</v>
      </c>
      <c r="C2437" t="s">
        <v>18</v>
      </c>
      <c r="D2437">
        <v>1.7104758000000001E-2</v>
      </c>
      <c r="E2437" t="s">
        <v>21157</v>
      </c>
      <c r="F2437" t="s">
        <v>21158</v>
      </c>
    </row>
    <row r="2438" spans="1:6">
      <c r="A2438" t="s">
        <v>9950</v>
      </c>
      <c r="B2438" t="s">
        <v>9951</v>
      </c>
      <c r="C2438" t="s">
        <v>18</v>
      </c>
      <c r="D2438" s="3">
        <v>9.4400000000000004E-5</v>
      </c>
      <c r="E2438" t="s">
        <v>21159</v>
      </c>
      <c r="F2438" t="s">
        <v>21158</v>
      </c>
    </row>
    <row r="2439" spans="1:6">
      <c r="A2439" t="s">
        <v>16748</v>
      </c>
      <c r="B2439" t="s">
        <v>16749</v>
      </c>
      <c r="C2439" t="s">
        <v>18</v>
      </c>
      <c r="D2439">
        <v>1.1076931999999999E-2</v>
      </c>
      <c r="E2439" t="s">
        <v>21157</v>
      </c>
      <c r="F2439" t="s">
        <v>21158</v>
      </c>
    </row>
    <row r="2440" spans="1:6">
      <c r="A2440" t="s">
        <v>16750</v>
      </c>
      <c r="B2440" t="s">
        <v>16751</v>
      </c>
      <c r="C2440" t="s">
        <v>18</v>
      </c>
      <c r="D2440">
        <v>1.7472060000000001E-3</v>
      </c>
      <c r="E2440" t="s">
        <v>21157</v>
      </c>
      <c r="F2440" t="s">
        <v>21158</v>
      </c>
    </row>
    <row r="2441" spans="1:6">
      <c r="A2441" t="s">
        <v>16752</v>
      </c>
      <c r="B2441" t="s">
        <v>16753</v>
      </c>
      <c r="C2441" t="s">
        <v>18</v>
      </c>
      <c r="D2441">
        <v>8.300211E-3</v>
      </c>
      <c r="E2441" t="s">
        <v>21157</v>
      </c>
      <c r="F2441" t="s">
        <v>21158</v>
      </c>
    </row>
    <row r="2442" spans="1:6">
      <c r="A2442" t="s">
        <v>10242</v>
      </c>
      <c r="B2442" t="s">
        <v>10243</v>
      </c>
      <c r="C2442" t="s">
        <v>18</v>
      </c>
      <c r="D2442" s="3">
        <v>6.3500000000000002E-6</v>
      </c>
      <c r="E2442" t="s">
        <v>21159</v>
      </c>
      <c r="F2442" t="s">
        <v>21158</v>
      </c>
    </row>
    <row r="2443" spans="1:6">
      <c r="A2443" t="s">
        <v>11362</v>
      </c>
      <c r="B2443" t="s">
        <v>11363</v>
      </c>
      <c r="C2443" t="s">
        <v>18</v>
      </c>
      <c r="D2443" s="3">
        <v>2.6599999999999999E-9</v>
      </c>
      <c r="E2443" t="s">
        <v>21159</v>
      </c>
      <c r="F2443" t="s">
        <v>21158</v>
      </c>
    </row>
    <row r="2444" spans="1:6">
      <c r="A2444" t="s">
        <v>8714</v>
      </c>
      <c r="B2444" t="s">
        <v>8715</v>
      </c>
      <c r="C2444" t="s">
        <v>18</v>
      </c>
      <c r="D2444">
        <v>1.76627E-4</v>
      </c>
      <c r="E2444" t="s">
        <v>21159</v>
      </c>
      <c r="F2444" t="s">
        <v>21158</v>
      </c>
    </row>
    <row r="2445" spans="1:6">
      <c r="A2445" t="s">
        <v>8620</v>
      </c>
      <c r="B2445" t="s">
        <v>788</v>
      </c>
      <c r="C2445" t="s">
        <v>18</v>
      </c>
      <c r="D2445" s="3">
        <v>1.7099999999999999E-5</v>
      </c>
      <c r="E2445" t="s">
        <v>21159</v>
      </c>
      <c r="F2445" t="s">
        <v>21158</v>
      </c>
    </row>
    <row r="2446" spans="1:6">
      <c r="A2446" t="s">
        <v>10947</v>
      </c>
      <c r="B2446" t="s">
        <v>10948</v>
      </c>
      <c r="C2446" t="s">
        <v>18</v>
      </c>
      <c r="D2446" s="3">
        <v>2.5299999999999999E-6</v>
      </c>
      <c r="E2446" t="s">
        <v>21159</v>
      </c>
      <c r="F2446" t="s">
        <v>21161</v>
      </c>
    </row>
    <row r="2447" spans="1:6">
      <c r="A2447" t="s">
        <v>16754</v>
      </c>
      <c r="B2447" t="s">
        <v>16755</v>
      </c>
      <c r="C2447" t="s">
        <v>18</v>
      </c>
      <c r="D2447">
        <v>1.2663E-4</v>
      </c>
      <c r="E2447" t="s">
        <v>21159</v>
      </c>
      <c r="F2447" t="s">
        <v>21158</v>
      </c>
    </row>
    <row r="2448" spans="1:6">
      <c r="A2448" t="s">
        <v>8460</v>
      </c>
      <c r="B2448" t="s">
        <v>8461</v>
      </c>
      <c r="C2448" t="s">
        <v>18</v>
      </c>
      <c r="D2448" s="3">
        <v>7.0699999999999997E-5</v>
      </c>
      <c r="E2448" t="s">
        <v>21159</v>
      </c>
      <c r="F2448" t="s">
        <v>21158</v>
      </c>
    </row>
    <row r="2449" spans="1:6">
      <c r="A2449" t="s">
        <v>828</v>
      </c>
      <c r="B2449" t="s">
        <v>829</v>
      </c>
      <c r="C2449" t="s">
        <v>18</v>
      </c>
      <c r="D2449">
        <v>1.696148E-3</v>
      </c>
      <c r="E2449" t="s">
        <v>21157</v>
      </c>
      <c r="F2449" t="s">
        <v>21158</v>
      </c>
    </row>
    <row r="2450" spans="1:6">
      <c r="A2450" t="s">
        <v>12560</v>
      </c>
      <c r="B2450" t="s">
        <v>54</v>
      </c>
      <c r="C2450" t="s">
        <v>18</v>
      </c>
      <c r="D2450">
        <v>2.4901900000000001E-4</v>
      </c>
      <c r="E2450" t="s">
        <v>21157</v>
      </c>
      <c r="F2450" t="s">
        <v>21158</v>
      </c>
    </row>
    <row r="2451" spans="1:6">
      <c r="A2451" t="s">
        <v>16756</v>
      </c>
      <c r="B2451" t="s">
        <v>4243</v>
      </c>
      <c r="C2451" t="s">
        <v>18</v>
      </c>
      <c r="D2451" s="3">
        <v>1.7999999999999999E-8</v>
      </c>
      <c r="E2451" t="s">
        <v>21159</v>
      </c>
      <c r="F2451" t="s">
        <v>21158</v>
      </c>
    </row>
    <row r="2452" spans="1:6">
      <c r="A2452" t="s">
        <v>9610</v>
      </c>
      <c r="B2452" t="s">
        <v>9611</v>
      </c>
      <c r="C2452" t="s">
        <v>18</v>
      </c>
      <c r="D2452" s="3">
        <v>1.2300000000000001E-9</v>
      </c>
      <c r="E2452" t="s">
        <v>21159</v>
      </c>
      <c r="F2452" t="s">
        <v>21158</v>
      </c>
    </row>
    <row r="2453" spans="1:6">
      <c r="A2453" t="s">
        <v>16757</v>
      </c>
      <c r="B2453" t="s">
        <v>16758</v>
      </c>
      <c r="C2453" t="s">
        <v>18</v>
      </c>
      <c r="D2453">
        <v>2.2917279999999998E-3</v>
      </c>
      <c r="E2453" t="s">
        <v>21157</v>
      </c>
      <c r="F2453" t="s">
        <v>21158</v>
      </c>
    </row>
    <row r="2454" spans="1:6">
      <c r="A2454" t="s">
        <v>16759</v>
      </c>
      <c r="B2454" t="s">
        <v>16760</v>
      </c>
      <c r="C2454" t="s">
        <v>18</v>
      </c>
      <c r="D2454">
        <v>0.13882345900000001</v>
      </c>
      <c r="E2454" t="s">
        <v>21157</v>
      </c>
      <c r="F2454" t="s">
        <v>21158</v>
      </c>
    </row>
    <row r="2455" spans="1:6">
      <c r="A2455" t="s">
        <v>16761</v>
      </c>
      <c r="B2455" t="s">
        <v>16762</v>
      </c>
      <c r="C2455" t="s">
        <v>18</v>
      </c>
      <c r="D2455">
        <v>2.031883E-3</v>
      </c>
      <c r="E2455" t="s">
        <v>21157</v>
      </c>
      <c r="F2455" t="s">
        <v>21158</v>
      </c>
    </row>
    <row r="2456" spans="1:6">
      <c r="A2456" t="s">
        <v>8510</v>
      </c>
      <c r="B2456" t="s">
        <v>8511</v>
      </c>
      <c r="C2456" t="s">
        <v>18</v>
      </c>
      <c r="D2456" s="3">
        <v>4.7999999999999998E-6</v>
      </c>
      <c r="E2456" t="s">
        <v>21159</v>
      </c>
      <c r="F2456" t="s">
        <v>21158</v>
      </c>
    </row>
    <row r="2457" spans="1:6">
      <c r="A2457" t="s">
        <v>5553</v>
      </c>
      <c r="B2457" t="s">
        <v>5554</v>
      </c>
      <c r="C2457" t="s">
        <v>18</v>
      </c>
      <c r="D2457">
        <v>7.3531599999999996E-4</v>
      </c>
      <c r="E2457" t="s">
        <v>21157</v>
      </c>
      <c r="F2457" t="s">
        <v>21158</v>
      </c>
    </row>
    <row r="2458" spans="1:6">
      <c r="A2458" t="s">
        <v>16763</v>
      </c>
      <c r="B2458" t="s">
        <v>16150</v>
      </c>
      <c r="C2458" t="s">
        <v>18</v>
      </c>
      <c r="D2458">
        <v>1.059943E-3</v>
      </c>
      <c r="E2458" t="s">
        <v>21157</v>
      </c>
      <c r="F2458" t="s">
        <v>21158</v>
      </c>
    </row>
    <row r="2459" spans="1:6">
      <c r="A2459" t="s">
        <v>2341</v>
      </c>
      <c r="B2459" t="s">
        <v>54</v>
      </c>
      <c r="C2459" t="s">
        <v>18</v>
      </c>
      <c r="D2459">
        <v>8.1921751000000001E-2</v>
      </c>
      <c r="E2459" t="s">
        <v>21157</v>
      </c>
      <c r="F2459" t="s">
        <v>21158</v>
      </c>
    </row>
    <row r="2460" spans="1:6">
      <c r="A2460" t="s">
        <v>16764</v>
      </c>
      <c r="B2460" t="s">
        <v>2262</v>
      </c>
      <c r="C2460" t="s">
        <v>18</v>
      </c>
      <c r="D2460">
        <v>5.1213175999999999E-2</v>
      </c>
      <c r="E2460" t="s">
        <v>21157</v>
      </c>
      <c r="F2460" t="s">
        <v>21158</v>
      </c>
    </row>
    <row r="2461" spans="1:6">
      <c r="A2461" t="s">
        <v>8996</v>
      </c>
      <c r="B2461" t="s">
        <v>8509</v>
      </c>
      <c r="C2461" t="s">
        <v>18</v>
      </c>
      <c r="D2461" s="3">
        <v>1.13E-8</v>
      </c>
      <c r="E2461" t="s">
        <v>21159</v>
      </c>
      <c r="F2461" t="s">
        <v>21158</v>
      </c>
    </row>
    <row r="2462" spans="1:6">
      <c r="A2462" t="s">
        <v>9002</v>
      </c>
      <c r="B2462" t="s">
        <v>54</v>
      </c>
      <c r="C2462" t="s">
        <v>18</v>
      </c>
      <c r="D2462" s="3">
        <v>2.03E-6</v>
      </c>
      <c r="E2462" t="s">
        <v>21159</v>
      </c>
      <c r="F2462" t="s">
        <v>21158</v>
      </c>
    </row>
    <row r="2463" spans="1:6">
      <c r="A2463" t="s">
        <v>1650</v>
      </c>
      <c r="B2463" t="s">
        <v>1651</v>
      </c>
      <c r="C2463" t="s">
        <v>18</v>
      </c>
      <c r="D2463" s="3">
        <v>6.2600000000000004E-5</v>
      </c>
      <c r="E2463" t="s">
        <v>21159</v>
      </c>
      <c r="F2463" t="s">
        <v>21158</v>
      </c>
    </row>
    <row r="2464" spans="1:6">
      <c r="A2464" t="s">
        <v>16765</v>
      </c>
      <c r="B2464" t="s">
        <v>6272</v>
      </c>
      <c r="C2464" t="s">
        <v>18</v>
      </c>
      <c r="D2464">
        <v>5.7357290000000002E-3</v>
      </c>
      <c r="E2464" t="s">
        <v>21157</v>
      </c>
      <c r="F2464" t="s">
        <v>21158</v>
      </c>
    </row>
    <row r="2465" spans="1:6">
      <c r="A2465" t="s">
        <v>4096</v>
      </c>
      <c r="B2465" t="s">
        <v>4097</v>
      </c>
      <c r="C2465" t="s">
        <v>18</v>
      </c>
      <c r="D2465">
        <v>4.5991241000000002E-2</v>
      </c>
      <c r="E2465" t="s">
        <v>21159</v>
      </c>
      <c r="F2465" t="s">
        <v>21158</v>
      </c>
    </row>
    <row r="2466" spans="1:6">
      <c r="A2466" t="s">
        <v>441</v>
      </c>
      <c r="B2466" t="s">
        <v>442</v>
      </c>
      <c r="C2466" t="s">
        <v>18</v>
      </c>
      <c r="D2466">
        <v>2.158208E-3</v>
      </c>
      <c r="E2466" t="s">
        <v>21157</v>
      </c>
      <c r="F2466" t="s">
        <v>21158</v>
      </c>
    </row>
    <row r="2467" spans="1:6">
      <c r="A2467" t="s">
        <v>11342</v>
      </c>
      <c r="B2467" t="s">
        <v>9017</v>
      </c>
      <c r="C2467" t="s">
        <v>18</v>
      </c>
      <c r="D2467" s="3">
        <v>8.6099999999999997E-8</v>
      </c>
      <c r="E2467" t="s">
        <v>21159</v>
      </c>
      <c r="F2467" t="s">
        <v>21158</v>
      </c>
    </row>
    <row r="2468" spans="1:6">
      <c r="A2468" t="s">
        <v>16766</v>
      </c>
      <c r="B2468" t="s">
        <v>16767</v>
      </c>
      <c r="C2468" t="s">
        <v>18</v>
      </c>
      <c r="D2468">
        <v>1.8603833E-2</v>
      </c>
      <c r="E2468" t="s">
        <v>21157</v>
      </c>
      <c r="F2468" t="s">
        <v>21158</v>
      </c>
    </row>
    <row r="2469" spans="1:6">
      <c r="A2469" t="s">
        <v>16768</v>
      </c>
      <c r="B2469" t="s">
        <v>10722</v>
      </c>
      <c r="C2469" t="s">
        <v>18</v>
      </c>
      <c r="D2469" s="3">
        <v>8.1400000000000004E-9</v>
      </c>
      <c r="E2469" t="s">
        <v>21159</v>
      </c>
      <c r="F2469" t="s">
        <v>21158</v>
      </c>
    </row>
    <row r="2470" spans="1:6">
      <c r="A2470" t="s">
        <v>11493</v>
      </c>
      <c r="B2470" t="s">
        <v>11494</v>
      </c>
      <c r="C2470" t="s">
        <v>18</v>
      </c>
      <c r="D2470" s="3">
        <v>6.6700000000000003E-7</v>
      </c>
      <c r="E2470" t="s">
        <v>21159</v>
      </c>
      <c r="F2470" t="s">
        <v>21158</v>
      </c>
    </row>
    <row r="2471" spans="1:6">
      <c r="A2471" t="s">
        <v>10902</v>
      </c>
      <c r="B2471" t="s">
        <v>10903</v>
      </c>
      <c r="C2471" t="s">
        <v>18</v>
      </c>
      <c r="D2471" s="3">
        <v>8.0699999999999996E-7</v>
      </c>
      <c r="E2471" t="s">
        <v>21159</v>
      </c>
      <c r="F2471" t="s">
        <v>21158</v>
      </c>
    </row>
    <row r="2472" spans="1:6">
      <c r="A2472" t="s">
        <v>12325</v>
      </c>
      <c r="B2472" t="s">
        <v>12326</v>
      </c>
      <c r="C2472" t="s">
        <v>18</v>
      </c>
      <c r="D2472" s="3">
        <v>3.27E-7</v>
      </c>
      <c r="E2472" t="s">
        <v>21159</v>
      </c>
      <c r="F2472" t="s">
        <v>21158</v>
      </c>
    </row>
    <row r="2473" spans="1:6">
      <c r="A2473" t="s">
        <v>8862</v>
      </c>
      <c r="B2473" t="s">
        <v>2464</v>
      </c>
      <c r="C2473" t="s">
        <v>18</v>
      </c>
      <c r="D2473" s="3">
        <v>6.3100000000000003E-8</v>
      </c>
      <c r="E2473" t="s">
        <v>21159</v>
      </c>
      <c r="F2473" t="s">
        <v>21158</v>
      </c>
    </row>
    <row r="2474" spans="1:6">
      <c r="A2474" t="s">
        <v>394</v>
      </c>
      <c r="B2474" t="s">
        <v>395</v>
      </c>
      <c r="C2474" t="s">
        <v>18</v>
      </c>
      <c r="D2474">
        <v>3.9071700000000001E-4</v>
      </c>
      <c r="E2474" t="s">
        <v>21157</v>
      </c>
      <c r="F2474" t="s">
        <v>21158</v>
      </c>
    </row>
    <row r="2475" spans="1:6">
      <c r="A2475" t="s">
        <v>16769</v>
      </c>
      <c r="B2475" t="s">
        <v>16770</v>
      </c>
      <c r="C2475" t="s">
        <v>18</v>
      </c>
      <c r="D2475">
        <v>2.884405E-3</v>
      </c>
      <c r="E2475" t="s">
        <v>21157</v>
      </c>
      <c r="F2475" t="s">
        <v>21158</v>
      </c>
    </row>
    <row r="2476" spans="1:6">
      <c r="A2476" t="s">
        <v>1935</v>
      </c>
      <c r="B2476" t="s">
        <v>1936</v>
      </c>
      <c r="C2476" t="s">
        <v>18</v>
      </c>
      <c r="D2476">
        <v>3.4074909999999999E-3</v>
      </c>
      <c r="E2476" t="s">
        <v>21157</v>
      </c>
      <c r="F2476" t="s">
        <v>21158</v>
      </c>
    </row>
    <row r="2477" spans="1:6">
      <c r="A2477" t="s">
        <v>11627</v>
      </c>
      <c r="B2477" t="s">
        <v>11628</v>
      </c>
      <c r="C2477" t="s">
        <v>18</v>
      </c>
      <c r="D2477" s="3">
        <v>2.0099999999999999E-9</v>
      </c>
      <c r="E2477" t="s">
        <v>21159</v>
      </c>
      <c r="F2477" t="s">
        <v>21158</v>
      </c>
    </row>
    <row r="2478" spans="1:6">
      <c r="A2478" t="s">
        <v>16771</v>
      </c>
      <c r="B2478" t="s">
        <v>16772</v>
      </c>
      <c r="C2478" t="s">
        <v>18</v>
      </c>
      <c r="D2478" s="3">
        <v>6.1699999999999998E-7</v>
      </c>
      <c r="E2478" t="s">
        <v>21159</v>
      </c>
      <c r="F2478" t="s">
        <v>21158</v>
      </c>
    </row>
    <row r="2479" spans="1:6">
      <c r="A2479" t="s">
        <v>16773</v>
      </c>
      <c r="B2479" t="s">
        <v>16774</v>
      </c>
      <c r="C2479" t="s">
        <v>18</v>
      </c>
      <c r="D2479" s="3">
        <v>3.01E-6</v>
      </c>
      <c r="E2479" t="s">
        <v>21159</v>
      </c>
      <c r="F2479" t="s">
        <v>21158</v>
      </c>
    </row>
    <row r="2480" spans="1:6">
      <c r="A2480" t="s">
        <v>5410</v>
      </c>
      <c r="B2480" t="s">
        <v>5411</v>
      </c>
      <c r="C2480" t="s">
        <v>18</v>
      </c>
      <c r="D2480">
        <v>5.6754400000000001E-4</v>
      </c>
      <c r="E2480" t="s">
        <v>21157</v>
      </c>
      <c r="F2480" t="s">
        <v>21158</v>
      </c>
    </row>
    <row r="2481" spans="1:6">
      <c r="A2481" t="s">
        <v>16775</v>
      </c>
      <c r="B2481" t="s">
        <v>16776</v>
      </c>
      <c r="C2481" t="s">
        <v>18</v>
      </c>
      <c r="D2481" s="3">
        <v>6.8899999999999999E-7</v>
      </c>
      <c r="E2481" t="s">
        <v>21159</v>
      </c>
      <c r="F2481" t="s">
        <v>21158</v>
      </c>
    </row>
    <row r="2482" spans="1:6">
      <c r="A2482" t="s">
        <v>9667</v>
      </c>
      <c r="B2482" t="s">
        <v>9668</v>
      </c>
      <c r="C2482" t="s">
        <v>18</v>
      </c>
      <c r="D2482" s="3">
        <v>4.0799999999999997E-11</v>
      </c>
      <c r="E2482" t="s">
        <v>21159</v>
      </c>
      <c r="F2482" t="s">
        <v>21158</v>
      </c>
    </row>
    <row r="2483" spans="1:6">
      <c r="A2483" t="s">
        <v>7250</v>
      </c>
      <c r="B2483" t="s">
        <v>7251</v>
      </c>
      <c r="C2483" t="s">
        <v>18</v>
      </c>
      <c r="D2483">
        <v>4.2412719999999999E-3</v>
      </c>
      <c r="E2483" t="s">
        <v>21157</v>
      </c>
      <c r="F2483" t="s">
        <v>21158</v>
      </c>
    </row>
    <row r="2484" spans="1:6">
      <c r="A2484" t="s">
        <v>10003</v>
      </c>
      <c r="B2484" t="s">
        <v>133</v>
      </c>
      <c r="C2484" t="s">
        <v>18</v>
      </c>
      <c r="D2484" s="3">
        <v>9.2199999999999992E-9</v>
      </c>
      <c r="E2484" t="s">
        <v>21159</v>
      </c>
      <c r="F2484" t="s">
        <v>21158</v>
      </c>
    </row>
    <row r="2485" spans="1:6">
      <c r="A2485" t="s">
        <v>11241</v>
      </c>
      <c r="B2485" t="s">
        <v>9994</v>
      </c>
      <c r="C2485" t="s">
        <v>18</v>
      </c>
      <c r="D2485" s="3">
        <v>1.6400000000000001E-7</v>
      </c>
      <c r="E2485" t="s">
        <v>21159</v>
      </c>
      <c r="F2485" t="s">
        <v>21158</v>
      </c>
    </row>
    <row r="2486" spans="1:6">
      <c r="A2486" t="s">
        <v>590</v>
      </c>
      <c r="B2486" t="s">
        <v>591</v>
      </c>
      <c r="C2486" t="s">
        <v>18</v>
      </c>
      <c r="D2486" s="3">
        <v>4.1999999999999996E-6</v>
      </c>
      <c r="E2486" t="s">
        <v>21159</v>
      </c>
      <c r="F2486" t="s">
        <v>21158</v>
      </c>
    </row>
    <row r="2487" spans="1:6">
      <c r="A2487" t="s">
        <v>16777</v>
      </c>
      <c r="B2487" t="s">
        <v>853</v>
      </c>
      <c r="C2487" t="s">
        <v>18</v>
      </c>
      <c r="D2487">
        <v>3.9746999999999997E-4</v>
      </c>
      <c r="E2487" t="s">
        <v>21157</v>
      </c>
      <c r="F2487" t="s">
        <v>21158</v>
      </c>
    </row>
    <row r="2488" spans="1:6">
      <c r="A2488" t="s">
        <v>12629</v>
      </c>
      <c r="B2488" t="s">
        <v>12630</v>
      </c>
      <c r="C2488" t="s">
        <v>18</v>
      </c>
      <c r="D2488" s="3">
        <v>4.5200000000000002E-7</v>
      </c>
      <c r="E2488" t="s">
        <v>21159</v>
      </c>
      <c r="F2488" t="s">
        <v>21158</v>
      </c>
    </row>
    <row r="2489" spans="1:6">
      <c r="A2489" t="s">
        <v>7416</v>
      </c>
      <c r="B2489" t="s">
        <v>6202</v>
      </c>
      <c r="C2489" t="s">
        <v>18</v>
      </c>
      <c r="D2489" s="3">
        <v>8.0799999999999999E-5</v>
      </c>
      <c r="E2489" t="s">
        <v>21159</v>
      </c>
      <c r="F2489" t="s">
        <v>21158</v>
      </c>
    </row>
    <row r="2490" spans="1:6">
      <c r="A2490" t="s">
        <v>9115</v>
      </c>
      <c r="B2490" t="s">
        <v>9116</v>
      </c>
      <c r="C2490" t="s">
        <v>18</v>
      </c>
      <c r="D2490" s="3">
        <v>5.9800000000000006E-8</v>
      </c>
      <c r="E2490" t="s">
        <v>21159</v>
      </c>
      <c r="F2490" t="s">
        <v>21158</v>
      </c>
    </row>
    <row r="2491" spans="1:6">
      <c r="A2491" t="s">
        <v>10163</v>
      </c>
      <c r="B2491" t="s">
        <v>10164</v>
      </c>
      <c r="C2491" t="s">
        <v>18</v>
      </c>
      <c r="D2491" s="3">
        <v>1.3600000000000001E-9</v>
      </c>
      <c r="E2491" t="s">
        <v>21159</v>
      </c>
      <c r="F2491" t="s">
        <v>21158</v>
      </c>
    </row>
    <row r="2492" spans="1:6">
      <c r="A2492" t="s">
        <v>16778</v>
      </c>
      <c r="B2492" t="s">
        <v>16446</v>
      </c>
      <c r="C2492" t="s">
        <v>18</v>
      </c>
      <c r="D2492">
        <v>3.8708830999999999E-2</v>
      </c>
      <c r="E2492" t="s">
        <v>21157</v>
      </c>
      <c r="F2492" t="s">
        <v>21158</v>
      </c>
    </row>
    <row r="2493" spans="1:6">
      <c r="A2493" t="s">
        <v>5026</v>
      </c>
      <c r="B2493" t="s">
        <v>5027</v>
      </c>
      <c r="C2493" t="s">
        <v>18</v>
      </c>
      <c r="D2493">
        <v>1.8542299999999999E-4</v>
      </c>
      <c r="E2493" t="s">
        <v>21159</v>
      </c>
      <c r="F2493" t="s">
        <v>21158</v>
      </c>
    </row>
    <row r="2494" spans="1:6">
      <c r="A2494" t="s">
        <v>16779</v>
      </c>
      <c r="B2494" t="s">
        <v>16780</v>
      </c>
      <c r="C2494" t="s">
        <v>18</v>
      </c>
      <c r="D2494">
        <v>1.8736076000000001E-2</v>
      </c>
      <c r="E2494" t="s">
        <v>21157</v>
      </c>
      <c r="F2494" t="s">
        <v>21158</v>
      </c>
    </row>
    <row r="2495" spans="1:6">
      <c r="A2495" t="s">
        <v>11035</v>
      </c>
      <c r="B2495" t="s">
        <v>788</v>
      </c>
      <c r="C2495" t="s">
        <v>18</v>
      </c>
      <c r="D2495" s="3">
        <v>1.5699999999999999E-5</v>
      </c>
      <c r="E2495" t="s">
        <v>21159</v>
      </c>
      <c r="F2495" t="s">
        <v>21158</v>
      </c>
    </row>
    <row r="2496" spans="1:6">
      <c r="A2496" t="s">
        <v>16781</v>
      </c>
      <c r="B2496" t="s">
        <v>788</v>
      </c>
      <c r="C2496" t="s">
        <v>18</v>
      </c>
      <c r="D2496" s="3">
        <v>4.6699999999999997E-5</v>
      </c>
      <c r="E2496" t="s">
        <v>21159</v>
      </c>
      <c r="F2496" t="s">
        <v>21158</v>
      </c>
    </row>
    <row r="2497" spans="1:6">
      <c r="A2497" t="s">
        <v>9444</v>
      </c>
      <c r="B2497" t="s">
        <v>9445</v>
      </c>
      <c r="C2497" t="s">
        <v>18</v>
      </c>
      <c r="D2497" s="3">
        <v>4.3900000000000003E-6</v>
      </c>
      <c r="E2497" t="s">
        <v>21159</v>
      </c>
      <c r="F2497" t="s">
        <v>21158</v>
      </c>
    </row>
    <row r="2498" spans="1:6">
      <c r="A2498" t="s">
        <v>9539</v>
      </c>
      <c r="B2498" t="s">
        <v>9540</v>
      </c>
      <c r="C2498" t="s">
        <v>18</v>
      </c>
      <c r="D2498">
        <v>3.21995E-4</v>
      </c>
      <c r="E2498" t="s">
        <v>21159</v>
      </c>
      <c r="F2498" t="s">
        <v>21161</v>
      </c>
    </row>
    <row r="2499" spans="1:6">
      <c r="A2499" t="s">
        <v>4444</v>
      </c>
      <c r="B2499" t="s">
        <v>4445</v>
      </c>
      <c r="C2499" t="s">
        <v>18</v>
      </c>
      <c r="D2499" s="3">
        <v>4.6699999999999999E-7</v>
      </c>
      <c r="E2499" t="s">
        <v>21159</v>
      </c>
      <c r="F2499" t="s">
        <v>21158</v>
      </c>
    </row>
    <row r="2500" spans="1:6">
      <c r="A2500" t="s">
        <v>705</v>
      </c>
      <c r="B2500" t="s">
        <v>706</v>
      </c>
      <c r="C2500" t="s">
        <v>18</v>
      </c>
      <c r="D2500">
        <v>2.27822E-4</v>
      </c>
      <c r="E2500" t="s">
        <v>21159</v>
      </c>
      <c r="F2500" t="s">
        <v>21158</v>
      </c>
    </row>
    <row r="2501" spans="1:6">
      <c r="A2501" t="s">
        <v>2201</v>
      </c>
      <c r="B2501" t="s">
        <v>482</v>
      </c>
      <c r="C2501" t="s">
        <v>18</v>
      </c>
      <c r="D2501">
        <v>1.9817235999999998E-2</v>
      </c>
      <c r="E2501" t="s">
        <v>21157</v>
      </c>
      <c r="F2501" t="s">
        <v>21158</v>
      </c>
    </row>
    <row r="2502" spans="1:6">
      <c r="A2502" t="s">
        <v>10913</v>
      </c>
      <c r="B2502" t="s">
        <v>10914</v>
      </c>
      <c r="C2502" t="s">
        <v>18</v>
      </c>
      <c r="D2502" s="3">
        <v>2.6800000000000002E-6</v>
      </c>
      <c r="E2502" t="s">
        <v>21159</v>
      </c>
      <c r="F2502" t="s">
        <v>21158</v>
      </c>
    </row>
    <row r="2503" spans="1:6">
      <c r="A2503" t="s">
        <v>11086</v>
      </c>
      <c r="B2503" t="s">
        <v>5619</v>
      </c>
      <c r="C2503" t="s">
        <v>18</v>
      </c>
      <c r="D2503" s="3">
        <v>6.6200000000000001E-6</v>
      </c>
      <c r="E2503" t="s">
        <v>21157</v>
      </c>
      <c r="F2503" t="s">
        <v>21158</v>
      </c>
    </row>
    <row r="2504" spans="1:6">
      <c r="A2504" t="s">
        <v>16782</v>
      </c>
      <c r="B2504" t="s">
        <v>16783</v>
      </c>
      <c r="C2504" t="s">
        <v>18</v>
      </c>
      <c r="D2504">
        <v>1.908489E-3</v>
      </c>
      <c r="E2504" t="s">
        <v>21157</v>
      </c>
      <c r="F2504" t="s">
        <v>21158</v>
      </c>
    </row>
    <row r="2505" spans="1:6">
      <c r="A2505" t="s">
        <v>8826</v>
      </c>
      <c r="B2505" t="s">
        <v>8827</v>
      </c>
      <c r="C2505" t="s">
        <v>18</v>
      </c>
      <c r="D2505" s="3">
        <v>3.58E-6</v>
      </c>
      <c r="E2505" t="s">
        <v>21159</v>
      </c>
      <c r="F2505" t="s">
        <v>21158</v>
      </c>
    </row>
    <row r="2506" spans="1:6">
      <c r="A2506" t="s">
        <v>7299</v>
      </c>
      <c r="B2506" t="s">
        <v>7300</v>
      </c>
      <c r="C2506" t="s">
        <v>18</v>
      </c>
      <c r="D2506">
        <v>3.3559620000000001E-3</v>
      </c>
      <c r="E2506" t="s">
        <v>21157</v>
      </c>
      <c r="F2506" t="s">
        <v>21158</v>
      </c>
    </row>
    <row r="2507" spans="1:6">
      <c r="A2507" t="s">
        <v>8967</v>
      </c>
      <c r="B2507" t="s">
        <v>8968</v>
      </c>
      <c r="C2507" t="s">
        <v>18</v>
      </c>
      <c r="D2507" s="3">
        <v>3.22E-12</v>
      </c>
      <c r="E2507" t="s">
        <v>21159</v>
      </c>
      <c r="F2507" t="s">
        <v>21158</v>
      </c>
    </row>
    <row r="2508" spans="1:6">
      <c r="A2508" t="s">
        <v>5957</v>
      </c>
      <c r="B2508" t="s">
        <v>5958</v>
      </c>
      <c r="C2508" t="s">
        <v>18</v>
      </c>
      <c r="D2508" s="3">
        <v>1.1999999999999999E-7</v>
      </c>
      <c r="E2508" t="s">
        <v>21159</v>
      </c>
      <c r="F2508" t="s">
        <v>21158</v>
      </c>
    </row>
    <row r="2509" spans="1:6">
      <c r="A2509" t="s">
        <v>1473</v>
      </c>
      <c r="B2509" t="s">
        <v>1474</v>
      </c>
      <c r="C2509" t="s">
        <v>18</v>
      </c>
      <c r="D2509" s="3">
        <v>4.32E-5</v>
      </c>
      <c r="E2509" t="s">
        <v>21159</v>
      </c>
      <c r="F2509" t="s">
        <v>21158</v>
      </c>
    </row>
    <row r="2510" spans="1:6">
      <c r="A2510" t="s">
        <v>8050</v>
      </c>
      <c r="B2510" t="s">
        <v>8051</v>
      </c>
      <c r="C2510" t="s">
        <v>18</v>
      </c>
      <c r="D2510" s="3">
        <v>2.4699999999999997E-10</v>
      </c>
      <c r="E2510" t="s">
        <v>21159</v>
      </c>
      <c r="F2510" t="s">
        <v>21158</v>
      </c>
    </row>
    <row r="2511" spans="1:6">
      <c r="A2511" t="s">
        <v>1245</v>
      </c>
      <c r="B2511" t="s">
        <v>1246</v>
      </c>
      <c r="C2511" t="s">
        <v>18</v>
      </c>
      <c r="D2511" s="3">
        <v>1.03E-5</v>
      </c>
      <c r="E2511" t="s">
        <v>21159</v>
      </c>
      <c r="F2511" t="s">
        <v>21158</v>
      </c>
    </row>
    <row r="2512" spans="1:6">
      <c r="A2512" t="s">
        <v>8810</v>
      </c>
      <c r="B2512" t="s">
        <v>8811</v>
      </c>
      <c r="C2512" t="s">
        <v>18</v>
      </c>
      <c r="D2512" s="3">
        <v>2.2399999999999999E-8</v>
      </c>
      <c r="E2512" t="s">
        <v>21159</v>
      </c>
      <c r="F2512" t="s">
        <v>21158</v>
      </c>
    </row>
    <row r="2513" spans="1:6">
      <c r="A2513" t="s">
        <v>8373</v>
      </c>
      <c r="B2513" t="s">
        <v>8374</v>
      </c>
      <c r="C2513" t="s">
        <v>18</v>
      </c>
      <c r="D2513" s="3">
        <v>2.0900000000000001E-7</v>
      </c>
      <c r="E2513" t="s">
        <v>21159</v>
      </c>
      <c r="F2513" t="s">
        <v>21158</v>
      </c>
    </row>
    <row r="2514" spans="1:6">
      <c r="A2514" t="s">
        <v>9982</v>
      </c>
      <c r="B2514" t="s">
        <v>9983</v>
      </c>
      <c r="C2514" t="s">
        <v>18</v>
      </c>
      <c r="D2514" s="3">
        <v>4.1300000000000002E-11</v>
      </c>
      <c r="E2514" t="s">
        <v>21159</v>
      </c>
      <c r="F2514" t="s">
        <v>21158</v>
      </c>
    </row>
    <row r="2515" spans="1:6">
      <c r="A2515" t="s">
        <v>7685</v>
      </c>
      <c r="B2515" t="s">
        <v>7686</v>
      </c>
      <c r="C2515" t="s">
        <v>18</v>
      </c>
      <c r="D2515">
        <v>1.012268E-2</v>
      </c>
      <c r="E2515" t="s">
        <v>21157</v>
      </c>
      <c r="F2515" t="s">
        <v>21158</v>
      </c>
    </row>
    <row r="2516" spans="1:6">
      <c r="A2516" t="s">
        <v>1490</v>
      </c>
      <c r="B2516" t="s">
        <v>1491</v>
      </c>
      <c r="C2516" t="s">
        <v>18</v>
      </c>
      <c r="D2516">
        <v>5.5217681999999997E-2</v>
      </c>
      <c r="E2516" t="s">
        <v>21157</v>
      </c>
      <c r="F2516" t="s">
        <v>21158</v>
      </c>
    </row>
    <row r="2517" spans="1:6">
      <c r="A2517" t="s">
        <v>16784</v>
      </c>
      <c r="B2517" t="s">
        <v>8407</v>
      </c>
      <c r="C2517" t="s">
        <v>18</v>
      </c>
      <c r="D2517">
        <v>1.1693859999999999E-3</v>
      </c>
      <c r="E2517" t="s">
        <v>21157</v>
      </c>
      <c r="F2517" t="s">
        <v>21158</v>
      </c>
    </row>
    <row r="2518" spans="1:6">
      <c r="A2518" t="s">
        <v>10257</v>
      </c>
      <c r="B2518" t="s">
        <v>10258</v>
      </c>
      <c r="C2518" t="s">
        <v>18</v>
      </c>
      <c r="D2518" s="3">
        <v>1.17E-5</v>
      </c>
      <c r="E2518" t="s">
        <v>21157</v>
      </c>
      <c r="F2518" t="s">
        <v>21158</v>
      </c>
    </row>
    <row r="2519" spans="1:6">
      <c r="A2519" t="s">
        <v>9161</v>
      </c>
      <c r="B2519" t="s">
        <v>9162</v>
      </c>
      <c r="C2519" t="s">
        <v>18</v>
      </c>
      <c r="D2519" s="3">
        <v>2.9700000000000001E-8</v>
      </c>
      <c r="E2519" t="s">
        <v>21159</v>
      </c>
      <c r="F2519" t="s">
        <v>21158</v>
      </c>
    </row>
    <row r="2520" spans="1:6">
      <c r="A2520" t="s">
        <v>8380</v>
      </c>
      <c r="B2520" t="s">
        <v>8381</v>
      </c>
      <c r="C2520" t="s">
        <v>18</v>
      </c>
      <c r="D2520" s="3">
        <v>6.4600000000000004E-7</v>
      </c>
      <c r="E2520" t="s">
        <v>21159</v>
      </c>
      <c r="F2520" t="s">
        <v>21158</v>
      </c>
    </row>
    <row r="2521" spans="1:6">
      <c r="A2521" t="s">
        <v>10196</v>
      </c>
      <c r="B2521" t="s">
        <v>8425</v>
      </c>
      <c r="C2521" t="s">
        <v>18</v>
      </c>
      <c r="D2521" s="3">
        <v>7.7200000000000002E-10</v>
      </c>
      <c r="E2521" t="s">
        <v>21159</v>
      </c>
      <c r="F2521" t="s">
        <v>21158</v>
      </c>
    </row>
    <row r="2522" spans="1:6">
      <c r="A2522" t="s">
        <v>8649</v>
      </c>
      <c r="B2522" t="s">
        <v>8650</v>
      </c>
      <c r="C2522" t="s">
        <v>18</v>
      </c>
      <c r="D2522" s="3">
        <v>5.93E-9</v>
      </c>
      <c r="E2522" t="s">
        <v>21159</v>
      </c>
      <c r="F2522" t="s">
        <v>21158</v>
      </c>
    </row>
    <row r="2523" spans="1:6">
      <c r="A2523" t="s">
        <v>10615</v>
      </c>
      <c r="B2523" t="s">
        <v>10245</v>
      </c>
      <c r="C2523" t="s">
        <v>18</v>
      </c>
      <c r="D2523" s="3">
        <v>3.2399999999999999E-8</v>
      </c>
      <c r="E2523" t="s">
        <v>21159</v>
      </c>
      <c r="F2523" t="s">
        <v>21158</v>
      </c>
    </row>
    <row r="2524" spans="1:6">
      <c r="A2524" t="s">
        <v>12611</v>
      </c>
      <c r="B2524" t="s">
        <v>12612</v>
      </c>
      <c r="C2524" t="s">
        <v>18</v>
      </c>
      <c r="D2524" s="3">
        <v>3.2899999999999999E-7</v>
      </c>
      <c r="E2524" t="s">
        <v>21159</v>
      </c>
      <c r="F2524" t="s">
        <v>21158</v>
      </c>
    </row>
    <row r="2525" spans="1:6">
      <c r="A2525" t="s">
        <v>16785</v>
      </c>
      <c r="B2525" t="s">
        <v>16786</v>
      </c>
      <c r="C2525" t="s">
        <v>18</v>
      </c>
      <c r="D2525">
        <v>1.7068343999999999E-2</v>
      </c>
      <c r="E2525" t="s">
        <v>21157</v>
      </c>
      <c r="F2525" t="s">
        <v>21158</v>
      </c>
    </row>
    <row r="2526" spans="1:6">
      <c r="A2526" t="s">
        <v>10340</v>
      </c>
      <c r="B2526" t="s">
        <v>10341</v>
      </c>
      <c r="C2526" t="s">
        <v>18</v>
      </c>
      <c r="D2526" s="3">
        <v>1.45E-5</v>
      </c>
      <c r="E2526" t="s">
        <v>21159</v>
      </c>
      <c r="F2526" t="s">
        <v>21158</v>
      </c>
    </row>
    <row r="2527" spans="1:6">
      <c r="A2527" t="s">
        <v>16787</v>
      </c>
      <c r="B2527" t="s">
        <v>6427</v>
      </c>
      <c r="C2527" t="s">
        <v>18</v>
      </c>
      <c r="D2527">
        <v>1.4907550000000001E-3</v>
      </c>
      <c r="E2527" t="s">
        <v>21157</v>
      </c>
      <c r="F2527" t="s">
        <v>21158</v>
      </c>
    </row>
    <row r="2528" spans="1:6">
      <c r="A2528" t="s">
        <v>16788</v>
      </c>
      <c r="B2528" t="s">
        <v>15979</v>
      </c>
      <c r="C2528" t="s">
        <v>18</v>
      </c>
      <c r="D2528">
        <v>2.8838399999999998E-4</v>
      </c>
      <c r="E2528" t="s">
        <v>21157</v>
      </c>
      <c r="F2528" t="s">
        <v>21158</v>
      </c>
    </row>
    <row r="2529" spans="1:6">
      <c r="A2529" t="s">
        <v>16789</v>
      </c>
      <c r="B2529" t="s">
        <v>16790</v>
      </c>
      <c r="C2529" t="s">
        <v>18</v>
      </c>
      <c r="D2529">
        <v>8.1726111000000004E-2</v>
      </c>
      <c r="E2529" t="s">
        <v>21157</v>
      </c>
      <c r="F2529" t="s">
        <v>21158</v>
      </c>
    </row>
    <row r="2530" spans="1:6">
      <c r="A2530" t="s">
        <v>1562</v>
      </c>
      <c r="B2530" t="s">
        <v>1563</v>
      </c>
      <c r="C2530" t="s">
        <v>18</v>
      </c>
      <c r="D2530" s="3">
        <v>7.9400000000000006E-5</v>
      </c>
      <c r="E2530" t="s">
        <v>21159</v>
      </c>
      <c r="F2530" t="s">
        <v>21158</v>
      </c>
    </row>
    <row r="2531" spans="1:6">
      <c r="A2531" t="s">
        <v>16791</v>
      </c>
      <c r="B2531" t="s">
        <v>16792</v>
      </c>
      <c r="C2531" t="s">
        <v>18</v>
      </c>
      <c r="D2531">
        <v>9.83865E-4</v>
      </c>
      <c r="E2531" t="s">
        <v>21157</v>
      </c>
      <c r="F2531" t="s">
        <v>21158</v>
      </c>
    </row>
    <row r="2532" spans="1:6">
      <c r="A2532" t="s">
        <v>11357</v>
      </c>
      <c r="B2532" t="s">
        <v>9827</v>
      </c>
      <c r="C2532" t="s">
        <v>18</v>
      </c>
      <c r="D2532" s="3">
        <v>2.41E-5</v>
      </c>
      <c r="E2532" t="s">
        <v>21159</v>
      </c>
      <c r="F2532" t="s">
        <v>21158</v>
      </c>
    </row>
    <row r="2533" spans="1:6">
      <c r="A2533" t="s">
        <v>5979</v>
      </c>
      <c r="B2533" t="s">
        <v>5980</v>
      </c>
      <c r="C2533" t="s">
        <v>18</v>
      </c>
      <c r="D2533">
        <v>1.75983E-4</v>
      </c>
      <c r="E2533" t="s">
        <v>21157</v>
      </c>
      <c r="F2533" t="s">
        <v>21158</v>
      </c>
    </row>
    <row r="2534" spans="1:6">
      <c r="A2534" t="s">
        <v>10191</v>
      </c>
      <c r="B2534" t="s">
        <v>10192</v>
      </c>
      <c r="C2534" t="s">
        <v>18</v>
      </c>
      <c r="D2534" s="3">
        <v>1.9000000000000001E-5</v>
      </c>
      <c r="E2534" t="s">
        <v>21159</v>
      </c>
      <c r="F2534" t="s">
        <v>21158</v>
      </c>
    </row>
    <row r="2535" spans="1:6">
      <c r="A2535" t="s">
        <v>16793</v>
      </c>
      <c r="B2535" t="s">
        <v>5160</v>
      </c>
      <c r="C2535" t="s">
        <v>18</v>
      </c>
      <c r="D2535">
        <v>2.8252300000000002E-4</v>
      </c>
      <c r="E2535" t="s">
        <v>21157</v>
      </c>
      <c r="F2535" t="s">
        <v>21158</v>
      </c>
    </row>
    <row r="2536" spans="1:6">
      <c r="A2536" t="s">
        <v>10127</v>
      </c>
      <c r="B2536" t="s">
        <v>7738</v>
      </c>
      <c r="C2536" t="s">
        <v>18</v>
      </c>
      <c r="D2536" s="3">
        <v>5.6599999999999999E-9</v>
      </c>
      <c r="E2536" t="s">
        <v>21159</v>
      </c>
      <c r="F2536" t="s">
        <v>21158</v>
      </c>
    </row>
    <row r="2537" spans="1:6">
      <c r="A2537" t="s">
        <v>10259</v>
      </c>
      <c r="B2537" t="s">
        <v>10260</v>
      </c>
      <c r="C2537" t="s">
        <v>18</v>
      </c>
      <c r="D2537" s="3">
        <v>5.8599999999999997E-11</v>
      </c>
      <c r="E2537" t="s">
        <v>21159</v>
      </c>
      <c r="F2537" t="s">
        <v>21158</v>
      </c>
    </row>
    <row r="2538" spans="1:6">
      <c r="A2538" t="s">
        <v>1236</v>
      </c>
      <c r="B2538" t="s">
        <v>1237</v>
      </c>
      <c r="C2538" t="s">
        <v>18</v>
      </c>
      <c r="D2538">
        <v>2.2265679999999999E-3</v>
      </c>
      <c r="E2538" t="s">
        <v>21157</v>
      </c>
      <c r="F2538" t="s">
        <v>21158</v>
      </c>
    </row>
    <row r="2539" spans="1:6">
      <c r="A2539" t="s">
        <v>12642</v>
      </c>
      <c r="B2539" t="s">
        <v>12643</v>
      </c>
      <c r="C2539" t="s">
        <v>18</v>
      </c>
      <c r="D2539" s="3">
        <v>9.4500000000000006E-8</v>
      </c>
      <c r="E2539" t="s">
        <v>21159</v>
      </c>
      <c r="F2539" t="s">
        <v>21158</v>
      </c>
    </row>
    <row r="2540" spans="1:6">
      <c r="A2540" t="s">
        <v>8196</v>
      </c>
      <c r="B2540" t="s">
        <v>54</v>
      </c>
      <c r="C2540" t="s">
        <v>18</v>
      </c>
      <c r="D2540" s="3">
        <v>1.11E-7</v>
      </c>
      <c r="E2540" t="s">
        <v>21159</v>
      </c>
      <c r="F2540" t="s">
        <v>21158</v>
      </c>
    </row>
    <row r="2541" spans="1:6">
      <c r="A2541" t="s">
        <v>13478</v>
      </c>
      <c r="B2541" t="s">
        <v>605</v>
      </c>
      <c r="C2541" t="s">
        <v>18</v>
      </c>
      <c r="D2541">
        <v>4.34487E-4</v>
      </c>
      <c r="E2541" t="s">
        <v>21157</v>
      </c>
      <c r="F2541" t="s">
        <v>21158</v>
      </c>
    </row>
    <row r="2542" spans="1:6">
      <c r="A2542" t="s">
        <v>5810</v>
      </c>
      <c r="B2542" t="s">
        <v>5811</v>
      </c>
      <c r="C2542" t="s">
        <v>18</v>
      </c>
      <c r="D2542">
        <v>3.1346339999999999E-3</v>
      </c>
      <c r="E2542" t="s">
        <v>21157</v>
      </c>
      <c r="F2542" t="s">
        <v>21158</v>
      </c>
    </row>
    <row r="2543" spans="1:6">
      <c r="A2543" t="s">
        <v>6278</v>
      </c>
      <c r="B2543" t="s">
        <v>6279</v>
      </c>
      <c r="C2543" t="s">
        <v>18</v>
      </c>
      <c r="D2543">
        <v>1.6485950000000001E-3</v>
      </c>
      <c r="E2543" t="s">
        <v>21157</v>
      </c>
      <c r="F2543" t="s">
        <v>21158</v>
      </c>
    </row>
    <row r="2544" spans="1:6">
      <c r="A2544" t="s">
        <v>3364</v>
      </c>
      <c r="B2544" t="s">
        <v>3365</v>
      </c>
      <c r="C2544" t="s">
        <v>18</v>
      </c>
      <c r="D2544">
        <v>1.3298199999999999E-4</v>
      </c>
      <c r="E2544" t="s">
        <v>21159</v>
      </c>
      <c r="F2544" t="s">
        <v>21158</v>
      </c>
    </row>
    <row r="2545" spans="1:6">
      <c r="A2545" t="s">
        <v>12357</v>
      </c>
      <c r="B2545" t="s">
        <v>12358</v>
      </c>
      <c r="C2545" t="s">
        <v>18</v>
      </c>
      <c r="D2545" s="3">
        <v>1.49E-7</v>
      </c>
      <c r="E2545" t="s">
        <v>21159</v>
      </c>
      <c r="F2545" t="s">
        <v>21158</v>
      </c>
    </row>
    <row r="2546" spans="1:6">
      <c r="A2546" t="s">
        <v>11881</v>
      </c>
      <c r="B2546" t="s">
        <v>151</v>
      </c>
      <c r="C2546" t="s">
        <v>18</v>
      </c>
      <c r="D2546">
        <v>5.9330600000000004E-4</v>
      </c>
      <c r="E2546" t="s">
        <v>21157</v>
      </c>
      <c r="F2546" t="s">
        <v>21158</v>
      </c>
    </row>
    <row r="2547" spans="1:6">
      <c r="A2547" t="s">
        <v>8030</v>
      </c>
      <c r="B2547" t="s">
        <v>8031</v>
      </c>
      <c r="C2547" t="s">
        <v>18</v>
      </c>
      <c r="D2547" s="3">
        <v>4.5599999999999998E-8</v>
      </c>
      <c r="E2547" t="s">
        <v>21159</v>
      </c>
      <c r="F2547" t="s">
        <v>21158</v>
      </c>
    </row>
    <row r="2548" spans="1:6">
      <c r="A2548" t="s">
        <v>92</v>
      </c>
      <c r="B2548" t="s">
        <v>68</v>
      </c>
      <c r="C2548" t="s">
        <v>18</v>
      </c>
      <c r="D2548" s="3">
        <v>2.9899999999999998E-5</v>
      </c>
      <c r="E2548" t="s">
        <v>21157</v>
      </c>
      <c r="F2548" t="s">
        <v>21158</v>
      </c>
    </row>
    <row r="2549" spans="1:6">
      <c r="A2549" t="s">
        <v>16794</v>
      </c>
      <c r="B2549" t="s">
        <v>16795</v>
      </c>
      <c r="C2549" t="s">
        <v>18</v>
      </c>
      <c r="D2549">
        <v>8.5843039999999992E-3</v>
      </c>
      <c r="E2549" t="s">
        <v>21157</v>
      </c>
      <c r="F2549" t="s">
        <v>21158</v>
      </c>
    </row>
    <row r="2550" spans="1:6">
      <c r="A2550" t="s">
        <v>16796</v>
      </c>
      <c r="B2550" t="s">
        <v>9096</v>
      </c>
      <c r="C2550" t="s">
        <v>18</v>
      </c>
      <c r="D2550" s="3">
        <v>1.14E-8</v>
      </c>
      <c r="E2550" t="s">
        <v>21159</v>
      </c>
      <c r="F2550" t="s">
        <v>21158</v>
      </c>
    </row>
    <row r="2551" spans="1:6">
      <c r="A2551" t="s">
        <v>16797</v>
      </c>
      <c r="B2551" t="s">
        <v>16189</v>
      </c>
      <c r="C2551" t="s">
        <v>18</v>
      </c>
      <c r="D2551">
        <v>8.2303920000000003E-2</v>
      </c>
      <c r="E2551" t="s">
        <v>21157</v>
      </c>
      <c r="F2551" t="s">
        <v>21158</v>
      </c>
    </row>
    <row r="2552" spans="1:6">
      <c r="A2552" t="s">
        <v>16798</v>
      </c>
      <c r="B2552" t="s">
        <v>54</v>
      </c>
      <c r="C2552" t="s">
        <v>18</v>
      </c>
      <c r="D2552">
        <v>1.5337497E-2</v>
      </c>
      <c r="E2552" t="s">
        <v>21157</v>
      </c>
      <c r="F2552" t="s">
        <v>21158</v>
      </c>
    </row>
    <row r="2553" spans="1:6">
      <c r="A2553" t="s">
        <v>8592</v>
      </c>
      <c r="B2553" t="s">
        <v>8593</v>
      </c>
      <c r="C2553" t="s">
        <v>18</v>
      </c>
      <c r="D2553" s="3">
        <v>7.3700000000000001E-11</v>
      </c>
      <c r="E2553" t="s">
        <v>21159</v>
      </c>
      <c r="F2553" t="s">
        <v>21158</v>
      </c>
    </row>
    <row r="2554" spans="1:6">
      <c r="A2554" t="s">
        <v>8112</v>
      </c>
      <c r="B2554" t="s">
        <v>54</v>
      </c>
      <c r="C2554" t="s">
        <v>18</v>
      </c>
      <c r="D2554" s="3">
        <v>2.48E-5</v>
      </c>
      <c r="E2554" t="s">
        <v>21159</v>
      </c>
      <c r="F2554" t="s">
        <v>21158</v>
      </c>
    </row>
    <row r="2555" spans="1:6">
      <c r="A2555" t="s">
        <v>6735</v>
      </c>
      <c r="B2555" t="s">
        <v>6736</v>
      </c>
      <c r="C2555" t="s">
        <v>18</v>
      </c>
      <c r="D2555" s="3">
        <v>9.8300000000000004E-5</v>
      </c>
      <c r="E2555" t="s">
        <v>21157</v>
      </c>
      <c r="F2555" t="s">
        <v>21158</v>
      </c>
    </row>
    <row r="2556" spans="1:6">
      <c r="A2556" t="s">
        <v>16799</v>
      </c>
      <c r="B2556" t="s">
        <v>16800</v>
      </c>
      <c r="C2556" t="s">
        <v>18</v>
      </c>
      <c r="D2556" s="3">
        <v>3.1400000000000003E-8</v>
      </c>
      <c r="E2556" t="s">
        <v>21159</v>
      </c>
      <c r="F2556" t="s">
        <v>21158</v>
      </c>
    </row>
    <row r="2557" spans="1:6">
      <c r="A2557" t="s">
        <v>16801</v>
      </c>
      <c r="B2557" t="s">
        <v>16802</v>
      </c>
      <c r="C2557" t="s">
        <v>18</v>
      </c>
      <c r="D2557">
        <v>7.8561470000000008E-3</v>
      </c>
      <c r="E2557" t="s">
        <v>21157</v>
      </c>
      <c r="F2557" t="s">
        <v>21158</v>
      </c>
    </row>
    <row r="2558" spans="1:6">
      <c r="A2558" t="s">
        <v>8594</v>
      </c>
      <c r="B2558" t="s">
        <v>8595</v>
      </c>
      <c r="C2558" t="s">
        <v>18</v>
      </c>
      <c r="D2558" s="3">
        <v>1.8300000000000001E-6</v>
      </c>
      <c r="E2558" t="s">
        <v>21159</v>
      </c>
      <c r="F2558" t="s">
        <v>21158</v>
      </c>
    </row>
    <row r="2559" spans="1:6">
      <c r="A2559" t="s">
        <v>9565</v>
      </c>
      <c r="B2559" t="s">
        <v>9566</v>
      </c>
      <c r="C2559" t="s">
        <v>18</v>
      </c>
      <c r="D2559">
        <v>2.1205099999999999E-4</v>
      </c>
      <c r="E2559" t="s">
        <v>21157</v>
      </c>
      <c r="F2559" t="s">
        <v>21158</v>
      </c>
    </row>
    <row r="2560" spans="1:6">
      <c r="A2560" t="s">
        <v>8293</v>
      </c>
      <c r="B2560" t="s">
        <v>8294</v>
      </c>
      <c r="C2560" t="s">
        <v>18</v>
      </c>
      <c r="D2560" s="3">
        <v>5.5000000000000003E-7</v>
      </c>
      <c r="E2560" t="s">
        <v>21159</v>
      </c>
      <c r="F2560" t="s">
        <v>21158</v>
      </c>
    </row>
    <row r="2561" spans="1:6">
      <c r="A2561" t="s">
        <v>16803</v>
      </c>
      <c r="B2561" t="s">
        <v>16804</v>
      </c>
      <c r="C2561" t="s">
        <v>18</v>
      </c>
      <c r="D2561">
        <v>7.9872710000000006E-3</v>
      </c>
      <c r="E2561" t="s">
        <v>21159</v>
      </c>
      <c r="F2561" t="s">
        <v>21158</v>
      </c>
    </row>
    <row r="2562" spans="1:6">
      <c r="A2562" t="s">
        <v>2221</v>
      </c>
      <c r="B2562" t="s">
        <v>2222</v>
      </c>
      <c r="C2562" t="s">
        <v>18</v>
      </c>
      <c r="D2562" s="3">
        <v>1.88E-6</v>
      </c>
      <c r="E2562" t="s">
        <v>21159</v>
      </c>
      <c r="F2562" t="s">
        <v>21158</v>
      </c>
    </row>
    <row r="2563" spans="1:6">
      <c r="A2563" t="s">
        <v>16805</v>
      </c>
      <c r="B2563" t="s">
        <v>10921</v>
      </c>
      <c r="C2563" t="s">
        <v>18</v>
      </c>
      <c r="D2563">
        <v>3.4185090000000001E-3</v>
      </c>
      <c r="E2563" t="s">
        <v>21157</v>
      </c>
      <c r="F2563" t="s">
        <v>21158</v>
      </c>
    </row>
    <row r="2564" spans="1:6">
      <c r="A2564" t="s">
        <v>5040</v>
      </c>
      <c r="B2564" t="s">
        <v>5041</v>
      </c>
      <c r="C2564" t="s">
        <v>18</v>
      </c>
      <c r="D2564">
        <v>2.91126E-4</v>
      </c>
      <c r="E2564" t="s">
        <v>21157</v>
      </c>
      <c r="F2564" t="s">
        <v>21158</v>
      </c>
    </row>
    <row r="2565" spans="1:6">
      <c r="A2565" t="s">
        <v>16806</v>
      </c>
      <c r="B2565" t="s">
        <v>133</v>
      </c>
      <c r="C2565" t="s">
        <v>18</v>
      </c>
      <c r="D2565">
        <v>1.5329353E-2</v>
      </c>
      <c r="E2565" t="s">
        <v>21157</v>
      </c>
      <c r="F2565" t="s">
        <v>21158</v>
      </c>
    </row>
    <row r="2566" spans="1:6">
      <c r="A2566" t="s">
        <v>13491</v>
      </c>
      <c r="B2566" t="s">
        <v>13492</v>
      </c>
      <c r="C2566" t="s">
        <v>18</v>
      </c>
      <c r="D2566" s="3">
        <v>9.879999999999999E-7</v>
      </c>
      <c r="E2566" t="s">
        <v>21159</v>
      </c>
      <c r="F2566" t="s">
        <v>21158</v>
      </c>
    </row>
    <row r="2567" spans="1:6">
      <c r="A2567" t="s">
        <v>16807</v>
      </c>
      <c r="B2567" t="s">
        <v>16808</v>
      </c>
      <c r="C2567" t="s">
        <v>18</v>
      </c>
      <c r="D2567" s="3">
        <v>1.73E-6</v>
      </c>
      <c r="E2567" t="s">
        <v>21159</v>
      </c>
      <c r="F2567" t="s">
        <v>21158</v>
      </c>
    </row>
    <row r="2568" spans="1:6">
      <c r="A2568" t="s">
        <v>8428</v>
      </c>
      <c r="B2568" t="s">
        <v>8429</v>
      </c>
      <c r="C2568" t="s">
        <v>18</v>
      </c>
      <c r="D2568" s="3">
        <v>2.7900000000000001E-9</v>
      </c>
      <c r="E2568" t="s">
        <v>21159</v>
      </c>
      <c r="F2568" t="s">
        <v>21158</v>
      </c>
    </row>
    <row r="2569" spans="1:6">
      <c r="A2569" t="s">
        <v>9874</v>
      </c>
      <c r="B2569" t="s">
        <v>9875</v>
      </c>
      <c r="C2569" t="s">
        <v>18</v>
      </c>
      <c r="D2569" s="3">
        <v>2.3499999999999999E-6</v>
      </c>
      <c r="E2569" t="s">
        <v>21159</v>
      </c>
      <c r="F2569" t="s">
        <v>21158</v>
      </c>
    </row>
    <row r="2570" spans="1:6">
      <c r="A2570" t="s">
        <v>6210</v>
      </c>
      <c r="B2570" t="s">
        <v>6211</v>
      </c>
      <c r="C2570" t="s">
        <v>18</v>
      </c>
      <c r="D2570">
        <v>3.4532200000000001E-4</v>
      </c>
      <c r="E2570" t="s">
        <v>21157</v>
      </c>
      <c r="F2570" t="s">
        <v>21158</v>
      </c>
    </row>
    <row r="2571" spans="1:6">
      <c r="A2571" t="s">
        <v>11383</v>
      </c>
      <c r="B2571" t="s">
        <v>11384</v>
      </c>
      <c r="C2571" t="s">
        <v>18</v>
      </c>
      <c r="D2571">
        <v>1.4408499999999999E-4</v>
      </c>
      <c r="E2571" t="s">
        <v>21159</v>
      </c>
      <c r="F2571" t="s">
        <v>21158</v>
      </c>
    </row>
    <row r="2572" spans="1:6">
      <c r="A2572" t="s">
        <v>16809</v>
      </c>
      <c r="B2572" t="s">
        <v>16810</v>
      </c>
      <c r="C2572" t="s">
        <v>18</v>
      </c>
      <c r="D2572">
        <v>8.7283599999999999E-4</v>
      </c>
      <c r="E2572" t="s">
        <v>21157</v>
      </c>
      <c r="F2572" t="s">
        <v>21158</v>
      </c>
    </row>
    <row r="2573" spans="1:6">
      <c r="A2573" t="s">
        <v>11132</v>
      </c>
      <c r="B2573" t="s">
        <v>129</v>
      </c>
      <c r="C2573" t="s">
        <v>18</v>
      </c>
      <c r="D2573" s="3">
        <v>4.3099999999999998E-7</v>
      </c>
      <c r="E2573" t="s">
        <v>21159</v>
      </c>
      <c r="F2573" t="s">
        <v>21158</v>
      </c>
    </row>
    <row r="2574" spans="1:6">
      <c r="A2574" t="s">
        <v>12434</v>
      </c>
      <c r="B2574" t="s">
        <v>12435</v>
      </c>
      <c r="C2574" t="s">
        <v>18</v>
      </c>
      <c r="D2574" s="3">
        <v>1.33E-5</v>
      </c>
      <c r="E2574" t="s">
        <v>21159</v>
      </c>
      <c r="F2574" t="s">
        <v>21158</v>
      </c>
    </row>
    <row r="2575" spans="1:6">
      <c r="A2575" t="s">
        <v>11214</v>
      </c>
      <c r="B2575" t="s">
        <v>11215</v>
      </c>
      <c r="C2575" t="s">
        <v>18</v>
      </c>
      <c r="D2575">
        <v>1.2475912E-2</v>
      </c>
      <c r="E2575" t="s">
        <v>21157</v>
      </c>
      <c r="F2575" t="s">
        <v>21158</v>
      </c>
    </row>
    <row r="2576" spans="1:6">
      <c r="A2576" t="s">
        <v>9307</v>
      </c>
      <c r="B2576" t="s">
        <v>9308</v>
      </c>
      <c r="C2576" t="s">
        <v>18</v>
      </c>
      <c r="D2576" s="3">
        <v>2.93E-9</v>
      </c>
      <c r="E2576" t="s">
        <v>21159</v>
      </c>
      <c r="F2576" t="s">
        <v>21158</v>
      </c>
    </row>
    <row r="2577" spans="1:6">
      <c r="A2577" t="s">
        <v>7962</v>
      </c>
      <c r="B2577" t="s">
        <v>133</v>
      </c>
      <c r="C2577" t="s">
        <v>18</v>
      </c>
      <c r="D2577" s="3">
        <v>1.4000000000000001E-7</v>
      </c>
      <c r="E2577" t="s">
        <v>21159</v>
      </c>
      <c r="F2577" t="s">
        <v>21158</v>
      </c>
    </row>
    <row r="2578" spans="1:6">
      <c r="A2578" t="s">
        <v>2394</v>
      </c>
      <c r="B2578" t="s">
        <v>2395</v>
      </c>
      <c r="C2578" t="s">
        <v>18</v>
      </c>
      <c r="D2578">
        <v>1.3695189E-2</v>
      </c>
      <c r="E2578" t="s">
        <v>21157</v>
      </c>
      <c r="F2578" t="s">
        <v>21158</v>
      </c>
    </row>
    <row r="2579" spans="1:6">
      <c r="A2579" t="s">
        <v>16811</v>
      </c>
      <c r="B2579" t="s">
        <v>16273</v>
      </c>
      <c r="C2579" t="s">
        <v>18</v>
      </c>
      <c r="D2579">
        <v>1.0768763000000001E-2</v>
      </c>
      <c r="E2579" t="s">
        <v>21159</v>
      </c>
      <c r="F2579" t="s">
        <v>21158</v>
      </c>
    </row>
    <row r="2580" spans="1:6">
      <c r="A2580" t="s">
        <v>4897</v>
      </c>
      <c r="B2580" t="s">
        <v>4898</v>
      </c>
      <c r="C2580" t="s">
        <v>18</v>
      </c>
      <c r="D2580">
        <v>1.7296799999999999E-4</v>
      </c>
      <c r="E2580" t="s">
        <v>21157</v>
      </c>
      <c r="F2580" t="s">
        <v>21158</v>
      </c>
    </row>
    <row r="2581" spans="1:6">
      <c r="A2581" t="s">
        <v>16812</v>
      </c>
      <c r="B2581" t="s">
        <v>6465</v>
      </c>
      <c r="C2581" t="s">
        <v>18</v>
      </c>
      <c r="D2581">
        <v>1.41748E-4</v>
      </c>
      <c r="E2581" t="s">
        <v>21157</v>
      </c>
      <c r="F2581" t="s">
        <v>21158</v>
      </c>
    </row>
    <row r="2582" spans="1:6">
      <c r="A2582" t="s">
        <v>16813</v>
      </c>
      <c r="B2582" t="s">
        <v>16256</v>
      </c>
      <c r="C2582" t="s">
        <v>18</v>
      </c>
      <c r="D2582">
        <v>6.3657700000000004E-4</v>
      </c>
      <c r="E2582" t="s">
        <v>21157</v>
      </c>
      <c r="F2582" t="s">
        <v>21158</v>
      </c>
    </row>
    <row r="2583" spans="1:6">
      <c r="A2583" t="s">
        <v>16814</v>
      </c>
      <c r="B2583" t="s">
        <v>1753</v>
      </c>
      <c r="C2583" t="s">
        <v>18</v>
      </c>
      <c r="D2583">
        <v>7.7440699999999996E-4</v>
      </c>
      <c r="E2583" t="s">
        <v>21157</v>
      </c>
      <c r="F2583" t="s">
        <v>21158</v>
      </c>
    </row>
    <row r="2584" spans="1:6">
      <c r="A2584" t="s">
        <v>16815</v>
      </c>
      <c r="B2584" t="s">
        <v>16816</v>
      </c>
      <c r="C2584" t="s">
        <v>18</v>
      </c>
      <c r="D2584" s="3">
        <v>9.6899999999999996E-7</v>
      </c>
      <c r="E2584" t="s">
        <v>21159</v>
      </c>
      <c r="F2584" t="s">
        <v>21158</v>
      </c>
    </row>
    <row r="2585" spans="1:6">
      <c r="A2585" t="s">
        <v>12620</v>
      </c>
      <c r="B2585" t="s">
        <v>54</v>
      </c>
      <c r="C2585" t="s">
        <v>18</v>
      </c>
      <c r="D2585" s="3">
        <v>1.7399999999999999E-5</v>
      </c>
      <c r="E2585" t="s">
        <v>21159</v>
      </c>
      <c r="F2585" t="s">
        <v>21158</v>
      </c>
    </row>
    <row r="2586" spans="1:6">
      <c r="A2586" t="s">
        <v>344</v>
      </c>
      <c r="B2586" t="s">
        <v>345</v>
      </c>
      <c r="C2586" t="s">
        <v>18</v>
      </c>
      <c r="D2586">
        <v>2.54107E-4</v>
      </c>
      <c r="E2586" t="s">
        <v>21159</v>
      </c>
      <c r="F2586" t="s">
        <v>21158</v>
      </c>
    </row>
    <row r="2587" spans="1:6">
      <c r="A2587" t="s">
        <v>16817</v>
      </c>
      <c r="B2587" t="s">
        <v>5504</v>
      </c>
      <c r="C2587" t="s">
        <v>18</v>
      </c>
      <c r="D2587">
        <v>1.170145E-3</v>
      </c>
      <c r="E2587" t="s">
        <v>21157</v>
      </c>
      <c r="F2587" t="s">
        <v>21158</v>
      </c>
    </row>
    <row r="2588" spans="1:6">
      <c r="A2588" t="s">
        <v>9069</v>
      </c>
      <c r="B2588" t="s">
        <v>9070</v>
      </c>
      <c r="C2588" t="s">
        <v>18</v>
      </c>
      <c r="D2588" s="3">
        <v>5.5099999999999998E-6</v>
      </c>
      <c r="E2588" t="s">
        <v>21159</v>
      </c>
      <c r="F2588" t="s">
        <v>21158</v>
      </c>
    </row>
    <row r="2589" spans="1:6">
      <c r="A2589" t="s">
        <v>16818</v>
      </c>
      <c r="B2589" t="s">
        <v>16819</v>
      </c>
      <c r="C2589" t="s">
        <v>18</v>
      </c>
      <c r="D2589">
        <v>5.4839658999999999E-2</v>
      </c>
      <c r="E2589" t="s">
        <v>21157</v>
      </c>
      <c r="F2589" t="s">
        <v>21158</v>
      </c>
    </row>
    <row r="2590" spans="1:6">
      <c r="A2590" t="s">
        <v>16820</v>
      </c>
      <c r="B2590" t="s">
        <v>54</v>
      </c>
      <c r="C2590" t="s">
        <v>18</v>
      </c>
      <c r="D2590" s="3">
        <v>3.1199999999999999E-7</v>
      </c>
      <c r="E2590" t="s">
        <v>21159</v>
      </c>
      <c r="F2590" t="s">
        <v>21158</v>
      </c>
    </row>
    <row r="2591" spans="1:6">
      <c r="A2591" t="s">
        <v>9454</v>
      </c>
      <c r="B2591" t="s">
        <v>9455</v>
      </c>
      <c r="C2591" t="s">
        <v>18</v>
      </c>
      <c r="D2591" s="3">
        <v>1.14E-9</v>
      </c>
      <c r="E2591" t="s">
        <v>21159</v>
      </c>
      <c r="F2591" t="s">
        <v>21158</v>
      </c>
    </row>
    <row r="2592" spans="1:6">
      <c r="A2592" t="s">
        <v>16821</v>
      </c>
      <c r="B2592" t="s">
        <v>16822</v>
      </c>
      <c r="C2592" t="s">
        <v>18</v>
      </c>
      <c r="D2592" s="3">
        <v>2.34E-6</v>
      </c>
      <c r="E2592" t="s">
        <v>21159</v>
      </c>
      <c r="F2592" t="s">
        <v>21158</v>
      </c>
    </row>
    <row r="2593" spans="1:6">
      <c r="A2593" t="s">
        <v>9954</v>
      </c>
      <c r="B2593" t="s">
        <v>4556</v>
      </c>
      <c r="C2593" t="s">
        <v>18</v>
      </c>
      <c r="D2593" s="3">
        <v>2.4899999999999999E-6</v>
      </c>
      <c r="E2593" t="s">
        <v>21159</v>
      </c>
      <c r="F2593" t="s">
        <v>21158</v>
      </c>
    </row>
    <row r="2594" spans="1:6">
      <c r="A2594" t="s">
        <v>7948</v>
      </c>
      <c r="B2594" t="s">
        <v>7949</v>
      </c>
      <c r="C2594" t="s">
        <v>18</v>
      </c>
      <c r="D2594" s="3">
        <v>2.51E-8</v>
      </c>
      <c r="E2594" t="s">
        <v>21159</v>
      </c>
      <c r="F2594" t="s">
        <v>21158</v>
      </c>
    </row>
    <row r="2595" spans="1:6">
      <c r="A2595" t="s">
        <v>9887</v>
      </c>
      <c r="B2595" t="s">
        <v>9888</v>
      </c>
      <c r="C2595" t="s">
        <v>18</v>
      </c>
      <c r="D2595" s="3">
        <v>1.3400000000000001E-7</v>
      </c>
      <c r="E2595" t="s">
        <v>21159</v>
      </c>
      <c r="F2595" t="s">
        <v>21158</v>
      </c>
    </row>
    <row r="2596" spans="1:6">
      <c r="A2596" t="s">
        <v>6451</v>
      </c>
      <c r="B2596" t="s">
        <v>6452</v>
      </c>
      <c r="C2596" t="s">
        <v>18</v>
      </c>
      <c r="D2596">
        <v>1.601433E-3</v>
      </c>
      <c r="E2596" t="s">
        <v>21157</v>
      </c>
      <c r="F2596" t="s">
        <v>21158</v>
      </c>
    </row>
    <row r="2597" spans="1:6">
      <c r="A2597" t="s">
        <v>16823</v>
      </c>
      <c r="B2597" t="s">
        <v>16824</v>
      </c>
      <c r="C2597" t="s">
        <v>18</v>
      </c>
      <c r="D2597" s="3">
        <v>1.6399999999999999E-5</v>
      </c>
      <c r="E2597" t="s">
        <v>21159</v>
      </c>
      <c r="F2597" t="s">
        <v>21158</v>
      </c>
    </row>
    <row r="2598" spans="1:6">
      <c r="A2598" t="s">
        <v>5960</v>
      </c>
      <c r="B2598" t="s">
        <v>5961</v>
      </c>
      <c r="C2598" t="s">
        <v>18</v>
      </c>
      <c r="D2598">
        <v>1.0763890999999999E-2</v>
      </c>
      <c r="E2598" t="s">
        <v>21157</v>
      </c>
      <c r="F2598" t="s">
        <v>21158</v>
      </c>
    </row>
    <row r="2599" spans="1:6">
      <c r="A2599" t="s">
        <v>9256</v>
      </c>
      <c r="B2599" t="s">
        <v>9257</v>
      </c>
      <c r="C2599" t="s">
        <v>18</v>
      </c>
      <c r="D2599" s="3">
        <v>1.9E-6</v>
      </c>
      <c r="E2599" t="s">
        <v>21159</v>
      </c>
      <c r="F2599" t="s">
        <v>21158</v>
      </c>
    </row>
    <row r="2600" spans="1:6">
      <c r="A2600" t="s">
        <v>2970</v>
      </c>
      <c r="B2600" t="s">
        <v>2971</v>
      </c>
      <c r="C2600" t="s">
        <v>18</v>
      </c>
      <c r="D2600">
        <v>5.6936447000000001E-2</v>
      </c>
      <c r="E2600" t="s">
        <v>21157</v>
      </c>
      <c r="F2600" t="s">
        <v>21158</v>
      </c>
    </row>
    <row r="2601" spans="1:6">
      <c r="A2601" t="s">
        <v>6453</v>
      </c>
      <c r="B2601" t="s">
        <v>6454</v>
      </c>
      <c r="C2601" t="s">
        <v>18</v>
      </c>
      <c r="D2601">
        <v>2.4337E-4</v>
      </c>
      <c r="E2601" t="s">
        <v>21157</v>
      </c>
      <c r="F2601" t="s">
        <v>21158</v>
      </c>
    </row>
    <row r="2602" spans="1:6">
      <c r="A2602" t="s">
        <v>11651</v>
      </c>
      <c r="B2602" t="s">
        <v>11652</v>
      </c>
      <c r="C2602" t="s">
        <v>18</v>
      </c>
      <c r="D2602" s="3">
        <v>9.1899999999999998E-5</v>
      </c>
      <c r="E2602" t="s">
        <v>21159</v>
      </c>
      <c r="F2602" t="s">
        <v>21158</v>
      </c>
    </row>
    <row r="2603" spans="1:6">
      <c r="A2603" t="s">
        <v>9506</v>
      </c>
      <c r="B2603" t="s">
        <v>9507</v>
      </c>
      <c r="C2603" t="s">
        <v>18</v>
      </c>
      <c r="D2603" s="3">
        <v>1.0999999999999999E-8</v>
      </c>
      <c r="E2603" t="s">
        <v>21159</v>
      </c>
      <c r="F2603" t="s">
        <v>21158</v>
      </c>
    </row>
    <row r="2604" spans="1:6">
      <c r="A2604" t="s">
        <v>10085</v>
      </c>
      <c r="B2604" t="s">
        <v>10086</v>
      </c>
      <c r="C2604" t="s">
        <v>18</v>
      </c>
      <c r="D2604" s="3">
        <v>1.01E-9</v>
      </c>
      <c r="E2604" t="s">
        <v>21159</v>
      </c>
      <c r="F2604" t="s">
        <v>21158</v>
      </c>
    </row>
    <row r="2605" spans="1:6">
      <c r="A2605" t="s">
        <v>5679</v>
      </c>
      <c r="B2605" t="s">
        <v>5547</v>
      </c>
      <c r="C2605" t="s">
        <v>18</v>
      </c>
      <c r="D2605">
        <v>1.6350300000000001E-4</v>
      </c>
      <c r="E2605" t="s">
        <v>21157</v>
      </c>
      <c r="F2605" t="s">
        <v>21158</v>
      </c>
    </row>
    <row r="2606" spans="1:6">
      <c r="A2606" t="s">
        <v>9579</v>
      </c>
      <c r="B2606" t="s">
        <v>9580</v>
      </c>
      <c r="C2606" t="s">
        <v>18</v>
      </c>
      <c r="D2606" s="3">
        <v>1.4000000000000001E-7</v>
      </c>
      <c r="E2606" t="s">
        <v>21159</v>
      </c>
      <c r="F2606" t="s">
        <v>21158</v>
      </c>
    </row>
    <row r="2607" spans="1:6">
      <c r="A2607" t="s">
        <v>11704</v>
      </c>
      <c r="B2607" t="s">
        <v>11705</v>
      </c>
      <c r="C2607" t="s">
        <v>18</v>
      </c>
      <c r="D2607" s="3">
        <v>1.8899999999999999E-5</v>
      </c>
      <c r="E2607" t="s">
        <v>21159</v>
      </c>
      <c r="F2607" t="s">
        <v>21158</v>
      </c>
    </row>
    <row r="2608" spans="1:6">
      <c r="A2608" t="s">
        <v>8336</v>
      </c>
      <c r="B2608" t="s">
        <v>8337</v>
      </c>
      <c r="C2608" t="s">
        <v>18</v>
      </c>
      <c r="D2608" s="3">
        <v>6.9500000000000006E-11</v>
      </c>
      <c r="E2608" t="s">
        <v>21159</v>
      </c>
      <c r="F2608" t="s">
        <v>21158</v>
      </c>
    </row>
    <row r="2609" spans="1:6">
      <c r="A2609" t="s">
        <v>10294</v>
      </c>
      <c r="B2609" t="s">
        <v>10295</v>
      </c>
      <c r="C2609" t="s">
        <v>18</v>
      </c>
      <c r="D2609" s="3">
        <v>1.51E-14</v>
      </c>
      <c r="E2609" t="s">
        <v>21159</v>
      </c>
      <c r="F2609" t="s">
        <v>21158</v>
      </c>
    </row>
    <row r="2610" spans="1:6">
      <c r="A2610" t="s">
        <v>11545</v>
      </c>
      <c r="B2610" t="s">
        <v>7191</v>
      </c>
      <c r="C2610" t="s">
        <v>18</v>
      </c>
      <c r="D2610" s="3">
        <v>3.3100000000000001E-6</v>
      </c>
      <c r="E2610" t="s">
        <v>21159</v>
      </c>
      <c r="F2610" t="s">
        <v>21158</v>
      </c>
    </row>
    <row r="2611" spans="1:6">
      <c r="A2611" t="s">
        <v>911</v>
      </c>
      <c r="B2611" t="s">
        <v>912</v>
      </c>
      <c r="C2611" t="s">
        <v>18</v>
      </c>
      <c r="D2611" s="3">
        <v>2.4700000000000001E-6</v>
      </c>
      <c r="E2611" t="s">
        <v>21159</v>
      </c>
      <c r="F2611" t="s">
        <v>21158</v>
      </c>
    </row>
    <row r="2612" spans="1:6">
      <c r="A2612" t="s">
        <v>8269</v>
      </c>
      <c r="B2612" t="s">
        <v>6481</v>
      </c>
      <c r="C2612" t="s">
        <v>18</v>
      </c>
      <c r="D2612" s="3">
        <v>2.94E-5</v>
      </c>
      <c r="E2612" t="s">
        <v>21159</v>
      </c>
      <c r="F2612" t="s">
        <v>21158</v>
      </c>
    </row>
    <row r="2613" spans="1:6">
      <c r="A2613" t="s">
        <v>16825</v>
      </c>
      <c r="B2613" t="s">
        <v>16826</v>
      </c>
      <c r="C2613" t="s">
        <v>18</v>
      </c>
      <c r="D2613">
        <v>4.2516897999999997E-2</v>
      </c>
      <c r="E2613" t="s">
        <v>21157</v>
      </c>
      <c r="F2613" t="s">
        <v>21158</v>
      </c>
    </row>
    <row r="2614" spans="1:6">
      <c r="A2614" t="s">
        <v>4233</v>
      </c>
      <c r="B2614" t="s">
        <v>4234</v>
      </c>
      <c r="C2614" t="s">
        <v>18</v>
      </c>
      <c r="D2614">
        <v>1.82738E-4</v>
      </c>
      <c r="E2614" t="s">
        <v>21157</v>
      </c>
      <c r="F2614" t="s">
        <v>21158</v>
      </c>
    </row>
    <row r="2615" spans="1:6">
      <c r="A2615" t="s">
        <v>12654</v>
      </c>
      <c r="B2615" t="s">
        <v>12655</v>
      </c>
      <c r="C2615" t="s">
        <v>18</v>
      </c>
      <c r="D2615" s="3">
        <v>1.7799999999999999E-6</v>
      </c>
      <c r="E2615" t="s">
        <v>21159</v>
      </c>
      <c r="F2615" t="s">
        <v>21158</v>
      </c>
    </row>
    <row r="2616" spans="1:6">
      <c r="A2616" t="s">
        <v>11146</v>
      </c>
      <c r="B2616" t="s">
        <v>11147</v>
      </c>
      <c r="C2616" t="s">
        <v>18</v>
      </c>
      <c r="D2616" s="3">
        <v>3.5400000000000002E-7</v>
      </c>
      <c r="E2616" t="s">
        <v>21159</v>
      </c>
      <c r="F2616" t="s">
        <v>21158</v>
      </c>
    </row>
    <row r="2617" spans="1:6">
      <c r="A2617" t="s">
        <v>16827</v>
      </c>
      <c r="B2617" t="s">
        <v>2955</v>
      </c>
      <c r="C2617" t="s">
        <v>18</v>
      </c>
      <c r="D2617">
        <v>0.341210929</v>
      </c>
      <c r="E2617" t="s">
        <v>21157</v>
      </c>
      <c r="F2617" t="s">
        <v>21158</v>
      </c>
    </row>
    <row r="2618" spans="1:6">
      <c r="A2618" t="s">
        <v>10787</v>
      </c>
      <c r="B2618" t="s">
        <v>10788</v>
      </c>
      <c r="C2618" t="s">
        <v>18</v>
      </c>
      <c r="D2618" s="3">
        <v>4.8599999999999998E-7</v>
      </c>
      <c r="E2618" t="s">
        <v>21159</v>
      </c>
      <c r="F2618" t="s">
        <v>21158</v>
      </c>
    </row>
    <row r="2619" spans="1:6">
      <c r="A2619" t="s">
        <v>361</v>
      </c>
      <c r="B2619" t="s">
        <v>362</v>
      </c>
      <c r="C2619" t="s">
        <v>18</v>
      </c>
      <c r="D2619">
        <v>1.211787E-3</v>
      </c>
      <c r="E2619" t="s">
        <v>21157</v>
      </c>
      <c r="F2619" t="s">
        <v>21158</v>
      </c>
    </row>
    <row r="2620" spans="1:6">
      <c r="A2620" t="s">
        <v>8057</v>
      </c>
      <c r="B2620" t="s">
        <v>8058</v>
      </c>
      <c r="C2620" t="s">
        <v>18</v>
      </c>
      <c r="D2620" s="3">
        <v>5.6499999999999998E-5</v>
      </c>
      <c r="E2620" t="s">
        <v>21159</v>
      </c>
      <c r="F2620" t="s">
        <v>21158</v>
      </c>
    </row>
    <row r="2621" spans="1:6">
      <c r="A2621" t="s">
        <v>9632</v>
      </c>
      <c r="B2621" t="s">
        <v>9633</v>
      </c>
      <c r="C2621" t="s">
        <v>18</v>
      </c>
      <c r="D2621" s="3">
        <v>1.5E-6</v>
      </c>
      <c r="E2621" t="s">
        <v>21159</v>
      </c>
      <c r="F2621" t="s">
        <v>21158</v>
      </c>
    </row>
    <row r="2622" spans="1:6">
      <c r="A2622" t="s">
        <v>5824</v>
      </c>
      <c r="B2622" t="s">
        <v>5633</v>
      </c>
      <c r="C2622" t="s">
        <v>18</v>
      </c>
      <c r="D2622">
        <v>7.2871159999999997E-3</v>
      </c>
      <c r="E2622" t="s">
        <v>21157</v>
      </c>
      <c r="F2622" t="s">
        <v>21158</v>
      </c>
    </row>
    <row r="2623" spans="1:6">
      <c r="A2623" t="s">
        <v>16828</v>
      </c>
      <c r="B2623" t="s">
        <v>1405</v>
      </c>
      <c r="C2623" t="s">
        <v>18</v>
      </c>
      <c r="D2623">
        <v>4.0547100000000003E-2</v>
      </c>
      <c r="E2623" t="s">
        <v>21157</v>
      </c>
      <c r="F2623" t="s">
        <v>21158</v>
      </c>
    </row>
    <row r="2624" spans="1:6">
      <c r="A2624" t="s">
        <v>8021</v>
      </c>
      <c r="B2624" t="s">
        <v>8022</v>
      </c>
      <c r="C2624" t="s">
        <v>18</v>
      </c>
      <c r="D2624" s="3">
        <v>4.9099999999999998E-9</v>
      </c>
      <c r="E2624" t="s">
        <v>21159</v>
      </c>
      <c r="F2624" t="s">
        <v>21158</v>
      </c>
    </row>
    <row r="2625" spans="1:6">
      <c r="A2625" t="s">
        <v>16829</v>
      </c>
      <c r="B2625" t="s">
        <v>2293</v>
      </c>
      <c r="C2625" t="s">
        <v>18</v>
      </c>
      <c r="D2625">
        <v>5.1305939999999996E-3</v>
      </c>
      <c r="E2625" t="s">
        <v>21157</v>
      </c>
      <c r="F2625" t="s">
        <v>21158</v>
      </c>
    </row>
    <row r="2626" spans="1:6">
      <c r="A2626" t="s">
        <v>16830</v>
      </c>
      <c r="B2626" t="s">
        <v>16831</v>
      </c>
      <c r="C2626" t="s">
        <v>18</v>
      </c>
      <c r="D2626">
        <v>0.136411852</v>
      </c>
      <c r="E2626" t="s">
        <v>21157</v>
      </c>
      <c r="F2626" t="s">
        <v>21158</v>
      </c>
    </row>
    <row r="2627" spans="1:6">
      <c r="A2627" t="s">
        <v>16832</v>
      </c>
      <c r="B2627" t="s">
        <v>16833</v>
      </c>
      <c r="C2627" t="s">
        <v>18</v>
      </c>
      <c r="D2627" s="3">
        <v>6.0000000000000002E-6</v>
      </c>
      <c r="E2627" t="s">
        <v>21159</v>
      </c>
      <c r="F2627" t="s">
        <v>21158</v>
      </c>
    </row>
    <row r="2628" spans="1:6">
      <c r="A2628" t="s">
        <v>10266</v>
      </c>
      <c r="B2628" t="s">
        <v>10267</v>
      </c>
      <c r="C2628" t="s">
        <v>18</v>
      </c>
      <c r="D2628" s="3">
        <v>3.0300000000000001E-5</v>
      </c>
      <c r="E2628" t="s">
        <v>21157</v>
      </c>
      <c r="F2628" t="s">
        <v>21158</v>
      </c>
    </row>
    <row r="2629" spans="1:6">
      <c r="A2629" t="s">
        <v>678</v>
      </c>
      <c r="B2629" t="s">
        <v>679</v>
      </c>
      <c r="C2629" t="s">
        <v>18</v>
      </c>
      <c r="D2629">
        <v>5.2387600000000005E-4</v>
      </c>
      <c r="E2629" t="s">
        <v>21159</v>
      </c>
      <c r="F2629" t="s">
        <v>21158</v>
      </c>
    </row>
    <row r="2630" spans="1:6">
      <c r="A2630" t="s">
        <v>16834</v>
      </c>
      <c r="B2630" t="s">
        <v>16835</v>
      </c>
      <c r="C2630" t="s">
        <v>18</v>
      </c>
      <c r="D2630" s="3">
        <v>3.1199999999999999E-5</v>
      </c>
      <c r="E2630" t="s">
        <v>21157</v>
      </c>
      <c r="F2630" t="s">
        <v>21158</v>
      </c>
    </row>
    <row r="2631" spans="1:6">
      <c r="A2631" t="s">
        <v>16836</v>
      </c>
      <c r="B2631" t="s">
        <v>16406</v>
      </c>
      <c r="C2631" t="s">
        <v>18</v>
      </c>
      <c r="D2631">
        <v>9.30444E-4</v>
      </c>
      <c r="E2631" t="s">
        <v>21159</v>
      </c>
      <c r="F2631" t="s">
        <v>21158</v>
      </c>
    </row>
    <row r="2632" spans="1:6">
      <c r="A2632" t="s">
        <v>11230</v>
      </c>
      <c r="B2632" t="s">
        <v>11231</v>
      </c>
      <c r="C2632" t="s">
        <v>18</v>
      </c>
      <c r="D2632" s="3">
        <v>2.7300000000000002E-7</v>
      </c>
      <c r="E2632" t="s">
        <v>21159</v>
      </c>
      <c r="F2632" t="s">
        <v>21158</v>
      </c>
    </row>
    <row r="2633" spans="1:6">
      <c r="A2633" t="s">
        <v>2919</v>
      </c>
      <c r="B2633" t="s">
        <v>54</v>
      </c>
      <c r="C2633" t="s">
        <v>18</v>
      </c>
      <c r="D2633">
        <v>1.7925800000000001E-4</v>
      </c>
      <c r="E2633" t="s">
        <v>21157</v>
      </c>
      <c r="F2633" t="s">
        <v>21158</v>
      </c>
    </row>
    <row r="2634" spans="1:6">
      <c r="A2634" t="s">
        <v>3001</v>
      </c>
      <c r="B2634" t="s">
        <v>3002</v>
      </c>
      <c r="C2634" t="s">
        <v>18</v>
      </c>
      <c r="D2634" s="3">
        <v>4.0899999999999998E-6</v>
      </c>
      <c r="E2634" t="s">
        <v>21159</v>
      </c>
      <c r="F2634" t="s">
        <v>21158</v>
      </c>
    </row>
    <row r="2635" spans="1:6">
      <c r="A2635" t="s">
        <v>13741</v>
      </c>
      <c r="B2635" t="s">
        <v>13742</v>
      </c>
      <c r="C2635" t="s">
        <v>18</v>
      </c>
      <c r="D2635">
        <v>1.28152E-3</v>
      </c>
      <c r="E2635" t="s">
        <v>21157</v>
      </c>
      <c r="F2635" t="s">
        <v>21158</v>
      </c>
    </row>
    <row r="2636" spans="1:6">
      <c r="A2636" t="s">
        <v>16837</v>
      </c>
      <c r="B2636" t="s">
        <v>16423</v>
      </c>
      <c r="C2636" t="s">
        <v>18</v>
      </c>
      <c r="D2636">
        <v>1.5105229999999999E-3</v>
      </c>
      <c r="E2636" t="s">
        <v>21157</v>
      </c>
      <c r="F2636" t="s">
        <v>21158</v>
      </c>
    </row>
    <row r="2637" spans="1:6">
      <c r="A2637" t="s">
        <v>11335</v>
      </c>
      <c r="B2637" t="s">
        <v>11336</v>
      </c>
      <c r="C2637" t="s">
        <v>18</v>
      </c>
      <c r="D2637" s="3">
        <v>1.9000000000000001E-9</v>
      </c>
      <c r="E2637" t="s">
        <v>21159</v>
      </c>
      <c r="F2637" t="s">
        <v>21158</v>
      </c>
    </row>
    <row r="2638" spans="1:6">
      <c r="A2638" t="s">
        <v>16838</v>
      </c>
      <c r="B2638" t="s">
        <v>1028</v>
      </c>
      <c r="C2638" t="s">
        <v>18</v>
      </c>
      <c r="D2638" s="3">
        <v>5.0800000000000002E-5</v>
      </c>
      <c r="E2638" t="s">
        <v>21159</v>
      </c>
      <c r="F2638" t="s">
        <v>21158</v>
      </c>
    </row>
    <row r="2639" spans="1:6">
      <c r="A2639" t="s">
        <v>10991</v>
      </c>
      <c r="B2639" t="s">
        <v>10992</v>
      </c>
      <c r="C2639" t="s">
        <v>18</v>
      </c>
      <c r="D2639" s="3">
        <v>7.1500000000000001E-10</v>
      </c>
      <c r="E2639" t="s">
        <v>21159</v>
      </c>
      <c r="F2639" t="s">
        <v>21158</v>
      </c>
    </row>
    <row r="2640" spans="1:6">
      <c r="A2640" t="s">
        <v>9272</v>
      </c>
      <c r="B2640" t="s">
        <v>9273</v>
      </c>
      <c r="C2640" t="s">
        <v>18</v>
      </c>
      <c r="D2640">
        <v>1.5129600000000001E-4</v>
      </c>
      <c r="E2640" t="s">
        <v>21157</v>
      </c>
      <c r="F2640" t="s">
        <v>21158</v>
      </c>
    </row>
    <row r="2641" spans="1:6">
      <c r="A2641" t="s">
        <v>10701</v>
      </c>
      <c r="B2641" t="s">
        <v>8429</v>
      </c>
      <c r="C2641" t="s">
        <v>18</v>
      </c>
      <c r="D2641" s="3">
        <v>2.3200000000000001E-7</v>
      </c>
      <c r="E2641" t="s">
        <v>21159</v>
      </c>
      <c r="F2641" t="s">
        <v>21158</v>
      </c>
    </row>
    <row r="2642" spans="1:6">
      <c r="A2642" t="s">
        <v>2646</v>
      </c>
      <c r="B2642" t="s">
        <v>2647</v>
      </c>
      <c r="C2642" t="s">
        <v>18</v>
      </c>
      <c r="D2642">
        <v>3.9909089999999999E-3</v>
      </c>
      <c r="E2642" t="s">
        <v>21159</v>
      </c>
      <c r="F2642" t="s">
        <v>21158</v>
      </c>
    </row>
    <row r="2643" spans="1:6">
      <c r="A2643" t="s">
        <v>10572</v>
      </c>
      <c r="B2643" t="s">
        <v>10573</v>
      </c>
      <c r="C2643" t="s">
        <v>18</v>
      </c>
      <c r="D2643" s="3">
        <v>1.2400000000000001E-9</v>
      </c>
      <c r="E2643" t="s">
        <v>21159</v>
      </c>
      <c r="F2643" t="s">
        <v>21158</v>
      </c>
    </row>
    <row r="2644" spans="1:6">
      <c r="A2644" t="s">
        <v>16839</v>
      </c>
      <c r="B2644" t="s">
        <v>16840</v>
      </c>
      <c r="C2644" t="s">
        <v>18</v>
      </c>
      <c r="D2644">
        <v>1.21594E-4</v>
      </c>
      <c r="E2644" t="s">
        <v>21159</v>
      </c>
      <c r="F2644" t="s">
        <v>21158</v>
      </c>
    </row>
    <row r="2645" spans="1:6">
      <c r="A2645" t="s">
        <v>16841</v>
      </c>
      <c r="B2645" t="s">
        <v>16842</v>
      </c>
      <c r="C2645" t="s">
        <v>18</v>
      </c>
      <c r="D2645" s="3">
        <v>5.2599999999999998E-5</v>
      </c>
      <c r="E2645" t="s">
        <v>21159</v>
      </c>
      <c r="F2645" t="s">
        <v>21158</v>
      </c>
    </row>
    <row r="2646" spans="1:6">
      <c r="A2646" t="s">
        <v>11369</v>
      </c>
      <c r="B2646" t="s">
        <v>11370</v>
      </c>
      <c r="C2646" t="s">
        <v>18</v>
      </c>
      <c r="D2646">
        <v>7.2160599999999996E-4</v>
      </c>
      <c r="E2646" t="s">
        <v>21157</v>
      </c>
      <c r="F2646" t="s">
        <v>21158</v>
      </c>
    </row>
    <row r="2647" spans="1:6">
      <c r="A2647" t="s">
        <v>2949</v>
      </c>
      <c r="B2647" t="s">
        <v>2950</v>
      </c>
      <c r="C2647" t="s">
        <v>18</v>
      </c>
      <c r="D2647" s="3">
        <v>1.31E-5</v>
      </c>
      <c r="E2647" t="s">
        <v>21159</v>
      </c>
      <c r="F2647" t="s">
        <v>21158</v>
      </c>
    </row>
    <row r="2648" spans="1:6">
      <c r="A2648" t="s">
        <v>10730</v>
      </c>
      <c r="B2648" t="s">
        <v>10731</v>
      </c>
      <c r="C2648" t="s">
        <v>18</v>
      </c>
      <c r="D2648" s="3">
        <v>2.08E-6</v>
      </c>
      <c r="E2648" t="s">
        <v>21159</v>
      </c>
      <c r="F2648" t="s">
        <v>21158</v>
      </c>
    </row>
    <row r="2649" spans="1:6">
      <c r="A2649" t="s">
        <v>16843</v>
      </c>
      <c r="B2649" t="s">
        <v>16844</v>
      </c>
      <c r="C2649" t="s">
        <v>18</v>
      </c>
      <c r="D2649">
        <v>2.42356E-4</v>
      </c>
      <c r="E2649" t="s">
        <v>21157</v>
      </c>
      <c r="F2649" t="s">
        <v>21158</v>
      </c>
    </row>
    <row r="2650" spans="1:6">
      <c r="A2650" t="s">
        <v>16845</v>
      </c>
      <c r="B2650" t="s">
        <v>16846</v>
      </c>
      <c r="C2650" t="s">
        <v>18</v>
      </c>
      <c r="D2650">
        <v>8.2810430000000001E-3</v>
      </c>
      <c r="E2650" t="s">
        <v>21157</v>
      </c>
      <c r="F2650" t="s">
        <v>21158</v>
      </c>
    </row>
    <row r="2651" spans="1:6">
      <c r="A2651" t="s">
        <v>16847</v>
      </c>
      <c r="B2651" t="s">
        <v>16848</v>
      </c>
      <c r="C2651" t="s">
        <v>18</v>
      </c>
      <c r="D2651" s="3">
        <v>9.4099999999999997E-5</v>
      </c>
      <c r="E2651" t="s">
        <v>21157</v>
      </c>
      <c r="F2651" t="s">
        <v>21158</v>
      </c>
    </row>
    <row r="2652" spans="1:6">
      <c r="A2652" t="s">
        <v>16849</v>
      </c>
      <c r="B2652" t="s">
        <v>16850</v>
      </c>
      <c r="C2652" t="s">
        <v>18</v>
      </c>
      <c r="D2652">
        <v>3.7713599999999998E-4</v>
      </c>
      <c r="E2652" t="s">
        <v>21159</v>
      </c>
      <c r="F2652" t="s">
        <v>21158</v>
      </c>
    </row>
    <row r="2653" spans="1:6">
      <c r="A2653" t="s">
        <v>11283</v>
      </c>
      <c r="B2653" t="s">
        <v>54</v>
      </c>
      <c r="C2653" t="s">
        <v>18</v>
      </c>
      <c r="D2653" s="3">
        <v>6.0099999999999997E-5</v>
      </c>
      <c r="E2653" t="s">
        <v>21159</v>
      </c>
      <c r="F2653" t="s">
        <v>21158</v>
      </c>
    </row>
    <row r="2654" spans="1:6">
      <c r="A2654" t="s">
        <v>1047</v>
      </c>
      <c r="B2654" t="s">
        <v>1048</v>
      </c>
      <c r="C2654" t="s">
        <v>18</v>
      </c>
      <c r="D2654">
        <v>2.7701086E-2</v>
      </c>
      <c r="E2654" t="s">
        <v>21157</v>
      </c>
      <c r="F2654" t="s">
        <v>21158</v>
      </c>
    </row>
    <row r="2655" spans="1:6">
      <c r="A2655" t="s">
        <v>8100</v>
      </c>
      <c r="B2655" t="s">
        <v>8101</v>
      </c>
      <c r="C2655" t="s">
        <v>18</v>
      </c>
      <c r="D2655" s="3">
        <v>9.73E-6</v>
      </c>
      <c r="E2655" t="s">
        <v>21157</v>
      </c>
      <c r="F2655" t="s">
        <v>21158</v>
      </c>
    </row>
    <row r="2656" spans="1:6">
      <c r="A2656" t="s">
        <v>16851</v>
      </c>
      <c r="B2656" t="s">
        <v>9586</v>
      </c>
      <c r="C2656" t="s">
        <v>18</v>
      </c>
      <c r="D2656">
        <v>8.7640099999999992E-3</v>
      </c>
      <c r="E2656" t="s">
        <v>21157</v>
      </c>
      <c r="F2656" t="s">
        <v>21158</v>
      </c>
    </row>
    <row r="2657" spans="1:6">
      <c r="A2657" t="s">
        <v>8367</v>
      </c>
      <c r="B2657" t="s">
        <v>8368</v>
      </c>
      <c r="C2657" t="s">
        <v>18</v>
      </c>
      <c r="D2657" s="3">
        <v>3.7800000000000001E-8</v>
      </c>
      <c r="E2657" t="s">
        <v>21159</v>
      </c>
      <c r="F2657" t="s">
        <v>21158</v>
      </c>
    </row>
    <row r="2658" spans="1:6">
      <c r="A2658" t="s">
        <v>9401</v>
      </c>
      <c r="B2658" t="s">
        <v>9402</v>
      </c>
      <c r="C2658" t="s">
        <v>18</v>
      </c>
      <c r="D2658" s="3">
        <v>2.3600000000000001E-9</v>
      </c>
      <c r="E2658" t="s">
        <v>21159</v>
      </c>
      <c r="F2658" t="s">
        <v>21158</v>
      </c>
    </row>
    <row r="2659" spans="1:6">
      <c r="A2659" t="s">
        <v>16852</v>
      </c>
      <c r="B2659" t="s">
        <v>16853</v>
      </c>
      <c r="C2659" t="s">
        <v>18</v>
      </c>
      <c r="D2659">
        <v>2.1943271E-2</v>
      </c>
      <c r="E2659" t="s">
        <v>21157</v>
      </c>
      <c r="F2659" t="s">
        <v>21158</v>
      </c>
    </row>
    <row r="2660" spans="1:6">
      <c r="A2660" t="s">
        <v>16854</v>
      </c>
      <c r="B2660" t="s">
        <v>16855</v>
      </c>
      <c r="C2660" t="s">
        <v>18</v>
      </c>
      <c r="D2660">
        <v>1.0765530000000001E-2</v>
      </c>
      <c r="E2660" t="s">
        <v>21157</v>
      </c>
      <c r="F2660" t="s">
        <v>21158</v>
      </c>
    </row>
    <row r="2661" spans="1:6">
      <c r="A2661" t="s">
        <v>5598</v>
      </c>
      <c r="B2661" t="s">
        <v>4461</v>
      </c>
      <c r="C2661" t="s">
        <v>18</v>
      </c>
      <c r="D2661">
        <v>5.8746709999999997E-3</v>
      </c>
      <c r="E2661" t="s">
        <v>21157</v>
      </c>
      <c r="F2661" t="s">
        <v>21158</v>
      </c>
    </row>
    <row r="2662" spans="1:6">
      <c r="A2662" t="s">
        <v>4346</v>
      </c>
      <c r="B2662" t="s">
        <v>4347</v>
      </c>
      <c r="C2662" t="s">
        <v>18</v>
      </c>
      <c r="D2662">
        <v>3.7074260000000002E-3</v>
      </c>
      <c r="E2662" t="s">
        <v>21157</v>
      </c>
      <c r="F2662" t="s">
        <v>21158</v>
      </c>
    </row>
    <row r="2663" spans="1:6">
      <c r="A2663" t="s">
        <v>16856</v>
      </c>
      <c r="B2663" t="s">
        <v>5459</v>
      </c>
      <c r="C2663" t="s">
        <v>18</v>
      </c>
      <c r="D2663">
        <v>4.12163E-4</v>
      </c>
      <c r="E2663" t="s">
        <v>21157</v>
      </c>
      <c r="F2663" t="s">
        <v>21158</v>
      </c>
    </row>
    <row r="2664" spans="1:6">
      <c r="A2664" t="s">
        <v>1598</v>
      </c>
      <c r="B2664" t="s">
        <v>1599</v>
      </c>
      <c r="C2664" t="s">
        <v>18</v>
      </c>
      <c r="D2664" s="3">
        <v>7.9500000000000004E-8</v>
      </c>
      <c r="E2664" t="s">
        <v>21159</v>
      </c>
      <c r="F2664" t="s">
        <v>21158</v>
      </c>
    </row>
    <row r="2665" spans="1:6">
      <c r="A2665" t="s">
        <v>7225</v>
      </c>
      <c r="B2665" t="s">
        <v>4347</v>
      </c>
      <c r="C2665" t="s">
        <v>18</v>
      </c>
      <c r="D2665">
        <v>7.4365450000000001E-3</v>
      </c>
      <c r="E2665" t="s">
        <v>21157</v>
      </c>
      <c r="F2665" t="s">
        <v>21158</v>
      </c>
    </row>
    <row r="2666" spans="1:6">
      <c r="A2666" t="s">
        <v>16857</v>
      </c>
      <c r="B2666" t="s">
        <v>68</v>
      </c>
      <c r="C2666" t="s">
        <v>18</v>
      </c>
      <c r="D2666" s="3">
        <v>7.6300000000000004E-7</v>
      </c>
      <c r="E2666" t="s">
        <v>21159</v>
      </c>
      <c r="F2666" t="s">
        <v>21158</v>
      </c>
    </row>
    <row r="2667" spans="1:6">
      <c r="A2667" t="s">
        <v>10809</v>
      </c>
      <c r="B2667" t="s">
        <v>3289</v>
      </c>
      <c r="C2667" t="s">
        <v>18</v>
      </c>
      <c r="D2667" s="3">
        <v>3.7500000000000001E-7</v>
      </c>
      <c r="E2667" t="s">
        <v>21159</v>
      </c>
      <c r="F2667" t="s">
        <v>21158</v>
      </c>
    </row>
    <row r="2668" spans="1:6">
      <c r="A2668" t="s">
        <v>16858</v>
      </c>
      <c r="B2668" t="s">
        <v>16859</v>
      </c>
      <c r="C2668" t="s">
        <v>18</v>
      </c>
      <c r="D2668">
        <v>6.2625498000000002E-2</v>
      </c>
      <c r="E2668" t="s">
        <v>21157</v>
      </c>
      <c r="F2668" t="s">
        <v>21158</v>
      </c>
    </row>
    <row r="2669" spans="1:6">
      <c r="A2669" t="s">
        <v>3368</v>
      </c>
      <c r="B2669" t="s">
        <v>3369</v>
      </c>
      <c r="C2669" t="s">
        <v>18</v>
      </c>
      <c r="D2669" s="3">
        <v>1.1399999999999999E-5</v>
      </c>
      <c r="E2669" t="s">
        <v>21159</v>
      </c>
      <c r="F2669" t="s">
        <v>21158</v>
      </c>
    </row>
    <row r="2670" spans="1:6">
      <c r="A2670" t="s">
        <v>8173</v>
      </c>
      <c r="B2670" t="s">
        <v>4117</v>
      </c>
      <c r="C2670" t="s">
        <v>18</v>
      </c>
      <c r="D2670" s="3">
        <v>2.1600000000000001E-6</v>
      </c>
      <c r="E2670" t="s">
        <v>21159</v>
      </c>
      <c r="F2670" t="s">
        <v>21158</v>
      </c>
    </row>
    <row r="2671" spans="1:6">
      <c r="A2671" t="s">
        <v>16860</v>
      </c>
      <c r="B2671" t="s">
        <v>16861</v>
      </c>
      <c r="C2671" t="s">
        <v>18</v>
      </c>
      <c r="D2671">
        <v>2.109465E-3</v>
      </c>
      <c r="E2671" t="s">
        <v>21157</v>
      </c>
      <c r="F2671" t="s">
        <v>21158</v>
      </c>
    </row>
    <row r="2672" spans="1:6">
      <c r="A2672" t="s">
        <v>16862</v>
      </c>
      <c r="B2672" t="s">
        <v>16863</v>
      </c>
      <c r="C2672" t="s">
        <v>18</v>
      </c>
      <c r="D2672">
        <v>1.0333151E-2</v>
      </c>
      <c r="E2672" t="s">
        <v>21157</v>
      </c>
      <c r="F2672" t="s">
        <v>21158</v>
      </c>
    </row>
    <row r="2673" spans="1:6">
      <c r="A2673" t="s">
        <v>16864</v>
      </c>
      <c r="B2673" t="s">
        <v>16865</v>
      </c>
      <c r="C2673" t="s">
        <v>18</v>
      </c>
      <c r="D2673">
        <v>2.322139E-3</v>
      </c>
      <c r="E2673" t="s">
        <v>21157</v>
      </c>
      <c r="F2673" t="s">
        <v>21158</v>
      </c>
    </row>
    <row r="2674" spans="1:6">
      <c r="A2674" t="s">
        <v>10047</v>
      </c>
      <c r="B2674" t="s">
        <v>10048</v>
      </c>
      <c r="C2674" t="s">
        <v>18</v>
      </c>
      <c r="D2674" s="3">
        <v>2.9400000000000002E-9</v>
      </c>
      <c r="E2674" t="s">
        <v>21159</v>
      </c>
      <c r="F2674" t="s">
        <v>21158</v>
      </c>
    </row>
    <row r="2675" spans="1:6">
      <c r="A2675" t="s">
        <v>16866</v>
      </c>
      <c r="B2675" t="s">
        <v>16867</v>
      </c>
      <c r="C2675" t="s">
        <v>18</v>
      </c>
      <c r="D2675">
        <v>2.2397399999999999E-4</v>
      </c>
      <c r="E2675" t="s">
        <v>21157</v>
      </c>
      <c r="F2675" t="s">
        <v>21158</v>
      </c>
    </row>
    <row r="2676" spans="1:6">
      <c r="A2676" t="s">
        <v>16868</v>
      </c>
      <c r="B2676" t="s">
        <v>16869</v>
      </c>
      <c r="C2676" t="s">
        <v>18</v>
      </c>
      <c r="D2676">
        <v>0.13335095599999999</v>
      </c>
      <c r="E2676" t="s">
        <v>21157</v>
      </c>
      <c r="F2676" t="s">
        <v>21158</v>
      </c>
    </row>
    <row r="2677" spans="1:6">
      <c r="A2677" t="s">
        <v>11348</v>
      </c>
      <c r="B2677" t="s">
        <v>1370</v>
      </c>
      <c r="C2677" t="s">
        <v>18</v>
      </c>
      <c r="D2677" s="3">
        <v>3.15E-7</v>
      </c>
      <c r="E2677" t="s">
        <v>21159</v>
      </c>
      <c r="F2677" t="s">
        <v>21158</v>
      </c>
    </row>
    <row r="2678" spans="1:6">
      <c r="A2678" t="s">
        <v>2665</v>
      </c>
      <c r="B2678" t="s">
        <v>2666</v>
      </c>
      <c r="C2678" t="s">
        <v>18</v>
      </c>
      <c r="D2678">
        <v>4.4697699999999999E-4</v>
      </c>
      <c r="E2678" t="s">
        <v>21157</v>
      </c>
      <c r="F2678" t="s">
        <v>21158</v>
      </c>
    </row>
    <row r="2679" spans="1:6">
      <c r="A2679" t="s">
        <v>306</v>
      </c>
      <c r="B2679" t="s">
        <v>307</v>
      </c>
      <c r="C2679" t="s">
        <v>18</v>
      </c>
      <c r="D2679">
        <v>3.8684280000000001E-3</v>
      </c>
      <c r="E2679" t="s">
        <v>21157</v>
      </c>
      <c r="F2679" t="s">
        <v>21158</v>
      </c>
    </row>
    <row r="2680" spans="1:6">
      <c r="A2680" t="s">
        <v>9343</v>
      </c>
      <c r="B2680" t="s">
        <v>9344</v>
      </c>
      <c r="C2680" t="s">
        <v>18</v>
      </c>
      <c r="D2680" s="3">
        <v>2.8100000000000002E-6</v>
      </c>
      <c r="E2680" t="s">
        <v>21159</v>
      </c>
      <c r="F2680" t="s">
        <v>21158</v>
      </c>
    </row>
    <row r="2681" spans="1:6">
      <c r="A2681" t="s">
        <v>16870</v>
      </c>
      <c r="B2681" t="s">
        <v>16871</v>
      </c>
      <c r="C2681" t="s">
        <v>18</v>
      </c>
      <c r="D2681">
        <v>9.5200670000000001E-3</v>
      </c>
      <c r="E2681" t="s">
        <v>21157</v>
      </c>
      <c r="F2681" t="s">
        <v>21158</v>
      </c>
    </row>
    <row r="2682" spans="1:6">
      <c r="A2682" t="s">
        <v>16872</v>
      </c>
      <c r="B2682" t="s">
        <v>16873</v>
      </c>
      <c r="C2682" t="s">
        <v>18</v>
      </c>
      <c r="D2682" s="3">
        <v>7.6899999999999999E-5</v>
      </c>
      <c r="E2682" t="s">
        <v>21159</v>
      </c>
      <c r="F2682" t="s">
        <v>21158</v>
      </c>
    </row>
    <row r="2683" spans="1:6">
      <c r="A2683" t="s">
        <v>8578</v>
      </c>
      <c r="B2683" t="s">
        <v>8579</v>
      </c>
      <c r="C2683" t="s">
        <v>18</v>
      </c>
      <c r="D2683" s="3">
        <v>1.2599999999999999E-7</v>
      </c>
      <c r="E2683" t="s">
        <v>21159</v>
      </c>
      <c r="F2683" t="s">
        <v>21158</v>
      </c>
    </row>
    <row r="2684" spans="1:6">
      <c r="A2684" t="s">
        <v>9518</v>
      </c>
      <c r="B2684" t="s">
        <v>9519</v>
      </c>
      <c r="C2684" t="s">
        <v>18</v>
      </c>
      <c r="D2684" s="3">
        <v>1.08E-7</v>
      </c>
      <c r="E2684" t="s">
        <v>21159</v>
      </c>
      <c r="F2684" t="s">
        <v>21158</v>
      </c>
    </row>
    <row r="2685" spans="1:6">
      <c r="A2685" t="s">
        <v>10605</v>
      </c>
      <c r="B2685" t="s">
        <v>7065</v>
      </c>
      <c r="C2685" t="s">
        <v>18</v>
      </c>
      <c r="D2685" s="3">
        <v>9.9299999999999996E-8</v>
      </c>
      <c r="E2685" t="s">
        <v>21159</v>
      </c>
      <c r="F2685" t="s">
        <v>21158</v>
      </c>
    </row>
    <row r="2686" spans="1:6">
      <c r="A2686" t="s">
        <v>11087</v>
      </c>
      <c r="B2686" t="s">
        <v>54</v>
      </c>
      <c r="C2686" t="s">
        <v>18</v>
      </c>
      <c r="D2686" s="3">
        <v>5.22E-6</v>
      </c>
      <c r="E2686" t="s">
        <v>21159</v>
      </c>
      <c r="F2686" t="s">
        <v>21158</v>
      </c>
    </row>
    <row r="2687" spans="1:6">
      <c r="A2687" t="s">
        <v>16874</v>
      </c>
      <c r="B2687" t="s">
        <v>10963</v>
      </c>
      <c r="C2687" t="s">
        <v>18</v>
      </c>
      <c r="D2687">
        <v>6.5480298000000006E-2</v>
      </c>
      <c r="E2687" t="s">
        <v>21157</v>
      </c>
      <c r="F2687" t="s">
        <v>21158</v>
      </c>
    </row>
    <row r="2688" spans="1:6">
      <c r="A2688" t="s">
        <v>3319</v>
      </c>
      <c r="B2688" t="s">
        <v>3320</v>
      </c>
      <c r="C2688" t="s">
        <v>18</v>
      </c>
      <c r="D2688">
        <v>2.2347522000000002E-2</v>
      </c>
      <c r="E2688" t="s">
        <v>21157</v>
      </c>
      <c r="F2688" t="s">
        <v>21158</v>
      </c>
    </row>
    <row r="2689" spans="1:6">
      <c r="A2689" t="s">
        <v>16875</v>
      </c>
      <c r="B2689" t="s">
        <v>8464</v>
      </c>
      <c r="C2689" t="s">
        <v>18</v>
      </c>
      <c r="D2689">
        <v>1.1930999999999999E-4</v>
      </c>
      <c r="E2689" t="s">
        <v>21159</v>
      </c>
      <c r="F2689" t="s">
        <v>21158</v>
      </c>
    </row>
    <row r="2690" spans="1:6">
      <c r="A2690" t="s">
        <v>13639</v>
      </c>
      <c r="B2690" t="s">
        <v>13640</v>
      </c>
      <c r="C2690" t="s">
        <v>18</v>
      </c>
      <c r="D2690" s="3">
        <v>3.46E-9</v>
      </c>
      <c r="E2690" t="s">
        <v>21159</v>
      </c>
      <c r="F2690" t="s">
        <v>21158</v>
      </c>
    </row>
    <row r="2691" spans="1:6">
      <c r="A2691" t="s">
        <v>8446</v>
      </c>
      <c r="B2691" t="s">
        <v>8447</v>
      </c>
      <c r="C2691" t="s">
        <v>18</v>
      </c>
      <c r="D2691" s="3">
        <v>1.3100000000000001E-10</v>
      </c>
      <c r="E2691" t="s">
        <v>21159</v>
      </c>
      <c r="F2691" t="s">
        <v>21158</v>
      </c>
    </row>
    <row r="2692" spans="1:6">
      <c r="A2692" t="s">
        <v>16876</v>
      </c>
      <c r="B2692" t="s">
        <v>54</v>
      </c>
      <c r="C2692" t="s">
        <v>18</v>
      </c>
      <c r="D2692" s="3">
        <v>1.9999999999999999E-7</v>
      </c>
      <c r="E2692" t="s">
        <v>21159</v>
      </c>
      <c r="F2692" t="s">
        <v>21158</v>
      </c>
    </row>
    <row r="2693" spans="1:6">
      <c r="A2693" t="s">
        <v>16877</v>
      </c>
      <c r="B2693" t="s">
        <v>10930</v>
      </c>
      <c r="C2693" t="s">
        <v>18</v>
      </c>
      <c r="D2693" s="3">
        <v>1.44E-9</v>
      </c>
      <c r="E2693" t="s">
        <v>21159</v>
      </c>
      <c r="F2693" t="s">
        <v>21158</v>
      </c>
    </row>
    <row r="2694" spans="1:6">
      <c r="A2694" t="s">
        <v>9365</v>
      </c>
      <c r="B2694" t="s">
        <v>9366</v>
      </c>
      <c r="C2694" t="s">
        <v>18</v>
      </c>
      <c r="D2694" s="3">
        <v>3.1700000000000001E-6</v>
      </c>
      <c r="E2694" t="s">
        <v>21159</v>
      </c>
      <c r="F2694" t="s">
        <v>21158</v>
      </c>
    </row>
    <row r="2695" spans="1:6">
      <c r="A2695" t="s">
        <v>16878</v>
      </c>
      <c r="B2695" t="s">
        <v>54</v>
      </c>
      <c r="C2695" t="s">
        <v>18</v>
      </c>
      <c r="D2695">
        <v>0.17578668</v>
      </c>
      <c r="E2695" t="s">
        <v>21157</v>
      </c>
      <c r="F2695" t="s">
        <v>21158</v>
      </c>
    </row>
    <row r="2696" spans="1:6">
      <c r="A2696" t="s">
        <v>16879</v>
      </c>
      <c r="B2696" t="s">
        <v>2784</v>
      </c>
      <c r="C2696" t="s">
        <v>18</v>
      </c>
      <c r="D2696" s="3">
        <v>5.0800000000000002E-5</v>
      </c>
      <c r="E2696" t="s">
        <v>21159</v>
      </c>
      <c r="F2696" t="s">
        <v>21158</v>
      </c>
    </row>
    <row r="2697" spans="1:6">
      <c r="A2697" t="s">
        <v>9892</v>
      </c>
      <c r="B2697" t="s">
        <v>9893</v>
      </c>
      <c r="C2697" t="s">
        <v>18</v>
      </c>
      <c r="D2697" s="3">
        <v>7.8000000000000005E-7</v>
      </c>
      <c r="E2697" t="s">
        <v>21159</v>
      </c>
      <c r="F2697" t="s">
        <v>21158</v>
      </c>
    </row>
    <row r="2698" spans="1:6">
      <c r="A2698" t="s">
        <v>12487</v>
      </c>
      <c r="B2698" t="s">
        <v>54</v>
      </c>
      <c r="C2698" t="s">
        <v>18</v>
      </c>
      <c r="D2698" s="3">
        <v>2.8099999999999999E-7</v>
      </c>
      <c r="E2698" t="s">
        <v>21159</v>
      </c>
      <c r="F2698" t="s">
        <v>21158</v>
      </c>
    </row>
    <row r="2699" spans="1:6">
      <c r="A2699" t="s">
        <v>16880</v>
      </c>
      <c r="B2699" t="s">
        <v>16881</v>
      </c>
      <c r="C2699" t="s">
        <v>18</v>
      </c>
      <c r="D2699" s="3">
        <v>2.3999999999999999E-6</v>
      </c>
      <c r="E2699" t="s">
        <v>21159</v>
      </c>
      <c r="F2699" t="s">
        <v>21158</v>
      </c>
    </row>
    <row r="2700" spans="1:6">
      <c r="A2700" t="s">
        <v>1372</v>
      </c>
      <c r="B2700" t="s">
        <v>1373</v>
      </c>
      <c r="C2700" t="s">
        <v>18</v>
      </c>
      <c r="D2700">
        <v>6.3957499999999997E-4</v>
      </c>
      <c r="E2700" t="s">
        <v>21157</v>
      </c>
      <c r="F2700" t="s">
        <v>21158</v>
      </c>
    </row>
    <row r="2701" spans="1:6">
      <c r="A2701" t="s">
        <v>16882</v>
      </c>
      <c r="B2701" t="s">
        <v>16883</v>
      </c>
      <c r="C2701" t="s">
        <v>18</v>
      </c>
      <c r="D2701" s="3">
        <v>3.6500000000000003E-8</v>
      </c>
      <c r="E2701" t="s">
        <v>21159</v>
      </c>
      <c r="F2701" t="s">
        <v>21158</v>
      </c>
    </row>
    <row r="2702" spans="1:6">
      <c r="A2702" t="s">
        <v>11232</v>
      </c>
      <c r="B2702" t="s">
        <v>9776</v>
      </c>
      <c r="C2702" t="s">
        <v>18</v>
      </c>
      <c r="D2702" s="3">
        <v>8.8300000000000003E-8</v>
      </c>
      <c r="E2702" t="s">
        <v>21159</v>
      </c>
      <c r="F2702" t="s">
        <v>21158</v>
      </c>
    </row>
    <row r="2703" spans="1:6">
      <c r="A2703" t="s">
        <v>3435</v>
      </c>
      <c r="B2703" t="s">
        <v>3436</v>
      </c>
      <c r="C2703" t="s">
        <v>18</v>
      </c>
      <c r="D2703">
        <v>9.4214610000000008E-3</v>
      </c>
      <c r="E2703" t="s">
        <v>21157</v>
      </c>
      <c r="F2703" t="s">
        <v>21158</v>
      </c>
    </row>
    <row r="2704" spans="1:6">
      <c r="A2704" t="s">
        <v>7969</v>
      </c>
      <c r="B2704" t="s">
        <v>7970</v>
      </c>
      <c r="C2704" t="s">
        <v>18</v>
      </c>
      <c r="D2704" s="3">
        <v>1.8099999999999999E-5</v>
      </c>
      <c r="E2704" t="s">
        <v>21157</v>
      </c>
      <c r="F2704" t="s">
        <v>21158</v>
      </c>
    </row>
    <row r="2705" spans="1:6">
      <c r="A2705" t="s">
        <v>16884</v>
      </c>
      <c r="B2705" t="s">
        <v>16885</v>
      </c>
      <c r="C2705" t="s">
        <v>18</v>
      </c>
      <c r="D2705">
        <v>6.5565989999999998E-3</v>
      </c>
      <c r="E2705" t="s">
        <v>21157</v>
      </c>
      <c r="F2705" t="s">
        <v>21158</v>
      </c>
    </row>
    <row r="2706" spans="1:6">
      <c r="A2706" t="s">
        <v>4067</v>
      </c>
      <c r="B2706" t="s">
        <v>4068</v>
      </c>
      <c r="C2706" t="s">
        <v>18</v>
      </c>
      <c r="D2706">
        <v>1.6521299999999999E-4</v>
      </c>
      <c r="E2706" t="s">
        <v>21157</v>
      </c>
      <c r="F2706" t="s">
        <v>21158</v>
      </c>
    </row>
    <row r="2707" spans="1:6">
      <c r="A2707" t="s">
        <v>3165</v>
      </c>
      <c r="B2707" t="s">
        <v>3166</v>
      </c>
      <c r="C2707" t="s">
        <v>18</v>
      </c>
      <c r="D2707">
        <v>9.1778947E-2</v>
      </c>
      <c r="E2707" t="s">
        <v>21157</v>
      </c>
      <c r="F2707" t="s">
        <v>21158</v>
      </c>
    </row>
    <row r="2708" spans="1:6">
      <c r="A2708" t="s">
        <v>534</v>
      </c>
      <c r="B2708" t="s">
        <v>535</v>
      </c>
      <c r="C2708" t="s">
        <v>18</v>
      </c>
      <c r="D2708">
        <v>6.2130799999999999E-4</v>
      </c>
      <c r="E2708" t="s">
        <v>21157</v>
      </c>
      <c r="F2708" t="s">
        <v>21158</v>
      </c>
    </row>
    <row r="2709" spans="1:6">
      <c r="A2709" t="s">
        <v>9338</v>
      </c>
      <c r="B2709" t="s">
        <v>9339</v>
      </c>
      <c r="C2709" t="s">
        <v>18</v>
      </c>
      <c r="D2709" s="3">
        <v>3.1E-7</v>
      </c>
      <c r="E2709" t="s">
        <v>21159</v>
      </c>
      <c r="F2709" t="s">
        <v>21158</v>
      </c>
    </row>
    <row r="2710" spans="1:6">
      <c r="A2710" t="s">
        <v>16886</v>
      </c>
      <c r="B2710" t="s">
        <v>16887</v>
      </c>
      <c r="C2710" t="s">
        <v>18</v>
      </c>
      <c r="D2710">
        <v>5.2297204999999999E-2</v>
      </c>
      <c r="E2710" t="s">
        <v>21157</v>
      </c>
      <c r="F2710" t="s">
        <v>21158</v>
      </c>
    </row>
    <row r="2711" spans="1:6">
      <c r="A2711" t="s">
        <v>2593</v>
      </c>
      <c r="B2711" t="s">
        <v>2594</v>
      </c>
      <c r="C2711" t="s">
        <v>18</v>
      </c>
      <c r="D2711">
        <v>3.4344000000000002E-3</v>
      </c>
      <c r="E2711" t="s">
        <v>21157</v>
      </c>
      <c r="F2711" t="s">
        <v>21158</v>
      </c>
    </row>
    <row r="2712" spans="1:6">
      <c r="A2712" t="s">
        <v>16888</v>
      </c>
      <c r="B2712" t="s">
        <v>16889</v>
      </c>
      <c r="C2712" t="s">
        <v>18</v>
      </c>
      <c r="D2712" s="3">
        <v>4.2899999999999999E-5</v>
      </c>
      <c r="E2712" t="s">
        <v>21159</v>
      </c>
      <c r="F2712" t="s">
        <v>21158</v>
      </c>
    </row>
    <row r="2713" spans="1:6">
      <c r="A2713" t="s">
        <v>16890</v>
      </c>
      <c r="B2713" t="s">
        <v>16891</v>
      </c>
      <c r="C2713" t="s">
        <v>18</v>
      </c>
      <c r="D2713" s="3">
        <v>1.84E-5</v>
      </c>
      <c r="E2713" t="s">
        <v>21159</v>
      </c>
      <c r="F2713" t="s">
        <v>21158</v>
      </c>
    </row>
    <row r="2714" spans="1:6">
      <c r="A2714" t="s">
        <v>9608</v>
      </c>
      <c r="B2714" t="s">
        <v>9609</v>
      </c>
      <c r="C2714" t="s">
        <v>18</v>
      </c>
      <c r="D2714" s="3">
        <v>5.4899999999999995E-7</v>
      </c>
      <c r="E2714" t="s">
        <v>21159</v>
      </c>
      <c r="F2714" t="s">
        <v>21158</v>
      </c>
    </row>
    <row r="2715" spans="1:6">
      <c r="A2715" t="s">
        <v>6284</v>
      </c>
      <c r="B2715" t="s">
        <v>6285</v>
      </c>
      <c r="C2715" t="s">
        <v>18</v>
      </c>
      <c r="D2715">
        <v>6.7714330000000003E-3</v>
      </c>
      <c r="E2715" t="s">
        <v>21157</v>
      </c>
      <c r="F2715" t="s">
        <v>21158</v>
      </c>
    </row>
    <row r="2716" spans="1:6">
      <c r="A2716" t="s">
        <v>8398</v>
      </c>
      <c r="B2716" t="s">
        <v>8399</v>
      </c>
      <c r="C2716" t="s">
        <v>18</v>
      </c>
      <c r="D2716" s="3">
        <v>2.27E-5</v>
      </c>
      <c r="E2716" t="s">
        <v>21159</v>
      </c>
      <c r="F2716" t="s">
        <v>21158</v>
      </c>
    </row>
    <row r="2717" spans="1:6">
      <c r="A2717" t="s">
        <v>10016</v>
      </c>
      <c r="B2717" t="s">
        <v>10017</v>
      </c>
      <c r="C2717" t="s">
        <v>18</v>
      </c>
      <c r="D2717" s="3">
        <v>2.9400000000000002E-9</v>
      </c>
      <c r="E2717" t="s">
        <v>21159</v>
      </c>
      <c r="F2717" t="s">
        <v>21158</v>
      </c>
    </row>
    <row r="2718" spans="1:6">
      <c r="A2718" t="s">
        <v>10334</v>
      </c>
      <c r="B2718" t="s">
        <v>5880</v>
      </c>
      <c r="C2718" t="s">
        <v>18</v>
      </c>
      <c r="D2718" s="3">
        <v>2.4300000000000001E-9</v>
      </c>
      <c r="E2718" t="s">
        <v>21159</v>
      </c>
      <c r="F2718" t="s">
        <v>21161</v>
      </c>
    </row>
    <row r="2719" spans="1:6">
      <c r="A2719" t="s">
        <v>3063</v>
      </c>
      <c r="B2719" t="s">
        <v>54</v>
      </c>
      <c r="C2719" t="s">
        <v>18</v>
      </c>
      <c r="D2719">
        <v>3.2706929999999999E-3</v>
      </c>
      <c r="E2719" t="s">
        <v>21157</v>
      </c>
      <c r="F2719" t="s">
        <v>21158</v>
      </c>
    </row>
    <row r="2720" spans="1:6">
      <c r="A2720" t="s">
        <v>16892</v>
      </c>
      <c r="B2720" t="s">
        <v>16893</v>
      </c>
      <c r="C2720" t="s">
        <v>18</v>
      </c>
      <c r="D2720">
        <v>1.48318E-3</v>
      </c>
      <c r="E2720" t="s">
        <v>21157</v>
      </c>
      <c r="F2720" t="s">
        <v>21158</v>
      </c>
    </row>
    <row r="2721" spans="1:6">
      <c r="A2721" t="s">
        <v>10682</v>
      </c>
      <c r="B2721" t="s">
        <v>10683</v>
      </c>
      <c r="C2721" t="s">
        <v>18</v>
      </c>
      <c r="D2721" s="3">
        <v>9.28E-10</v>
      </c>
      <c r="E2721" t="s">
        <v>21159</v>
      </c>
      <c r="F2721" t="s">
        <v>21158</v>
      </c>
    </row>
    <row r="2722" spans="1:6">
      <c r="A2722" t="s">
        <v>16894</v>
      </c>
      <c r="B2722" t="s">
        <v>16895</v>
      </c>
      <c r="C2722" t="s">
        <v>18</v>
      </c>
      <c r="D2722">
        <v>4.45057E-4</v>
      </c>
      <c r="E2722" t="s">
        <v>21157</v>
      </c>
      <c r="F2722" t="s">
        <v>21158</v>
      </c>
    </row>
    <row r="2723" spans="1:6">
      <c r="A2723" t="s">
        <v>16896</v>
      </c>
      <c r="B2723" t="s">
        <v>16897</v>
      </c>
      <c r="C2723" t="s">
        <v>18</v>
      </c>
      <c r="D2723" s="3">
        <v>9.9499999999999998E-9</v>
      </c>
      <c r="E2723" t="s">
        <v>21159</v>
      </c>
      <c r="F2723" t="s">
        <v>21158</v>
      </c>
    </row>
    <row r="2724" spans="1:6">
      <c r="A2724" t="s">
        <v>16898</v>
      </c>
      <c r="B2724" t="s">
        <v>16899</v>
      </c>
      <c r="C2724" t="s">
        <v>18</v>
      </c>
      <c r="D2724">
        <v>7.2659430999999997E-2</v>
      </c>
      <c r="E2724" t="s">
        <v>21157</v>
      </c>
      <c r="F2724" t="s">
        <v>21158</v>
      </c>
    </row>
    <row r="2725" spans="1:6">
      <c r="A2725" t="s">
        <v>9627</v>
      </c>
      <c r="B2725" t="s">
        <v>5765</v>
      </c>
      <c r="C2725" t="s">
        <v>18</v>
      </c>
      <c r="D2725" s="3">
        <v>8.1500000000000002E-5</v>
      </c>
      <c r="E2725" t="s">
        <v>21157</v>
      </c>
      <c r="F2725" t="s">
        <v>21158</v>
      </c>
    </row>
    <row r="2726" spans="1:6">
      <c r="A2726" t="s">
        <v>11520</v>
      </c>
      <c r="B2726" t="s">
        <v>11521</v>
      </c>
      <c r="C2726" t="s">
        <v>18</v>
      </c>
      <c r="D2726" s="3">
        <v>1.6100000000000001E-11</v>
      </c>
      <c r="E2726" t="s">
        <v>21159</v>
      </c>
      <c r="F2726" t="s">
        <v>21158</v>
      </c>
    </row>
    <row r="2727" spans="1:6">
      <c r="A2727" t="s">
        <v>16900</v>
      </c>
      <c r="B2727" t="s">
        <v>16901</v>
      </c>
      <c r="C2727" t="s">
        <v>18</v>
      </c>
      <c r="D2727" s="3">
        <v>1.63E-8</v>
      </c>
      <c r="E2727" t="s">
        <v>21159</v>
      </c>
      <c r="F2727" t="s">
        <v>21158</v>
      </c>
    </row>
    <row r="2728" spans="1:6">
      <c r="A2728" t="s">
        <v>7032</v>
      </c>
      <c r="B2728" t="s">
        <v>2490</v>
      </c>
      <c r="C2728" t="s">
        <v>18</v>
      </c>
      <c r="D2728">
        <v>7.2344239999999997E-3</v>
      </c>
      <c r="E2728" t="s">
        <v>21157</v>
      </c>
      <c r="F2728" t="s">
        <v>21158</v>
      </c>
    </row>
    <row r="2729" spans="1:6">
      <c r="A2729" t="s">
        <v>12015</v>
      </c>
      <c r="B2729" t="s">
        <v>12016</v>
      </c>
      <c r="C2729" t="s">
        <v>18</v>
      </c>
      <c r="D2729" s="3">
        <v>3.6800000000000001E-7</v>
      </c>
      <c r="E2729" t="s">
        <v>21159</v>
      </c>
      <c r="F2729" t="s">
        <v>21158</v>
      </c>
    </row>
    <row r="2730" spans="1:6">
      <c r="A2730" t="s">
        <v>13526</v>
      </c>
      <c r="B2730" t="s">
        <v>5461</v>
      </c>
      <c r="C2730" t="s">
        <v>18</v>
      </c>
      <c r="D2730" s="3">
        <v>1.8899999999999999E-5</v>
      </c>
      <c r="E2730" t="s">
        <v>21157</v>
      </c>
      <c r="F2730" t="s">
        <v>21158</v>
      </c>
    </row>
    <row r="2731" spans="1:6">
      <c r="A2731" t="s">
        <v>8465</v>
      </c>
      <c r="B2731" t="s">
        <v>8466</v>
      </c>
      <c r="C2731" t="s">
        <v>18</v>
      </c>
      <c r="D2731" s="3">
        <v>2.28E-7</v>
      </c>
      <c r="E2731" t="s">
        <v>21159</v>
      </c>
      <c r="F2731" t="s">
        <v>21158</v>
      </c>
    </row>
    <row r="2732" spans="1:6">
      <c r="A2732" t="s">
        <v>9920</v>
      </c>
      <c r="B2732" t="s">
        <v>1549</v>
      </c>
      <c r="C2732" t="s">
        <v>18</v>
      </c>
      <c r="D2732" s="3">
        <v>5.22E-6</v>
      </c>
      <c r="E2732" t="s">
        <v>21159</v>
      </c>
      <c r="F2732" t="s">
        <v>21158</v>
      </c>
    </row>
    <row r="2733" spans="1:6">
      <c r="A2733" t="s">
        <v>8423</v>
      </c>
      <c r="B2733" t="s">
        <v>54</v>
      </c>
      <c r="C2733" t="s">
        <v>18</v>
      </c>
      <c r="D2733" s="3">
        <v>4.2800000000000002E-7</v>
      </c>
      <c r="E2733" t="s">
        <v>21159</v>
      </c>
      <c r="F2733" t="s">
        <v>21158</v>
      </c>
    </row>
    <row r="2734" spans="1:6">
      <c r="A2734" t="s">
        <v>10218</v>
      </c>
      <c r="B2734" t="s">
        <v>9375</v>
      </c>
      <c r="C2734" t="s">
        <v>18</v>
      </c>
      <c r="D2734" s="3">
        <v>5.5899999999999998E-8</v>
      </c>
      <c r="E2734" t="s">
        <v>21159</v>
      </c>
      <c r="F2734" t="s">
        <v>21158</v>
      </c>
    </row>
    <row r="2735" spans="1:6">
      <c r="A2735" t="s">
        <v>1182</v>
      </c>
      <c r="B2735" t="s">
        <v>1183</v>
      </c>
      <c r="C2735" t="s">
        <v>18</v>
      </c>
      <c r="D2735" s="3">
        <v>1.0099999999999999E-8</v>
      </c>
      <c r="E2735" t="s">
        <v>21159</v>
      </c>
      <c r="F2735" t="s">
        <v>21158</v>
      </c>
    </row>
    <row r="2736" spans="1:6">
      <c r="A2736" t="s">
        <v>16902</v>
      </c>
      <c r="B2736" t="s">
        <v>16903</v>
      </c>
      <c r="C2736" t="s">
        <v>18</v>
      </c>
      <c r="D2736">
        <v>1.1953312000000001E-2</v>
      </c>
      <c r="E2736" t="s">
        <v>21157</v>
      </c>
      <c r="F2736" t="s">
        <v>21158</v>
      </c>
    </row>
    <row r="2737" spans="1:6">
      <c r="A2737" t="s">
        <v>11805</v>
      </c>
      <c r="B2737" t="s">
        <v>11806</v>
      </c>
      <c r="C2737" t="s">
        <v>18</v>
      </c>
      <c r="D2737" s="3">
        <v>5.5400000000000003E-6</v>
      </c>
      <c r="E2737" t="s">
        <v>21159</v>
      </c>
      <c r="F2737" t="s">
        <v>21158</v>
      </c>
    </row>
    <row r="2738" spans="1:6">
      <c r="A2738" t="s">
        <v>13301</v>
      </c>
      <c r="B2738" t="s">
        <v>13302</v>
      </c>
      <c r="C2738" t="s">
        <v>18</v>
      </c>
      <c r="D2738" s="3">
        <v>1.2200000000000001E-7</v>
      </c>
      <c r="E2738" t="s">
        <v>21159</v>
      </c>
      <c r="F2738" t="s">
        <v>21158</v>
      </c>
    </row>
    <row r="2739" spans="1:6">
      <c r="A2739" t="s">
        <v>10723</v>
      </c>
      <c r="B2739" t="s">
        <v>10724</v>
      </c>
      <c r="C2739" t="s">
        <v>18</v>
      </c>
      <c r="D2739" s="3">
        <v>2.9799999999999999E-8</v>
      </c>
      <c r="E2739" t="s">
        <v>21159</v>
      </c>
      <c r="F2739" t="s">
        <v>21158</v>
      </c>
    </row>
    <row r="2740" spans="1:6">
      <c r="A2740" t="s">
        <v>9428</v>
      </c>
      <c r="B2740" t="s">
        <v>3094</v>
      </c>
      <c r="C2740" t="s">
        <v>18</v>
      </c>
      <c r="D2740" s="3">
        <v>1.0199999999999999E-11</v>
      </c>
      <c r="E2740" t="s">
        <v>21159</v>
      </c>
      <c r="F2740" t="s">
        <v>21158</v>
      </c>
    </row>
    <row r="2741" spans="1:6">
      <c r="A2741" t="s">
        <v>16904</v>
      </c>
      <c r="B2741" t="s">
        <v>16905</v>
      </c>
      <c r="C2741" t="s">
        <v>18</v>
      </c>
      <c r="D2741">
        <v>1.9579499999999999E-4</v>
      </c>
      <c r="E2741" t="s">
        <v>21157</v>
      </c>
      <c r="F2741" t="s">
        <v>21158</v>
      </c>
    </row>
    <row r="2742" spans="1:6">
      <c r="A2742" t="s">
        <v>2059</v>
      </c>
      <c r="B2742" t="s">
        <v>54</v>
      </c>
      <c r="C2742" t="s">
        <v>18</v>
      </c>
      <c r="D2742" s="3">
        <v>2.03E-6</v>
      </c>
      <c r="E2742" t="s">
        <v>21159</v>
      </c>
      <c r="F2742" t="s">
        <v>21158</v>
      </c>
    </row>
    <row r="2743" spans="1:6">
      <c r="A2743" t="s">
        <v>16906</v>
      </c>
      <c r="B2743" t="s">
        <v>16907</v>
      </c>
      <c r="C2743" t="s">
        <v>18</v>
      </c>
      <c r="D2743">
        <v>5.0751300000000002E-4</v>
      </c>
      <c r="E2743" t="s">
        <v>21157</v>
      </c>
      <c r="F2743" t="s">
        <v>21158</v>
      </c>
    </row>
    <row r="2744" spans="1:6">
      <c r="A2744" t="s">
        <v>9103</v>
      </c>
      <c r="B2744" t="s">
        <v>9104</v>
      </c>
      <c r="C2744" t="s">
        <v>18</v>
      </c>
      <c r="D2744" s="3">
        <v>1.4500000000000001E-6</v>
      </c>
      <c r="E2744" t="s">
        <v>21159</v>
      </c>
      <c r="F2744" t="s">
        <v>21158</v>
      </c>
    </row>
    <row r="2745" spans="1:6">
      <c r="A2745" t="s">
        <v>1712</v>
      </c>
      <c r="B2745" t="s">
        <v>1713</v>
      </c>
      <c r="C2745" t="s">
        <v>18</v>
      </c>
      <c r="D2745">
        <v>2.0375699999999999E-4</v>
      </c>
      <c r="E2745" t="s">
        <v>21159</v>
      </c>
      <c r="F2745" t="s">
        <v>21158</v>
      </c>
    </row>
    <row r="2746" spans="1:6">
      <c r="A2746" t="s">
        <v>9713</v>
      </c>
      <c r="B2746" t="s">
        <v>9714</v>
      </c>
      <c r="C2746" t="s">
        <v>18</v>
      </c>
      <c r="D2746" s="3">
        <v>1.28E-8</v>
      </c>
      <c r="E2746" t="s">
        <v>21159</v>
      </c>
      <c r="F2746" t="s">
        <v>21158</v>
      </c>
    </row>
    <row r="2747" spans="1:6">
      <c r="A2747" t="s">
        <v>8081</v>
      </c>
      <c r="B2747" t="s">
        <v>68</v>
      </c>
      <c r="C2747" t="s">
        <v>18</v>
      </c>
      <c r="D2747" s="3">
        <v>5.0499999999999999E-6</v>
      </c>
      <c r="E2747" t="s">
        <v>21159</v>
      </c>
      <c r="F2747" t="s">
        <v>21158</v>
      </c>
    </row>
    <row r="2748" spans="1:6">
      <c r="A2748" t="s">
        <v>10639</v>
      </c>
      <c r="B2748" t="s">
        <v>4737</v>
      </c>
      <c r="C2748" t="s">
        <v>18</v>
      </c>
      <c r="D2748" s="3">
        <v>7.9999999999999996E-7</v>
      </c>
      <c r="E2748" t="s">
        <v>21159</v>
      </c>
      <c r="F2748" t="s">
        <v>21158</v>
      </c>
    </row>
    <row r="2749" spans="1:6">
      <c r="A2749" t="s">
        <v>1409</v>
      </c>
      <c r="B2749" t="s">
        <v>1410</v>
      </c>
      <c r="C2749" t="s">
        <v>18</v>
      </c>
      <c r="D2749" s="3">
        <v>1.3799999999999999E-7</v>
      </c>
      <c r="E2749" t="s">
        <v>21159</v>
      </c>
      <c r="F2749" t="s">
        <v>21158</v>
      </c>
    </row>
    <row r="2750" spans="1:6">
      <c r="A2750" t="s">
        <v>8355</v>
      </c>
      <c r="B2750" t="s">
        <v>8356</v>
      </c>
      <c r="C2750" t="s">
        <v>18</v>
      </c>
      <c r="D2750" s="3">
        <v>2.72E-7</v>
      </c>
      <c r="E2750" t="s">
        <v>21159</v>
      </c>
      <c r="F2750" t="s">
        <v>21158</v>
      </c>
    </row>
    <row r="2751" spans="1:6">
      <c r="A2751" t="s">
        <v>8026</v>
      </c>
      <c r="B2751" t="s">
        <v>54</v>
      </c>
      <c r="C2751" t="s">
        <v>18</v>
      </c>
      <c r="D2751" s="3">
        <v>1.07E-8</v>
      </c>
      <c r="E2751" t="s">
        <v>21159</v>
      </c>
      <c r="F2751" t="s">
        <v>21158</v>
      </c>
    </row>
    <row r="2752" spans="1:6">
      <c r="A2752" t="s">
        <v>8824</v>
      </c>
      <c r="B2752" t="s">
        <v>8054</v>
      </c>
      <c r="C2752" t="s">
        <v>18</v>
      </c>
      <c r="D2752" s="3">
        <v>1.5E-6</v>
      </c>
      <c r="E2752" t="s">
        <v>21159</v>
      </c>
      <c r="F2752" t="s">
        <v>21158</v>
      </c>
    </row>
    <row r="2753" spans="1:6">
      <c r="A2753" t="s">
        <v>624</v>
      </c>
      <c r="B2753" t="s">
        <v>625</v>
      </c>
      <c r="C2753" t="s">
        <v>18</v>
      </c>
      <c r="D2753" s="3">
        <v>2.9899999999999998E-5</v>
      </c>
      <c r="E2753" t="s">
        <v>21159</v>
      </c>
      <c r="F2753" t="s">
        <v>21158</v>
      </c>
    </row>
    <row r="2754" spans="1:6">
      <c r="A2754" t="s">
        <v>13630</v>
      </c>
      <c r="B2754" t="s">
        <v>13631</v>
      </c>
      <c r="C2754" t="s">
        <v>18</v>
      </c>
      <c r="D2754" s="3">
        <v>4.6900000000000003E-8</v>
      </c>
      <c r="E2754" t="s">
        <v>21159</v>
      </c>
      <c r="F2754" t="s">
        <v>21158</v>
      </c>
    </row>
    <row r="2755" spans="1:6">
      <c r="A2755" t="s">
        <v>2484</v>
      </c>
      <c r="B2755" t="s">
        <v>2485</v>
      </c>
      <c r="C2755" t="s">
        <v>18</v>
      </c>
      <c r="D2755">
        <v>1.5559499999999999E-4</v>
      </c>
      <c r="E2755" t="s">
        <v>21157</v>
      </c>
      <c r="F2755" t="s">
        <v>21158</v>
      </c>
    </row>
    <row r="2756" spans="1:6">
      <c r="A2756" t="s">
        <v>16908</v>
      </c>
      <c r="B2756" t="s">
        <v>16909</v>
      </c>
      <c r="C2756" t="s">
        <v>18</v>
      </c>
      <c r="D2756">
        <v>1.5250559999999999E-3</v>
      </c>
      <c r="E2756" t="s">
        <v>21157</v>
      </c>
      <c r="F2756" t="s">
        <v>21158</v>
      </c>
    </row>
    <row r="2757" spans="1:6">
      <c r="A2757" t="s">
        <v>10070</v>
      </c>
      <c r="B2757" t="s">
        <v>10071</v>
      </c>
      <c r="C2757" t="s">
        <v>18</v>
      </c>
      <c r="D2757">
        <v>1.47066E-4</v>
      </c>
      <c r="E2757" t="s">
        <v>21159</v>
      </c>
      <c r="F2757" t="s">
        <v>21158</v>
      </c>
    </row>
    <row r="2758" spans="1:6">
      <c r="A2758" t="s">
        <v>9755</v>
      </c>
      <c r="B2758" t="s">
        <v>9756</v>
      </c>
      <c r="C2758" t="s">
        <v>18</v>
      </c>
      <c r="D2758" s="3">
        <v>2.3500000000000002E-10</v>
      </c>
      <c r="E2758" t="s">
        <v>21159</v>
      </c>
      <c r="F2758" t="s">
        <v>21158</v>
      </c>
    </row>
    <row r="2759" spans="1:6">
      <c r="A2759" t="s">
        <v>8177</v>
      </c>
      <c r="B2759" t="s">
        <v>8178</v>
      </c>
      <c r="C2759" t="s">
        <v>18</v>
      </c>
      <c r="D2759" s="3">
        <v>2.7499999999999998E-9</v>
      </c>
      <c r="E2759" t="s">
        <v>21159</v>
      </c>
      <c r="F2759" t="s">
        <v>21158</v>
      </c>
    </row>
    <row r="2760" spans="1:6">
      <c r="A2760" t="s">
        <v>3226</v>
      </c>
      <c r="B2760" t="s">
        <v>54</v>
      </c>
      <c r="C2760" t="s">
        <v>18</v>
      </c>
      <c r="D2760" s="3">
        <v>8.8000000000000004E-6</v>
      </c>
      <c r="E2760" t="s">
        <v>21159</v>
      </c>
      <c r="F2760" t="s">
        <v>21158</v>
      </c>
    </row>
    <row r="2761" spans="1:6">
      <c r="A2761" t="s">
        <v>16910</v>
      </c>
      <c r="B2761" t="s">
        <v>16911</v>
      </c>
      <c r="C2761" t="s">
        <v>18</v>
      </c>
      <c r="D2761">
        <v>1.9595179999999999E-3</v>
      </c>
      <c r="E2761" t="s">
        <v>21157</v>
      </c>
      <c r="F2761" t="s">
        <v>21158</v>
      </c>
    </row>
    <row r="2762" spans="1:6">
      <c r="A2762" t="s">
        <v>8003</v>
      </c>
      <c r="B2762" t="s">
        <v>8004</v>
      </c>
      <c r="C2762" t="s">
        <v>18</v>
      </c>
      <c r="D2762" s="3">
        <v>7.8800000000000008E-6</v>
      </c>
      <c r="E2762" t="s">
        <v>21159</v>
      </c>
      <c r="F2762" t="s">
        <v>21158</v>
      </c>
    </row>
    <row r="2763" spans="1:6">
      <c r="A2763" t="s">
        <v>10810</v>
      </c>
      <c r="B2763" t="s">
        <v>8829</v>
      </c>
      <c r="C2763" t="s">
        <v>18</v>
      </c>
      <c r="D2763" s="3">
        <v>2.2900000000000001E-6</v>
      </c>
      <c r="E2763" t="s">
        <v>21159</v>
      </c>
      <c r="F2763" t="s">
        <v>21158</v>
      </c>
    </row>
    <row r="2764" spans="1:6">
      <c r="A2764" t="s">
        <v>8828</v>
      </c>
      <c r="B2764" t="s">
        <v>8829</v>
      </c>
      <c r="C2764" t="s">
        <v>18</v>
      </c>
      <c r="D2764" s="3">
        <v>2.6000000000000001E-9</v>
      </c>
      <c r="E2764" t="s">
        <v>21159</v>
      </c>
      <c r="F2764" t="s">
        <v>21158</v>
      </c>
    </row>
    <row r="2765" spans="1:6">
      <c r="A2765" t="s">
        <v>3490</v>
      </c>
      <c r="B2765" t="s">
        <v>3491</v>
      </c>
      <c r="C2765" t="s">
        <v>18</v>
      </c>
      <c r="D2765">
        <v>1.184128E-3</v>
      </c>
      <c r="E2765" t="s">
        <v>21159</v>
      </c>
      <c r="F2765" t="s">
        <v>21158</v>
      </c>
    </row>
    <row r="2766" spans="1:6">
      <c r="A2766" t="s">
        <v>604</v>
      </c>
      <c r="B2766" t="s">
        <v>605</v>
      </c>
      <c r="C2766" t="s">
        <v>18</v>
      </c>
      <c r="D2766">
        <v>2.0411473999999999E-2</v>
      </c>
      <c r="E2766" t="s">
        <v>21159</v>
      </c>
      <c r="F2766" t="s">
        <v>21158</v>
      </c>
    </row>
    <row r="2767" spans="1:6">
      <c r="A2767" t="s">
        <v>4425</v>
      </c>
      <c r="B2767" t="s">
        <v>4426</v>
      </c>
      <c r="C2767" t="s">
        <v>18</v>
      </c>
      <c r="D2767">
        <v>1.1561188999999999E-2</v>
      </c>
      <c r="E2767" t="s">
        <v>21159</v>
      </c>
      <c r="F2767" t="s">
        <v>21158</v>
      </c>
    </row>
    <row r="2768" spans="1:6">
      <c r="A2768" t="s">
        <v>4080</v>
      </c>
      <c r="B2768" t="s">
        <v>4081</v>
      </c>
      <c r="C2768" t="s">
        <v>18</v>
      </c>
      <c r="D2768">
        <v>1.04529E-4</v>
      </c>
      <c r="E2768" t="s">
        <v>21159</v>
      </c>
      <c r="F2768" t="s">
        <v>21158</v>
      </c>
    </row>
    <row r="2769" spans="1:6">
      <c r="A2769" t="s">
        <v>8591</v>
      </c>
      <c r="B2769" t="s">
        <v>4880</v>
      </c>
      <c r="C2769" t="s">
        <v>18</v>
      </c>
      <c r="D2769" s="3">
        <v>8.1899999999999996E-10</v>
      </c>
      <c r="E2769" t="s">
        <v>21159</v>
      </c>
      <c r="F2769" t="s">
        <v>21158</v>
      </c>
    </row>
    <row r="2770" spans="1:6">
      <c r="A2770" t="s">
        <v>8927</v>
      </c>
      <c r="B2770" t="s">
        <v>54</v>
      </c>
      <c r="C2770" t="s">
        <v>18</v>
      </c>
      <c r="D2770" s="3">
        <v>6.9800000000000003E-8</v>
      </c>
      <c r="E2770" t="s">
        <v>21159</v>
      </c>
      <c r="F2770" t="s">
        <v>21158</v>
      </c>
    </row>
    <row r="2771" spans="1:6">
      <c r="A2771" t="s">
        <v>9549</v>
      </c>
      <c r="B2771" t="s">
        <v>9206</v>
      </c>
      <c r="C2771" t="s">
        <v>18</v>
      </c>
      <c r="D2771" s="3">
        <v>1.96E-13</v>
      </c>
      <c r="E2771" t="s">
        <v>21159</v>
      </c>
      <c r="F2771" t="s">
        <v>21158</v>
      </c>
    </row>
    <row r="2772" spans="1:6">
      <c r="A2772" t="s">
        <v>6903</v>
      </c>
      <c r="B2772" t="s">
        <v>54</v>
      </c>
      <c r="C2772" t="s">
        <v>18</v>
      </c>
      <c r="D2772" s="3">
        <v>2.2399999999999999E-5</v>
      </c>
      <c r="E2772" t="s">
        <v>21157</v>
      </c>
      <c r="F2772" t="s">
        <v>21158</v>
      </c>
    </row>
    <row r="2773" spans="1:6">
      <c r="A2773" t="s">
        <v>9654</v>
      </c>
      <c r="B2773" t="s">
        <v>9655</v>
      </c>
      <c r="C2773" t="s">
        <v>18</v>
      </c>
      <c r="D2773">
        <v>1.3255999999999999E-4</v>
      </c>
      <c r="E2773" t="s">
        <v>21157</v>
      </c>
      <c r="F2773" t="s">
        <v>21158</v>
      </c>
    </row>
    <row r="2774" spans="1:6">
      <c r="A2774" t="s">
        <v>9902</v>
      </c>
      <c r="B2774" t="s">
        <v>6202</v>
      </c>
      <c r="C2774" t="s">
        <v>18</v>
      </c>
      <c r="D2774" s="3">
        <v>6.9999999999999997E-7</v>
      </c>
      <c r="E2774" t="s">
        <v>21159</v>
      </c>
      <c r="F2774" t="s">
        <v>21158</v>
      </c>
    </row>
    <row r="2775" spans="1:6">
      <c r="A2775" t="s">
        <v>5206</v>
      </c>
      <c r="B2775" t="s">
        <v>5207</v>
      </c>
      <c r="C2775" t="s">
        <v>18</v>
      </c>
      <c r="D2775" s="3">
        <v>2.3199999999999998E-6</v>
      </c>
      <c r="E2775" t="s">
        <v>21159</v>
      </c>
      <c r="F2775" t="s">
        <v>21158</v>
      </c>
    </row>
    <row r="2776" spans="1:6">
      <c r="A2776" t="s">
        <v>16912</v>
      </c>
      <c r="B2776" t="s">
        <v>16913</v>
      </c>
      <c r="C2776" t="s">
        <v>18</v>
      </c>
      <c r="D2776">
        <v>4.4096899999999999E-4</v>
      </c>
      <c r="E2776" t="s">
        <v>21159</v>
      </c>
      <c r="F2776" t="s">
        <v>21158</v>
      </c>
    </row>
    <row r="2777" spans="1:6">
      <c r="A2777" t="s">
        <v>10876</v>
      </c>
      <c r="B2777" t="s">
        <v>9611</v>
      </c>
      <c r="C2777" t="s">
        <v>18</v>
      </c>
      <c r="D2777" s="3">
        <v>2.1999999999999999E-5</v>
      </c>
      <c r="E2777" t="s">
        <v>21159</v>
      </c>
      <c r="F2777" t="s">
        <v>21158</v>
      </c>
    </row>
    <row r="2778" spans="1:6">
      <c r="A2778" t="s">
        <v>5165</v>
      </c>
      <c r="B2778" t="s">
        <v>5166</v>
      </c>
      <c r="C2778" t="s">
        <v>18</v>
      </c>
      <c r="D2778">
        <v>3.3115929999999998E-3</v>
      </c>
      <c r="E2778" t="s">
        <v>21157</v>
      </c>
      <c r="F2778" t="s">
        <v>21158</v>
      </c>
    </row>
    <row r="2779" spans="1:6">
      <c r="A2779" t="s">
        <v>11517</v>
      </c>
      <c r="B2779" t="s">
        <v>11518</v>
      </c>
      <c r="C2779" t="s">
        <v>18</v>
      </c>
      <c r="D2779" s="3">
        <v>7.0199999999999999E-5</v>
      </c>
      <c r="E2779" t="s">
        <v>21159</v>
      </c>
      <c r="F2779" t="s">
        <v>21158</v>
      </c>
    </row>
    <row r="2780" spans="1:6">
      <c r="A2780" t="s">
        <v>9132</v>
      </c>
      <c r="B2780" t="s">
        <v>9133</v>
      </c>
      <c r="C2780" t="s">
        <v>18</v>
      </c>
      <c r="D2780" s="3">
        <v>1.97E-7</v>
      </c>
      <c r="E2780" t="s">
        <v>21159</v>
      </c>
      <c r="F2780" t="s">
        <v>21158</v>
      </c>
    </row>
    <row r="2781" spans="1:6">
      <c r="A2781" t="s">
        <v>9016</v>
      </c>
      <c r="B2781" t="s">
        <v>9017</v>
      </c>
      <c r="C2781" t="s">
        <v>18</v>
      </c>
      <c r="D2781" s="3">
        <v>3.15E-10</v>
      </c>
      <c r="E2781" t="s">
        <v>21159</v>
      </c>
      <c r="F2781" t="s">
        <v>21158</v>
      </c>
    </row>
    <row r="2782" spans="1:6">
      <c r="A2782" t="s">
        <v>8073</v>
      </c>
      <c r="B2782" t="s">
        <v>8074</v>
      </c>
      <c r="C2782" t="s">
        <v>18</v>
      </c>
      <c r="D2782" s="3">
        <v>8.4699999999999997E-8</v>
      </c>
      <c r="E2782" t="s">
        <v>21159</v>
      </c>
      <c r="F2782" t="s">
        <v>21158</v>
      </c>
    </row>
    <row r="2783" spans="1:6">
      <c r="A2783" t="s">
        <v>8068</v>
      </c>
      <c r="B2783" t="s">
        <v>788</v>
      </c>
      <c r="C2783" t="s">
        <v>18</v>
      </c>
      <c r="D2783" s="3">
        <v>4.46E-7</v>
      </c>
      <c r="E2783" t="s">
        <v>21159</v>
      </c>
      <c r="F2783" t="s">
        <v>21158</v>
      </c>
    </row>
    <row r="2784" spans="1:6">
      <c r="A2784" t="s">
        <v>10004</v>
      </c>
      <c r="B2784" t="s">
        <v>788</v>
      </c>
      <c r="C2784" t="s">
        <v>18</v>
      </c>
      <c r="D2784" s="3">
        <v>2.5399999999999999E-8</v>
      </c>
      <c r="E2784" t="s">
        <v>21159</v>
      </c>
      <c r="F2784" t="s">
        <v>21158</v>
      </c>
    </row>
    <row r="2785" spans="1:6">
      <c r="A2785" t="s">
        <v>10412</v>
      </c>
      <c r="B2785" t="s">
        <v>788</v>
      </c>
      <c r="C2785" t="s">
        <v>18</v>
      </c>
      <c r="D2785" s="3">
        <v>6.8100000000000003E-9</v>
      </c>
      <c r="E2785" t="s">
        <v>21159</v>
      </c>
      <c r="F2785" t="s">
        <v>21158</v>
      </c>
    </row>
    <row r="2786" spans="1:6">
      <c r="A2786" t="s">
        <v>2579</v>
      </c>
      <c r="B2786" t="s">
        <v>788</v>
      </c>
      <c r="C2786" t="s">
        <v>18</v>
      </c>
      <c r="D2786">
        <v>4.1059899999999999E-4</v>
      </c>
      <c r="E2786" t="s">
        <v>21159</v>
      </c>
      <c r="F2786" t="s">
        <v>21158</v>
      </c>
    </row>
    <row r="2787" spans="1:6">
      <c r="A2787" t="s">
        <v>16914</v>
      </c>
      <c r="B2787" t="s">
        <v>16915</v>
      </c>
      <c r="C2787" t="s">
        <v>18</v>
      </c>
      <c r="D2787">
        <v>3.6445890000000002E-3</v>
      </c>
      <c r="E2787" t="s">
        <v>21157</v>
      </c>
      <c r="F2787" t="s">
        <v>21158</v>
      </c>
    </row>
    <row r="2788" spans="1:6">
      <c r="A2788" t="s">
        <v>8389</v>
      </c>
      <c r="B2788" t="s">
        <v>54</v>
      </c>
      <c r="C2788" t="s">
        <v>18</v>
      </c>
      <c r="D2788" s="3">
        <v>4.2300000000000002E-6</v>
      </c>
      <c r="E2788" t="s">
        <v>21159</v>
      </c>
      <c r="F2788" t="s">
        <v>21158</v>
      </c>
    </row>
    <row r="2789" spans="1:6">
      <c r="A2789" t="s">
        <v>8751</v>
      </c>
      <c r="B2789" t="s">
        <v>8752</v>
      </c>
      <c r="C2789" t="s">
        <v>18</v>
      </c>
      <c r="D2789">
        <v>5.2044500000000002E-4</v>
      </c>
      <c r="E2789" t="s">
        <v>21157</v>
      </c>
      <c r="F2789" t="s">
        <v>21158</v>
      </c>
    </row>
    <row r="2790" spans="1:6">
      <c r="A2790" t="s">
        <v>5802</v>
      </c>
      <c r="B2790" t="s">
        <v>5803</v>
      </c>
      <c r="C2790" t="s">
        <v>18</v>
      </c>
      <c r="D2790">
        <v>1.6122900000000001E-4</v>
      </c>
      <c r="E2790" t="s">
        <v>21157</v>
      </c>
      <c r="F2790" t="s">
        <v>21158</v>
      </c>
    </row>
    <row r="2791" spans="1:6">
      <c r="A2791" t="s">
        <v>2078</v>
      </c>
      <c r="B2791" t="s">
        <v>2079</v>
      </c>
      <c r="C2791" t="s">
        <v>18</v>
      </c>
      <c r="D2791">
        <v>4.9265309999999996E-3</v>
      </c>
      <c r="E2791" t="s">
        <v>21157</v>
      </c>
      <c r="F2791" t="s">
        <v>21158</v>
      </c>
    </row>
    <row r="2792" spans="1:6">
      <c r="A2792" t="s">
        <v>8939</v>
      </c>
      <c r="B2792" t="s">
        <v>8940</v>
      </c>
      <c r="C2792" t="s">
        <v>18</v>
      </c>
      <c r="D2792" s="3">
        <v>1.8899999999999999E-5</v>
      </c>
      <c r="E2792" t="s">
        <v>21159</v>
      </c>
      <c r="F2792" t="s">
        <v>21158</v>
      </c>
    </row>
    <row r="2793" spans="1:6">
      <c r="A2793" t="s">
        <v>879</v>
      </c>
      <c r="B2793" t="s">
        <v>482</v>
      </c>
      <c r="C2793" t="s">
        <v>18</v>
      </c>
      <c r="D2793">
        <v>3.6619949999999999E-3</v>
      </c>
      <c r="E2793" t="s">
        <v>21157</v>
      </c>
      <c r="F2793" t="s">
        <v>21158</v>
      </c>
    </row>
    <row r="2794" spans="1:6">
      <c r="A2794" t="s">
        <v>5243</v>
      </c>
      <c r="B2794" t="s">
        <v>5244</v>
      </c>
      <c r="C2794" t="s">
        <v>18</v>
      </c>
      <c r="D2794" s="3">
        <v>5.3600000000000002E-5</v>
      </c>
      <c r="E2794" t="s">
        <v>21157</v>
      </c>
      <c r="F2794" t="s">
        <v>21158</v>
      </c>
    </row>
    <row r="2795" spans="1:6">
      <c r="A2795" t="s">
        <v>6340</v>
      </c>
      <c r="B2795" t="s">
        <v>3721</v>
      </c>
      <c r="C2795" t="s">
        <v>18</v>
      </c>
      <c r="D2795">
        <v>2.2671318999999999E-2</v>
      </c>
      <c r="E2795" t="s">
        <v>21159</v>
      </c>
      <c r="F2795" t="s">
        <v>21158</v>
      </c>
    </row>
    <row r="2796" spans="1:6">
      <c r="A2796" t="s">
        <v>16916</v>
      </c>
      <c r="B2796" t="s">
        <v>16917</v>
      </c>
      <c r="C2796" t="s">
        <v>18</v>
      </c>
      <c r="D2796">
        <v>1.0278881E-2</v>
      </c>
      <c r="E2796" t="s">
        <v>21157</v>
      </c>
      <c r="F2796" t="s">
        <v>21158</v>
      </c>
    </row>
    <row r="2797" spans="1:6">
      <c r="A2797" t="s">
        <v>16918</v>
      </c>
      <c r="B2797" t="s">
        <v>4995</v>
      </c>
      <c r="C2797" t="s">
        <v>18</v>
      </c>
      <c r="D2797">
        <v>4.5644099999999998E-4</v>
      </c>
      <c r="E2797" t="s">
        <v>21157</v>
      </c>
      <c r="F2797" t="s">
        <v>21158</v>
      </c>
    </row>
    <row r="2798" spans="1:6">
      <c r="A2798" t="s">
        <v>11947</v>
      </c>
      <c r="B2798" t="s">
        <v>4995</v>
      </c>
      <c r="C2798" t="s">
        <v>18</v>
      </c>
      <c r="D2798">
        <v>5.9777799999999998E-4</v>
      </c>
      <c r="E2798" t="s">
        <v>21157</v>
      </c>
      <c r="F2798" t="s">
        <v>21158</v>
      </c>
    </row>
    <row r="2799" spans="1:6">
      <c r="A2799" t="s">
        <v>2063</v>
      </c>
      <c r="B2799" t="s">
        <v>2064</v>
      </c>
      <c r="C2799" t="s">
        <v>18</v>
      </c>
      <c r="D2799" s="3">
        <v>4.1500000000000001E-6</v>
      </c>
      <c r="E2799" t="s">
        <v>21159</v>
      </c>
      <c r="F2799" t="s">
        <v>21158</v>
      </c>
    </row>
    <row r="2800" spans="1:6">
      <c r="A2800" t="s">
        <v>8523</v>
      </c>
      <c r="B2800" t="s">
        <v>8524</v>
      </c>
      <c r="C2800" t="s">
        <v>18</v>
      </c>
      <c r="D2800" s="3">
        <v>7.6300000000000002E-8</v>
      </c>
      <c r="E2800" t="s">
        <v>21159</v>
      </c>
      <c r="F2800" t="s">
        <v>21158</v>
      </c>
    </row>
    <row r="2801" spans="1:6">
      <c r="A2801" t="s">
        <v>12996</v>
      </c>
      <c r="B2801" t="s">
        <v>5619</v>
      </c>
      <c r="C2801" t="s">
        <v>18</v>
      </c>
      <c r="D2801">
        <v>2.468357E-3</v>
      </c>
      <c r="E2801" t="s">
        <v>21157</v>
      </c>
      <c r="F2801" t="s">
        <v>21158</v>
      </c>
    </row>
    <row r="2802" spans="1:6">
      <c r="A2802" t="s">
        <v>11423</v>
      </c>
      <c r="B2802" t="s">
        <v>11424</v>
      </c>
      <c r="C2802" t="s">
        <v>18</v>
      </c>
      <c r="D2802" s="3">
        <v>4.2599999999999999E-5</v>
      </c>
      <c r="E2802" t="s">
        <v>21159</v>
      </c>
      <c r="F2802" t="s">
        <v>21158</v>
      </c>
    </row>
    <row r="2803" spans="1:6">
      <c r="A2803" t="s">
        <v>9457</v>
      </c>
      <c r="B2803" t="s">
        <v>9458</v>
      </c>
      <c r="C2803" t="s">
        <v>18</v>
      </c>
      <c r="D2803" s="3">
        <v>6.8299999999999996E-8</v>
      </c>
      <c r="E2803" t="s">
        <v>21159</v>
      </c>
      <c r="F2803" t="s">
        <v>21158</v>
      </c>
    </row>
    <row r="2804" spans="1:6">
      <c r="A2804" t="s">
        <v>11755</v>
      </c>
      <c r="B2804" t="s">
        <v>11756</v>
      </c>
      <c r="C2804" t="s">
        <v>18</v>
      </c>
      <c r="D2804" s="3">
        <v>4.4700000000000003E-8</v>
      </c>
      <c r="E2804" t="s">
        <v>21159</v>
      </c>
      <c r="F2804" t="s">
        <v>21158</v>
      </c>
    </row>
    <row r="2805" spans="1:6">
      <c r="A2805" t="s">
        <v>10083</v>
      </c>
      <c r="B2805" t="s">
        <v>8968</v>
      </c>
      <c r="C2805" t="s">
        <v>18</v>
      </c>
      <c r="D2805" s="3">
        <v>1.2299999999999999E-10</v>
      </c>
      <c r="E2805" t="s">
        <v>21159</v>
      </c>
      <c r="F2805" t="s">
        <v>21158</v>
      </c>
    </row>
    <row r="2806" spans="1:6">
      <c r="A2806" t="s">
        <v>8532</v>
      </c>
      <c r="B2806" t="s">
        <v>8533</v>
      </c>
      <c r="C2806" t="s">
        <v>18</v>
      </c>
      <c r="D2806" s="3">
        <v>7.2399999999999998E-9</v>
      </c>
      <c r="E2806" t="s">
        <v>21159</v>
      </c>
      <c r="F2806" t="s">
        <v>21158</v>
      </c>
    </row>
    <row r="2807" spans="1:6">
      <c r="A2807" t="s">
        <v>10424</v>
      </c>
      <c r="B2807" t="s">
        <v>5958</v>
      </c>
      <c r="C2807" t="s">
        <v>18</v>
      </c>
      <c r="D2807" s="3">
        <v>4.36E-8</v>
      </c>
      <c r="E2807" t="s">
        <v>21159</v>
      </c>
      <c r="F2807" t="s">
        <v>21158</v>
      </c>
    </row>
    <row r="2808" spans="1:6">
      <c r="A2808" t="s">
        <v>16919</v>
      </c>
      <c r="B2808" t="s">
        <v>16920</v>
      </c>
      <c r="C2808" t="s">
        <v>18</v>
      </c>
      <c r="D2808">
        <v>2.4754327E-2</v>
      </c>
      <c r="E2808" t="s">
        <v>21157</v>
      </c>
      <c r="F2808" t="s">
        <v>21158</v>
      </c>
    </row>
    <row r="2809" spans="1:6">
      <c r="A2809" t="s">
        <v>10082</v>
      </c>
      <c r="B2809" t="s">
        <v>1205</v>
      </c>
      <c r="C2809" t="s">
        <v>18</v>
      </c>
      <c r="D2809" s="3">
        <v>2.48E-5</v>
      </c>
      <c r="E2809" t="s">
        <v>21159</v>
      </c>
      <c r="F2809" t="s">
        <v>21158</v>
      </c>
    </row>
    <row r="2810" spans="1:6">
      <c r="A2810" t="s">
        <v>10658</v>
      </c>
      <c r="B2810" t="s">
        <v>10659</v>
      </c>
      <c r="C2810" t="s">
        <v>18</v>
      </c>
      <c r="D2810" s="3">
        <v>3.76E-6</v>
      </c>
      <c r="E2810" t="s">
        <v>21159</v>
      </c>
      <c r="F2810" t="s">
        <v>21158</v>
      </c>
    </row>
    <row r="2811" spans="1:6">
      <c r="A2811" t="s">
        <v>9690</v>
      </c>
      <c r="B2811" t="s">
        <v>9691</v>
      </c>
      <c r="C2811" t="s">
        <v>18</v>
      </c>
      <c r="D2811" s="3">
        <v>5.8599999999999998E-6</v>
      </c>
      <c r="E2811" t="s">
        <v>21159</v>
      </c>
      <c r="F2811" t="s">
        <v>21158</v>
      </c>
    </row>
    <row r="2812" spans="1:6">
      <c r="A2812" t="s">
        <v>9812</v>
      </c>
      <c r="B2812" t="s">
        <v>9813</v>
      </c>
      <c r="C2812" t="s">
        <v>18</v>
      </c>
      <c r="D2812" s="3">
        <v>5.1200000000000003E-7</v>
      </c>
      <c r="E2812" t="s">
        <v>21159</v>
      </c>
      <c r="F2812" t="s">
        <v>21158</v>
      </c>
    </row>
    <row r="2813" spans="1:6">
      <c r="A2813" t="s">
        <v>16921</v>
      </c>
      <c r="B2813" t="s">
        <v>16922</v>
      </c>
      <c r="C2813" t="s">
        <v>18</v>
      </c>
      <c r="D2813">
        <v>6.2312474E-2</v>
      </c>
      <c r="E2813" t="s">
        <v>21157</v>
      </c>
      <c r="F2813" t="s">
        <v>21158</v>
      </c>
    </row>
    <row r="2814" spans="1:6">
      <c r="A2814" t="s">
        <v>8898</v>
      </c>
      <c r="B2814" t="s">
        <v>8899</v>
      </c>
      <c r="C2814" t="s">
        <v>18</v>
      </c>
      <c r="D2814" s="3">
        <v>1.3E-6</v>
      </c>
      <c r="E2814" t="s">
        <v>21159</v>
      </c>
      <c r="F2814" t="s">
        <v>21158</v>
      </c>
    </row>
    <row r="2815" spans="1:6">
      <c r="A2815" t="s">
        <v>3439</v>
      </c>
      <c r="B2815" t="s">
        <v>133</v>
      </c>
      <c r="C2815" t="s">
        <v>18</v>
      </c>
      <c r="D2815">
        <v>7.541931E-3</v>
      </c>
      <c r="E2815" t="s">
        <v>21157</v>
      </c>
      <c r="F2815" t="s">
        <v>21158</v>
      </c>
    </row>
    <row r="2816" spans="1:6">
      <c r="A2816" t="s">
        <v>9516</v>
      </c>
      <c r="B2816" t="s">
        <v>9517</v>
      </c>
      <c r="C2816" t="s">
        <v>18</v>
      </c>
      <c r="D2816" s="3">
        <v>1.5700000000000002E-8</v>
      </c>
      <c r="E2816" t="s">
        <v>21159</v>
      </c>
      <c r="F2816" t="s">
        <v>21158</v>
      </c>
    </row>
    <row r="2817" spans="1:6">
      <c r="A2817" t="s">
        <v>3198</v>
      </c>
      <c r="B2817" t="s">
        <v>3199</v>
      </c>
      <c r="C2817" t="s">
        <v>18</v>
      </c>
      <c r="D2817" s="3">
        <v>5.8099999999999997E-8</v>
      </c>
      <c r="E2817" t="s">
        <v>21159</v>
      </c>
      <c r="F2817" t="s">
        <v>21158</v>
      </c>
    </row>
    <row r="2818" spans="1:6">
      <c r="A2818" t="s">
        <v>9657</v>
      </c>
      <c r="B2818" t="s">
        <v>9658</v>
      </c>
      <c r="C2818" t="s">
        <v>18</v>
      </c>
      <c r="D2818" s="3">
        <v>6.5100000000000001E-9</v>
      </c>
      <c r="E2818" t="s">
        <v>21159</v>
      </c>
      <c r="F2818" t="s">
        <v>21158</v>
      </c>
    </row>
    <row r="2819" spans="1:6">
      <c r="A2819" t="s">
        <v>16923</v>
      </c>
      <c r="B2819" t="s">
        <v>3199</v>
      </c>
      <c r="C2819" t="s">
        <v>18</v>
      </c>
      <c r="D2819">
        <v>3.5146079999999998E-3</v>
      </c>
      <c r="E2819" t="s">
        <v>21157</v>
      </c>
      <c r="F2819" t="s">
        <v>21158</v>
      </c>
    </row>
    <row r="2820" spans="1:6">
      <c r="A2820" t="s">
        <v>16924</v>
      </c>
      <c r="B2820" t="s">
        <v>8051</v>
      </c>
      <c r="C2820" t="s">
        <v>18</v>
      </c>
      <c r="D2820" s="3">
        <v>2.7400000000000001E-8</v>
      </c>
      <c r="E2820" t="s">
        <v>21159</v>
      </c>
      <c r="F2820" t="s">
        <v>21158</v>
      </c>
    </row>
    <row r="2821" spans="1:6">
      <c r="A2821" t="s">
        <v>10414</v>
      </c>
      <c r="B2821" t="s">
        <v>1246</v>
      </c>
      <c r="C2821" t="s">
        <v>18</v>
      </c>
      <c r="D2821" s="3">
        <v>1.02E-8</v>
      </c>
      <c r="E2821" t="s">
        <v>21159</v>
      </c>
      <c r="F2821" t="s">
        <v>21158</v>
      </c>
    </row>
    <row r="2822" spans="1:6">
      <c r="A2822" t="s">
        <v>11356</v>
      </c>
      <c r="B2822" t="s">
        <v>7686</v>
      </c>
      <c r="C2822" t="s">
        <v>18</v>
      </c>
      <c r="D2822" s="3">
        <v>2.25E-8</v>
      </c>
      <c r="E2822" t="s">
        <v>21159</v>
      </c>
      <c r="F2822" t="s">
        <v>21158</v>
      </c>
    </row>
    <row r="2823" spans="1:6">
      <c r="A2823" t="s">
        <v>11339</v>
      </c>
      <c r="B2823" t="s">
        <v>9983</v>
      </c>
      <c r="C2823" t="s">
        <v>18</v>
      </c>
      <c r="D2823" s="3">
        <v>6.9099999999999999E-10</v>
      </c>
      <c r="E2823" t="s">
        <v>21159</v>
      </c>
      <c r="F2823" t="s">
        <v>21158</v>
      </c>
    </row>
    <row r="2824" spans="1:6">
      <c r="A2824" t="s">
        <v>10008</v>
      </c>
      <c r="B2824" t="s">
        <v>2547</v>
      </c>
      <c r="C2824" t="s">
        <v>18</v>
      </c>
      <c r="D2824" s="3">
        <v>5.0699999999999999E-5</v>
      </c>
      <c r="E2824" t="s">
        <v>21157</v>
      </c>
      <c r="F2824" t="s">
        <v>21158</v>
      </c>
    </row>
    <row r="2825" spans="1:6">
      <c r="A2825" t="s">
        <v>16925</v>
      </c>
      <c r="B2825" t="s">
        <v>16926</v>
      </c>
      <c r="C2825" t="s">
        <v>18</v>
      </c>
      <c r="D2825">
        <v>1.0173879E-2</v>
      </c>
      <c r="E2825" t="s">
        <v>21157</v>
      </c>
      <c r="F2825" t="s">
        <v>21158</v>
      </c>
    </row>
    <row r="2826" spans="1:6">
      <c r="A2826" t="s">
        <v>8395</v>
      </c>
      <c r="B2826" t="s">
        <v>4709</v>
      </c>
      <c r="C2826" t="s">
        <v>18</v>
      </c>
      <c r="D2826" s="3">
        <v>4.1999999999999996E-6</v>
      </c>
      <c r="E2826" t="s">
        <v>21159</v>
      </c>
      <c r="F2826" t="s">
        <v>21158</v>
      </c>
    </row>
    <row r="2827" spans="1:6">
      <c r="A2827" t="s">
        <v>11747</v>
      </c>
      <c r="B2827" t="s">
        <v>11748</v>
      </c>
      <c r="C2827" t="s">
        <v>18</v>
      </c>
      <c r="D2827">
        <v>2.9074899999999998E-4</v>
      </c>
      <c r="E2827" t="s">
        <v>21157</v>
      </c>
      <c r="F2827" t="s">
        <v>21158</v>
      </c>
    </row>
    <row r="2828" spans="1:6">
      <c r="A2828" t="s">
        <v>16927</v>
      </c>
      <c r="B2828" t="s">
        <v>16928</v>
      </c>
      <c r="C2828" t="s">
        <v>18</v>
      </c>
      <c r="D2828">
        <v>1.8652143999999999E-2</v>
      </c>
      <c r="E2828" t="s">
        <v>21157</v>
      </c>
      <c r="F2828" t="s">
        <v>21158</v>
      </c>
    </row>
    <row r="2829" spans="1:6">
      <c r="A2829" t="s">
        <v>10031</v>
      </c>
      <c r="B2829" t="s">
        <v>8811</v>
      </c>
      <c r="C2829" t="s">
        <v>18</v>
      </c>
      <c r="D2829" s="3">
        <v>6.0800000000000004E-7</v>
      </c>
      <c r="E2829" t="s">
        <v>21159</v>
      </c>
      <c r="F2829" t="s">
        <v>21158</v>
      </c>
    </row>
    <row r="2830" spans="1:6">
      <c r="A2830" t="s">
        <v>6455</v>
      </c>
      <c r="B2830" t="s">
        <v>6456</v>
      </c>
      <c r="C2830" t="s">
        <v>18</v>
      </c>
      <c r="D2830" s="3">
        <v>6.7599999999999997E-6</v>
      </c>
      <c r="E2830" t="s">
        <v>21159</v>
      </c>
      <c r="F2830" t="s">
        <v>21158</v>
      </c>
    </row>
    <row r="2831" spans="1:6">
      <c r="A2831" t="s">
        <v>16929</v>
      </c>
      <c r="B2831" t="s">
        <v>16084</v>
      </c>
      <c r="C2831" t="s">
        <v>18</v>
      </c>
      <c r="D2831">
        <v>6.5041713000000001E-2</v>
      </c>
      <c r="E2831" t="s">
        <v>21157</v>
      </c>
      <c r="F2831" t="s">
        <v>21158</v>
      </c>
    </row>
    <row r="2832" spans="1:6">
      <c r="A2832" t="s">
        <v>10789</v>
      </c>
      <c r="B2832" t="s">
        <v>10790</v>
      </c>
      <c r="C2832" t="s">
        <v>18</v>
      </c>
      <c r="D2832" s="3">
        <v>9.9E-8</v>
      </c>
      <c r="E2832" t="s">
        <v>21159</v>
      </c>
      <c r="F2832" t="s">
        <v>21158</v>
      </c>
    </row>
    <row r="2833" spans="1:6">
      <c r="A2833" t="s">
        <v>2873</v>
      </c>
      <c r="B2833" t="s">
        <v>2874</v>
      </c>
      <c r="C2833" t="s">
        <v>18</v>
      </c>
      <c r="D2833">
        <v>4.6773465E-2</v>
      </c>
      <c r="E2833" t="s">
        <v>21157</v>
      </c>
      <c r="F2833" t="s">
        <v>21158</v>
      </c>
    </row>
    <row r="2834" spans="1:6">
      <c r="A2834" t="s">
        <v>346</v>
      </c>
      <c r="B2834" t="s">
        <v>347</v>
      </c>
      <c r="C2834" t="s">
        <v>18</v>
      </c>
      <c r="D2834" s="3">
        <v>5.3600000000000002E-5</v>
      </c>
      <c r="E2834" t="s">
        <v>21159</v>
      </c>
      <c r="F2834" t="s">
        <v>21158</v>
      </c>
    </row>
    <row r="2835" spans="1:6">
      <c r="A2835" t="s">
        <v>16930</v>
      </c>
      <c r="B2835" t="s">
        <v>6787</v>
      </c>
      <c r="C2835" t="s">
        <v>18</v>
      </c>
      <c r="D2835" s="3">
        <v>3.29E-5</v>
      </c>
      <c r="E2835" t="s">
        <v>21159</v>
      </c>
      <c r="F2835" t="s">
        <v>21158</v>
      </c>
    </row>
    <row r="2836" spans="1:6">
      <c r="A2836" t="s">
        <v>9771</v>
      </c>
      <c r="B2836" t="s">
        <v>9772</v>
      </c>
      <c r="C2836" t="s">
        <v>18</v>
      </c>
      <c r="D2836" s="3">
        <v>2.4200000000000001E-6</v>
      </c>
      <c r="E2836" t="s">
        <v>21159</v>
      </c>
      <c r="F2836" t="s">
        <v>21158</v>
      </c>
    </row>
    <row r="2837" spans="1:6">
      <c r="A2837" t="s">
        <v>9522</v>
      </c>
      <c r="B2837" t="s">
        <v>9523</v>
      </c>
      <c r="C2837" t="s">
        <v>18</v>
      </c>
      <c r="D2837" s="3">
        <v>4.2300000000000002E-7</v>
      </c>
      <c r="E2837" t="s">
        <v>21159</v>
      </c>
      <c r="F2837" t="s">
        <v>21158</v>
      </c>
    </row>
    <row r="2838" spans="1:6">
      <c r="A2838" t="s">
        <v>16931</v>
      </c>
      <c r="B2838" t="s">
        <v>16932</v>
      </c>
      <c r="C2838" t="s">
        <v>18</v>
      </c>
      <c r="D2838" s="3">
        <v>2.83E-5</v>
      </c>
      <c r="E2838" t="s">
        <v>21159</v>
      </c>
      <c r="F2838" t="s">
        <v>21158</v>
      </c>
    </row>
    <row r="2839" spans="1:6">
      <c r="A2839" t="s">
        <v>8424</v>
      </c>
      <c r="B2839" t="s">
        <v>8425</v>
      </c>
      <c r="C2839" t="s">
        <v>18</v>
      </c>
      <c r="D2839" s="3">
        <v>2.7000000000000002E-9</v>
      </c>
      <c r="E2839" t="s">
        <v>21159</v>
      </c>
      <c r="F2839" t="s">
        <v>21158</v>
      </c>
    </row>
    <row r="2840" spans="1:6">
      <c r="A2840" t="s">
        <v>11127</v>
      </c>
      <c r="B2840" t="s">
        <v>11128</v>
      </c>
      <c r="C2840" t="s">
        <v>18</v>
      </c>
      <c r="D2840" s="3">
        <v>4.05E-10</v>
      </c>
      <c r="E2840" t="s">
        <v>21159</v>
      </c>
      <c r="F2840" t="s">
        <v>21161</v>
      </c>
    </row>
    <row r="2841" spans="1:6">
      <c r="A2841" t="s">
        <v>16933</v>
      </c>
      <c r="B2841" t="s">
        <v>16934</v>
      </c>
      <c r="C2841" t="s">
        <v>18</v>
      </c>
      <c r="D2841" s="3">
        <v>1.45E-5</v>
      </c>
      <c r="E2841" t="s">
        <v>21159</v>
      </c>
      <c r="F2841" t="s">
        <v>21158</v>
      </c>
    </row>
    <row r="2842" spans="1:6">
      <c r="A2842" t="s">
        <v>10244</v>
      </c>
      <c r="B2842" t="s">
        <v>10245</v>
      </c>
      <c r="C2842" t="s">
        <v>18</v>
      </c>
      <c r="D2842" s="3">
        <v>2.2099999999999999E-8</v>
      </c>
      <c r="E2842" t="s">
        <v>21159</v>
      </c>
      <c r="F2842" t="s">
        <v>21158</v>
      </c>
    </row>
    <row r="2843" spans="1:6">
      <c r="A2843" t="s">
        <v>16935</v>
      </c>
      <c r="B2843" t="s">
        <v>16936</v>
      </c>
      <c r="C2843" t="s">
        <v>18</v>
      </c>
      <c r="D2843">
        <v>7.2965510000000001E-3</v>
      </c>
      <c r="E2843" t="s">
        <v>21157</v>
      </c>
      <c r="F2843" t="s">
        <v>21158</v>
      </c>
    </row>
    <row r="2844" spans="1:6">
      <c r="A2844" t="s">
        <v>9239</v>
      </c>
      <c r="B2844" t="s">
        <v>9240</v>
      </c>
      <c r="C2844" t="s">
        <v>18</v>
      </c>
      <c r="D2844" s="3">
        <v>1.2700000000000001E-7</v>
      </c>
      <c r="E2844" t="s">
        <v>21159</v>
      </c>
      <c r="F2844" t="s">
        <v>21158</v>
      </c>
    </row>
    <row r="2845" spans="1:6">
      <c r="A2845" t="s">
        <v>9879</v>
      </c>
      <c r="B2845" t="s">
        <v>9880</v>
      </c>
      <c r="C2845" t="s">
        <v>18</v>
      </c>
      <c r="D2845" s="3">
        <v>1.4600000000000001E-7</v>
      </c>
      <c r="E2845" t="s">
        <v>21159</v>
      </c>
      <c r="F2845" t="s">
        <v>21158</v>
      </c>
    </row>
    <row r="2846" spans="1:6">
      <c r="A2846" t="s">
        <v>16937</v>
      </c>
      <c r="B2846" t="s">
        <v>16938</v>
      </c>
      <c r="C2846" t="s">
        <v>18</v>
      </c>
      <c r="D2846">
        <v>1.279751E-3</v>
      </c>
      <c r="E2846" t="s">
        <v>21157</v>
      </c>
      <c r="F2846" t="s">
        <v>21158</v>
      </c>
    </row>
    <row r="2847" spans="1:6">
      <c r="A2847" t="s">
        <v>8711</v>
      </c>
      <c r="B2847" t="s">
        <v>8506</v>
      </c>
      <c r="C2847" t="s">
        <v>18</v>
      </c>
      <c r="D2847" s="3">
        <v>1.79E-9</v>
      </c>
      <c r="E2847" t="s">
        <v>21159</v>
      </c>
      <c r="F2847" t="s">
        <v>21158</v>
      </c>
    </row>
    <row r="2848" spans="1:6">
      <c r="A2848" t="s">
        <v>10950</v>
      </c>
      <c r="B2848" t="s">
        <v>10951</v>
      </c>
      <c r="C2848" t="s">
        <v>18</v>
      </c>
      <c r="D2848" s="3">
        <v>4.9800000000000004E-7</v>
      </c>
      <c r="E2848" t="s">
        <v>21159</v>
      </c>
      <c r="F2848" t="s">
        <v>21158</v>
      </c>
    </row>
    <row r="2849" spans="1:6">
      <c r="A2849" t="s">
        <v>9483</v>
      </c>
      <c r="B2849" t="s">
        <v>9484</v>
      </c>
      <c r="C2849" t="s">
        <v>18</v>
      </c>
      <c r="D2849" s="3">
        <v>9.5099999999999998E-7</v>
      </c>
      <c r="E2849" t="s">
        <v>21159</v>
      </c>
      <c r="F2849" t="s">
        <v>21158</v>
      </c>
    </row>
    <row r="2850" spans="1:6">
      <c r="A2850" t="s">
        <v>7267</v>
      </c>
      <c r="B2850" t="s">
        <v>7268</v>
      </c>
      <c r="C2850" t="s">
        <v>18</v>
      </c>
      <c r="D2850">
        <v>1.650622E-3</v>
      </c>
      <c r="E2850" t="s">
        <v>21157</v>
      </c>
      <c r="F2850" t="s">
        <v>21158</v>
      </c>
    </row>
    <row r="2851" spans="1:6">
      <c r="A2851" t="s">
        <v>6147</v>
      </c>
      <c r="B2851" t="s">
        <v>2123</v>
      </c>
      <c r="C2851" t="s">
        <v>18</v>
      </c>
      <c r="D2851">
        <v>1.0373323E-2</v>
      </c>
      <c r="E2851" t="s">
        <v>21157</v>
      </c>
      <c r="F2851" t="s">
        <v>21158</v>
      </c>
    </row>
    <row r="2852" spans="1:6">
      <c r="A2852" t="s">
        <v>4966</v>
      </c>
      <c r="B2852" t="s">
        <v>133</v>
      </c>
      <c r="C2852" t="s">
        <v>18</v>
      </c>
      <c r="D2852" s="3">
        <v>9.6700000000000006E-5</v>
      </c>
      <c r="E2852" t="s">
        <v>21157</v>
      </c>
      <c r="F2852" t="s">
        <v>21158</v>
      </c>
    </row>
    <row r="2853" spans="1:6">
      <c r="A2853" t="s">
        <v>8162</v>
      </c>
      <c r="B2853" t="s">
        <v>8163</v>
      </c>
      <c r="C2853" t="s">
        <v>18</v>
      </c>
      <c r="D2853" s="3">
        <v>1.7600000000000001E-6</v>
      </c>
      <c r="E2853" t="s">
        <v>21159</v>
      </c>
      <c r="F2853" t="s">
        <v>21158</v>
      </c>
    </row>
    <row r="2854" spans="1:6">
      <c r="A2854" t="s">
        <v>16939</v>
      </c>
      <c r="B2854" t="s">
        <v>16940</v>
      </c>
      <c r="C2854" t="s">
        <v>18</v>
      </c>
      <c r="D2854" s="3">
        <v>1.8700000000000001E-5</v>
      </c>
      <c r="E2854" t="s">
        <v>21159</v>
      </c>
      <c r="F2854" t="s">
        <v>21158</v>
      </c>
    </row>
    <row r="2855" spans="1:6">
      <c r="A2855" t="s">
        <v>8019</v>
      </c>
      <c r="B2855" t="s">
        <v>8020</v>
      </c>
      <c r="C2855" t="s">
        <v>18</v>
      </c>
      <c r="D2855" s="3">
        <v>5.2999999999999998E-8</v>
      </c>
      <c r="E2855" t="s">
        <v>21159</v>
      </c>
      <c r="F2855" t="s">
        <v>21158</v>
      </c>
    </row>
    <row r="2856" spans="1:6">
      <c r="A2856" t="s">
        <v>4934</v>
      </c>
      <c r="B2856" t="s">
        <v>4935</v>
      </c>
      <c r="C2856" t="s">
        <v>18</v>
      </c>
      <c r="D2856">
        <v>8.2023899999999995E-4</v>
      </c>
      <c r="E2856" t="s">
        <v>21157</v>
      </c>
      <c r="F2856" t="s">
        <v>21158</v>
      </c>
    </row>
    <row r="2857" spans="1:6">
      <c r="A2857" t="s">
        <v>16941</v>
      </c>
      <c r="B2857" t="s">
        <v>16942</v>
      </c>
      <c r="C2857" t="s">
        <v>18</v>
      </c>
      <c r="D2857" s="3">
        <v>1.04E-5</v>
      </c>
      <c r="E2857" t="s">
        <v>21157</v>
      </c>
      <c r="F2857" t="s">
        <v>21158</v>
      </c>
    </row>
    <row r="2858" spans="1:6">
      <c r="A2858" t="s">
        <v>16943</v>
      </c>
      <c r="B2858" t="s">
        <v>16944</v>
      </c>
      <c r="C2858" t="s">
        <v>18</v>
      </c>
      <c r="D2858">
        <v>3.2267336000000001E-2</v>
      </c>
      <c r="E2858" t="s">
        <v>21157</v>
      </c>
      <c r="F2858" t="s">
        <v>21158</v>
      </c>
    </row>
    <row r="2859" spans="1:6">
      <c r="A2859" t="s">
        <v>16945</v>
      </c>
      <c r="B2859" t="s">
        <v>3744</v>
      </c>
      <c r="C2859" t="s">
        <v>18</v>
      </c>
      <c r="D2859">
        <v>5.7473962000000003E-2</v>
      </c>
      <c r="E2859" t="s">
        <v>21157</v>
      </c>
      <c r="F2859" t="s">
        <v>21158</v>
      </c>
    </row>
    <row r="2860" spans="1:6">
      <c r="A2860" t="s">
        <v>16946</v>
      </c>
      <c r="B2860" t="s">
        <v>54</v>
      </c>
      <c r="C2860" t="s">
        <v>18</v>
      </c>
      <c r="D2860">
        <v>3.1447678999999999E-2</v>
      </c>
      <c r="E2860" t="s">
        <v>21157</v>
      </c>
      <c r="F2860" t="s">
        <v>21158</v>
      </c>
    </row>
    <row r="2861" spans="1:6">
      <c r="A2861" t="s">
        <v>6412</v>
      </c>
      <c r="B2861" t="s">
        <v>54</v>
      </c>
      <c r="C2861" t="s">
        <v>18</v>
      </c>
      <c r="D2861">
        <v>4.5163899999999999E-4</v>
      </c>
      <c r="E2861" t="s">
        <v>21157</v>
      </c>
      <c r="F2861" t="s">
        <v>21158</v>
      </c>
    </row>
    <row r="2862" spans="1:6">
      <c r="A2862" t="s">
        <v>16947</v>
      </c>
      <c r="B2862" t="s">
        <v>16948</v>
      </c>
      <c r="C2862" t="s">
        <v>18</v>
      </c>
      <c r="D2862">
        <v>1.5743899999999999E-3</v>
      </c>
      <c r="E2862" t="s">
        <v>21157</v>
      </c>
      <c r="F2862" t="s">
        <v>21158</v>
      </c>
    </row>
    <row r="2863" spans="1:6">
      <c r="A2863" t="s">
        <v>16949</v>
      </c>
      <c r="B2863" t="s">
        <v>16950</v>
      </c>
      <c r="C2863" t="s">
        <v>18</v>
      </c>
      <c r="D2863">
        <v>7.4824619999999996E-3</v>
      </c>
      <c r="E2863" t="s">
        <v>21157</v>
      </c>
      <c r="F2863" t="s">
        <v>21158</v>
      </c>
    </row>
    <row r="2864" spans="1:6">
      <c r="A2864" t="s">
        <v>11110</v>
      </c>
      <c r="B2864" t="s">
        <v>54</v>
      </c>
      <c r="C2864" t="s">
        <v>18</v>
      </c>
      <c r="D2864" s="3">
        <v>4.8099999999999997E-5</v>
      </c>
      <c r="E2864" t="s">
        <v>21159</v>
      </c>
      <c r="F2864" t="s">
        <v>21158</v>
      </c>
    </row>
    <row r="2865" spans="1:6">
      <c r="A2865" t="s">
        <v>1253</v>
      </c>
      <c r="B2865" t="s">
        <v>133</v>
      </c>
      <c r="C2865" t="s">
        <v>18</v>
      </c>
      <c r="D2865">
        <v>1.00227E-4</v>
      </c>
      <c r="E2865" t="s">
        <v>21159</v>
      </c>
      <c r="F2865" t="s">
        <v>21158</v>
      </c>
    </row>
    <row r="2866" spans="1:6">
      <c r="A2866" t="s">
        <v>9014</v>
      </c>
      <c r="B2866" t="s">
        <v>9015</v>
      </c>
      <c r="C2866" t="s">
        <v>18</v>
      </c>
      <c r="D2866" s="3">
        <v>3.7499999999999997E-9</v>
      </c>
      <c r="E2866" t="s">
        <v>21159</v>
      </c>
      <c r="F2866" t="s">
        <v>21158</v>
      </c>
    </row>
    <row r="2867" spans="1:6">
      <c r="A2867" t="s">
        <v>11822</v>
      </c>
      <c r="B2867" t="s">
        <v>11823</v>
      </c>
      <c r="C2867" t="s">
        <v>18</v>
      </c>
      <c r="D2867" s="3">
        <v>3.3299999999999999E-6</v>
      </c>
      <c r="E2867" t="s">
        <v>21159</v>
      </c>
      <c r="F2867" t="s">
        <v>21158</v>
      </c>
    </row>
    <row r="2868" spans="1:6">
      <c r="A2868" t="s">
        <v>16951</v>
      </c>
      <c r="B2868" t="s">
        <v>2293</v>
      </c>
      <c r="C2868" t="s">
        <v>18</v>
      </c>
      <c r="D2868">
        <v>3.2101999999999999E-4</v>
      </c>
      <c r="E2868" t="s">
        <v>21157</v>
      </c>
      <c r="F2868" t="s">
        <v>21158</v>
      </c>
    </row>
    <row r="2869" spans="1:6">
      <c r="A2869" t="s">
        <v>9182</v>
      </c>
      <c r="B2869" t="s">
        <v>1363</v>
      </c>
      <c r="C2869" t="s">
        <v>18</v>
      </c>
      <c r="D2869" s="3">
        <v>2.4200000000000002E-8</v>
      </c>
      <c r="E2869" t="s">
        <v>21159</v>
      </c>
      <c r="F2869" t="s">
        <v>21158</v>
      </c>
    </row>
    <row r="2870" spans="1:6">
      <c r="A2870" t="s">
        <v>16952</v>
      </c>
      <c r="B2870" t="s">
        <v>16953</v>
      </c>
      <c r="C2870" t="s">
        <v>18</v>
      </c>
      <c r="D2870">
        <v>1.9657400000000001E-4</v>
      </c>
      <c r="E2870" t="s">
        <v>21157</v>
      </c>
      <c r="F2870" t="s">
        <v>21158</v>
      </c>
    </row>
    <row r="2871" spans="1:6">
      <c r="A2871" t="s">
        <v>16954</v>
      </c>
      <c r="B2871" t="s">
        <v>16955</v>
      </c>
      <c r="C2871" t="s">
        <v>18</v>
      </c>
      <c r="D2871" s="3">
        <v>1.2100000000000001E-7</v>
      </c>
      <c r="E2871" t="s">
        <v>21159</v>
      </c>
      <c r="F2871" t="s">
        <v>21158</v>
      </c>
    </row>
    <row r="2872" spans="1:6">
      <c r="A2872" t="s">
        <v>6322</v>
      </c>
      <c r="B2872" t="s">
        <v>6323</v>
      </c>
      <c r="C2872" t="s">
        <v>18</v>
      </c>
      <c r="D2872" s="3">
        <v>9.1100000000000004E-7</v>
      </c>
      <c r="E2872" t="s">
        <v>21159</v>
      </c>
      <c r="F2872" t="s">
        <v>21158</v>
      </c>
    </row>
    <row r="2873" spans="1:6">
      <c r="A2873" t="s">
        <v>16956</v>
      </c>
      <c r="B2873" t="s">
        <v>5213</v>
      </c>
      <c r="C2873" t="s">
        <v>18</v>
      </c>
      <c r="D2873">
        <v>0.51323922200000005</v>
      </c>
      <c r="E2873" t="s">
        <v>21157</v>
      </c>
      <c r="F2873" t="s">
        <v>21158</v>
      </c>
    </row>
    <row r="2874" spans="1:6">
      <c r="A2874" t="s">
        <v>7038</v>
      </c>
      <c r="B2874" t="s">
        <v>7039</v>
      </c>
      <c r="C2874" t="s">
        <v>18</v>
      </c>
      <c r="D2874">
        <v>4.3025977E-2</v>
      </c>
      <c r="E2874" t="s">
        <v>21157</v>
      </c>
      <c r="F2874" t="s">
        <v>21158</v>
      </c>
    </row>
    <row r="2875" spans="1:6">
      <c r="A2875" t="s">
        <v>11716</v>
      </c>
      <c r="B2875" t="s">
        <v>68</v>
      </c>
      <c r="C2875" t="s">
        <v>18</v>
      </c>
      <c r="D2875">
        <v>2.2493099999999999E-4</v>
      </c>
      <c r="E2875" t="s">
        <v>21159</v>
      </c>
      <c r="F2875" t="s">
        <v>21158</v>
      </c>
    </row>
    <row r="2876" spans="1:6">
      <c r="A2876" t="s">
        <v>9984</v>
      </c>
      <c r="B2876" t="s">
        <v>9985</v>
      </c>
      <c r="C2876" t="s">
        <v>18</v>
      </c>
      <c r="D2876" s="3">
        <v>7.1200000000000002E-7</v>
      </c>
      <c r="E2876" t="s">
        <v>21159</v>
      </c>
      <c r="F2876" t="s">
        <v>21158</v>
      </c>
    </row>
    <row r="2877" spans="1:6">
      <c r="A2877" t="s">
        <v>9065</v>
      </c>
      <c r="B2877" t="s">
        <v>9066</v>
      </c>
      <c r="C2877" t="s">
        <v>18</v>
      </c>
      <c r="D2877">
        <v>1.1773999999999999E-4</v>
      </c>
      <c r="E2877" t="s">
        <v>21159</v>
      </c>
      <c r="F2877" t="s">
        <v>21158</v>
      </c>
    </row>
    <row r="2878" spans="1:6">
      <c r="A2878" t="s">
        <v>11268</v>
      </c>
      <c r="B2878" t="s">
        <v>11269</v>
      </c>
      <c r="C2878" t="s">
        <v>18</v>
      </c>
      <c r="D2878" s="3">
        <v>8.3999999999999992E-6</v>
      </c>
      <c r="E2878" t="s">
        <v>21159</v>
      </c>
      <c r="F2878" t="s">
        <v>21158</v>
      </c>
    </row>
    <row r="2879" spans="1:6">
      <c r="A2879" t="s">
        <v>8527</v>
      </c>
      <c r="B2879" t="s">
        <v>8528</v>
      </c>
      <c r="C2879" t="s">
        <v>18</v>
      </c>
      <c r="D2879" s="3">
        <v>2.8499999999999998E-6</v>
      </c>
      <c r="E2879" t="s">
        <v>21159</v>
      </c>
      <c r="F2879" t="s">
        <v>21158</v>
      </c>
    </row>
    <row r="2880" spans="1:6">
      <c r="A2880" t="s">
        <v>3191</v>
      </c>
      <c r="B2880" t="s">
        <v>3192</v>
      </c>
      <c r="C2880" t="s">
        <v>18</v>
      </c>
      <c r="D2880" s="3">
        <v>2.4899999999999999E-5</v>
      </c>
      <c r="E2880" t="s">
        <v>21159</v>
      </c>
      <c r="F2880" t="s">
        <v>21158</v>
      </c>
    </row>
    <row r="2881" spans="1:6">
      <c r="A2881" t="s">
        <v>9101</v>
      </c>
      <c r="B2881" t="s">
        <v>9102</v>
      </c>
      <c r="C2881" t="s">
        <v>18</v>
      </c>
      <c r="D2881" s="3">
        <v>3.03E-7</v>
      </c>
      <c r="E2881" t="s">
        <v>21159</v>
      </c>
      <c r="F2881" t="s">
        <v>21158</v>
      </c>
    </row>
    <row r="2882" spans="1:6">
      <c r="A2882" t="s">
        <v>10757</v>
      </c>
      <c r="B2882" t="s">
        <v>135</v>
      </c>
      <c r="C2882" t="s">
        <v>18</v>
      </c>
      <c r="D2882">
        <v>3.0983900000000001E-4</v>
      </c>
      <c r="E2882" t="s">
        <v>21159</v>
      </c>
      <c r="F2882" t="s">
        <v>21158</v>
      </c>
    </row>
    <row r="2883" spans="1:6">
      <c r="A2883" t="s">
        <v>10684</v>
      </c>
      <c r="B2883" t="s">
        <v>10685</v>
      </c>
      <c r="C2883" t="s">
        <v>18</v>
      </c>
      <c r="D2883" s="3">
        <v>3.23E-6</v>
      </c>
      <c r="E2883" t="s">
        <v>21159</v>
      </c>
      <c r="F2883" t="s">
        <v>21158</v>
      </c>
    </row>
    <row r="2884" spans="1:6">
      <c r="A2884" t="s">
        <v>8485</v>
      </c>
      <c r="B2884" t="s">
        <v>4839</v>
      </c>
      <c r="C2884" t="s">
        <v>18</v>
      </c>
      <c r="D2884" s="3">
        <v>3.2700000000000002E-8</v>
      </c>
      <c r="E2884" t="s">
        <v>21159</v>
      </c>
      <c r="F2884" t="s">
        <v>21161</v>
      </c>
    </row>
    <row r="2885" spans="1:6">
      <c r="A2885" t="s">
        <v>10413</v>
      </c>
      <c r="B2885" t="s">
        <v>3259</v>
      </c>
      <c r="C2885" t="s">
        <v>18</v>
      </c>
      <c r="D2885" s="3">
        <v>2.17E-7</v>
      </c>
      <c r="E2885" t="s">
        <v>21159</v>
      </c>
      <c r="F2885" t="s">
        <v>21158</v>
      </c>
    </row>
    <row r="2886" spans="1:6">
      <c r="A2886" t="s">
        <v>16957</v>
      </c>
      <c r="B2886" t="s">
        <v>5908</v>
      </c>
      <c r="C2886" t="s">
        <v>18</v>
      </c>
      <c r="D2886">
        <v>1.8656799999999999E-4</v>
      </c>
      <c r="E2886" t="s">
        <v>21157</v>
      </c>
      <c r="F2886" t="s">
        <v>21158</v>
      </c>
    </row>
    <row r="2887" spans="1:6">
      <c r="A2887" t="s">
        <v>16958</v>
      </c>
      <c r="B2887" t="s">
        <v>16959</v>
      </c>
      <c r="C2887" t="s">
        <v>18</v>
      </c>
      <c r="D2887" s="3">
        <v>2.34E-5</v>
      </c>
      <c r="E2887" t="s">
        <v>21159</v>
      </c>
      <c r="F2887" t="s">
        <v>21158</v>
      </c>
    </row>
    <row r="2888" spans="1:6">
      <c r="A2888" t="s">
        <v>4624</v>
      </c>
      <c r="B2888" t="s">
        <v>54</v>
      </c>
      <c r="C2888" t="s">
        <v>18</v>
      </c>
      <c r="D2888">
        <v>2.8310200000000001E-3</v>
      </c>
      <c r="E2888" t="s">
        <v>21159</v>
      </c>
      <c r="F2888" t="s">
        <v>21158</v>
      </c>
    </row>
    <row r="2889" spans="1:6">
      <c r="A2889" t="s">
        <v>1457</v>
      </c>
      <c r="B2889" t="s">
        <v>1458</v>
      </c>
      <c r="C2889" t="s">
        <v>18</v>
      </c>
      <c r="D2889" s="3">
        <v>5.5300000000000002E-5</v>
      </c>
      <c r="E2889" t="s">
        <v>21157</v>
      </c>
      <c r="F2889" t="s">
        <v>21158</v>
      </c>
    </row>
    <row r="2890" spans="1:6">
      <c r="A2890" t="s">
        <v>4642</v>
      </c>
      <c r="B2890" t="s">
        <v>4643</v>
      </c>
      <c r="C2890" t="s">
        <v>18</v>
      </c>
      <c r="D2890" s="3">
        <v>2.1999999999999999E-5</v>
      </c>
      <c r="E2890" t="s">
        <v>21157</v>
      </c>
      <c r="F2890" t="s">
        <v>21158</v>
      </c>
    </row>
    <row r="2891" spans="1:6">
      <c r="A2891" t="s">
        <v>8572</v>
      </c>
      <c r="B2891" t="s">
        <v>8573</v>
      </c>
      <c r="C2891" t="s">
        <v>18</v>
      </c>
      <c r="D2891" s="3">
        <v>4.1500000000000001E-6</v>
      </c>
      <c r="E2891" t="s">
        <v>21159</v>
      </c>
      <c r="F2891" t="s">
        <v>21158</v>
      </c>
    </row>
    <row r="2892" spans="1:6">
      <c r="A2892" t="s">
        <v>5749</v>
      </c>
      <c r="B2892" t="s">
        <v>5750</v>
      </c>
      <c r="C2892" t="s">
        <v>18</v>
      </c>
      <c r="D2892">
        <v>9.3132000000000002E-4</v>
      </c>
      <c r="E2892" t="s">
        <v>21157</v>
      </c>
      <c r="F2892" t="s">
        <v>21158</v>
      </c>
    </row>
    <row r="2893" spans="1:6">
      <c r="A2893" t="s">
        <v>11439</v>
      </c>
      <c r="B2893" t="s">
        <v>11440</v>
      </c>
      <c r="C2893" t="s">
        <v>18</v>
      </c>
      <c r="D2893" s="3">
        <v>6.8600000000000001E-11</v>
      </c>
      <c r="E2893" t="s">
        <v>21159</v>
      </c>
      <c r="F2893" t="s">
        <v>21158</v>
      </c>
    </row>
    <row r="2894" spans="1:6">
      <c r="A2894" t="s">
        <v>16960</v>
      </c>
      <c r="B2894" t="s">
        <v>16961</v>
      </c>
      <c r="C2894" t="s">
        <v>18</v>
      </c>
      <c r="D2894">
        <v>5.9954680000000003E-3</v>
      </c>
      <c r="E2894" t="s">
        <v>21157</v>
      </c>
      <c r="F2894" t="s">
        <v>21158</v>
      </c>
    </row>
    <row r="2895" spans="1:6">
      <c r="A2895" t="s">
        <v>16962</v>
      </c>
      <c r="B2895" t="s">
        <v>54</v>
      </c>
      <c r="C2895" t="s">
        <v>18</v>
      </c>
      <c r="D2895">
        <v>2.4711170000000001E-3</v>
      </c>
      <c r="E2895" t="s">
        <v>21159</v>
      </c>
      <c r="F2895" t="s">
        <v>21158</v>
      </c>
    </row>
    <row r="2896" spans="1:6">
      <c r="A2896" t="s">
        <v>16963</v>
      </c>
      <c r="B2896" t="s">
        <v>16964</v>
      </c>
      <c r="C2896" t="s">
        <v>18</v>
      </c>
      <c r="D2896" s="3">
        <v>3.45E-6</v>
      </c>
      <c r="E2896" t="s">
        <v>21159</v>
      </c>
      <c r="F2896" t="s">
        <v>21158</v>
      </c>
    </row>
    <row r="2897" spans="1:6">
      <c r="A2897" t="s">
        <v>2304</v>
      </c>
      <c r="B2897" t="s">
        <v>2305</v>
      </c>
      <c r="C2897" t="s">
        <v>18</v>
      </c>
      <c r="D2897">
        <v>7.3334530000000002E-3</v>
      </c>
      <c r="E2897" t="s">
        <v>21157</v>
      </c>
      <c r="F2897" t="s">
        <v>21158</v>
      </c>
    </row>
    <row r="2898" spans="1:6">
      <c r="A2898" t="s">
        <v>1441</v>
      </c>
      <c r="B2898" t="s">
        <v>1442</v>
      </c>
      <c r="C2898" t="s">
        <v>18</v>
      </c>
      <c r="D2898" s="3">
        <v>1.3699999999999999E-5</v>
      </c>
      <c r="E2898" t="s">
        <v>21159</v>
      </c>
      <c r="F2898" t="s">
        <v>21158</v>
      </c>
    </row>
    <row r="2899" spans="1:6">
      <c r="A2899" t="s">
        <v>10287</v>
      </c>
      <c r="B2899" t="s">
        <v>54</v>
      </c>
      <c r="C2899" t="s">
        <v>18</v>
      </c>
      <c r="D2899" s="3">
        <v>2.5100000000000001E-7</v>
      </c>
      <c r="E2899" t="s">
        <v>21159</v>
      </c>
      <c r="F2899" t="s">
        <v>21158</v>
      </c>
    </row>
    <row r="2900" spans="1:6">
      <c r="A2900" t="s">
        <v>16965</v>
      </c>
      <c r="B2900" t="s">
        <v>15466</v>
      </c>
      <c r="C2900" t="s">
        <v>18</v>
      </c>
      <c r="D2900">
        <v>2.8504040000000001E-2</v>
      </c>
      <c r="E2900" t="s">
        <v>21157</v>
      </c>
      <c r="F2900" t="s">
        <v>21158</v>
      </c>
    </row>
    <row r="2901" spans="1:6">
      <c r="A2901" t="s">
        <v>16966</v>
      </c>
      <c r="B2901" t="s">
        <v>16967</v>
      </c>
      <c r="C2901" t="s">
        <v>18</v>
      </c>
      <c r="D2901">
        <v>7.0048413000000004E-2</v>
      </c>
      <c r="E2901" t="s">
        <v>21157</v>
      </c>
      <c r="F2901" t="s">
        <v>21158</v>
      </c>
    </row>
    <row r="2902" spans="1:6">
      <c r="A2902" t="s">
        <v>16968</v>
      </c>
      <c r="B2902" t="s">
        <v>7375</v>
      </c>
      <c r="C2902" t="s">
        <v>18</v>
      </c>
      <c r="D2902">
        <v>5.4659160000000004E-3</v>
      </c>
      <c r="E2902" t="s">
        <v>21157</v>
      </c>
      <c r="F2902" t="s">
        <v>21158</v>
      </c>
    </row>
    <row r="2903" spans="1:6">
      <c r="A2903" t="s">
        <v>16969</v>
      </c>
      <c r="B2903" t="s">
        <v>755</v>
      </c>
      <c r="C2903" t="s">
        <v>18</v>
      </c>
      <c r="D2903">
        <v>1.7352329999999999E-2</v>
      </c>
      <c r="E2903" t="s">
        <v>21157</v>
      </c>
      <c r="F2903" t="s">
        <v>21158</v>
      </c>
    </row>
    <row r="2904" spans="1:6">
      <c r="A2904" t="s">
        <v>16970</v>
      </c>
      <c r="B2904" t="s">
        <v>16114</v>
      </c>
      <c r="C2904" t="s">
        <v>18</v>
      </c>
      <c r="D2904">
        <v>5.6549248000000003E-2</v>
      </c>
      <c r="E2904" t="s">
        <v>21157</v>
      </c>
      <c r="F2904" t="s">
        <v>21158</v>
      </c>
    </row>
    <row r="2905" spans="1:6">
      <c r="A2905" t="s">
        <v>12930</v>
      </c>
      <c r="B2905" t="s">
        <v>12931</v>
      </c>
      <c r="C2905" t="s">
        <v>18</v>
      </c>
      <c r="D2905">
        <v>0.201785454</v>
      </c>
      <c r="E2905" t="s">
        <v>21157</v>
      </c>
      <c r="F2905" t="s">
        <v>21158</v>
      </c>
    </row>
    <row r="2906" spans="1:6">
      <c r="A2906" t="s">
        <v>16971</v>
      </c>
      <c r="B2906" t="s">
        <v>16972</v>
      </c>
      <c r="C2906" t="s">
        <v>18</v>
      </c>
      <c r="D2906" s="3">
        <v>6.4099999999999998E-7</v>
      </c>
      <c r="E2906" t="s">
        <v>21159</v>
      </c>
      <c r="F2906" t="s">
        <v>21158</v>
      </c>
    </row>
    <row r="2907" spans="1:6">
      <c r="A2907" t="s">
        <v>754</v>
      </c>
      <c r="B2907" t="s">
        <v>755</v>
      </c>
      <c r="C2907" t="s">
        <v>18</v>
      </c>
      <c r="D2907">
        <v>2.9417899999999999E-4</v>
      </c>
      <c r="E2907" t="s">
        <v>21157</v>
      </c>
      <c r="F2907" t="s">
        <v>21158</v>
      </c>
    </row>
    <row r="2908" spans="1:6">
      <c r="A2908" t="s">
        <v>16973</v>
      </c>
      <c r="B2908" t="s">
        <v>16974</v>
      </c>
      <c r="C2908" t="s">
        <v>18</v>
      </c>
      <c r="D2908">
        <v>3.8510596000000001E-2</v>
      </c>
      <c r="E2908" t="s">
        <v>21157</v>
      </c>
      <c r="F2908" t="s">
        <v>21158</v>
      </c>
    </row>
    <row r="2909" spans="1:6">
      <c r="A2909" t="s">
        <v>10227</v>
      </c>
      <c r="B2909" t="s">
        <v>6301</v>
      </c>
      <c r="C2909" t="s">
        <v>18</v>
      </c>
      <c r="D2909" s="3">
        <v>4.36E-8</v>
      </c>
      <c r="E2909" t="s">
        <v>21159</v>
      </c>
      <c r="F2909" t="s">
        <v>21158</v>
      </c>
    </row>
    <row r="2910" spans="1:6">
      <c r="A2910" t="s">
        <v>10586</v>
      </c>
      <c r="B2910" t="s">
        <v>6301</v>
      </c>
      <c r="C2910" t="s">
        <v>18</v>
      </c>
      <c r="D2910" s="3">
        <v>1.73E-6</v>
      </c>
      <c r="E2910" t="s">
        <v>21159</v>
      </c>
      <c r="F2910" t="s">
        <v>21158</v>
      </c>
    </row>
    <row r="2911" spans="1:6">
      <c r="A2911" t="s">
        <v>13216</v>
      </c>
      <c r="B2911" t="s">
        <v>54</v>
      </c>
      <c r="C2911" t="s">
        <v>18</v>
      </c>
      <c r="D2911" s="3">
        <v>2.34E-5</v>
      </c>
      <c r="E2911" t="s">
        <v>21159</v>
      </c>
      <c r="F2911" t="s">
        <v>21158</v>
      </c>
    </row>
    <row r="2912" spans="1:6">
      <c r="A2912" t="s">
        <v>7995</v>
      </c>
      <c r="B2912" t="s">
        <v>7996</v>
      </c>
      <c r="C2912" t="s">
        <v>18</v>
      </c>
      <c r="D2912" s="3">
        <v>5.2899999999999997E-9</v>
      </c>
      <c r="E2912" t="s">
        <v>21159</v>
      </c>
      <c r="F2912" t="s">
        <v>21158</v>
      </c>
    </row>
    <row r="2913" spans="1:6">
      <c r="A2913" t="s">
        <v>1980</v>
      </c>
      <c r="B2913" t="s">
        <v>1279</v>
      </c>
      <c r="C2913" t="s">
        <v>18</v>
      </c>
      <c r="D2913">
        <v>4.8520380000000004E-3</v>
      </c>
      <c r="E2913" t="s">
        <v>21157</v>
      </c>
      <c r="F2913" t="s">
        <v>21158</v>
      </c>
    </row>
    <row r="2914" spans="1:6">
      <c r="A2914" t="s">
        <v>3041</v>
      </c>
      <c r="B2914" t="s">
        <v>3042</v>
      </c>
      <c r="C2914" t="s">
        <v>18</v>
      </c>
      <c r="D2914">
        <v>4.26217E-4</v>
      </c>
      <c r="E2914" t="s">
        <v>21159</v>
      </c>
      <c r="F2914" t="s">
        <v>21158</v>
      </c>
    </row>
    <row r="2915" spans="1:6">
      <c r="A2915" t="s">
        <v>3011</v>
      </c>
      <c r="B2915" t="s">
        <v>3012</v>
      </c>
      <c r="C2915" t="s">
        <v>18</v>
      </c>
      <c r="D2915" s="3">
        <v>1.4699999999999999E-8</v>
      </c>
      <c r="E2915" t="s">
        <v>21159</v>
      </c>
      <c r="F2915" t="s">
        <v>21158</v>
      </c>
    </row>
    <row r="2916" spans="1:6">
      <c r="A2916" t="s">
        <v>11368</v>
      </c>
      <c r="B2916" t="s">
        <v>8097</v>
      </c>
      <c r="C2916" t="s">
        <v>18</v>
      </c>
      <c r="D2916" s="3">
        <v>7.1200000000000002E-8</v>
      </c>
      <c r="E2916" t="s">
        <v>21159</v>
      </c>
      <c r="F2916" t="s">
        <v>21158</v>
      </c>
    </row>
    <row r="2917" spans="1:6">
      <c r="A2917" t="s">
        <v>8310</v>
      </c>
      <c r="B2917" t="s">
        <v>8311</v>
      </c>
      <c r="C2917" t="s">
        <v>18</v>
      </c>
      <c r="D2917" s="3">
        <v>8.6700000000000007E-5</v>
      </c>
      <c r="E2917" t="s">
        <v>21157</v>
      </c>
      <c r="F2917" t="s">
        <v>21158</v>
      </c>
    </row>
    <row r="2918" spans="1:6">
      <c r="A2918" t="s">
        <v>16975</v>
      </c>
      <c r="B2918" t="s">
        <v>16976</v>
      </c>
      <c r="C2918" t="s">
        <v>18</v>
      </c>
      <c r="D2918">
        <v>1.729403E-3</v>
      </c>
      <c r="E2918" t="s">
        <v>21157</v>
      </c>
      <c r="F2918" t="s">
        <v>21158</v>
      </c>
    </row>
    <row r="2919" spans="1:6">
      <c r="A2919" t="s">
        <v>9785</v>
      </c>
      <c r="B2919" t="s">
        <v>906</v>
      </c>
      <c r="C2919" t="s">
        <v>18</v>
      </c>
      <c r="D2919">
        <v>1.21334E-4</v>
      </c>
      <c r="E2919" t="s">
        <v>21159</v>
      </c>
      <c r="F2919" t="s">
        <v>21158</v>
      </c>
    </row>
    <row r="2920" spans="1:6">
      <c r="A2920" t="s">
        <v>5023</v>
      </c>
      <c r="B2920" t="s">
        <v>5024</v>
      </c>
      <c r="C2920" t="s">
        <v>18</v>
      </c>
      <c r="D2920" s="3">
        <v>2.04E-6</v>
      </c>
      <c r="E2920" t="s">
        <v>21159</v>
      </c>
      <c r="F2920" t="s">
        <v>21158</v>
      </c>
    </row>
    <row r="2921" spans="1:6">
      <c r="A2921" t="s">
        <v>10564</v>
      </c>
      <c r="B2921" t="s">
        <v>8713</v>
      </c>
      <c r="C2921" t="s">
        <v>18</v>
      </c>
      <c r="D2921" s="3">
        <v>8.3900000000000004E-8</v>
      </c>
      <c r="E2921" t="s">
        <v>21159</v>
      </c>
      <c r="F2921" t="s">
        <v>21158</v>
      </c>
    </row>
    <row r="2922" spans="1:6">
      <c r="A2922" t="s">
        <v>4429</v>
      </c>
      <c r="B2922" t="s">
        <v>4430</v>
      </c>
      <c r="C2922" t="s">
        <v>18</v>
      </c>
      <c r="D2922">
        <v>1.443997E-3</v>
      </c>
      <c r="E2922" t="s">
        <v>21157</v>
      </c>
      <c r="F2922" t="s">
        <v>21158</v>
      </c>
    </row>
    <row r="2923" spans="1:6">
      <c r="A2923" t="s">
        <v>3377</v>
      </c>
      <c r="B2923" t="s">
        <v>54</v>
      </c>
      <c r="C2923" t="s">
        <v>18</v>
      </c>
      <c r="D2923">
        <v>1.5615620000000001E-3</v>
      </c>
      <c r="E2923" t="s">
        <v>21157</v>
      </c>
      <c r="F2923" t="s">
        <v>21158</v>
      </c>
    </row>
    <row r="2924" spans="1:6">
      <c r="A2924" t="s">
        <v>9993</v>
      </c>
      <c r="B2924" t="s">
        <v>9994</v>
      </c>
      <c r="C2924" t="s">
        <v>18</v>
      </c>
      <c r="D2924">
        <v>1.4334230000000001E-3</v>
      </c>
      <c r="E2924" t="s">
        <v>21157</v>
      </c>
      <c r="F2924" t="s">
        <v>21158</v>
      </c>
    </row>
    <row r="2925" spans="1:6">
      <c r="A2925" t="s">
        <v>5752</v>
      </c>
      <c r="B2925" t="s">
        <v>5753</v>
      </c>
      <c r="C2925" t="s">
        <v>18</v>
      </c>
      <c r="D2925" s="3">
        <v>9.9E-8</v>
      </c>
      <c r="E2925" t="s">
        <v>21159</v>
      </c>
      <c r="F2925" t="s">
        <v>21158</v>
      </c>
    </row>
    <row r="2926" spans="1:6">
      <c r="A2926" t="s">
        <v>8437</v>
      </c>
      <c r="B2926" t="s">
        <v>8438</v>
      </c>
      <c r="C2926" t="s">
        <v>18</v>
      </c>
      <c r="D2926" s="3">
        <v>2.69E-5</v>
      </c>
      <c r="E2926" t="s">
        <v>21157</v>
      </c>
      <c r="F2926" t="s">
        <v>21158</v>
      </c>
    </row>
    <row r="2927" spans="1:6">
      <c r="A2927" t="s">
        <v>16977</v>
      </c>
      <c r="B2927" t="s">
        <v>8438</v>
      </c>
      <c r="C2927" t="s">
        <v>18</v>
      </c>
      <c r="D2927" s="3">
        <v>4.6099999999999999E-6</v>
      </c>
      <c r="E2927" t="s">
        <v>21159</v>
      </c>
      <c r="F2927" t="s">
        <v>21158</v>
      </c>
    </row>
    <row r="2928" spans="1:6">
      <c r="A2928" t="s">
        <v>16978</v>
      </c>
      <c r="B2928" t="s">
        <v>54</v>
      </c>
      <c r="C2928" t="s">
        <v>18</v>
      </c>
      <c r="D2928">
        <v>1.42915E-4</v>
      </c>
      <c r="E2928" t="s">
        <v>21157</v>
      </c>
      <c r="F2928" t="s">
        <v>21158</v>
      </c>
    </row>
    <row r="2929" spans="1:6">
      <c r="A2929" t="s">
        <v>10746</v>
      </c>
      <c r="B2929" t="s">
        <v>10747</v>
      </c>
      <c r="C2929" t="s">
        <v>18</v>
      </c>
      <c r="D2929" s="3">
        <v>2.12E-6</v>
      </c>
      <c r="E2929" t="s">
        <v>21159</v>
      </c>
      <c r="F2929" t="s">
        <v>21158</v>
      </c>
    </row>
    <row r="2930" spans="1:6">
      <c r="A2930" t="s">
        <v>16979</v>
      </c>
      <c r="B2930" t="s">
        <v>16980</v>
      </c>
      <c r="C2930" t="s">
        <v>18</v>
      </c>
      <c r="D2930">
        <v>9.9345802999999996E-2</v>
      </c>
      <c r="E2930" t="s">
        <v>21157</v>
      </c>
      <c r="F2930" t="s">
        <v>21158</v>
      </c>
    </row>
    <row r="2931" spans="1:6">
      <c r="A2931" t="s">
        <v>1642</v>
      </c>
      <c r="B2931" t="s">
        <v>1643</v>
      </c>
      <c r="C2931" t="s">
        <v>18</v>
      </c>
      <c r="D2931" s="3">
        <v>2.6800000000000001E-5</v>
      </c>
      <c r="E2931" t="s">
        <v>21159</v>
      </c>
      <c r="F2931" t="s">
        <v>21158</v>
      </c>
    </row>
    <row r="2932" spans="1:6">
      <c r="A2932" t="s">
        <v>9616</v>
      </c>
      <c r="B2932" t="s">
        <v>9617</v>
      </c>
      <c r="C2932" t="s">
        <v>18</v>
      </c>
      <c r="D2932" s="3">
        <v>1.4100000000000001E-6</v>
      </c>
      <c r="E2932" t="s">
        <v>21159</v>
      </c>
      <c r="F2932" t="s">
        <v>21158</v>
      </c>
    </row>
    <row r="2933" spans="1:6">
      <c r="A2933" t="s">
        <v>10509</v>
      </c>
      <c r="B2933" t="s">
        <v>10510</v>
      </c>
      <c r="C2933" t="s">
        <v>18</v>
      </c>
      <c r="D2933" s="3">
        <v>3.3099999999999999E-8</v>
      </c>
      <c r="E2933" t="s">
        <v>21159</v>
      </c>
      <c r="F2933" t="s">
        <v>21158</v>
      </c>
    </row>
    <row r="2934" spans="1:6">
      <c r="A2934" t="s">
        <v>11060</v>
      </c>
      <c r="B2934" t="s">
        <v>11061</v>
      </c>
      <c r="C2934" t="s">
        <v>18</v>
      </c>
      <c r="D2934" s="3">
        <v>2.5799999999999999E-6</v>
      </c>
      <c r="E2934" t="s">
        <v>21159</v>
      </c>
      <c r="F2934" t="s">
        <v>21158</v>
      </c>
    </row>
    <row r="2935" spans="1:6">
      <c r="A2935" t="s">
        <v>16981</v>
      </c>
      <c r="B2935" t="s">
        <v>16982</v>
      </c>
      <c r="C2935" t="s">
        <v>18</v>
      </c>
      <c r="D2935">
        <v>2.7692398E-2</v>
      </c>
      <c r="E2935" t="s">
        <v>21157</v>
      </c>
      <c r="F2935" t="s">
        <v>21158</v>
      </c>
    </row>
    <row r="2936" spans="1:6">
      <c r="A2936" t="s">
        <v>5325</v>
      </c>
      <c r="B2936" t="s">
        <v>5326</v>
      </c>
      <c r="C2936" t="s">
        <v>18</v>
      </c>
      <c r="D2936" s="3">
        <v>1.8199999999999999E-7</v>
      </c>
      <c r="E2936" t="s">
        <v>21159</v>
      </c>
      <c r="F2936" t="s">
        <v>21158</v>
      </c>
    </row>
    <row r="2937" spans="1:6">
      <c r="A2937" t="s">
        <v>16983</v>
      </c>
      <c r="B2937" t="s">
        <v>1159</v>
      </c>
      <c r="C2937" t="s">
        <v>18</v>
      </c>
      <c r="D2937">
        <v>1.2533266E-2</v>
      </c>
      <c r="E2937" t="s">
        <v>21157</v>
      </c>
      <c r="F2937" t="s">
        <v>21158</v>
      </c>
    </row>
    <row r="2938" spans="1:6">
      <c r="A2938" t="s">
        <v>9822</v>
      </c>
      <c r="B2938" t="s">
        <v>9823</v>
      </c>
      <c r="C2938" t="s">
        <v>18</v>
      </c>
      <c r="D2938" s="3">
        <v>7.4399999999999999E-6</v>
      </c>
      <c r="E2938" t="s">
        <v>21159</v>
      </c>
      <c r="F2938" t="s">
        <v>21158</v>
      </c>
    </row>
    <row r="2939" spans="1:6">
      <c r="A2939" t="s">
        <v>16</v>
      </c>
      <c r="B2939" t="s">
        <v>17</v>
      </c>
      <c r="C2939" t="s">
        <v>18</v>
      </c>
      <c r="D2939">
        <v>2.4123479999999999E-3</v>
      </c>
      <c r="E2939" t="s">
        <v>21157</v>
      </c>
      <c r="F2939" t="s">
        <v>21158</v>
      </c>
    </row>
    <row r="2940" spans="1:6">
      <c r="A2940" t="s">
        <v>10922</v>
      </c>
      <c r="B2940" t="s">
        <v>10923</v>
      </c>
      <c r="C2940" t="s">
        <v>18</v>
      </c>
      <c r="D2940" s="3">
        <v>7.7700000000000004E-7</v>
      </c>
      <c r="E2940" t="s">
        <v>21159</v>
      </c>
      <c r="F2940" t="s">
        <v>21158</v>
      </c>
    </row>
    <row r="2941" spans="1:6">
      <c r="A2941" t="s">
        <v>2877</v>
      </c>
      <c r="B2941" t="s">
        <v>2878</v>
      </c>
      <c r="C2941" t="s">
        <v>18</v>
      </c>
      <c r="D2941" s="3">
        <v>2.6299999999999999E-5</v>
      </c>
      <c r="E2941" t="s">
        <v>21159</v>
      </c>
      <c r="F2941" t="s">
        <v>21158</v>
      </c>
    </row>
    <row r="2942" spans="1:6">
      <c r="A2942" t="s">
        <v>8901</v>
      </c>
      <c r="B2942" t="s">
        <v>54</v>
      </c>
      <c r="C2942" t="s">
        <v>18</v>
      </c>
      <c r="D2942" s="3">
        <v>9.4799999999999997E-7</v>
      </c>
      <c r="E2942" t="s">
        <v>21159</v>
      </c>
      <c r="F2942" t="s">
        <v>21158</v>
      </c>
    </row>
    <row r="2943" spans="1:6">
      <c r="A2943" t="s">
        <v>7631</v>
      </c>
      <c r="B2943" t="s">
        <v>7632</v>
      </c>
      <c r="C2943" t="s">
        <v>18</v>
      </c>
      <c r="D2943">
        <v>1.8349130000000001E-3</v>
      </c>
      <c r="E2943" t="s">
        <v>21157</v>
      </c>
      <c r="F2943" t="s">
        <v>21158</v>
      </c>
    </row>
    <row r="2944" spans="1:6">
      <c r="A2944" t="s">
        <v>16984</v>
      </c>
      <c r="B2944" t="s">
        <v>54</v>
      </c>
      <c r="C2944" t="s">
        <v>18</v>
      </c>
      <c r="D2944">
        <v>4.063115E-3</v>
      </c>
      <c r="E2944" t="s">
        <v>21157</v>
      </c>
      <c r="F2944" t="s">
        <v>21158</v>
      </c>
    </row>
    <row r="2945" spans="1:6">
      <c r="A2945" t="s">
        <v>9828</v>
      </c>
      <c r="B2945" t="s">
        <v>9829</v>
      </c>
      <c r="C2945" t="s">
        <v>18</v>
      </c>
      <c r="D2945" s="3">
        <v>4.7999999999999996E-7</v>
      </c>
      <c r="E2945" t="s">
        <v>21159</v>
      </c>
      <c r="F2945" t="s">
        <v>21158</v>
      </c>
    </row>
    <row r="2946" spans="1:6">
      <c r="A2946" t="s">
        <v>8662</v>
      </c>
      <c r="B2946" t="s">
        <v>54</v>
      </c>
      <c r="C2946" t="s">
        <v>18</v>
      </c>
      <c r="D2946" s="3">
        <v>1.4700000000000002E-11</v>
      </c>
      <c r="E2946" t="s">
        <v>21159</v>
      </c>
      <c r="F2946" t="s">
        <v>21158</v>
      </c>
    </row>
    <row r="2947" spans="1:6">
      <c r="A2947" t="s">
        <v>12370</v>
      </c>
      <c r="B2947" t="s">
        <v>12371</v>
      </c>
      <c r="C2947" t="s">
        <v>18</v>
      </c>
      <c r="D2947">
        <v>1.7676399999999999E-4</v>
      </c>
      <c r="E2947" t="s">
        <v>21157</v>
      </c>
      <c r="F2947" t="s">
        <v>21158</v>
      </c>
    </row>
    <row r="2948" spans="1:6">
      <c r="A2948" t="s">
        <v>9717</v>
      </c>
      <c r="B2948" t="s">
        <v>9718</v>
      </c>
      <c r="C2948" t="s">
        <v>18</v>
      </c>
      <c r="D2948">
        <v>7.1225900000000003E-4</v>
      </c>
      <c r="E2948" t="s">
        <v>21157</v>
      </c>
      <c r="F2948" t="s">
        <v>21158</v>
      </c>
    </row>
    <row r="2949" spans="1:6">
      <c r="A2949" t="s">
        <v>16985</v>
      </c>
      <c r="B2949" t="s">
        <v>16986</v>
      </c>
      <c r="C2949" t="s">
        <v>18</v>
      </c>
      <c r="D2949">
        <v>5.1671406000000003E-2</v>
      </c>
      <c r="E2949" t="s">
        <v>21157</v>
      </c>
      <c r="F2949" t="s">
        <v>21158</v>
      </c>
    </row>
    <row r="2950" spans="1:6">
      <c r="A2950" t="s">
        <v>16987</v>
      </c>
      <c r="B2950" t="s">
        <v>16988</v>
      </c>
      <c r="C2950" t="s">
        <v>18</v>
      </c>
      <c r="D2950">
        <v>4.8387040000000001E-3</v>
      </c>
      <c r="E2950" t="s">
        <v>21157</v>
      </c>
      <c r="F2950" t="s">
        <v>21158</v>
      </c>
    </row>
    <row r="2951" spans="1:6">
      <c r="A2951" t="s">
        <v>11112</v>
      </c>
      <c r="B2951" t="s">
        <v>11113</v>
      </c>
      <c r="C2951" t="s">
        <v>18</v>
      </c>
      <c r="D2951">
        <v>1.01791E-4</v>
      </c>
      <c r="E2951" t="s">
        <v>21157</v>
      </c>
      <c r="F2951" t="s">
        <v>21158</v>
      </c>
    </row>
    <row r="2952" spans="1:6">
      <c r="A2952" t="s">
        <v>11534</v>
      </c>
      <c r="B2952" t="s">
        <v>11535</v>
      </c>
      <c r="C2952" t="s">
        <v>18</v>
      </c>
      <c r="D2952" s="3">
        <v>3.0500000000000002E-8</v>
      </c>
      <c r="E2952" t="s">
        <v>21159</v>
      </c>
      <c r="F2952" t="s">
        <v>21158</v>
      </c>
    </row>
    <row r="2953" spans="1:6">
      <c r="A2953" t="s">
        <v>11091</v>
      </c>
      <c r="B2953" t="s">
        <v>11092</v>
      </c>
      <c r="C2953" t="s">
        <v>18</v>
      </c>
      <c r="D2953">
        <v>1.863904E-3</v>
      </c>
      <c r="E2953" t="s">
        <v>21157</v>
      </c>
      <c r="F2953" t="s">
        <v>21158</v>
      </c>
    </row>
    <row r="2954" spans="1:6">
      <c r="A2954" t="s">
        <v>16989</v>
      </c>
      <c r="B2954" t="s">
        <v>16990</v>
      </c>
      <c r="C2954" t="s">
        <v>18</v>
      </c>
      <c r="D2954">
        <v>1.636364E-3</v>
      </c>
      <c r="E2954" t="s">
        <v>21157</v>
      </c>
      <c r="F2954" t="s">
        <v>21158</v>
      </c>
    </row>
    <row r="2955" spans="1:6">
      <c r="A2955" t="s">
        <v>10894</v>
      </c>
      <c r="B2955" t="s">
        <v>10895</v>
      </c>
      <c r="C2955" t="s">
        <v>18</v>
      </c>
      <c r="D2955" s="3">
        <v>6.1099999999999999E-6</v>
      </c>
      <c r="E2955" t="s">
        <v>21159</v>
      </c>
      <c r="F2955" t="s">
        <v>21158</v>
      </c>
    </row>
    <row r="2956" spans="1:6">
      <c r="A2956" t="s">
        <v>9850</v>
      </c>
      <c r="B2956" t="s">
        <v>9851</v>
      </c>
      <c r="C2956" t="s">
        <v>18</v>
      </c>
      <c r="D2956" s="3">
        <v>3.1100000000000001E-8</v>
      </c>
      <c r="E2956" t="s">
        <v>21159</v>
      </c>
      <c r="F2956" t="s">
        <v>21158</v>
      </c>
    </row>
    <row r="2957" spans="1:6">
      <c r="A2957" t="s">
        <v>6596</v>
      </c>
      <c r="B2957" t="s">
        <v>6597</v>
      </c>
      <c r="C2957" t="s">
        <v>18</v>
      </c>
      <c r="D2957" s="3">
        <v>7.6600000000000005E-5</v>
      </c>
      <c r="E2957" t="s">
        <v>21157</v>
      </c>
      <c r="F2957" t="s">
        <v>21158</v>
      </c>
    </row>
    <row r="2958" spans="1:6">
      <c r="A2958" t="s">
        <v>9037</v>
      </c>
      <c r="B2958" t="s">
        <v>54</v>
      </c>
      <c r="C2958" t="s">
        <v>18</v>
      </c>
      <c r="D2958" s="3">
        <v>5.1800000000000001E-8</v>
      </c>
      <c r="E2958" t="s">
        <v>21159</v>
      </c>
      <c r="F2958" t="s">
        <v>21158</v>
      </c>
    </row>
    <row r="2959" spans="1:6">
      <c r="A2959" t="s">
        <v>12006</v>
      </c>
      <c r="B2959" t="s">
        <v>54</v>
      </c>
      <c r="C2959" t="s">
        <v>18</v>
      </c>
      <c r="D2959" s="3">
        <v>2.34E-6</v>
      </c>
      <c r="E2959" t="s">
        <v>21159</v>
      </c>
      <c r="F2959" t="s">
        <v>21158</v>
      </c>
    </row>
    <row r="2960" spans="1:6">
      <c r="A2960" t="s">
        <v>7758</v>
      </c>
      <c r="B2960" t="s">
        <v>7759</v>
      </c>
      <c r="C2960" t="s">
        <v>18</v>
      </c>
      <c r="D2960">
        <v>3.8799413999999997E-2</v>
      </c>
      <c r="E2960" t="s">
        <v>21157</v>
      </c>
      <c r="F2960" t="s">
        <v>21158</v>
      </c>
    </row>
    <row r="2961" spans="1:6">
      <c r="A2961" t="s">
        <v>1243</v>
      </c>
      <c r="B2961" t="s">
        <v>1244</v>
      </c>
      <c r="C2961" t="s">
        <v>18</v>
      </c>
      <c r="D2961" s="3">
        <v>1.61E-6</v>
      </c>
      <c r="E2961" t="s">
        <v>21159</v>
      </c>
      <c r="F2961" t="s">
        <v>21158</v>
      </c>
    </row>
    <row r="2962" spans="1:6">
      <c r="A2962" t="s">
        <v>16991</v>
      </c>
      <c r="B2962" t="s">
        <v>16992</v>
      </c>
      <c r="C2962" t="s">
        <v>18</v>
      </c>
      <c r="D2962">
        <v>1.750309E-3</v>
      </c>
      <c r="E2962" t="s">
        <v>21157</v>
      </c>
      <c r="F2962" t="s">
        <v>21158</v>
      </c>
    </row>
    <row r="2963" spans="1:6">
      <c r="A2963" t="s">
        <v>16993</v>
      </c>
      <c r="B2963" t="s">
        <v>16994</v>
      </c>
      <c r="C2963" t="s">
        <v>18</v>
      </c>
      <c r="D2963" s="3">
        <v>7.5900000000000002E-6</v>
      </c>
      <c r="E2963" t="s">
        <v>21159</v>
      </c>
      <c r="F2963" t="s">
        <v>21158</v>
      </c>
    </row>
    <row r="2964" spans="1:6">
      <c r="A2964" t="s">
        <v>16995</v>
      </c>
      <c r="B2964" t="s">
        <v>16593</v>
      </c>
      <c r="C2964" t="s">
        <v>18</v>
      </c>
      <c r="D2964">
        <v>3.872552E-3</v>
      </c>
      <c r="E2964" t="s">
        <v>21157</v>
      </c>
      <c r="F2964" t="s">
        <v>21158</v>
      </c>
    </row>
    <row r="2965" spans="1:6">
      <c r="A2965" t="s">
        <v>2714</v>
      </c>
      <c r="B2965" t="s">
        <v>2715</v>
      </c>
      <c r="C2965" t="s">
        <v>18</v>
      </c>
      <c r="D2965">
        <v>4.2356400000000003E-4</v>
      </c>
      <c r="E2965" t="s">
        <v>21159</v>
      </c>
      <c r="F2965" t="s">
        <v>21158</v>
      </c>
    </row>
    <row r="2966" spans="1:6">
      <c r="A2966" t="s">
        <v>12317</v>
      </c>
      <c r="B2966" t="s">
        <v>54</v>
      </c>
      <c r="C2966" t="s">
        <v>18</v>
      </c>
      <c r="D2966" s="3">
        <v>1.9400000000000001E-5</v>
      </c>
      <c r="E2966" t="s">
        <v>21159</v>
      </c>
      <c r="F2966" t="s">
        <v>21158</v>
      </c>
    </row>
    <row r="2967" spans="1:6">
      <c r="A2967" t="s">
        <v>1607</v>
      </c>
      <c r="B2967" t="s">
        <v>1608</v>
      </c>
      <c r="C2967" t="s">
        <v>18</v>
      </c>
      <c r="D2967" s="3">
        <v>4.9699999999999998E-6</v>
      </c>
      <c r="E2967" t="s">
        <v>21159</v>
      </c>
      <c r="F2967" t="s">
        <v>21158</v>
      </c>
    </row>
    <row r="2968" spans="1:6">
      <c r="A2968" t="s">
        <v>463</v>
      </c>
      <c r="B2968" t="s">
        <v>464</v>
      </c>
      <c r="C2968" t="s">
        <v>18</v>
      </c>
      <c r="D2968" s="3">
        <v>9.5300000000000002E-6</v>
      </c>
      <c r="E2968" t="s">
        <v>21159</v>
      </c>
      <c r="F2968" t="s">
        <v>21158</v>
      </c>
    </row>
    <row r="2969" spans="1:6">
      <c r="A2969" t="s">
        <v>11908</v>
      </c>
      <c r="B2969" t="s">
        <v>11909</v>
      </c>
      <c r="C2969" t="s">
        <v>18</v>
      </c>
      <c r="D2969" s="3">
        <v>1.5700000000000002E-8</v>
      </c>
      <c r="E2969" t="s">
        <v>21159</v>
      </c>
      <c r="F2969" t="s">
        <v>21158</v>
      </c>
    </row>
    <row r="2970" spans="1:6">
      <c r="A2970" t="s">
        <v>4700</v>
      </c>
      <c r="B2970" t="s">
        <v>4701</v>
      </c>
      <c r="C2970" t="s">
        <v>18</v>
      </c>
      <c r="D2970">
        <v>3.9337410000000001E-3</v>
      </c>
      <c r="E2970" t="s">
        <v>21157</v>
      </c>
      <c r="F2970" t="s">
        <v>21158</v>
      </c>
    </row>
    <row r="2971" spans="1:6">
      <c r="A2971" t="s">
        <v>11983</v>
      </c>
      <c r="B2971" t="s">
        <v>11984</v>
      </c>
      <c r="C2971" t="s">
        <v>18</v>
      </c>
      <c r="D2971" s="3">
        <v>1.7E-6</v>
      </c>
      <c r="E2971" t="s">
        <v>21159</v>
      </c>
      <c r="F2971" t="s">
        <v>21158</v>
      </c>
    </row>
    <row r="2972" spans="1:6">
      <c r="A2972" t="s">
        <v>9441</v>
      </c>
      <c r="B2972" t="s">
        <v>8727</v>
      </c>
      <c r="C2972" t="s">
        <v>18</v>
      </c>
      <c r="D2972" s="3">
        <v>1.1599999999999999E-9</v>
      </c>
      <c r="E2972" t="s">
        <v>21159</v>
      </c>
      <c r="F2972" t="s">
        <v>21158</v>
      </c>
    </row>
    <row r="2973" spans="1:6">
      <c r="A2973" t="s">
        <v>9908</v>
      </c>
      <c r="B2973" t="s">
        <v>68</v>
      </c>
      <c r="C2973" t="s">
        <v>18</v>
      </c>
      <c r="D2973" s="3">
        <v>7.5799999999999998E-7</v>
      </c>
      <c r="E2973" t="s">
        <v>21159</v>
      </c>
      <c r="F2973" t="s">
        <v>21158</v>
      </c>
    </row>
    <row r="2974" spans="1:6">
      <c r="A2974" t="s">
        <v>12208</v>
      </c>
      <c r="B2974" t="s">
        <v>54</v>
      </c>
      <c r="C2974" t="s">
        <v>18</v>
      </c>
      <c r="D2974" s="3">
        <v>4.7299999999999996E-6</v>
      </c>
      <c r="E2974" t="s">
        <v>21159</v>
      </c>
      <c r="F2974" t="s">
        <v>21158</v>
      </c>
    </row>
    <row r="2975" spans="1:6">
      <c r="A2975" t="s">
        <v>16996</v>
      </c>
      <c r="B2975" t="s">
        <v>16997</v>
      </c>
      <c r="C2975" t="s">
        <v>18</v>
      </c>
      <c r="D2975">
        <v>5.2026600000000002E-4</v>
      </c>
      <c r="E2975" t="s">
        <v>21157</v>
      </c>
      <c r="F2975" t="s">
        <v>21158</v>
      </c>
    </row>
    <row r="2976" spans="1:6">
      <c r="A2976" t="s">
        <v>9661</v>
      </c>
      <c r="B2976" t="s">
        <v>9662</v>
      </c>
      <c r="C2976" t="s">
        <v>18</v>
      </c>
      <c r="D2976" s="3">
        <v>1.3799999999999999E-6</v>
      </c>
      <c r="E2976" t="s">
        <v>21159</v>
      </c>
      <c r="F2976" t="s">
        <v>21161</v>
      </c>
    </row>
    <row r="2977" spans="1:6">
      <c r="A2977" t="s">
        <v>16998</v>
      </c>
      <c r="B2977" t="s">
        <v>4471</v>
      </c>
      <c r="C2977" t="s">
        <v>18</v>
      </c>
      <c r="D2977">
        <v>3.8281200000000001E-4</v>
      </c>
      <c r="E2977" t="s">
        <v>21157</v>
      </c>
      <c r="F2977" t="s">
        <v>21158</v>
      </c>
    </row>
    <row r="2978" spans="1:6">
      <c r="A2978" t="s">
        <v>16999</v>
      </c>
      <c r="B2978" t="s">
        <v>17000</v>
      </c>
      <c r="C2978" t="s">
        <v>18</v>
      </c>
      <c r="D2978">
        <v>1.3384000000000001E-4</v>
      </c>
      <c r="E2978" t="s">
        <v>21159</v>
      </c>
      <c r="F2978" t="s">
        <v>21158</v>
      </c>
    </row>
    <row r="2979" spans="1:6">
      <c r="A2979" t="s">
        <v>17001</v>
      </c>
      <c r="B2979" t="s">
        <v>17002</v>
      </c>
      <c r="C2979" t="s">
        <v>18</v>
      </c>
      <c r="D2979">
        <v>1.9546849999999998E-3</v>
      </c>
      <c r="E2979" t="s">
        <v>21157</v>
      </c>
      <c r="F2979" t="s">
        <v>21158</v>
      </c>
    </row>
    <row r="2980" spans="1:6">
      <c r="A2980" t="s">
        <v>10092</v>
      </c>
      <c r="B2980" t="s">
        <v>10093</v>
      </c>
      <c r="C2980" t="s">
        <v>18</v>
      </c>
      <c r="D2980" s="3">
        <v>5.8500000000000001E-7</v>
      </c>
      <c r="E2980" t="s">
        <v>21159</v>
      </c>
      <c r="F2980" t="s">
        <v>21158</v>
      </c>
    </row>
    <row r="2981" spans="1:6">
      <c r="A2981" t="s">
        <v>1321</v>
      </c>
      <c r="B2981" t="s">
        <v>1322</v>
      </c>
      <c r="C2981" t="s">
        <v>18</v>
      </c>
      <c r="D2981">
        <v>6.3514599999999995E-4</v>
      </c>
      <c r="E2981" t="s">
        <v>21157</v>
      </c>
      <c r="F2981" t="s">
        <v>21158</v>
      </c>
    </row>
    <row r="2982" spans="1:6">
      <c r="A2982" t="s">
        <v>5664</v>
      </c>
      <c r="B2982" t="s">
        <v>5665</v>
      </c>
      <c r="C2982" t="s">
        <v>18</v>
      </c>
      <c r="D2982" s="3">
        <v>6.6900000000000003E-6</v>
      </c>
      <c r="E2982" t="s">
        <v>21159</v>
      </c>
      <c r="F2982" t="s">
        <v>21158</v>
      </c>
    </row>
    <row r="2983" spans="1:6">
      <c r="A2983" t="s">
        <v>17003</v>
      </c>
      <c r="B2983" t="s">
        <v>2517</v>
      </c>
      <c r="C2983" t="s">
        <v>18</v>
      </c>
      <c r="D2983">
        <v>2.7038790000000002E-3</v>
      </c>
      <c r="E2983" t="s">
        <v>21157</v>
      </c>
      <c r="F2983" t="s">
        <v>21158</v>
      </c>
    </row>
    <row r="2984" spans="1:6">
      <c r="A2984" t="s">
        <v>17004</v>
      </c>
      <c r="B2984" t="s">
        <v>17005</v>
      </c>
      <c r="C2984" t="s">
        <v>18</v>
      </c>
      <c r="D2984" s="3">
        <v>1.08E-5</v>
      </c>
      <c r="E2984" t="s">
        <v>21159</v>
      </c>
      <c r="F2984" t="s">
        <v>21158</v>
      </c>
    </row>
    <row r="2985" spans="1:6">
      <c r="A2985" t="s">
        <v>10765</v>
      </c>
      <c r="B2985" t="s">
        <v>10766</v>
      </c>
      <c r="C2985" t="s">
        <v>18</v>
      </c>
      <c r="D2985" s="3">
        <v>9.1000000000000003E-5</v>
      </c>
      <c r="E2985" t="s">
        <v>21157</v>
      </c>
      <c r="F2985" t="s">
        <v>21158</v>
      </c>
    </row>
    <row r="2986" spans="1:6">
      <c r="A2986" t="s">
        <v>9120</v>
      </c>
      <c r="B2986" t="s">
        <v>9121</v>
      </c>
      <c r="C2986" t="s">
        <v>18</v>
      </c>
      <c r="D2986" s="3">
        <v>3.6200000000000001E-6</v>
      </c>
      <c r="E2986" t="s">
        <v>21159</v>
      </c>
      <c r="F2986" t="s">
        <v>21158</v>
      </c>
    </row>
    <row r="2987" spans="1:6">
      <c r="A2987" t="s">
        <v>8481</v>
      </c>
      <c r="B2987" t="s">
        <v>8482</v>
      </c>
      <c r="C2987" t="s">
        <v>18</v>
      </c>
      <c r="D2987" s="3">
        <v>7.3700000000000002E-5</v>
      </c>
      <c r="E2987" t="s">
        <v>21157</v>
      </c>
      <c r="F2987" t="s">
        <v>21158</v>
      </c>
    </row>
    <row r="2988" spans="1:6">
      <c r="A2988" t="s">
        <v>10346</v>
      </c>
      <c r="B2988" t="s">
        <v>10347</v>
      </c>
      <c r="C2988" t="s">
        <v>18</v>
      </c>
      <c r="D2988" s="3">
        <v>3.9599999999999997E-8</v>
      </c>
      <c r="E2988" t="s">
        <v>21159</v>
      </c>
      <c r="F2988" t="s">
        <v>21158</v>
      </c>
    </row>
    <row r="2989" spans="1:6">
      <c r="A2989" t="s">
        <v>10363</v>
      </c>
      <c r="B2989" t="s">
        <v>10364</v>
      </c>
      <c r="C2989" t="s">
        <v>18</v>
      </c>
      <c r="D2989" s="3">
        <v>2.45E-9</v>
      </c>
      <c r="E2989" t="s">
        <v>21159</v>
      </c>
      <c r="F2989" t="s">
        <v>21158</v>
      </c>
    </row>
    <row r="2990" spans="1:6">
      <c r="A2990" t="s">
        <v>5416</v>
      </c>
      <c r="B2990" t="s">
        <v>5417</v>
      </c>
      <c r="C2990" t="s">
        <v>18</v>
      </c>
      <c r="D2990">
        <v>7.9248800000000005E-4</v>
      </c>
      <c r="E2990" t="s">
        <v>21157</v>
      </c>
      <c r="F2990" t="s">
        <v>21158</v>
      </c>
    </row>
    <row r="2991" spans="1:6">
      <c r="A2991" t="s">
        <v>17006</v>
      </c>
      <c r="B2991" t="s">
        <v>17007</v>
      </c>
      <c r="C2991" t="s">
        <v>18</v>
      </c>
      <c r="D2991">
        <v>1.3342801E-2</v>
      </c>
      <c r="E2991" t="s">
        <v>21157</v>
      </c>
      <c r="F2991" t="s">
        <v>21158</v>
      </c>
    </row>
    <row r="2992" spans="1:6">
      <c r="A2992" t="s">
        <v>17008</v>
      </c>
      <c r="B2992" t="s">
        <v>9377</v>
      </c>
      <c r="C2992" t="s">
        <v>18</v>
      </c>
      <c r="D2992" s="3">
        <v>2.25E-8</v>
      </c>
      <c r="E2992" t="s">
        <v>21159</v>
      </c>
      <c r="F2992" t="s">
        <v>21158</v>
      </c>
    </row>
    <row r="2993" spans="1:6">
      <c r="A2993" t="s">
        <v>17009</v>
      </c>
      <c r="B2993" t="s">
        <v>9377</v>
      </c>
      <c r="C2993" t="s">
        <v>18</v>
      </c>
      <c r="D2993" s="3">
        <v>3.0700000000000003E-10</v>
      </c>
      <c r="E2993" t="s">
        <v>21159</v>
      </c>
      <c r="F2993" t="s">
        <v>21158</v>
      </c>
    </row>
    <row r="2994" spans="1:6">
      <c r="A2994" t="s">
        <v>967</v>
      </c>
      <c r="B2994" t="s">
        <v>968</v>
      </c>
      <c r="C2994" t="s">
        <v>18</v>
      </c>
      <c r="D2994">
        <v>1.6316433000000002E-2</v>
      </c>
      <c r="E2994" t="s">
        <v>21159</v>
      </c>
      <c r="F2994" t="s">
        <v>21158</v>
      </c>
    </row>
    <row r="2995" spans="1:6">
      <c r="A2995" t="s">
        <v>17010</v>
      </c>
      <c r="B2995" t="s">
        <v>17011</v>
      </c>
      <c r="C2995" t="s">
        <v>18</v>
      </c>
      <c r="D2995">
        <v>1.685473E-3</v>
      </c>
      <c r="E2995" t="s">
        <v>21157</v>
      </c>
      <c r="F2995" t="s">
        <v>21158</v>
      </c>
    </row>
    <row r="2996" spans="1:6">
      <c r="A2996" t="s">
        <v>249</v>
      </c>
      <c r="B2996" t="s">
        <v>250</v>
      </c>
      <c r="C2996" t="s">
        <v>18</v>
      </c>
      <c r="D2996">
        <v>0.44126474700000001</v>
      </c>
      <c r="E2996" t="s">
        <v>21157</v>
      </c>
      <c r="F2996" t="s">
        <v>21158</v>
      </c>
    </row>
    <row r="2997" spans="1:6">
      <c r="A2997" t="s">
        <v>12646</v>
      </c>
      <c r="B2997" t="s">
        <v>10724</v>
      </c>
      <c r="C2997" t="s">
        <v>18</v>
      </c>
      <c r="D2997" s="3">
        <v>2.91E-7</v>
      </c>
      <c r="E2997" t="s">
        <v>21159</v>
      </c>
      <c r="F2997" t="s">
        <v>21158</v>
      </c>
    </row>
    <row r="2998" spans="1:6">
      <c r="A2998" t="s">
        <v>392</v>
      </c>
      <c r="B2998" t="s">
        <v>393</v>
      </c>
      <c r="C2998" t="s">
        <v>18</v>
      </c>
      <c r="D2998">
        <v>5.6437570000000001E-3</v>
      </c>
      <c r="E2998" t="s">
        <v>21157</v>
      </c>
      <c r="F2998" t="s">
        <v>21158</v>
      </c>
    </row>
    <row r="2999" spans="1:6">
      <c r="A2999" t="s">
        <v>1786</v>
      </c>
      <c r="B2999" t="s">
        <v>1787</v>
      </c>
      <c r="C2999" t="s">
        <v>18</v>
      </c>
      <c r="D2999">
        <v>1.6637399999999999E-3</v>
      </c>
      <c r="E2999" t="s">
        <v>21157</v>
      </c>
      <c r="F2999" t="s">
        <v>21158</v>
      </c>
    </row>
    <row r="3000" spans="1:6">
      <c r="A3000" t="s">
        <v>9581</v>
      </c>
      <c r="B3000" t="s">
        <v>5794</v>
      </c>
      <c r="C3000" t="s">
        <v>18</v>
      </c>
      <c r="D3000" s="3">
        <v>1.5600000000000001E-6</v>
      </c>
      <c r="E3000" t="s">
        <v>21159</v>
      </c>
      <c r="F3000" t="s">
        <v>21158</v>
      </c>
    </row>
    <row r="3001" spans="1:6">
      <c r="A3001" t="s">
        <v>8071</v>
      </c>
      <c r="B3001" t="s">
        <v>8072</v>
      </c>
      <c r="C3001" t="s">
        <v>18</v>
      </c>
      <c r="D3001" s="3">
        <v>4.6700000000000004E-10</v>
      </c>
      <c r="E3001" t="s">
        <v>21159</v>
      </c>
      <c r="F3001" t="s">
        <v>21158</v>
      </c>
    </row>
    <row r="3002" spans="1:6">
      <c r="A3002" t="s">
        <v>10773</v>
      </c>
      <c r="B3002" t="s">
        <v>9482</v>
      </c>
      <c r="C3002" t="s">
        <v>18</v>
      </c>
      <c r="D3002" s="3">
        <v>7.6600000000000004E-9</v>
      </c>
      <c r="E3002" t="s">
        <v>21159</v>
      </c>
      <c r="F3002" t="s">
        <v>21158</v>
      </c>
    </row>
    <row r="3003" spans="1:6">
      <c r="A3003" t="s">
        <v>4478</v>
      </c>
      <c r="B3003" t="s">
        <v>4479</v>
      </c>
      <c r="C3003" t="s">
        <v>18</v>
      </c>
      <c r="D3003" s="3">
        <v>7.0900000000000002E-5</v>
      </c>
      <c r="E3003" t="s">
        <v>21157</v>
      </c>
      <c r="F3003" t="s">
        <v>21158</v>
      </c>
    </row>
    <row r="3004" spans="1:6">
      <c r="A3004" t="s">
        <v>17012</v>
      </c>
      <c r="B3004" t="s">
        <v>917</v>
      </c>
      <c r="C3004" t="s">
        <v>18</v>
      </c>
      <c r="D3004" s="3">
        <v>1.6199999999999999E-7</v>
      </c>
      <c r="E3004" t="s">
        <v>21159</v>
      </c>
      <c r="F3004" t="s">
        <v>21158</v>
      </c>
    </row>
    <row r="3005" spans="1:6">
      <c r="A3005" t="s">
        <v>17013</v>
      </c>
      <c r="B3005" t="s">
        <v>917</v>
      </c>
      <c r="C3005" t="s">
        <v>18</v>
      </c>
      <c r="D3005" s="3">
        <v>3E-9</v>
      </c>
      <c r="E3005" t="s">
        <v>21159</v>
      </c>
      <c r="F3005" t="s">
        <v>21158</v>
      </c>
    </row>
    <row r="3006" spans="1:6">
      <c r="A3006" t="s">
        <v>2269</v>
      </c>
      <c r="B3006" t="s">
        <v>2270</v>
      </c>
      <c r="C3006" t="s">
        <v>18</v>
      </c>
      <c r="D3006">
        <v>2.9757849999999999E-3</v>
      </c>
      <c r="E3006" t="s">
        <v>21157</v>
      </c>
      <c r="F3006" t="s">
        <v>21158</v>
      </c>
    </row>
    <row r="3007" spans="1:6">
      <c r="A3007" t="s">
        <v>13743</v>
      </c>
      <c r="B3007" t="s">
        <v>13744</v>
      </c>
      <c r="C3007" t="s">
        <v>18</v>
      </c>
      <c r="D3007" s="3">
        <v>1.6700000000000001E-6</v>
      </c>
      <c r="E3007" t="s">
        <v>21159</v>
      </c>
      <c r="F3007" t="s">
        <v>21161</v>
      </c>
    </row>
    <row r="3008" spans="1:6">
      <c r="A3008" t="s">
        <v>9635</v>
      </c>
      <c r="B3008" t="s">
        <v>9636</v>
      </c>
      <c r="C3008" t="s">
        <v>18</v>
      </c>
      <c r="D3008" s="3">
        <v>1.1000000000000001E-6</v>
      </c>
      <c r="E3008" t="s">
        <v>21159</v>
      </c>
      <c r="F3008" t="s">
        <v>21158</v>
      </c>
    </row>
    <row r="3009" spans="1:6">
      <c r="A3009" t="s">
        <v>10210</v>
      </c>
      <c r="B3009" t="s">
        <v>10211</v>
      </c>
      <c r="C3009" t="s">
        <v>18</v>
      </c>
      <c r="D3009" s="3">
        <v>6.9999999999999999E-6</v>
      </c>
      <c r="E3009" t="s">
        <v>21159</v>
      </c>
      <c r="F3009" t="s">
        <v>21158</v>
      </c>
    </row>
    <row r="3010" spans="1:6">
      <c r="A3010" t="s">
        <v>17014</v>
      </c>
      <c r="B3010" t="s">
        <v>17015</v>
      </c>
      <c r="C3010" t="s">
        <v>18</v>
      </c>
      <c r="D3010">
        <v>1.6369110999999999E-2</v>
      </c>
      <c r="E3010" t="s">
        <v>21157</v>
      </c>
      <c r="F3010" t="s">
        <v>21158</v>
      </c>
    </row>
    <row r="3011" spans="1:6">
      <c r="A3011" t="s">
        <v>6612</v>
      </c>
      <c r="B3011" t="s">
        <v>6613</v>
      </c>
      <c r="C3011" t="s">
        <v>18</v>
      </c>
      <c r="D3011" s="3">
        <v>5.0899999999999997E-5</v>
      </c>
      <c r="E3011" t="s">
        <v>21157</v>
      </c>
      <c r="F3011" t="s">
        <v>21158</v>
      </c>
    </row>
    <row r="3012" spans="1:6">
      <c r="A3012" t="s">
        <v>17016</v>
      </c>
      <c r="B3012" t="s">
        <v>54</v>
      </c>
      <c r="C3012" t="s">
        <v>18</v>
      </c>
      <c r="D3012">
        <v>0.13405202699999999</v>
      </c>
      <c r="E3012" t="s">
        <v>21157</v>
      </c>
      <c r="F3012" t="s">
        <v>21158</v>
      </c>
    </row>
    <row r="3013" spans="1:6">
      <c r="A3013" t="s">
        <v>17017</v>
      </c>
      <c r="B3013" t="s">
        <v>54</v>
      </c>
      <c r="C3013" t="s">
        <v>18</v>
      </c>
      <c r="D3013" s="3">
        <v>8.53E-5</v>
      </c>
      <c r="E3013" t="s">
        <v>21157</v>
      </c>
      <c r="F3013" t="s">
        <v>21158</v>
      </c>
    </row>
    <row r="3014" spans="1:6">
      <c r="A3014" t="s">
        <v>17018</v>
      </c>
      <c r="B3014" t="s">
        <v>2496</v>
      </c>
      <c r="C3014" t="s">
        <v>18</v>
      </c>
      <c r="D3014">
        <v>3.5318427999999999E-2</v>
      </c>
      <c r="E3014" t="s">
        <v>21157</v>
      </c>
      <c r="F3014" t="s">
        <v>21158</v>
      </c>
    </row>
    <row r="3015" spans="1:6">
      <c r="A3015" t="s">
        <v>8629</v>
      </c>
      <c r="B3015" t="s">
        <v>8630</v>
      </c>
      <c r="C3015" t="s">
        <v>18</v>
      </c>
      <c r="D3015" s="3">
        <v>3.3800000000000002E-5</v>
      </c>
      <c r="E3015" t="s">
        <v>21159</v>
      </c>
      <c r="F3015" t="s">
        <v>21158</v>
      </c>
    </row>
    <row r="3016" spans="1:6">
      <c r="A3016" t="s">
        <v>17019</v>
      </c>
      <c r="B3016" t="s">
        <v>17020</v>
      </c>
      <c r="C3016" t="s">
        <v>18</v>
      </c>
      <c r="D3016" s="3">
        <v>5.5999999999999997E-9</v>
      </c>
      <c r="E3016" t="s">
        <v>21159</v>
      </c>
      <c r="F3016" t="s">
        <v>21158</v>
      </c>
    </row>
    <row r="3017" spans="1:6">
      <c r="A3017" t="s">
        <v>10367</v>
      </c>
      <c r="B3017" t="s">
        <v>10368</v>
      </c>
      <c r="C3017" t="s">
        <v>18</v>
      </c>
      <c r="D3017" s="3">
        <v>1.5999999999999999E-6</v>
      </c>
      <c r="E3017" t="s">
        <v>21159</v>
      </c>
      <c r="F3017" t="s">
        <v>21158</v>
      </c>
    </row>
    <row r="3018" spans="1:6">
      <c r="A3018" t="s">
        <v>10389</v>
      </c>
      <c r="B3018" t="s">
        <v>10390</v>
      </c>
      <c r="C3018" t="s">
        <v>18</v>
      </c>
      <c r="D3018" s="3">
        <v>6.3900000000000004E-7</v>
      </c>
      <c r="E3018" t="s">
        <v>21159</v>
      </c>
      <c r="F3018" t="s">
        <v>21158</v>
      </c>
    </row>
    <row r="3019" spans="1:6">
      <c r="A3019" t="s">
        <v>5826</v>
      </c>
      <c r="B3019" t="s">
        <v>5827</v>
      </c>
      <c r="C3019" t="s">
        <v>18</v>
      </c>
      <c r="D3019">
        <v>1.7548227E-2</v>
      </c>
      <c r="E3019" t="s">
        <v>21157</v>
      </c>
      <c r="F3019" t="s">
        <v>21158</v>
      </c>
    </row>
    <row r="3020" spans="1:6">
      <c r="A3020" t="s">
        <v>9757</v>
      </c>
      <c r="B3020" t="s">
        <v>54</v>
      </c>
      <c r="C3020" t="s">
        <v>18</v>
      </c>
      <c r="D3020" s="3">
        <v>5.8199999999999995E-10</v>
      </c>
      <c r="E3020" t="s">
        <v>21159</v>
      </c>
      <c r="F3020" t="s">
        <v>21158</v>
      </c>
    </row>
    <row r="3021" spans="1:6">
      <c r="A3021" t="s">
        <v>8865</v>
      </c>
      <c r="B3021" t="s">
        <v>8866</v>
      </c>
      <c r="C3021" t="s">
        <v>18</v>
      </c>
      <c r="D3021" s="3">
        <v>8.4499999999999996E-8</v>
      </c>
      <c r="E3021" t="s">
        <v>21159</v>
      </c>
      <c r="F3021" t="s">
        <v>21158</v>
      </c>
    </row>
    <row r="3022" spans="1:6">
      <c r="A3022" t="s">
        <v>10147</v>
      </c>
      <c r="B3022" t="s">
        <v>4190</v>
      </c>
      <c r="C3022" t="s">
        <v>18</v>
      </c>
      <c r="D3022" s="3">
        <v>1.1800000000000001E-9</v>
      </c>
      <c r="E3022" t="s">
        <v>21159</v>
      </c>
      <c r="F3022" t="s">
        <v>21158</v>
      </c>
    </row>
    <row r="3023" spans="1:6">
      <c r="A3023" t="s">
        <v>2973</v>
      </c>
      <c r="B3023" t="s">
        <v>2974</v>
      </c>
      <c r="C3023" t="s">
        <v>18</v>
      </c>
      <c r="D3023" s="3">
        <v>1.15E-5</v>
      </c>
      <c r="E3023" t="s">
        <v>21159</v>
      </c>
      <c r="F3023" t="s">
        <v>21158</v>
      </c>
    </row>
    <row r="3024" spans="1:6">
      <c r="A3024" t="s">
        <v>17021</v>
      </c>
      <c r="B3024" t="s">
        <v>17022</v>
      </c>
      <c r="C3024" t="s">
        <v>18</v>
      </c>
      <c r="D3024">
        <v>3.6363608999999998E-2</v>
      </c>
      <c r="E3024" t="s">
        <v>21157</v>
      </c>
      <c r="F3024" t="s">
        <v>21158</v>
      </c>
    </row>
    <row r="3025" spans="1:6">
      <c r="A3025" t="s">
        <v>6320</v>
      </c>
      <c r="B3025" t="s">
        <v>6321</v>
      </c>
      <c r="C3025" t="s">
        <v>18</v>
      </c>
      <c r="D3025">
        <v>1.569155E-3</v>
      </c>
      <c r="E3025" t="s">
        <v>21157</v>
      </c>
      <c r="F3025" t="s">
        <v>21158</v>
      </c>
    </row>
    <row r="3026" spans="1:6">
      <c r="A3026" t="s">
        <v>10029</v>
      </c>
      <c r="B3026" t="s">
        <v>10030</v>
      </c>
      <c r="C3026" t="s">
        <v>18</v>
      </c>
      <c r="D3026" s="3">
        <v>2.1400000000000001E-7</v>
      </c>
      <c r="E3026" t="s">
        <v>21159</v>
      </c>
      <c r="F3026" t="s">
        <v>21158</v>
      </c>
    </row>
    <row r="3027" spans="1:6">
      <c r="A3027" t="s">
        <v>10617</v>
      </c>
      <c r="B3027" t="s">
        <v>6141</v>
      </c>
      <c r="C3027" t="s">
        <v>18</v>
      </c>
      <c r="D3027" s="3">
        <v>1.7600000000000001E-6</v>
      </c>
      <c r="E3027" t="s">
        <v>21159</v>
      </c>
      <c r="F3027" t="s">
        <v>21158</v>
      </c>
    </row>
    <row r="3028" spans="1:6">
      <c r="A3028" t="s">
        <v>7002</v>
      </c>
      <c r="B3028" t="s">
        <v>7003</v>
      </c>
      <c r="C3028" t="s">
        <v>18</v>
      </c>
      <c r="D3028">
        <v>3.3316804999999998E-2</v>
      </c>
      <c r="E3028" t="s">
        <v>21157</v>
      </c>
      <c r="F3028" t="s">
        <v>21158</v>
      </c>
    </row>
    <row r="3029" spans="1:6">
      <c r="A3029" t="s">
        <v>11437</v>
      </c>
      <c r="B3029" t="s">
        <v>11438</v>
      </c>
      <c r="C3029" t="s">
        <v>18</v>
      </c>
      <c r="D3029" s="3">
        <v>1.66E-6</v>
      </c>
      <c r="E3029" t="s">
        <v>21159</v>
      </c>
      <c r="F3029" t="s">
        <v>21158</v>
      </c>
    </row>
    <row r="3030" spans="1:6">
      <c r="A3030" t="s">
        <v>11593</v>
      </c>
      <c r="B3030" t="s">
        <v>11594</v>
      </c>
      <c r="C3030" t="s">
        <v>18</v>
      </c>
      <c r="D3030">
        <v>4.3155299999999999E-4</v>
      </c>
      <c r="E3030" t="s">
        <v>21157</v>
      </c>
      <c r="F3030" t="s">
        <v>21158</v>
      </c>
    </row>
    <row r="3031" spans="1:6">
      <c r="A3031" t="s">
        <v>9728</v>
      </c>
      <c r="B3031" t="s">
        <v>9729</v>
      </c>
      <c r="C3031" t="s">
        <v>18</v>
      </c>
      <c r="D3031" s="3">
        <v>1.2300000000000001E-9</v>
      </c>
      <c r="E3031" t="s">
        <v>21159</v>
      </c>
      <c r="F3031" t="s">
        <v>21161</v>
      </c>
    </row>
    <row r="3032" spans="1:6">
      <c r="A3032" t="s">
        <v>2765</v>
      </c>
      <c r="B3032" t="s">
        <v>2766</v>
      </c>
      <c r="C3032" t="s">
        <v>18</v>
      </c>
      <c r="D3032">
        <v>9.492337E-3</v>
      </c>
      <c r="E3032" t="s">
        <v>21157</v>
      </c>
      <c r="F3032" t="s">
        <v>21158</v>
      </c>
    </row>
    <row r="3033" spans="1:6">
      <c r="A3033" t="s">
        <v>17023</v>
      </c>
      <c r="B3033" t="s">
        <v>17024</v>
      </c>
      <c r="C3033" t="s">
        <v>18</v>
      </c>
      <c r="D3033" s="3">
        <v>1.92E-8</v>
      </c>
      <c r="E3033" t="s">
        <v>21159</v>
      </c>
      <c r="F3033" t="s">
        <v>21158</v>
      </c>
    </row>
    <row r="3034" spans="1:6">
      <c r="A3034" t="s">
        <v>4715</v>
      </c>
      <c r="B3034" t="s">
        <v>4716</v>
      </c>
      <c r="C3034" t="s">
        <v>18</v>
      </c>
      <c r="D3034">
        <v>1.0559795E-2</v>
      </c>
      <c r="E3034" t="s">
        <v>21157</v>
      </c>
      <c r="F3034" t="s">
        <v>21158</v>
      </c>
    </row>
    <row r="3035" spans="1:6">
      <c r="A3035" t="s">
        <v>4464</v>
      </c>
      <c r="B3035" t="s">
        <v>4465</v>
      </c>
      <c r="C3035" t="s">
        <v>18</v>
      </c>
      <c r="D3035">
        <v>3.9190020000000004E-3</v>
      </c>
      <c r="E3035" t="s">
        <v>21157</v>
      </c>
      <c r="F3035" t="s">
        <v>21158</v>
      </c>
    </row>
    <row r="3036" spans="1:6">
      <c r="A3036" t="s">
        <v>17025</v>
      </c>
      <c r="B3036" t="s">
        <v>653</v>
      </c>
      <c r="C3036" t="s">
        <v>18</v>
      </c>
      <c r="D3036" s="3">
        <v>6.7899999999999997E-5</v>
      </c>
      <c r="E3036" t="s">
        <v>21159</v>
      </c>
      <c r="F3036" t="s">
        <v>21158</v>
      </c>
    </row>
    <row r="3037" spans="1:6">
      <c r="A3037" t="s">
        <v>8062</v>
      </c>
      <c r="B3037" t="s">
        <v>8063</v>
      </c>
      <c r="C3037" t="s">
        <v>18</v>
      </c>
      <c r="D3037" s="3">
        <v>4.87E-6</v>
      </c>
      <c r="E3037" t="s">
        <v>21159</v>
      </c>
      <c r="F3037" t="s">
        <v>21158</v>
      </c>
    </row>
    <row r="3038" spans="1:6">
      <c r="A3038" t="s">
        <v>17026</v>
      </c>
      <c r="B3038" t="s">
        <v>11730</v>
      </c>
      <c r="C3038" t="s">
        <v>18</v>
      </c>
      <c r="D3038">
        <v>1.4535000000000001E-4</v>
      </c>
      <c r="E3038" t="s">
        <v>21159</v>
      </c>
      <c r="F3038" t="s">
        <v>21158</v>
      </c>
    </row>
    <row r="3039" spans="1:6">
      <c r="A3039" t="s">
        <v>13745</v>
      </c>
      <c r="B3039" t="s">
        <v>13746</v>
      </c>
      <c r="C3039" t="s">
        <v>18</v>
      </c>
      <c r="D3039">
        <v>6.6732833000000005E-2</v>
      </c>
      <c r="E3039" t="s">
        <v>21157</v>
      </c>
      <c r="F3039" t="s">
        <v>21158</v>
      </c>
    </row>
    <row r="3040" spans="1:6">
      <c r="A3040" t="s">
        <v>17027</v>
      </c>
      <c r="B3040" t="s">
        <v>11052</v>
      </c>
      <c r="C3040" t="s">
        <v>18</v>
      </c>
      <c r="D3040">
        <v>9.9469699999999994E-3</v>
      </c>
      <c r="E3040" t="s">
        <v>21157</v>
      </c>
      <c r="F3040" t="s">
        <v>21158</v>
      </c>
    </row>
    <row r="3041" spans="1:6">
      <c r="A3041" t="s">
        <v>17028</v>
      </c>
      <c r="B3041" t="s">
        <v>17029</v>
      </c>
      <c r="C3041" t="s">
        <v>18</v>
      </c>
      <c r="D3041">
        <v>4.42136E-3</v>
      </c>
      <c r="E3041" t="s">
        <v>21157</v>
      </c>
      <c r="F3041" t="s">
        <v>21158</v>
      </c>
    </row>
    <row r="3042" spans="1:6">
      <c r="A3042" t="s">
        <v>9208</v>
      </c>
      <c r="B3042" t="s">
        <v>9209</v>
      </c>
      <c r="C3042" t="s">
        <v>18</v>
      </c>
      <c r="D3042" s="3">
        <v>8.8199999999999996E-8</v>
      </c>
      <c r="E3042" t="s">
        <v>21159</v>
      </c>
      <c r="F3042" t="s">
        <v>21158</v>
      </c>
    </row>
    <row r="3043" spans="1:6">
      <c r="A3043" t="s">
        <v>10401</v>
      </c>
      <c r="B3043" t="s">
        <v>1393</v>
      </c>
      <c r="C3043" t="s">
        <v>18</v>
      </c>
      <c r="D3043" s="3">
        <v>1.4399999999999999E-7</v>
      </c>
      <c r="E3043" t="s">
        <v>21159</v>
      </c>
      <c r="F3043" t="s">
        <v>21158</v>
      </c>
    </row>
    <row r="3044" spans="1:6">
      <c r="A3044" t="s">
        <v>9868</v>
      </c>
      <c r="B3044" t="s">
        <v>9869</v>
      </c>
      <c r="C3044" t="s">
        <v>18</v>
      </c>
      <c r="D3044">
        <v>2.1465199999999999E-4</v>
      </c>
      <c r="E3044" t="s">
        <v>21157</v>
      </c>
      <c r="F3044" t="s">
        <v>21158</v>
      </c>
    </row>
    <row r="3045" spans="1:6">
      <c r="A3045" t="s">
        <v>17030</v>
      </c>
      <c r="B3045" t="s">
        <v>17031</v>
      </c>
      <c r="C3045" t="s">
        <v>18</v>
      </c>
      <c r="D3045" s="3">
        <v>7.0899999999999999E-6</v>
      </c>
      <c r="E3045" t="s">
        <v>21159</v>
      </c>
      <c r="F3045" t="s">
        <v>21158</v>
      </c>
    </row>
    <row r="3046" spans="1:6">
      <c r="A3046" t="s">
        <v>990</v>
      </c>
      <c r="B3046" t="s">
        <v>991</v>
      </c>
      <c r="C3046" t="s">
        <v>18</v>
      </c>
      <c r="D3046" s="3">
        <v>9.7899999999999994E-5</v>
      </c>
      <c r="E3046" t="s">
        <v>21159</v>
      </c>
      <c r="F3046" t="s">
        <v>21158</v>
      </c>
    </row>
    <row r="3047" spans="1:6">
      <c r="A3047" t="s">
        <v>1532</v>
      </c>
      <c r="B3047" t="s">
        <v>54</v>
      </c>
      <c r="C3047" t="s">
        <v>18</v>
      </c>
      <c r="D3047" s="3">
        <v>6.4499999999999996E-5</v>
      </c>
      <c r="E3047" t="s">
        <v>21159</v>
      </c>
      <c r="F3047" t="s">
        <v>21158</v>
      </c>
    </row>
    <row r="3048" spans="1:6">
      <c r="A3048" t="s">
        <v>5989</v>
      </c>
      <c r="B3048" t="s">
        <v>5990</v>
      </c>
      <c r="C3048" t="s">
        <v>18</v>
      </c>
      <c r="D3048" s="3">
        <v>5.8400000000000004E-7</v>
      </c>
      <c r="E3048" t="s">
        <v>21159</v>
      </c>
      <c r="F3048" t="s">
        <v>21158</v>
      </c>
    </row>
    <row r="3049" spans="1:6">
      <c r="A3049" t="s">
        <v>17032</v>
      </c>
      <c r="B3049" t="s">
        <v>9360</v>
      </c>
      <c r="C3049" t="s">
        <v>18</v>
      </c>
      <c r="D3049" s="3">
        <v>1.7499999999999999E-7</v>
      </c>
      <c r="E3049" t="s">
        <v>21159</v>
      </c>
      <c r="F3049" t="s">
        <v>21158</v>
      </c>
    </row>
    <row r="3050" spans="1:6">
      <c r="A3050" t="s">
        <v>6984</v>
      </c>
      <c r="B3050" t="s">
        <v>6985</v>
      </c>
      <c r="C3050" t="s">
        <v>18</v>
      </c>
      <c r="D3050">
        <v>4.30562E-4</v>
      </c>
      <c r="E3050" t="s">
        <v>21157</v>
      </c>
      <c r="F3050" t="s">
        <v>21158</v>
      </c>
    </row>
    <row r="3051" spans="1:6">
      <c r="A3051" t="s">
        <v>9924</v>
      </c>
      <c r="B3051" t="s">
        <v>9925</v>
      </c>
      <c r="C3051" t="s">
        <v>18</v>
      </c>
      <c r="D3051" s="3">
        <v>2.1799999999999999E-6</v>
      </c>
      <c r="E3051" t="s">
        <v>21159</v>
      </c>
      <c r="F3051" t="s">
        <v>21158</v>
      </c>
    </row>
    <row r="3052" spans="1:6">
      <c r="A3052" t="s">
        <v>583</v>
      </c>
      <c r="B3052" t="s">
        <v>267</v>
      </c>
      <c r="C3052" t="s">
        <v>18</v>
      </c>
      <c r="D3052">
        <v>2.2180770000000002E-3</v>
      </c>
      <c r="E3052" t="s">
        <v>21157</v>
      </c>
      <c r="F3052" t="s">
        <v>21158</v>
      </c>
    </row>
    <row r="3053" spans="1:6">
      <c r="A3053" t="s">
        <v>4304</v>
      </c>
      <c r="B3053" t="s">
        <v>4305</v>
      </c>
      <c r="C3053" t="s">
        <v>18</v>
      </c>
      <c r="D3053" s="3">
        <v>9.8200000000000008E-7</v>
      </c>
      <c r="E3053" t="s">
        <v>21159</v>
      </c>
      <c r="F3053" t="s">
        <v>21158</v>
      </c>
    </row>
    <row r="3054" spans="1:6">
      <c r="A3054" t="s">
        <v>17033</v>
      </c>
      <c r="B3054" t="s">
        <v>17034</v>
      </c>
      <c r="C3054" t="s">
        <v>18</v>
      </c>
      <c r="D3054">
        <v>2.3512208E-2</v>
      </c>
      <c r="E3054" t="s">
        <v>21157</v>
      </c>
      <c r="F3054" t="s">
        <v>21158</v>
      </c>
    </row>
    <row r="3055" spans="1:6">
      <c r="A3055" t="s">
        <v>1008</v>
      </c>
      <c r="B3055" t="s">
        <v>1009</v>
      </c>
      <c r="C3055" t="s">
        <v>18</v>
      </c>
      <c r="D3055">
        <v>3.8632200000000001E-3</v>
      </c>
      <c r="E3055" t="s">
        <v>21157</v>
      </c>
      <c r="F3055" t="s">
        <v>21158</v>
      </c>
    </row>
    <row r="3056" spans="1:6">
      <c r="A3056" t="s">
        <v>17035</v>
      </c>
      <c r="B3056" t="s">
        <v>17036</v>
      </c>
      <c r="C3056" t="s">
        <v>18</v>
      </c>
      <c r="D3056">
        <v>5.2264449999999997E-2</v>
      </c>
      <c r="E3056" t="s">
        <v>21157</v>
      </c>
      <c r="F3056" t="s">
        <v>21158</v>
      </c>
    </row>
    <row r="3057" spans="1:6">
      <c r="A3057" t="s">
        <v>11733</v>
      </c>
      <c r="B3057" t="s">
        <v>11734</v>
      </c>
      <c r="C3057" t="s">
        <v>18</v>
      </c>
      <c r="D3057">
        <v>4.5164159999999997E-3</v>
      </c>
      <c r="E3057" t="s">
        <v>21157</v>
      </c>
      <c r="F3057" t="s">
        <v>21158</v>
      </c>
    </row>
    <row r="3058" spans="1:6">
      <c r="A3058" t="s">
        <v>3148</v>
      </c>
      <c r="B3058" t="s">
        <v>3149</v>
      </c>
      <c r="C3058" t="s">
        <v>18</v>
      </c>
      <c r="D3058">
        <v>6.8576009999999996E-3</v>
      </c>
      <c r="E3058" t="s">
        <v>21157</v>
      </c>
      <c r="F3058" t="s">
        <v>21158</v>
      </c>
    </row>
    <row r="3059" spans="1:6">
      <c r="A3059" t="s">
        <v>10575</v>
      </c>
      <c r="B3059" t="s">
        <v>54</v>
      </c>
      <c r="C3059" t="s">
        <v>18</v>
      </c>
      <c r="D3059" s="3">
        <v>2.0200000000000001E-6</v>
      </c>
      <c r="E3059" t="s">
        <v>21159</v>
      </c>
      <c r="F3059" t="s">
        <v>21158</v>
      </c>
    </row>
    <row r="3060" spans="1:6">
      <c r="A3060" t="s">
        <v>13659</v>
      </c>
      <c r="B3060" t="s">
        <v>13660</v>
      </c>
      <c r="C3060" t="s">
        <v>18</v>
      </c>
      <c r="D3060" s="3">
        <v>1.2699999999999999E-6</v>
      </c>
      <c r="E3060" t="s">
        <v>21159</v>
      </c>
      <c r="F3060" t="s">
        <v>21158</v>
      </c>
    </row>
    <row r="3061" spans="1:6">
      <c r="A3061" t="s">
        <v>11320</v>
      </c>
      <c r="B3061" t="s">
        <v>10589</v>
      </c>
      <c r="C3061" t="s">
        <v>18</v>
      </c>
      <c r="D3061" s="3">
        <v>1.18E-7</v>
      </c>
      <c r="E3061" t="s">
        <v>21159</v>
      </c>
      <c r="F3061" t="s">
        <v>21158</v>
      </c>
    </row>
    <row r="3062" spans="1:6">
      <c r="A3062" t="s">
        <v>17037</v>
      </c>
      <c r="B3062" t="s">
        <v>17038</v>
      </c>
      <c r="C3062" t="s">
        <v>18</v>
      </c>
      <c r="D3062">
        <v>2.3103338000000001E-2</v>
      </c>
      <c r="E3062" t="s">
        <v>21157</v>
      </c>
      <c r="F3062" t="s">
        <v>21158</v>
      </c>
    </row>
    <row r="3063" spans="1:6">
      <c r="A3063" t="s">
        <v>17039</v>
      </c>
      <c r="B3063" t="s">
        <v>68</v>
      </c>
      <c r="C3063" t="s">
        <v>18</v>
      </c>
      <c r="D3063" s="3">
        <v>3.4000000000000001E-6</v>
      </c>
      <c r="E3063" t="s">
        <v>21159</v>
      </c>
      <c r="F3063" t="s">
        <v>21158</v>
      </c>
    </row>
    <row r="3064" spans="1:6">
      <c r="A3064" t="s">
        <v>11174</v>
      </c>
      <c r="B3064" t="s">
        <v>133</v>
      </c>
      <c r="C3064" t="s">
        <v>18</v>
      </c>
      <c r="D3064" s="3">
        <v>9.5000000000000007E-9</v>
      </c>
      <c r="E3064" t="s">
        <v>21159</v>
      </c>
      <c r="F3064" t="s">
        <v>21158</v>
      </c>
    </row>
    <row r="3065" spans="1:6">
      <c r="A3065" t="s">
        <v>17040</v>
      </c>
      <c r="B3065" t="s">
        <v>17041</v>
      </c>
      <c r="C3065" t="s">
        <v>18</v>
      </c>
      <c r="D3065">
        <v>5.0840800000000002E-4</v>
      </c>
      <c r="E3065" t="s">
        <v>21157</v>
      </c>
      <c r="F3065" t="s">
        <v>21158</v>
      </c>
    </row>
    <row r="3066" spans="1:6">
      <c r="A3066" t="s">
        <v>6532</v>
      </c>
      <c r="B3066" t="s">
        <v>6533</v>
      </c>
      <c r="C3066" t="s">
        <v>18</v>
      </c>
      <c r="D3066">
        <v>3.4411700000000001E-4</v>
      </c>
      <c r="E3066" t="s">
        <v>21159</v>
      </c>
      <c r="F3066" t="s">
        <v>21158</v>
      </c>
    </row>
    <row r="3067" spans="1:6">
      <c r="A3067" t="s">
        <v>10345</v>
      </c>
      <c r="B3067" t="s">
        <v>8989</v>
      </c>
      <c r="C3067" t="s">
        <v>18</v>
      </c>
      <c r="D3067" s="3">
        <v>3.43E-5</v>
      </c>
      <c r="E3067" t="s">
        <v>21159</v>
      </c>
      <c r="F3067" t="s">
        <v>21158</v>
      </c>
    </row>
    <row r="3068" spans="1:6">
      <c r="A3068" t="s">
        <v>10551</v>
      </c>
      <c r="B3068" t="s">
        <v>10552</v>
      </c>
      <c r="C3068" t="s">
        <v>18</v>
      </c>
      <c r="D3068" s="3">
        <v>1.5999999999999999E-6</v>
      </c>
      <c r="E3068" t="s">
        <v>21159</v>
      </c>
      <c r="F3068" t="s">
        <v>21158</v>
      </c>
    </row>
    <row r="3069" spans="1:6">
      <c r="A3069" t="s">
        <v>1937</v>
      </c>
      <c r="B3069" t="s">
        <v>1938</v>
      </c>
      <c r="C3069" t="s">
        <v>18</v>
      </c>
      <c r="D3069">
        <v>2.3341599999999999E-4</v>
      </c>
      <c r="E3069" t="s">
        <v>21159</v>
      </c>
      <c r="F3069" t="s">
        <v>21158</v>
      </c>
    </row>
    <row r="3070" spans="1:6">
      <c r="A3070" t="s">
        <v>1358</v>
      </c>
      <c r="B3070" t="s">
        <v>1359</v>
      </c>
      <c r="C3070" t="s">
        <v>18</v>
      </c>
      <c r="D3070">
        <v>1.3090700000000001E-4</v>
      </c>
      <c r="E3070" t="s">
        <v>21159</v>
      </c>
      <c r="F3070" t="s">
        <v>21158</v>
      </c>
    </row>
    <row r="3071" spans="1:6">
      <c r="A3071" t="s">
        <v>12563</v>
      </c>
      <c r="B3071" t="s">
        <v>12564</v>
      </c>
      <c r="C3071" t="s">
        <v>18</v>
      </c>
      <c r="D3071" s="3">
        <v>9.8300000000000008E-6</v>
      </c>
      <c r="E3071" t="s">
        <v>21159</v>
      </c>
      <c r="F3071" t="s">
        <v>21158</v>
      </c>
    </row>
    <row r="3072" spans="1:6">
      <c r="A3072" t="s">
        <v>809</v>
      </c>
      <c r="B3072" t="s">
        <v>810</v>
      </c>
      <c r="C3072" t="s">
        <v>18</v>
      </c>
      <c r="D3072" s="3">
        <v>1.88E-6</v>
      </c>
      <c r="E3072" t="s">
        <v>21159</v>
      </c>
      <c r="F3072" t="s">
        <v>21158</v>
      </c>
    </row>
    <row r="3073" spans="1:6">
      <c r="A3073" t="s">
        <v>11106</v>
      </c>
      <c r="B3073" t="s">
        <v>11107</v>
      </c>
      <c r="C3073" t="s">
        <v>18</v>
      </c>
      <c r="D3073">
        <v>5.4280910000000003E-3</v>
      </c>
      <c r="E3073" t="s">
        <v>21157</v>
      </c>
      <c r="F3073" t="s">
        <v>21158</v>
      </c>
    </row>
    <row r="3074" spans="1:6">
      <c r="A3074" t="s">
        <v>17042</v>
      </c>
      <c r="B3074" t="s">
        <v>8200</v>
      </c>
      <c r="C3074" t="s">
        <v>18</v>
      </c>
      <c r="D3074">
        <v>5.2490900000000005E-4</v>
      </c>
      <c r="E3074" t="s">
        <v>21157</v>
      </c>
      <c r="F3074" t="s">
        <v>21158</v>
      </c>
    </row>
    <row r="3075" spans="1:6">
      <c r="A3075" t="s">
        <v>17043</v>
      </c>
      <c r="B3075" t="s">
        <v>17044</v>
      </c>
      <c r="C3075" t="s">
        <v>18</v>
      </c>
      <c r="D3075">
        <v>2.2071100000000001E-4</v>
      </c>
      <c r="E3075" t="s">
        <v>21159</v>
      </c>
      <c r="F3075" t="s">
        <v>21158</v>
      </c>
    </row>
    <row r="3076" spans="1:6">
      <c r="A3076" t="s">
        <v>17045</v>
      </c>
      <c r="B3076" t="s">
        <v>54</v>
      </c>
      <c r="C3076" t="s">
        <v>18</v>
      </c>
      <c r="D3076">
        <v>6.1425090000000002E-2</v>
      </c>
      <c r="E3076" t="s">
        <v>21157</v>
      </c>
      <c r="F3076" t="s">
        <v>21158</v>
      </c>
    </row>
    <row r="3077" spans="1:6">
      <c r="A3077" t="s">
        <v>17046</v>
      </c>
      <c r="B3077" t="s">
        <v>15946</v>
      </c>
      <c r="C3077" t="s">
        <v>18</v>
      </c>
      <c r="D3077" s="3">
        <v>5.9200000000000001E-6</v>
      </c>
      <c r="E3077" t="s">
        <v>21159</v>
      </c>
      <c r="F3077" t="s">
        <v>21158</v>
      </c>
    </row>
    <row r="3078" spans="1:6">
      <c r="A3078" t="s">
        <v>17047</v>
      </c>
      <c r="B3078" t="s">
        <v>17048</v>
      </c>
      <c r="C3078" t="s">
        <v>18</v>
      </c>
      <c r="D3078">
        <v>7.3851799999999997E-4</v>
      </c>
      <c r="E3078" t="s">
        <v>21157</v>
      </c>
      <c r="F3078" t="s">
        <v>21158</v>
      </c>
    </row>
    <row r="3079" spans="1:6">
      <c r="A3079" t="s">
        <v>17049</v>
      </c>
      <c r="B3079" t="s">
        <v>17050</v>
      </c>
      <c r="C3079" t="s">
        <v>18</v>
      </c>
      <c r="D3079">
        <v>3.4225560000000002E-3</v>
      </c>
      <c r="E3079" t="s">
        <v>21157</v>
      </c>
      <c r="F3079" t="s">
        <v>21158</v>
      </c>
    </row>
    <row r="3080" spans="1:6">
      <c r="A3080" t="s">
        <v>3807</v>
      </c>
      <c r="B3080" t="s">
        <v>3808</v>
      </c>
      <c r="C3080" t="s">
        <v>18</v>
      </c>
      <c r="D3080">
        <v>2.3795311999999999E-2</v>
      </c>
      <c r="E3080" t="s">
        <v>21157</v>
      </c>
      <c r="F3080" t="s">
        <v>21158</v>
      </c>
    </row>
    <row r="3081" spans="1:6">
      <c r="A3081" t="s">
        <v>17051</v>
      </c>
      <c r="B3081" t="s">
        <v>17052</v>
      </c>
      <c r="C3081" t="s">
        <v>18</v>
      </c>
      <c r="D3081">
        <v>5.5581800000000002E-4</v>
      </c>
      <c r="E3081" t="s">
        <v>21157</v>
      </c>
      <c r="F3081" t="s">
        <v>21158</v>
      </c>
    </row>
    <row r="3082" spans="1:6">
      <c r="A3082" t="s">
        <v>11772</v>
      </c>
      <c r="B3082" t="s">
        <v>11773</v>
      </c>
      <c r="C3082" t="s">
        <v>18</v>
      </c>
      <c r="D3082" s="3">
        <v>2.5199999999999999E-5</v>
      </c>
      <c r="E3082" t="s">
        <v>21159</v>
      </c>
      <c r="F3082" t="s">
        <v>21158</v>
      </c>
    </row>
    <row r="3083" spans="1:6">
      <c r="A3083" t="s">
        <v>17053</v>
      </c>
      <c r="B3083" t="s">
        <v>6021</v>
      </c>
      <c r="C3083" t="s">
        <v>18</v>
      </c>
      <c r="D3083">
        <v>3.0173359999999998E-3</v>
      </c>
      <c r="E3083" t="s">
        <v>21157</v>
      </c>
      <c r="F3083" t="s">
        <v>21158</v>
      </c>
    </row>
    <row r="3084" spans="1:6">
      <c r="A3084" t="s">
        <v>11064</v>
      </c>
      <c r="B3084" t="s">
        <v>11065</v>
      </c>
      <c r="C3084" t="s">
        <v>18</v>
      </c>
      <c r="D3084" s="3">
        <v>5.7500000000000002E-11</v>
      </c>
      <c r="E3084" t="s">
        <v>21159</v>
      </c>
      <c r="F3084" t="s">
        <v>21161</v>
      </c>
    </row>
    <row r="3085" spans="1:6">
      <c r="A3085" t="s">
        <v>17054</v>
      </c>
      <c r="B3085" t="s">
        <v>17055</v>
      </c>
      <c r="C3085" t="s">
        <v>18</v>
      </c>
      <c r="D3085">
        <v>0.12143356399999999</v>
      </c>
      <c r="E3085" t="s">
        <v>21157</v>
      </c>
      <c r="F3085" t="s">
        <v>21158</v>
      </c>
    </row>
    <row r="3086" spans="1:6">
      <c r="A3086" t="s">
        <v>12187</v>
      </c>
      <c r="B3086" t="s">
        <v>12188</v>
      </c>
      <c r="C3086" t="s">
        <v>18</v>
      </c>
      <c r="D3086" s="3">
        <v>1E-4</v>
      </c>
      <c r="E3086" t="s">
        <v>21159</v>
      </c>
      <c r="F3086" t="s">
        <v>21158</v>
      </c>
    </row>
    <row r="3087" spans="1:6">
      <c r="A3087" t="s">
        <v>17056</v>
      </c>
      <c r="B3087" t="s">
        <v>17057</v>
      </c>
      <c r="C3087" t="s">
        <v>18</v>
      </c>
      <c r="D3087">
        <v>6.4133994999999999E-2</v>
      </c>
      <c r="E3087" t="s">
        <v>21157</v>
      </c>
      <c r="F3087" t="s">
        <v>21158</v>
      </c>
    </row>
    <row r="3088" spans="1:6">
      <c r="A3088" t="s">
        <v>5320</v>
      </c>
      <c r="B3088" t="s">
        <v>5321</v>
      </c>
      <c r="C3088" t="s">
        <v>18</v>
      </c>
      <c r="D3088" s="3">
        <v>6.0800000000000004E-7</v>
      </c>
      <c r="E3088" t="s">
        <v>21159</v>
      </c>
      <c r="F3088" t="s">
        <v>21158</v>
      </c>
    </row>
    <row r="3089" spans="1:6">
      <c r="A3089" t="s">
        <v>9180</v>
      </c>
      <c r="B3089" t="s">
        <v>9181</v>
      </c>
      <c r="C3089" t="s">
        <v>18</v>
      </c>
      <c r="D3089" s="3">
        <v>2.7400000000000001E-8</v>
      </c>
      <c r="E3089" t="s">
        <v>21159</v>
      </c>
      <c r="F3089" t="s">
        <v>21158</v>
      </c>
    </row>
    <row r="3090" spans="1:6">
      <c r="A3090" t="s">
        <v>9417</v>
      </c>
      <c r="B3090" t="s">
        <v>9418</v>
      </c>
      <c r="C3090" t="s">
        <v>18</v>
      </c>
      <c r="D3090" s="3">
        <v>4.4099999999999999E-7</v>
      </c>
      <c r="E3090" t="s">
        <v>21159</v>
      </c>
      <c r="F3090" t="s">
        <v>21158</v>
      </c>
    </row>
    <row r="3091" spans="1:6">
      <c r="A3091" t="s">
        <v>12166</v>
      </c>
      <c r="B3091" t="s">
        <v>12167</v>
      </c>
      <c r="C3091" t="s">
        <v>18</v>
      </c>
      <c r="D3091" s="3">
        <v>2.92E-6</v>
      </c>
      <c r="E3091" t="s">
        <v>21159</v>
      </c>
      <c r="F3091" t="s">
        <v>21158</v>
      </c>
    </row>
    <row r="3092" spans="1:6">
      <c r="A3092" t="s">
        <v>17058</v>
      </c>
      <c r="B3092" t="s">
        <v>17059</v>
      </c>
      <c r="C3092" t="s">
        <v>18</v>
      </c>
      <c r="D3092">
        <v>3.5049199999999999E-4</v>
      </c>
      <c r="E3092" t="s">
        <v>21159</v>
      </c>
      <c r="F3092" t="s">
        <v>21158</v>
      </c>
    </row>
    <row r="3093" spans="1:6">
      <c r="A3093" t="s">
        <v>17060</v>
      </c>
      <c r="B3093" t="s">
        <v>17061</v>
      </c>
      <c r="C3093" t="s">
        <v>18</v>
      </c>
      <c r="D3093">
        <v>3.0595041E-2</v>
      </c>
      <c r="E3093" t="s">
        <v>21157</v>
      </c>
      <c r="F3093" t="s">
        <v>21158</v>
      </c>
    </row>
    <row r="3094" spans="1:6">
      <c r="A3094" t="s">
        <v>8680</v>
      </c>
      <c r="B3094" t="s">
        <v>8681</v>
      </c>
      <c r="C3094" t="s">
        <v>18</v>
      </c>
      <c r="D3094" s="3">
        <v>7.61E-6</v>
      </c>
      <c r="E3094" t="s">
        <v>21159</v>
      </c>
      <c r="F3094" t="s">
        <v>21158</v>
      </c>
    </row>
    <row r="3095" spans="1:6">
      <c r="A3095" t="s">
        <v>298</v>
      </c>
      <c r="B3095" t="s">
        <v>299</v>
      </c>
      <c r="C3095" t="s">
        <v>18</v>
      </c>
      <c r="D3095">
        <v>5.2505900000000003E-4</v>
      </c>
      <c r="E3095" t="s">
        <v>21157</v>
      </c>
      <c r="F3095" t="s">
        <v>21158</v>
      </c>
    </row>
    <row r="3096" spans="1:6">
      <c r="A3096" t="s">
        <v>3254</v>
      </c>
      <c r="B3096" t="s">
        <v>3255</v>
      </c>
      <c r="C3096" t="s">
        <v>18</v>
      </c>
      <c r="D3096">
        <v>1.3878149999999999E-3</v>
      </c>
      <c r="E3096" t="s">
        <v>21157</v>
      </c>
      <c r="F3096" t="s">
        <v>21158</v>
      </c>
    </row>
    <row r="3097" spans="1:6">
      <c r="A3097" t="s">
        <v>17062</v>
      </c>
      <c r="B3097" t="s">
        <v>17063</v>
      </c>
      <c r="C3097" t="s">
        <v>18</v>
      </c>
      <c r="D3097">
        <v>4.5894099999999998E-4</v>
      </c>
      <c r="E3097" t="s">
        <v>21157</v>
      </c>
      <c r="F3097" t="s">
        <v>21158</v>
      </c>
    </row>
    <row r="3098" spans="1:6">
      <c r="A3098" t="s">
        <v>6657</v>
      </c>
      <c r="B3098" t="s">
        <v>6658</v>
      </c>
      <c r="C3098" t="s">
        <v>18</v>
      </c>
      <c r="D3098">
        <v>2.0270869999999999E-3</v>
      </c>
      <c r="E3098" t="s">
        <v>21157</v>
      </c>
      <c r="F3098" t="s">
        <v>21158</v>
      </c>
    </row>
    <row r="3099" spans="1:6">
      <c r="A3099" t="s">
        <v>17064</v>
      </c>
      <c r="B3099" t="s">
        <v>932</v>
      </c>
      <c r="C3099" t="s">
        <v>18</v>
      </c>
      <c r="D3099">
        <v>0.110403169</v>
      </c>
      <c r="E3099" t="s">
        <v>21157</v>
      </c>
      <c r="F3099" t="s">
        <v>21158</v>
      </c>
    </row>
    <row r="3100" spans="1:6">
      <c r="A3100" t="s">
        <v>4065</v>
      </c>
      <c r="B3100" t="s">
        <v>4066</v>
      </c>
      <c r="C3100" t="s">
        <v>18</v>
      </c>
      <c r="D3100" s="3">
        <v>7.9200000000000001E-5</v>
      </c>
      <c r="E3100" t="s">
        <v>21159</v>
      </c>
      <c r="F3100" t="s">
        <v>21158</v>
      </c>
    </row>
    <row r="3101" spans="1:6">
      <c r="A3101" t="s">
        <v>8835</v>
      </c>
      <c r="B3101" t="s">
        <v>1019</v>
      </c>
      <c r="C3101" t="s">
        <v>18</v>
      </c>
      <c r="D3101" s="3">
        <v>3.5999999999999998E-6</v>
      </c>
      <c r="E3101" t="s">
        <v>21159</v>
      </c>
      <c r="F3101" t="s">
        <v>21158</v>
      </c>
    </row>
    <row r="3102" spans="1:6">
      <c r="A3102" t="s">
        <v>10924</v>
      </c>
      <c r="B3102" t="s">
        <v>105</v>
      </c>
      <c r="C3102" t="s">
        <v>18</v>
      </c>
      <c r="D3102" s="3">
        <v>2.4700000000000001E-6</v>
      </c>
      <c r="E3102" t="s">
        <v>21159</v>
      </c>
      <c r="F3102" t="s">
        <v>21158</v>
      </c>
    </row>
    <row r="3103" spans="1:6">
      <c r="A3103" t="s">
        <v>4964</v>
      </c>
      <c r="B3103" t="s">
        <v>4965</v>
      </c>
      <c r="C3103" t="s">
        <v>18</v>
      </c>
      <c r="D3103" s="3">
        <v>3.7500000000000001E-6</v>
      </c>
      <c r="E3103" t="s">
        <v>21159</v>
      </c>
      <c r="F3103" t="s">
        <v>21158</v>
      </c>
    </row>
    <row r="3104" spans="1:6">
      <c r="A3104" t="s">
        <v>17065</v>
      </c>
      <c r="B3104" t="s">
        <v>15861</v>
      </c>
      <c r="C3104" t="s">
        <v>18</v>
      </c>
      <c r="D3104">
        <v>2.1190962000000001E-2</v>
      </c>
      <c r="E3104" t="s">
        <v>21157</v>
      </c>
      <c r="F3104" t="s">
        <v>21158</v>
      </c>
    </row>
    <row r="3105" spans="1:6">
      <c r="A3105" t="s">
        <v>11916</v>
      </c>
      <c r="B3105" t="s">
        <v>226</v>
      </c>
      <c r="C3105" t="s">
        <v>18</v>
      </c>
      <c r="D3105" s="3">
        <v>2.3300000000000001E-7</v>
      </c>
      <c r="E3105" t="s">
        <v>21159</v>
      </c>
      <c r="F3105" t="s">
        <v>21158</v>
      </c>
    </row>
    <row r="3106" spans="1:6">
      <c r="A3106" t="s">
        <v>17066</v>
      </c>
      <c r="B3106" t="s">
        <v>17067</v>
      </c>
      <c r="C3106" t="s">
        <v>18</v>
      </c>
      <c r="D3106" s="3">
        <v>5.2E-7</v>
      </c>
      <c r="E3106" t="s">
        <v>21159</v>
      </c>
      <c r="F3106" t="s">
        <v>21158</v>
      </c>
    </row>
    <row r="3107" spans="1:6">
      <c r="A3107" t="s">
        <v>17068</v>
      </c>
      <c r="B3107" t="s">
        <v>17069</v>
      </c>
      <c r="C3107" t="s">
        <v>18</v>
      </c>
      <c r="D3107">
        <v>5.6232039999999997E-3</v>
      </c>
      <c r="E3107" t="s">
        <v>21157</v>
      </c>
      <c r="F3107" t="s">
        <v>21158</v>
      </c>
    </row>
    <row r="3108" spans="1:6">
      <c r="A3108" t="s">
        <v>17070</v>
      </c>
      <c r="B3108" t="s">
        <v>17071</v>
      </c>
      <c r="C3108" t="s">
        <v>18</v>
      </c>
      <c r="D3108">
        <v>4.4020203000000001E-2</v>
      </c>
      <c r="E3108" t="s">
        <v>21157</v>
      </c>
      <c r="F3108" t="s">
        <v>21158</v>
      </c>
    </row>
    <row r="3109" spans="1:6">
      <c r="A3109" t="s">
        <v>9188</v>
      </c>
      <c r="B3109" t="s">
        <v>8093</v>
      </c>
      <c r="C3109" t="s">
        <v>18</v>
      </c>
      <c r="D3109" s="3">
        <v>1.4E-8</v>
      </c>
      <c r="E3109" t="s">
        <v>21159</v>
      </c>
      <c r="F3109" t="s">
        <v>21158</v>
      </c>
    </row>
    <row r="3110" spans="1:6">
      <c r="A3110" t="s">
        <v>11395</v>
      </c>
      <c r="B3110" t="s">
        <v>11396</v>
      </c>
      <c r="C3110" t="s">
        <v>18</v>
      </c>
      <c r="D3110" s="3">
        <v>1.5299999999999999E-5</v>
      </c>
      <c r="E3110" t="s">
        <v>21159</v>
      </c>
      <c r="F3110" t="s">
        <v>21158</v>
      </c>
    </row>
    <row r="3111" spans="1:6">
      <c r="A3111" t="s">
        <v>5630</v>
      </c>
      <c r="B3111" t="s">
        <v>5631</v>
      </c>
      <c r="C3111" t="s">
        <v>18</v>
      </c>
      <c r="D3111">
        <v>1.5025999999999999E-4</v>
      </c>
      <c r="E3111" t="s">
        <v>21159</v>
      </c>
      <c r="F3111" t="s">
        <v>21158</v>
      </c>
    </row>
    <row r="3112" spans="1:6">
      <c r="A3112" t="s">
        <v>17072</v>
      </c>
      <c r="B3112" t="s">
        <v>4465</v>
      </c>
      <c r="C3112" t="s">
        <v>18</v>
      </c>
      <c r="D3112">
        <v>4.1302843999999998E-2</v>
      </c>
      <c r="E3112" t="s">
        <v>21157</v>
      </c>
      <c r="F3112" t="s">
        <v>21158</v>
      </c>
    </row>
    <row r="3113" spans="1:6">
      <c r="A3113" t="s">
        <v>11864</v>
      </c>
      <c r="B3113" t="s">
        <v>11865</v>
      </c>
      <c r="C3113" t="s">
        <v>18</v>
      </c>
      <c r="D3113" s="3">
        <v>3.8800000000000001E-5</v>
      </c>
      <c r="E3113" t="s">
        <v>21157</v>
      </c>
      <c r="F3113" t="s">
        <v>21158</v>
      </c>
    </row>
    <row r="3114" spans="1:6">
      <c r="A3114" t="s">
        <v>1251</v>
      </c>
      <c r="B3114" t="s">
        <v>1252</v>
      </c>
      <c r="C3114" t="s">
        <v>18</v>
      </c>
      <c r="D3114">
        <v>5.3883299999999996E-4</v>
      </c>
      <c r="E3114" t="s">
        <v>21157</v>
      </c>
      <c r="F3114" t="s">
        <v>21158</v>
      </c>
    </row>
    <row r="3115" spans="1:6">
      <c r="A3115" t="s">
        <v>17073</v>
      </c>
      <c r="B3115" t="s">
        <v>17074</v>
      </c>
      <c r="C3115" t="s">
        <v>18</v>
      </c>
      <c r="D3115" s="3">
        <v>5.2299999999999999E-6</v>
      </c>
      <c r="E3115" t="s">
        <v>21157</v>
      </c>
      <c r="F3115" t="s">
        <v>21158</v>
      </c>
    </row>
    <row r="3116" spans="1:6">
      <c r="A3116" t="s">
        <v>17075</v>
      </c>
      <c r="B3116" t="s">
        <v>7013</v>
      </c>
      <c r="C3116" t="s">
        <v>18</v>
      </c>
      <c r="D3116" s="3">
        <v>4.8500000000000002E-7</v>
      </c>
      <c r="E3116" t="s">
        <v>21159</v>
      </c>
      <c r="F3116" t="s">
        <v>21158</v>
      </c>
    </row>
    <row r="3117" spans="1:6">
      <c r="A3117" t="s">
        <v>237</v>
      </c>
      <c r="B3117" t="s">
        <v>238</v>
      </c>
      <c r="C3117" t="s">
        <v>18</v>
      </c>
      <c r="D3117">
        <v>8.6366676000000003E-2</v>
      </c>
      <c r="E3117" t="s">
        <v>21157</v>
      </c>
      <c r="F3117" t="s">
        <v>21158</v>
      </c>
    </row>
    <row r="3118" spans="1:6">
      <c r="A3118" t="s">
        <v>11216</v>
      </c>
      <c r="B3118" t="s">
        <v>11217</v>
      </c>
      <c r="C3118" t="s">
        <v>18</v>
      </c>
      <c r="D3118" s="3">
        <v>1.29E-7</v>
      </c>
      <c r="E3118" t="s">
        <v>21159</v>
      </c>
      <c r="F3118" t="s">
        <v>21158</v>
      </c>
    </row>
    <row r="3119" spans="1:6">
      <c r="A3119" t="s">
        <v>17076</v>
      </c>
      <c r="B3119" t="s">
        <v>17077</v>
      </c>
      <c r="C3119" t="s">
        <v>18</v>
      </c>
      <c r="D3119">
        <v>6.0511430000000001E-3</v>
      </c>
      <c r="E3119" t="s">
        <v>21157</v>
      </c>
      <c r="F3119" t="s">
        <v>21158</v>
      </c>
    </row>
    <row r="3120" spans="1:6">
      <c r="A3120" t="s">
        <v>17078</v>
      </c>
      <c r="B3120" t="s">
        <v>5571</v>
      </c>
      <c r="C3120" t="s">
        <v>18</v>
      </c>
      <c r="D3120">
        <v>5.2191039000000002E-2</v>
      </c>
      <c r="E3120" t="s">
        <v>21157</v>
      </c>
      <c r="F3120" t="s">
        <v>21158</v>
      </c>
    </row>
    <row r="3121" spans="1:6">
      <c r="A3121" t="s">
        <v>11559</v>
      </c>
      <c r="B3121" t="s">
        <v>11560</v>
      </c>
      <c r="C3121" t="s">
        <v>18</v>
      </c>
      <c r="D3121" s="3">
        <v>2.7300000000000002E-7</v>
      </c>
      <c r="E3121" t="s">
        <v>21159</v>
      </c>
      <c r="F3121" t="s">
        <v>21161</v>
      </c>
    </row>
    <row r="3122" spans="1:6">
      <c r="A3122" t="s">
        <v>12341</v>
      </c>
      <c r="B3122" t="s">
        <v>12342</v>
      </c>
      <c r="C3122" t="s">
        <v>18</v>
      </c>
      <c r="D3122" s="3">
        <v>6.3399999999999999E-8</v>
      </c>
      <c r="E3122" t="s">
        <v>21159</v>
      </c>
      <c r="F3122" t="s">
        <v>21158</v>
      </c>
    </row>
    <row r="3123" spans="1:6">
      <c r="A3123" t="s">
        <v>3990</v>
      </c>
      <c r="B3123" t="s">
        <v>3991</v>
      </c>
      <c r="C3123" t="s">
        <v>18</v>
      </c>
      <c r="D3123">
        <v>1.4791494000000001E-2</v>
      </c>
      <c r="E3123" t="s">
        <v>21159</v>
      </c>
      <c r="F3123" t="s">
        <v>21158</v>
      </c>
    </row>
    <row r="3124" spans="1:6">
      <c r="A3124" t="s">
        <v>2461</v>
      </c>
      <c r="B3124" t="s">
        <v>2462</v>
      </c>
      <c r="C3124" t="s">
        <v>18</v>
      </c>
      <c r="D3124">
        <v>2.9518360000000002E-3</v>
      </c>
      <c r="E3124" t="s">
        <v>21157</v>
      </c>
      <c r="F3124" t="s">
        <v>21158</v>
      </c>
    </row>
    <row r="3125" spans="1:6">
      <c r="A3125" t="s">
        <v>17079</v>
      </c>
      <c r="B3125" t="s">
        <v>12027</v>
      </c>
      <c r="C3125" t="s">
        <v>18</v>
      </c>
      <c r="D3125" s="3">
        <v>4.6600000000000001E-5</v>
      </c>
      <c r="E3125" t="s">
        <v>21159</v>
      </c>
      <c r="F3125" t="s">
        <v>21158</v>
      </c>
    </row>
    <row r="3126" spans="1:6">
      <c r="A3126" t="s">
        <v>6120</v>
      </c>
      <c r="B3126" t="s">
        <v>6121</v>
      </c>
      <c r="C3126" t="s">
        <v>18</v>
      </c>
      <c r="D3126">
        <v>5.1086561000000003E-2</v>
      </c>
      <c r="E3126" t="s">
        <v>21159</v>
      </c>
      <c r="F3126" t="s">
        <v>21158</v>
      </c>
    </row>
    <row r="3127" spans="1:6">
      <c r="A3127" t="s">
        <v>17080</v>
      </c>
      <c r="B3127" t="s">
        <v>6213</v>
      </c>
      <c r="C3127" t="s">
        <v>18</v>
      </c>
      <c r="D3127">
        <v>5.9567580000000004E-3</v>
      </c>
      <c r="E3127" t="s">
        <v>21157</v>
      </c>
      <c r="F3127" t="s">
        <v>21158</v>
      </c>
    </row>
    <row r="3128" spans="1:6">
      <c r="A3128" t="s">
        <v>17081</v>
      </c>
      <c r="B3128" t="s">
        <v>17082</v>
      </c>
      <c r="C3128" t="s">
        <v>18</v>
      </c>
      <c r="D3128">
        <v>3.1355480000000002E-3</v>
      </c>
      <c r="E3128" t="s">
        <v>21157</v>
      </c>
      <c r="F3128" t="s">
        <v>21158</v>
      </c>
    </row>
    <row r="3129" spans="1:6">
      <c r="A3129" t="s">
        <v>17083</v>
      </c>
      <c r="B3129" t="s">
        <v>17084</v>
      </c>
      <c r="C3129" t="s">
        <v>18</v>
      </c>
      <c r="D3129">
        <v>9.0578299999999996E-4</v>
      </c>
      <c r="E3129" t="s">
        <v>21157</v>
      </c>
      <c r="F3129" t="s">
        <v>21158</v>
      </c>
    </row>
    <row r="3130" spans="1:6">
      <c r="A3130" t="s">
        <v>4989</v>
      </c>
      <c r="B3130" t="s">
        <v>4990</v>
      </c>
      <c r="C3130" t="s">
        <v>18</v>
      </c>
      <c r="D3130">
        <v>3.1604000000000002E-4</v>
      </c>
      <c r="E3130" t="s">
        <v>21159</v>
      </c>
      <c r="F3130" t="s">
        <v>21158</v>
      </c>
    </row>
    <row r="3131" spans="1:6">
      <c r="A3131" t="s">
        <v>17085</v>
      </c>
      <c r="B3131" t="s">
        <v>1036</v>
      </c>
      <c r="C3131" t="s">
        <v>18</v>
      </c>
      <c r="D3131" s="3">
        <v>4.4000000000000002E-7</v>
      </c>
      <c r="E3131" t="s">
        <v>21159</v>
      </c>
      <c r="F3131" t="s">
        <v>21158</v>
      </c>
    </row>
    <row r="3132" spans="1:6">
      <c r="A3132" t="s">
        <v>17086</v>
      </c>
      <c r="B3132" t="s">
        <v>17087</v>
      </c>
      <c r="C3132" t="s">
        <v>18</v>
      </c>
      <c r="D3132" s="3">
        <v>2.1799999999999998E-11</v>
      </c>
      <c r="E3132" t="s">
        <v>21159</v>
      </c>
      <c r="F3132" t="s">
        <v>21158</v>
      </c>
    </row>
    <row r="3133" spans="1:6">
      <c r="A3133" t="s">
        <v>17088</v>
      </c>
      <c r="B3133" t="s">
        <v>17089</v>
      </c>
      <c r="C3133" t="s">
        <v>18</v>
      </c>
      <c r="D3133">
        <v>3.62505E-4</v>
      </c>
      <c r="E3133" t="s">
        <v>21159</v>
      </c>
      <c r="F3133" t="s">
        <v>21158</v>
      </c>
    </row>
    <row r="3134" spans="1:6">
      <c r="A3134" t="s">
        <v>9139</v>
      </c>
      <c r="B3134" t="s">
        <v>9140</v>
      </c>
      <c r="C3134" t="s">
        <v>18</v>
      </c>
      <c r="D3134" s="3">
        <v>1.3400000000000001E-6</v>
      </c>
      <c r="E3134" t="s">
        <v>21159</v>
      </c>
      <c r="F3134" t="s">
        <v>21158</v>
      </c>
    </row>
    <row r="3135" spans="1:6">
      <c r="A3135" t="s">
        <v>17090</v>
      </c>
      <c r="B3135" t="s">
        <v>17091</v>
      </c>
      <c r="C3135" t="s">
        <v>18</v>
      </c>
      <c r="D3135">
        <v>2.4788700000000002E-4</v>
      </c>
      <c r="E3135" t="s">
        <v>21157</v>
      </c>
      <c r="F3135" t="s">
        <v>21158</v>
      </c>
    </row>
    <row r="3136" spans="1:6">
      <c r="A3136" t="s">
        <v>7958</v>
      </c>
      <c r="B3136" t="s">
        <v>7959</v>
      </c>
      <c r="C3136" t="s">
        <v>18</v>
      </c>
      <c r="D3136" s="3">
        <v>3.4599999999999999E-10</v>
      </c>
      <c r="E3136" t="s">
        <v>21159</v>
      </c>
      <c r="F3136" t="s">
        <v>21158</v>
      </c>
    </row>
    <row r="3137" spans="1:6">
      <c r="A3137" t="s">
        <v>6074</v>
      </c>
      <c r="B3137" t="s">
        <v>6075</v>
      </c>
      <c r="C3137" t="s">
        <v>18</v>
      </c>
      <c r="D3137" s="3">
        <v>2.69E-10</v>
      </c>
      <c r="E3137" t="s">
        <v>21159</v>
      </c>
      <c r="F3137" t="s">
        <v>21161</v>
      </c>
    </row>
    <row r="3138" spans="1:6">
      <c r="A3138" t="s">
        <v>6163</v>
      </c>
      <c r="B3138" t="s">
        <v>6164</v>
      </c>
      <c r="C3138" t="s">
        <v>18</v>
      </c>
      <c r="D3138" s="3">
        <v>2.0799999999999998E-9</v>
      </c>
      <c r="E3138" t="s">
        <v>21159</v>
      </c>
      <c r="F3138" t="s">
        <v>21158</v>
      </c>
    </row>
    <row r="3139" spans="1:6">
      <c r="A3139" t="s">
        <v>5744</v>
      </c>
      <c r="B3139" t="s">
        <v>54</v>
      </c>
      <c r="C3139" t="s">
        <v>18</v>
      </c>
      <c r="D3139" s="3">
        <v>9.1899999999999998E-5</v>
      </c>
      <c r="E3139" t="s">
        <v>21159</v>
      </c>
      <c r="F3139" t="s">
        <v>21158</v>
      </c>
    </row>
    <row r="3140" spans="1:6">
      <c r="A3140" t="s">
        <v>17092</v>
      </c>
      <c r="B3140" t="s">
        <v>8466</v>
      </c>
      <c r="C3140" t="s">
        <v>18</v>
      </c>
      <c r="D3140">
        <v>1.9676147000000001E-2</v>
      </c>
      <c r="E3140" t="s">
        <v>21157</v>
      </c>
      <c r="F3140" t="s">
        <v>21158</v>
      </c>
    </row>
    <row r="3141" spans="1:6">
      <c r="A3141" t="s">
        <v>6230</v>
      </c>
      <c r="B3141" t="s">
        <v>6231</v>
      </c>
      <c r="C3141" t="s">
        <v>18</v>
      </c>
      <c r="D3141" s="3">
        <v>4.74E-5</v>
      </c>
      <c r="E3141" t="s">
        <v>21157</v>
      </c>
      <c r="F3141" t="s">
        <v>21158</v>
      </c>
    </row>
    <row r="3142" spans="1:6">
      <c r="A3142" t="s">
        <v>17093</v>
      </c>
      <c r="B3142" t="s">
        <v>54</v>
      </c>
      <c r="C3142" t="s">
        <v>18</v>
      </c>
      <c r="D3142">
        <v>1.4574480000000001E-3</v>
      </c>
      <c r="E3142" t="s">
        <v>21157</v>
      </c>
      <c r="F3142" t="s">
        <v>21158</v>
      </c>
    </row>
    <row r="3143" spans="1:6">
      <c r="A3143" t="s">
        <v>11812</v>
      </c>
      <c r="B3143" t="s">
        <v>11813</v>
      </c>
      <c r="C3143" t="s">
        <v>18</v>
      </c>
      <c r="D3143" s="3">
        <v>1.1200000000000001E-6</v>
      </c>
      <c r="E3143" t="s">
        <v>21159</v>
      </c>
      <c r="F3143" t="s">
        <v>21158</v>
      </c>
    </row>
    <row r="3144" spans="1:6">
      <c r="A3144" t="s">
        <v>17094</v>
      </c>
      <c r="B3144" t="s">
        <v>3287</v>
      </c>
      <c r="C3144" t="s">
        <v>18</v>
      </c>
      <c r="D3144" s="3">
        <v>1.22E-5</v>
      </c>
      <c r="E3144" t="s">
        <v>21159</v>
      </c>
      <c r="F3144" t="s">
        <v>21158</v>
      </c>
    </row>
    <row r="3145" spans="1:6">
      <c r="A3145" t="s">
        <v>17095</v>
      </c>
      <c r="B3145" t="s">
        <v>6766</v>
      </c>
      <c r="C3145" t="s">
        <v>18</v>
      </c>
      <c r="D3145">
        <v>8.3229010000000006E-3</v>
      </c>
      <c r="E3145" t="s">
        <v>21157</v>
      </c>
      <c r="F3145" t="s">
        <v>21158</v>
      </c>
    </row>
    <row r="3146" spans="1:6">
      <c r="A3146" t="s">
        <v>12651</v>
      </c>
      <c r="B3146" t="s">
        <v>12652</v>
      </c>
      <c r="C3146" t="s">
        <v>18</v>
      </c>
      <c r="D3146" s="3">
        <v>3.72E-7</v>
      </c>
      <c r="E3146" t="s">
        <v>21159</v>
      </c>
      <c r="F3146" t="s">
        <v>21158</v>
      </c>
    </row>
    <row r="3147" spans="1:6">
      <c r="A3147" t="s">
        <v>17096</v>
      </c>
      <c r="B3147" t="s">
        <v>17097</v>
      </c>
      <c r="C3147" t="s">
        <v>18</v>
      </c>
      <c r="D3147">
        <v>5.0595082999999999E-2</v>
      </c>
      <c r="E3147" t="s">
        <v>21157</v>
      </c>
      <c r="F3147" t="s">
        <v>21158</v>
      </c>
    </row>
    <row r="3148" spans="1:6">
      <c r="A3148" t="s">
        <v>17098</v>
      </c>
      <c r="B3148" t="s">
        <v>17099</v>
      </c>
      <c r="C3148" t="s">
        <v>18</v>
      </c>
      <c r="D3148">
        <v>4.2423934000000003E-2</v>
      </c>
      <c r="E3148" t="s">
        <v>21157</v>
      </c>
      <c r="F3148" t="s">
        <v>21158</v>
      </c>
    </row>
    <row r="3149" spans="1:6">
      <c r="A3149" t="s">
        <v>875</v>
      </c>
      <c r="B3149" t="s">
        <v>876</v>
      </c>
      <c r="C3149" t="s">
        <v>18</v>
      </c>
      <c r="D3149">
        <v>2.1765200000000001E-4</v>
      </c>
      <c r="E3149" t="s">
        <v>21159</v>
      </c>
      <c r="F3149" t="s">
        <v>21158</v>
      </c>
    </row>
    <row r="3150" spans="1:6">
      <c r="A3150" t="s">
        <v>12143</v>
      </c>
      <c r="B3150" t="s">
        <v>12144</v>
      </c>
      <c r="C3150" t="s">
        <v>18</v>
      </c>
      <c r="D3150" s="3">
        <v>6.8799999999999994E-8</v>
      </c>
      <c r="E3150" t="s">
        <v>21159</v>
      </c>
      <c r="F3150" t="s">
        <v>21158</v>
      </c>
    </row>
    <row r="3151" spans="1:6">
      <c r="A3151" t="s">
        <v>17100</v>
      </c>
      <c r="B3151" t="s">
        <v>17101</v>
      </c>
      <c r="C3151" t="s">
        <v>18</v>
      </c>
      <c r="D3151">
        <v>2.361171E-3</v>
      </c>
      <c r="E3151" t="s">
        <v>21159</v>
      </c>
      <c r="F3151" t="s">
        <v>21158</v>
      </c>
    </row>
    <row r="3152" spans="1:6">
      <c r="A3152" t="s">
        <v>13595</v>
      </c>
      <c r="B3152" t="s">
        <v>5958</v>
      </c>
      <c r="C3152" t="s">
        <v>18</v>
      </c>
      <c r="D3152" s="3">
        <v>2.3300000000000001E-5</v>
      </c>
      <c r="E3152" t="s">
        <v>21159</v>
      </c>
      <c r="F3152" t="s">
        <v>21158</v>
      </c>
    </row>
    <row r="3153" spans="1:6">
      <c r="A3153" t="s">
        <v>4742</v>
      </c>
      <c r="B3153" t="s">
        <v>4743</v>
      </c>
      <c r="C3153" t="s">
        <v>18</v>
      </c>
      <c r="D3153">
        <v>1.5205100000000001E-3</v>
      </c>
      <c r="E3153" t="s">
        <v>21157</v>
      </c>
      <c r="F3153" t="s">
        <v>21158</v>
      </c>
    </row>
    <row r="3154" spans="1:6">
      <c r="A3154" t="s">
        <v>4439</v>
      </c>
      <c r="B3154" t="s">
        <v>4440</v>
      </c>
      <c r="C3154" t="s">
        <v>18</v>
      </c>
      <c r="D3154">
        <v>3.5816709999999998E-3</v>
      </c>
      <c r="E3154" t="s">
        <v>21159</v>
      </c>
      <c r="F3154" t="s">
        <v>21158</v>
      </c>
    </row>
    <row r="3155" spans="1:6">
      <c r="A3155" t="s">
        <v>4456</v>
      </c>
      <c r="B3155" t="s">
        <v>4457</v>
      </c>
      <c r="C3155" t="s">
        <v>18</v>
      </c>
      <c r="D3155">
        <v>3.4773900000000001E-4</v>
      </c>
      <c r="E3155" t="s">
        <v>21159</v>
      </c>
      <c r="F3155" t="s">
        <v>21158</v>
      </c>
    </row>
    <row r="3156" spans="1:6">
      <c r="A3156" t="s">
        <v>5747</v>
      </c>
      <c r="B3156" t="s">
        <v>5748</v>
      </c>
      <c r="C3156" t="s">
        <v>18</v>
      </c>
      <c r="D3156">
        <v>3.89019E-4</v>
      </c>
      <c r="E3156" t="s">
        <v>21159</v>
      </c>
      <c r="F3156" t="s">
        <v>21158</v>
      </c>
    </row>
    <row r="3157" spans="1:6">
      <c r="A3157" t="s">
        <v>8082</v>
      </c>
      <c r="B3157" t="s">
        <v>8083</v>
      </c>
      <c r="C3157" t="s">
        <v>18</v>
      </c>
      <c r="D3157" s="3">
        <v>5.6600000000000001E-10</v>
      </c>
      <c r="E3157" t="s">
        <v>21159</v>
      </c>
      <c r="F3157" t="s">
        <v>21161</v>
      </c>
    </row>
    <row r="3158" spans="1:6">
      <c r="A3158" t="s">
        <v>11905</v>
      </c>
      <c r="B3158" t="s">
        <v>11906</v>
      </c>
      <c r="C3158" t="s">
        <v>18</v>
      </c>
      <c r="D3158" s="3">
        <v>1.2499999999999999E-7</v>
      </c>
      <c r="E3158" t="s">
        <v>21159</v>
      </c>
      <c r="F3158" t="s">
        <v>21158</v>
      </c>
    </row>
    <row r="3159" spans="1:6">
      <c r="A3159" t="s">
        <v>3126</v>
      </c>
      <c r="B3159" t="s">
        <v>3127</v>
      </c>
      <c r="C3159" t="s">
        <v>18</v>
      </c>
      <c r="D3159" s="3">
        <v>1.9099999999999999E-6</v>
      </c>
      <c r="E3159" t="s">
        <v>21159</v>
      </c>
      <c r="F3159" t="s">
        <v>21158</v>
      </c>
    </row>
    <row r="3160" spans="1:6">
      <c r="A3160" t="s">
        <v>13240</v>
      </c>
      <c r="B3160" t="s">
        <v>13241</v>
      </c>
      <c r="C3160" t="s">
        <v>18</v>
      </c>
      <c r="D3160" s="3">
        <v>3.7799999999999997E-5</v>
      </c>
      <c r="E3160" t="s">
        <v>21159</v>
      </c>
      <c r="F3160" t="s">
        <v>21158</v>
      </c>
    </row>
    <row r="3161" spans="1:6">
      <c r="A3161" t="s">
        <v>10126</v>
      </c>
      <c r="B3161" t="s">
        <v>54</v>
      </c>
      <c r="C3161" t="s">
        <v>18</v>
      </c>
      <c r="D3161" s="3">
        <v>1.7499999999999998E-5</v>
      </c>
      <c r="E3161" t="s">
        <v>21159</v>
      </c>
      <c r="F3161" t="s">
        <v>21158</v>
      </c>
    </row>
    <row r="3162" spans="1:6">
      <c r="A3162" t="s">
        <v>17102</v>
      </c>
      <c r="B3162" t="s">
        <v>1825</v>
      </c>
      <c r="C3162" t="s">
        <v>18</v>
      </c>
      <c r="D3162">
        <v>1.3291602E-2</v>
      </c>
      <c r="E3162" t="s">
        <v>21157</v>
      </c>
      <c r="F3162" t="s">
        <v>21158</v>
      </c>
    </row>
    <row r="3163" spans="1:6">
      <c r="A3163" t="s">
        <v>17103</v>
      </c>
      <c r="B3163" t="s">
        <v>17104</v>
      </c>
      <c r="C3163" t="s">
        <v>18</v>
      </c>
      <c r="D3163">
        <v>5.0335700000000002E-3</v>
      </c>
      <c r="E3163" t="s">
        <v>21157</v>
      </c>
      <c r="F3163" t="s">
        <v>21158</v>
      </c>
    </row>
    <row r="3164" spans="1:6">
      <c r="A3164" t="s">
        <v>4427</v>
      </c>
      <c r="B3164" t="s">
        <v>4428</v>
      </c>
      <c r="C3164" t="s">
        <v>18</v>
      </c>
      <c r="D3164">
        <v>5.5045579999999997E-3</v>
      </c>
      <c r="E3164" t="s">
        <v>21157</v>
      </c>
      <c r="F3164" t="s">
        <v>21158</v>
      </c>
    </row>
    <row r="3165" spans="1:6">
      <c r="A3165" t="s">
        <v>13324</v>
      </c>
      <c r="B3165" t="s">
        <v>2959</v>
      </c>
      <c r="C3165" t="s">
        <v>18</v>
      </c>
      <c r="D3165" s="3">
        <v>3.3500000000000001E-5</v>
      </c>
      <c r="E3165" t="s">
        <v>21159</v>
      </c>
      <c r="F3165" t="s">
        <v>21158</v>
      </c>
    </row>
    <row r="3166" spans="1:6">
      <c r="A3166" t="s">
        <v>10115</v>
      </c>
      <c r="B3166" t="s">
        <v>68</v>
      </c>
      <c r="C3166" t="s">
        <v>18</v>
      </c>
      <c r="D3166">
        <v>4.7672600000000002E-4</v>
      </c>
      <c r="E3166" t="s">
        <v>21159</v>
      </c>
      <c r="F3166" t="s">
        <v>21158</v>
      </c>
    </row>
    <row r="3167" spans="1:6">
      <c r="A3167" t="s">
        <v>9641</v>
      </c>
      <c r="B3167" t="s">
        <v>7568</v>
      </c>
      <c r="C3167" t="s">
        <v>18</v>
      </c>
      <c r="D3167" s="3">
        <v>1.2200000000000001E-11</v>
      </c>
      <c r="E3167" t="s">
        <v>21159</v>
      </c>
      <c r="F3167" t="s">
        <v>21158</v>
      </c>
    </row>
    <row r="3168" spans="1:6">
      <c r="A3168" t="s">
        <v>5452</v>
      </c>
      <c r="B3168" t="s">
        <v>5453</v>
      </c>
      <c r="C3168" t="s">
        <v>18</v>
      </c>
      <c r="D3168" s="3">
        <v>1.2300000000000001E-6</v>
      </c>
      <c r="E3168" t="s">
        <v>21159</v>
      </c>
      <c r="F3168" t="s">
        <v>21158</v>
      </c>
    </row>
    <row r="3169" spans="1:6">
      <c r="A3169" t="s">
        <v>2378</v>
      </c>
      <c r="B3169" t="s">
        <v>2379</v>
      </c>
      <c r="C3169" t="s">
        <v>18</v>
      </c>
      <c r="D3169">
        <v>5.41831E-4</v>
      </c>
      <c r="E3169" t="s">
        <v>21157</v>
      </c>
      <c r="F3169" t="s">
        <v>21158</v>
      </c>
    </row>
    <row r="3170" spans="1:6">
      <c r="A3170" t="s">
        <v>5144</v>
      </c>
      <c r="B3170" t="s">
        <v>54</v>
      </c>
      <c r="C3170" t="s">
        <v>18</v>
      </c>
      <c r="D3170" s="3">
        <v>5.0599999999999997E-5</v>
      </c>
      <c r="E3170" t="s">
        <v>21159</v>
      </c>
      <c r="F3170" t="s">
        <v>21158</v>
      </c>
    </row>
    <row r="3171" spans="1:6">
      <c r="A3171" t="s">
        <v>11111</v>
      </c>
      <c r="B3171" t="s">
        <v>9106</v>
      </c>
      <c r="C3171" t="s">
        <v>18</v>
      </c>
      <c r="D3171" s="3">
        <v>3.0899999999999997E-7</v>
      </c>
      <c r="E3171" t="s">
        <v>21159</v>
      </c>
      <c r="F3171" t="s">
        <v>21158</v>
      </c>
    </row>
    <row r="3172" spans="1:6">
      <c r="A3172" t="s">
        <v>2453</v>
      </c>
      <c r="B3172" t="s">
        <v>2454</v>
      </c>
      <c r="C3172" t="s">
        <v>18</v>
      </c>
      <c r="D3172">
        <v>2.4831099999999997E-4</v>
      </c>
      <c r="E3172" t="s">
        <v>21159</v>
      </c>
      <c r="F3172" t="s">
        <v>21158</v>
      </c>
    </row>
    <row r="3173" spans="1:6">
      <c r="A3173" t="s">
        <v>17105</v>
      </c>
      <c r="B3173" t="s">
        <v>17106</v>
      </c>
      <c r="C3173" t="s">
        <v>18</v>
      </c>
      <c r="D3173" s="3">
        <v>7.0500000000000006E-5</v>
      </c>
      <c r="E3173" t="s">
        <v>21159</v>
      </c>
      <c r="F3173" t="s">
        <v>21158</v>
      </c>
    </row>
    <row r="3174" spans="1:6">
      <c r="A3174" t="s">
        <v>9596</v>
      </c>
      <c r="B3174" t="s">
        <v>115</v>
      </c>
      <c r="C3174" t="s">
        <v>18</v>
      </c>
      <c r="D3174" s="3">
        <v>7.5499999999999997E-6</v>
      </c>
      <c r="E3174" t="s">
        <v>21159</v>
      </c>
      <c r="F3174" t="s">
        <v>21158</v>
      </c>
    </row>
    <row r="3175" spans="1:6">
      <c r="A3175" t="s">
        <v>1506</v>
      </c>
      <c r="B3175" t="s">
        <v>1507</v>
      </c>
      <c r="C3175" t="s">
        <v>18</v>
      </c>
      <c r="D3175">
        <v>4.4863805E-2</v>
      </c>
      <c r="E3175" t="s">
        <v>21157</v>
      </c>
      <c r="F3175" t="s">
        <v>21158</v>
      </c>
    </row>
    <row r="3176" spans="1:6">
      <c r="A3176" t="s">
        <v>2573</v>
      </c>
      <c r="B3176" t="s">
        <v>2574</v>
      </c>
      <c r="C3176" t="s">
        <v>18</v>
      </c>
      <c r="D3176" s="3">
        <v>4.9599999999999999E-5</v>
      </c>
      <c r="E3176" t="s">
        <v>21159</v>
      </c>
      <c r="F3176" t="s">
        <v>21158</v>
      </c>
    </row>
    <row r="3177" spans="1:6">
      <c r="A3177" t="s">
        <v>1945</v>
      </c>
      <c r="B3177" t="s">
        <v>1946</v>
      </c>
      <c r="C3177" t="s">
        <v>18</v>
      </c>
      <c r="D3177">
        <v>3.8164459999999998E-3</v>
      </c>
      <c r="E3177" t="s">
        <v>21157</v>
      </c>
      <c r="F3177" t="s">
        <v>21158</v>
      </c>
    </row>
    <row r="3178" spans="1:6">
      <c r="A3178" t="s">
        <v>8317</v>
      </c>
      <c r="B3178" t="s">
        <v>8318</v>
      </c>
      <c r="C3178" t="s">
        <v>18</v>
      </c>
      <c r="D3178" s="3">
        <v>2.6600000000000003E-7</v>
      </c>
      <c r="E3178" t="s">
        <v>21159</v>
      </c>
      <c r="F3178" t="s">
        <v>21158</v>
      </c>
    </row>
    <row r="3179" spans="1:6">
      <c r="A3179" t="s">
        <v>10325</v>
      </c>
      <c r="B3179" t="s">
        <v>10326</v>
      </c>
      <c r="C3179" t="s">
        <v>18</v>
      </c>
      <c r="D3179" s="3">
        <v>3.4800000000000001E-8</v>
      </c>
      <c r="E3179" t="s">
        <v>21159</v>
      </c>
      <c r="F3179" t="s">
        <v>21158</v>
      </c>
    </row>
    <row r="3180" spans="1:6">
      <c r="A3180" t="s">
        <v>13272</v>
      </c>
      <c r="B3180" t="s">
        <v>1574</v>
      </c>
      <c r="C3180" t="s">
        <v>18</v>
      </c>
      <c r="D3180">
        <v>3.03944E-4</v>
      </c>
      <c r="E3180" t="s">
        <v>21159</v>
      </c>
      <c r="F3180" t="s">
        <v>21158</v>
      </c>
    </row>
    <row r="3181" spans="1:6">
      <c r="A3181" t="s">
        <v>17107</v>
      </c>
      <c r="B3181" t="s">
        <v>2293</v>
      </c>
      <c r="C3181" t="s">
        <v>18</v>
      </c>
      <c r="D3181">
        <v>2.8506009999999999E-3</v>
      </c>
      <c r="E3181" t="s">
        <v>21157</v>
      </c>
      <c r="F3181" t="s">
        <v>21158</v>
      </c>
    </row>
    <row r="3182" spans="1:6">
      <c r="A3182" t="s">
        <v>6845</v>
      </c>
      <c r="B3182" t="s">
        <v>6846</v>
      </c>
      <c r="C3182" t="s">
        <v>18</v>
      </c>
      <c r="D3182" s="3">
        <v>5.8E-5</v>
      </c>
      <c r="E3182" t="s">
        <v>21159</v>
      </c>
      <c r="F3182" t="s">
        <v>21158</v>
      </c>
    </row>
    <row r="3183" spans="1:6">
      <c r="A3183" t="s">
        <v>13747</v>
      </c>
      <c r="B3183" t="s">
        <v>13748</v>
      </c>
      <c r="C3183" t="s">
        <v>18</v>
      </c>
      <c r="D3183">
        <v>3.7121474000000002E-2</v>
      </c>
      <c r="E3183" t="s">
        <v>21157</v>
      </c>
      <c r="F3183" t="s">
        <v>21158</v>
      </c>
    </row>
    <row r="3184" spans="1:6">
      <c r="A3184" t="s">
        <v>11361</v>
      </c>
      <c r="B3184" t="s">
        <v>10141</v>
      </c>
      <c r="C3184" t="s">
        <v>18</v>
      </c>
      <c r="D3184" s="3">
        <v>4.49E-9</v>
      </c>
      <c r="E3184" t="s">
        <v>21159</v>
      </c>
      <c r="F3184" t="s">
        <v>21158</v>
      </c>
    </row>
    <row r="3185" spans="1:6">
      <c r="A3185" t="s">
        <v>536</v>
      </c>
      <c r="B3185" t="s">
        <v>537</v>
      </c>
      <c r="C3185" t="s">
        <v>18</v>
      </c>
      <c r="D3185" s="3">
        <v>2.9999999999999999E-7</v>
      </c>
      <c r="E3185" t="s">
        <v>21159</v>
      </c>
      <c r="F3185" t="s">
        <v>21158</v>
      </c>
    </row>
    <row r="3186" spans="1:6">
      <c r="A3186" t="s">
        <v>6519</v>
      </c>
      <c r="B3186" t="s">
        <v>6520</v>
      </c>
      <c r="C3186" t="s">
        <v>18</v>
      </c>
      <c r="D3186">
        <v>1.080747E-2</v>
      </c>
      <c r="E3186" t="s">
        <v>21157</v>
      </c>
      <c r="F3186" t="s">
        <v>21158</v>
      </c>
    </row>
    <row r="3187" spans="1:6">
      <c r="A3187" t="s">
        <v>17108</v>
      </c>
      <c r="B3187" t="s">
        <v>17109</v>
      </c>
      <c r="C3187" t="s">
        <v>18</v>
      </c>
      <c r="D3187" s="3">
        <v>3.4100000000000002E-5</v>
      </c>
      <c r="E3187" t="s">
        <v>21159</v>
      </c>
      <c r="F3187" t="s">
        <v>21158</v>
      </c>
    </row>
    <row r="3188" spans="1:6">
      <c r="A3188" t="s">
        <v>1871</v>
      </c>
      <c r="B3188" t="s">
        <v>1872</v>
      </c>
      <c r="C3188" t="s">
        <v>18</v>
      </c>
      <c r="D3188">
        <v>1.796441E-3</v>
      </c>
      <c r="E3188" t="s">
        <v>21157</v>
      </c>
      <c r="F3188" t="s">
        <v>21158</v>
      </c>
    </row>
    <row r="3189" spans="1:6">
      <c r="A3189" t="s">
        <v>8972</v>
      </c>
      <c r="B3189" t="s">
        <v>8973</v>
      </c>
      <c r="C3189" t="s">
        <v>18</v>
      </c>
      <c r="D3189" s="3">
        <v>1.7399999999999999E-5</v>
      </c>
      <c r="E3189" t="s">
        <v>21159</v>
      </c>
      <c r="F3189" t="s">
        <v>21158</v>
      </c>
    </row>
    <row r="3190" spans="1:6">
      <c r="A3190" t="s">
        <v>8868</v>
      </c>
      <c r="B3190" t="s">
        <v>8869</v>
      </c>
      <c r="C3190" t="s">
        <v>18</v>
      </c>
      <c r="D3190" s="3">
        <v>6.7899999999999998E-7</v>
      </c>
      <c r="E3190" t="s">
        <v>21159</v>
      </c>
      <c r="F3190" t="s">
        <v>21158</v>
      </c>
    </row>
    <row r="3191" spans="1:6">
      <c r="A3191" t="s">
        <v>17110</v>
      </c>
      <c r="B3191" t="s">
        <v>17111</v>
      </c>
      <c r="C3191" t="s">
        <v>18</v>
      </c>
      <c r="D3191" s="3">
        <v>8.6399999999999999E-5</v>
      </c>
      <c r="E3191" t="s">
        <v>21159</v>
      </c>
      <c r="F3191" t="s">
        <v>21158</v>
      </c>
    </row>
    <row r="3192" spans="1:6">
      <c r="A3192" t="s">
        <v>11429</v>
      </c>
      <c r="B3192" t="s">
        <v>11430</v>
      </c>
      <c r="C3192" t="s">
        <v>18</v>
      </c>
      <c r="D3192" s="3">
        <v>9.5199999999999995E-7</v>
      </c>
      <c r="E3192" t="s">
        <v>21159</v>
      </c>
      <c r="F3192" t="s">
        <v>21158</v>
      </c>
    </row>
    <row r="3193" spans="1:6">
      <c r="A3193" t="s">
        <v>10896</v>
      </c>
      <c r="B3193" t="s">
        <v>10897</v>
      </c>
      <c r="C3193" t="s">
        <v>18</v>
      </c>
      <c r="D3193">
        <v>3.4411400000000002E-4</v>
      </c>
      <c r="E3193" t="s">
        <v>21159</v>
      </c>
      <c r="F3193" t="s">
        <v>21158</v>
      </c>
    </row>
    <row r="3194" spans="1:6">
      <c r="A3194" t="s">
        <v>17112</v>
      </c>
      <c r="B3194" t="s">
        <v>820</v>
      </c>
      <c r="C3194" t="s">
        <v>18</v>
      </c>
      <c r="D3194">
        <v>1.4024719E-2</v>
      </c>
      <c r="E3194" t="s">
        <v>21157</v>
      </c>
      <c r="F3194" t="s">
        <v>21158</v>
      </c>
    </row>
    <row r="3195" spans="1:6">
      <c r="A3195" t="s">
        <v>7236</v>
      </c>
      <c r="B3195" t="s">
        <v>7237</v>
      </c>
      <c r="C3195" t="s">
        <v>18</v>
      </c>
      <c r="D3195">
        <v>1.5387853999999999E-2</v>
      </c>
      <c r="E3195" t="s">
        <v>21159</v>
      </c>
      <c r="F3195" t="s">
        <v>21158</v>
      </c>
    </row>
    <row r="3196" spans="1:6">
      <c r="A3196" t="s">
        <v>354</v>
      </c>
      <c r="B3196" t="s">
        <v>355</v>
      </c>
      <c r="C3196" t="s">
        <v>18</v>
      </c>
      <c r="D3196">
        <v>1.9530584E-2</v>
      </c>
      <c r="E3196" t="s">
        <v>21157</v>
      </c>
      <c r="F3196" t="s">
        <v>21158</v>
      </c>
    </row>
    <row r="3197" spans="1:6">
      <c r="A3197" t="s">
        <v>8641</v>
      </c>
      <c r="B3197" t="s">
        <v>1368</v>
      </c>
      <c r="C3197" t="s">
        <v>18</v>
      </c>
      <c r="D3197" s="3">
        <v>6.2399999999999999E-5</v>
      </c>
      <c r="E3197" t="s">
        <v>21157</v>
      </c>
      <c r="F3197" t="s">
        <v>21158</v>
      </c>
    </row>
    <row r="3198" spans="1:6">
      <c r="A3198" t="s">
        <v>1516</v>
      </c>
      <c r="B3198" t="s">
        <v>695</v>
      </c>
      <c r="C3198" t="s">
        <v>18</v>
      </c>
      <c r="D3198" s="3">
        <v>2.77E-8</v>
      </c>
      <c r="E3198" t="s">
        <v>21159</v>
      </c>
      <c r="F3198" t="s">
        <v>21158</v>
      </c>
    </row>
    <row r="3199" spans="1:6">
      <c r="A3199" t="s">
        <v>10451</v>
      </c>
      <c r="B3199" t="s">
        <v>10452</v>
      </c>
      <c r="C3199" t="s">
        <v>18</v>
      </c>
      <c r="D3199" s="3">
        <v>8.0900000000000005E-6</v>
      </c>
      <c r="E3199" t="s">
        <v>21159</v>
      </c>
      <c r="F3199" t="s">
        <v>21158</v>
      </c>
    </row>
    <row r="3200" spans="1:6">
      <c r="A3200" t="s">
        <v>17113</v>
      </c>
      <c r="B3200" t="s">
        <v>17114</v>
      </c>
      <c r="C3200" t="s">
        <v>18</v>
      </c>
      <c r="D3200">
        <v>2.4065238999999999E-2</v>
      </c>
      <c r="E3200" t="s">
        <v>21157</v>
      </c>
      <c r="F3200" t="s">
        <v>21158</v>
      </c>
    </row>
    <row r="3201" spans="1:6">
      <c r="A3201" t="s">
        <v>3066</v>
      </c>
      <c r="B3201" t="s">
        <v>3067</v>
      </c>
      <c r="C3201" t="s">
        <v>18</v>
      </c>
      <c r="D3201">
        <v>0.12284129100000001</v>
      </c>
      <c r="E3201" t="s">
        <v>21157</v>
      </c>
      <c r="F3201" t="s">
        <v>21158</v>
      </c>
    </row>
    <row r="3202" spans="1:6">
      <c r="A3202" t="s">
        <v>17115</v>
      </c>
      <c r="B3202" t="s">
        <v>17116</v>
      </c>
      <c r="C3202" t="s">
        <v>18</v>
      </c>
      <c r="D3202">
        <v>1.6428443000000001E-2</v>
      </c>
      <c r="E3202" t="s">
        <v>21157</v>
      </c>
      <c r="F3202" t="s">
        <v>21158</v>
      </c>
    </row>
    <row r="3203" spans="1:6">
      <c r="A3203" t="s">
        <v>4899</v>
      </c>
      <c r="B3203" t="s">
        <v>54</v>
      </c>
      <c r="C3203" t="s">
        <v>18</v>
      </c>
      <c r="D3203" s="3">
        <v>8.7299999999999994E-5</v>
      </c>
      <c r="E3203" t="s">
        <v>21159</v>
      </c>
      <c r="F3203" t="s">
        <v>21158</v>
      </c>
    </row>
    <row r="3204" spans="1:6">
      <c r="A3204" t="s">
        <v>4631</v>
      </c>
      <c r="B3204" t="s">
        <v>4632</v>
      </c>
      <c r="C3204" t="s">
        <v>18</v>
      </c>
      <c r="D3204">
        <v>7.9599219999999995E-3</v>
      </c>
      <c r="E3204" t="s">
        <v>21157</v>
      </c>
      <c r="F3204" t="s">
        <v>21158</v>
      </c>
    </row>
    <row r="3205" spans="1:6">
      <c r="A3205" t="s">
        <v>17117</v>
      </c>
      <c r="B3205" t="s">
        <v>17118</v>
      </c>
      <c r="C3205" t="s">
        <v>18</v>
      </c>
      <c r="D3205" s="3">
        <v>1.06E-6</v>
      </c>
      <c r="E3205" t="s">
        <v>21159</v>
      </c>
      <c r="F3205" t="s">
        <v>21158</v>
      </c>
    </row>
    <row r="3206" spans="1:6">
      <c r="A3206" t="s">
        <v>13568</v>
      </c>
      <c r="B3206" t="s">
        <v>8000</v>
      </c>
      <c r="C3206" t="s">
        <v>18</v>
      </c>
      <c r="D3206" s="3">
        <v>7.8800000000000008E-6</v>
      </c>
      <c r="E3206" t="s">
        <v>21159</v>
      </c>
      <c r="F3206" t="s">
        <v>21158</v>
      </c>
    </row>
    <row r="3207" spans="1:6">
      <c r="A3207" t="s">
        <v>10104</v>
      </c>
      <c r="B3207" t="s">
        <v>10105</v>
      </c>
      <c r="C3207" t="s">
        <v>18</v>
      </c>
      <c r="D3207">
        <v>7.5846500000000005E-4</v>
      </c>
      <c r="E3207" t="s">
        <v>21159</v>
      </c>
      <c r="F3207" t="s">
        <v>21158</v>
      </c>
    </row>
    <row r="3208" spans="1:6">
      <c r="A3208" t="s">
        <v>17119</v>
      </c>
      <c r="B3208" t="s">
        <v>17120</v>
      </c>
      <c r="C3208" t="s">
        <v>18</v>
      </c>
      <c r="D3208">
        <v>2.3288900000000001E-4</v>
      </c>
      <c r="E3208" t="s">
        <v>21157</v>
      </c>
      <c r="F3208" t="s">
        <v>21158</v>
      </c>
    </row>
    <row r="3209" spans="1:6">
      <c r="A3209" t="s">
        <v>10095</v>
      </c>
      <c r="B3209" t="s">
        <v>10096</v>
      </c>
      <c r="C3209" t="s">
        <v>18</v>
      </c>
      <c r="D3209" s="3">
        <v>2.65E-7</v>
      </c>
      <c r="E3209" t="s">
        <v>21159</v>
      </c>
      <c r="F3209" t="s">
        <v>21158</v>
      </c>
    </row>
    <row r="3210" spans="1:6">
      <c r="A3210" t="s">
        <v>17121</v>
      </c>
      <c r="B3210" t="s">
        <v>17122</v>
      </c>
      <c r="C3210" t="s">
        <v>18</v>
      </c>
      <c r="D3210">
        <v>0.23031729300000001</v>
      </c>
      <c r="E3210" t="s">
        <v>21157</v>
      </c>
      <c r="F3210" t="s">
        <v>21158</v>
      </c>
    </row>
    <row r="3211" spans="1:6">
      <c r="A3211" t="s">
        <v>10547</v>
      </c>
      <c r="B3211" t="s">
        <v>10548</v>
      </c>
      <c r="C3211" t="s">
        <v>18</v>
      </c>
      <c r="D3211" s="3">
        <v>8.4299999999999994E-8</v>
      </c>
      <c r="E3211" t="s">
        <v>21159</v>
      </c>
      <c r="F3211" t="s">
        <v>21158</v>
      </c>
    </row>
    <row r="3212" spans="1:6">
      <c r="A3212" t="s">
        <v>17123</v>
      </c>
      <c r="B3212" t="s">
        <v>17124</v>
      </c>
      <c r="C3212" t="s">
        <v>18</v>
      </c>
      <c r="D3212">
        <v>4.36253E-4</v>
      </c>
      <c r="E3212" t="s">
        <v>21157</v>
      </c>
      <c r="F3212" t="s">
        <v>21158</v>
      </c>
    </row>
    <row r="3213" spans="1:6">
      <c r="A3213" t="s">
        <v>5503</v>
      </c>
      <c r="B3213" t="s">
        <v>5504</v>
      </c>
      <c r="C3213" t="s">
        <v>18</v>
      </c>
      <c r="D3213" s="3">
        <v>1.7E-5</v>
      </c>
      <c r="E3213" t="s">
        <v>21159</v>
      </c>
      <c r="F3213" t="s">
        <v>21158</v>
      </c>
    </row>
    <row r="3214" spans="1:6">
      <c r="A3214" t="s">
        <v>9153</v>
      </c>
      <c r="B3214" t="s">
        <v>9154</v>
      </c>
      <c r="C3214" t="s">
        <v>18</v>
      </c>
      <c r="D3214" s="3">
        <v>1.24E-8</v>
      </c>
      <c r="E3214" t="s">
        <v>21159</v>
      </c>
      <c r="F3214" t="s">
        <v>21158</v>
      </c>
    </row>
    <row r="3215" spans="1:6">
      <c r="A3215" t="s">
        <v>4685</v>
      </c>
      <c r="B3215" t="s">
        <v>4686</v>
      </c>
      <c r="C3215" t="s">
        <v>18</v>
      </c>
      <c r="D3215" s="3">
        <v>1.5800000000000001E-7</v>
      </c>
      <c r="E3215" t="s">
        <v>21159</v>
      </c>
      <c r="F3215" t="s">
        <v>21158</v>
      </c>
    </row>
    <row r="3216" spans="1:6">
      <c r="A3216" t="s">
        <v>1548</v>
      </c>
      <c r="B3216" t="s">
        <v>1549</v>
      </c>
      <c r="C3216" t="s">
        <v>18</v>
      </c>
      <c r="D3216">
        <v>4.2900600000000001E-4</v>
      </c>
      <c r="E3216" t="s">
        <v>21157</v>
      </c>
      <c r="F3216" t="s">
        <v>21158</v>
      </c>
    </row>
    <row r="3217" spans="1:6">
      <c r="A3217" t="s">
        <v>17125</v>
      </c>
      <c r="B3217" t="s">
        <v>17126</v>
      </c>
      <c r="C3217" t="s">
        <v>18</v>
      </c>
      <c r="D3217">
        <v>8.8149419999999992E-3</v>
      </c>
      <c r="E3217" t="s">
        <v>21157</v>
      </c>
      <c r="F3217" t="s">
        <v>21158</v>
      </c>
    </row>
    <row r="3218" spans="1:6">
      <c r="A3218" t="s">
        <v>12488</v>
      </c>
      <c r="B3218" t="s">
        <v>12489</v>
      </c>
      <c r="C3218" t="s">
        <v>18</v>
      </c>
      <c r="D3218" s="3">
        <v>4.3299999999999997E-9</v>
      </c>
      <c r="E3218" t="s">
        <v>21159</v>
      </c>
      <c r="F3218" t="s">
        <v>21158</v>
      </c>
    </row>
    <row r="3219" spans="1:6">
      <c r="A3219" t="s">
        <v>12156</v>
      </c>
      <c r="B3219" t="s">
        <v>12157</v>
      </c>
      <c r="C3219" t="s">
        <v>18</v>
      </c>
      <c r="D3219" s="3">
        <v>2.39E-6</v>
      </c>
      <c r="E3219" t="s">
        <v>21159</v>
      </c>
      <c r="F3219" t="s">
        <v>21158</v>
      </c>
    </row>
    <row r="3220" spans="1:6">
      <c r="A3220" t="s">
        <v>7201</v>
      </c>
      <c r="B3220" t="s">
        <v>7202</v>
      </c>
      <c r="C3220" t="s">
        <v>18</v>
      </c>
      <c r="D3220">
        <v>5.1485410000000004E-3</v>
      </c>
      <c r="E3220" t="s">
        <v>21159</v>
      </c>
      <c r="F3220" t="s">
        <v>21158</v>
      </c>
    </row>
    <row r="3221" spans="1:6">
      <c r="A3221" t="s">
        <v>17127</v>
      </c>
      <c r="B3221" t="s">
        <v>17128</v>
      </c>
      <c r="C3221" t="s">
        <v>18</v>
      </c>
      <c r="D3221">
        <v>3.2245499999999997E-4</v>
      </c>
      <c r="E3221" t="s">
        <v>21159</v>
      </c>
      <c r="F3221" t="s">
        <v>21158</v>
      </c>
    </row>
    <row r="3222" spans="1:6">
      <c r="A3222" t="s">
        <v>5003</v>
      </c>
      <c r="B3222" t="s">
        <v>5004</v>
      </c>
      <c r="C3222" t="s">
        <v>18</v>
      </c>
      <c r="D3222">
        <v>3.7203300000000002E-4</v>
      </c>
      <c r="E3222" t="s">
        <v>21157</v>
      </c>
      <c r="F3222" t="s">
        <v>21158</v>
      </c>
    </row>
    <row r="3223" spans="1:6">
      <c r="A3223" t="s">
        <v>9440</v>
      </c>
      <c r="B3223" t="s">
        <v>9402</v>
      </c>
      <c r="C3223" t="s">
        <v>18</v>
      </c>
      <c r="D3223" s="3">
        <v>2.0599999999999999E-9</v>
      </c>
      <c r="E3223" t="s">
        <v>21159</v>
      </c>
      <c r="F3223" t="s">
        <v>21158</v>
      </c>
    </row>
    <row r="3224" spans="1:6">
      <c r="A3224" t="s">
        <v>12258</v>
      </c>
      <c r="B3224" t="s">
        <v>54</v>
      </c>
      <c r="C3224" t="s">
        <v>18</v>
      </c>
      <c r="D3224" s="3">
        <v>3.9999999999999998E-6</v>
      </c>
      <c r="E3224" t="s">
        <v>21159</v>
      </c>
      <c r="F3224" t="s">
        <v>21158</v>
      </c>
    </row>
    <row r="3225" spans="1:6">
      <c r="A3225" t="s">
        <v>10010</v>
      </c>
      <c r="B3225" t="s">
        <v>10011</v>
      </c>
      <c r="C3225" t="s">
        <v>18</v>
      </c>
      <c r="D3225" s="3">
        <v>9.8299999999999995E-7</v>
      </c>
      <c r="E3225" t="s">
        <v>21159</v>
      </c>
      <c r="F3225" t="s">
        <v>21158</v>
      </c>
    </row>
    <row r="3226" spans="1:6">
      <c r="A3226" t="s">
        <v>1492</v>
      </c>
      <c r="B3226" t="s">
        <v>1493</v>
      </c>
      <c r="C3226" t="s">
        <v>18</v>
      </c>
      <c r="D3226" s="3">
        <v>2.8899999999999999E-6</v>
      </c>
      <c r="E3226" t="s">
        <v>21159</v>
      </c>
      <c r="F3226" t="s">
        <v>21158</v>
      </c>
    </row>
    <row r="3227" spans="1:6">
      <c r="A3227" t="s">
        <v>8094</v>
      </c>
      <c r="B3227" t="s">
        <v>8095</v>
      </c>
      <c r="C3227" t="s">
        <v>18</v>
      </c>
      <c r="D3227" s="3">
        <v>3.98E-6</v>
      </c>
      <c r="E3227" t="s">
        <v>21159</v>
      </c>
      <c r="F3227" t="s">
        <v>21158</v>
      </c>
    </row>
    <row r="3228" spans="1:6">
      <c r="A3228" t="s">
        <v>17129</v>
      </c>
      <c r="B3228" t="s">
        <v>16439</v>
      </c>
      <c r="C3228" t="s">
        <v>18</v>
      </c>
      <c r="D3228">
        <v>9.2931999999999997E-4</v>
      </c>
      <c r="E3228" t="s">
        <v>21157</v>
      </c>
      <c r="F3228" t="s">
        <v>21158</v>
      </c>
    </row>
    <row r="3229" spans="1:6">
      <c r="A3229" t="s">
        <v>9615</v>
      </c>
      <c r="B3229" t="s">
        <v>1693</v>
      </c>
      <c r="C3229" t="s">
        <v>18</v>
      </c>
      <c r="D3229" s="3">
        <v>1.9300000000000001E-8</v>
      </c>
      <c r="E3229" t="s">
        <v>21159</v>
      </c>
      <c r="F3229" t="s">
        <v>21158</v>
      </c>
    </row>
    <row r="3230" spans="1:6">
      <c r="A3230" t="s">
        <v>3482</v>
      </c>
      <c r="B3230" t="s">
        <v>3483</v>
      </c>
      <c r="C3230" t="s">
        <v>18</v>
      </c>
      <c r="D3230">
        <v>3.0410070000000001E-3</v>
      </c>
      <c r="E3230" t="s">
        <v>21157</v>
      </c>
      <c r="F3230" t="s">
        <v>21158</v>
      </c>
    </row>
    <row r="3231" spans="1:6">
      <c r="A3231" t="s">
        <v>12495</v>
      </c>
      <c r="B3231" t="s">
        <v>54</v>
      </c>
      <c r="C3231" t="s">
        <v>18</v>
      </c>
      <c r="D3231" s="3">
        <v>1.7799999999999999E-6</v>
      </c>
      <c r="E3231" t="s">
        <v>21159</v>
      </c>
      <c r="F3231" t="s">
        <v>21158</v>
      </c>
    </row>
    <row r="3232" spans="1:6">
      <c r="A3232" t="s">
        <v>11861</v>
      </c>
      <c r="B3232" t="s">
        <v>4862</v>
      </c>
      <c r="C3232" t="s">
        <v>18</v>
      </c>
      <c r="D3232" s="3">
        <v>8.14E-6</v>
      </c>
      <c r="E3232" t="s">
        <v>21157</v>
      </c>
      <c r="F3232" t="s">
        <v>21158</v>
      </c>
    </row>
    <row r="3233" spans="1:6">
      <c r="A3233" t="s">
        <v>12519</v>
      </c>
      <c r="B3233" t="s">
        <v>54</v>
      </c>
      <c r="C3233" t="s">
        <v>18</v>
      </c>
      <c r="D3233" s="3">
        <v>2.03E-7</v>
      </c>
      <c r="E3233" t="s">
        <v>21159</v>
      </c>
      <c r="F3233" t="s">
        <v>21158</v>
      </c>
    </row>
    <row r="3234" spans="1:6">
      <c r="A3234" t="s">
        <v>7744</v>
      </c>
      <c r="B3234" t="s">
        <v>3759</v>
      </c>
      <c r="C3234" t="s">
        <v>18</v>
      </c>
      <c r="D3234">
        <v>1.91979E-4</v>
      </c>
      <c r="E3234" t="s">
        <v>21157</v>
      </c>
      <c r="F3234" t="s">
        <v>21158</v>
      </c>
    </row>
    <row r="3235" spans="1:6">
      <c r="A3235" t="s">
        <v>6362</v>
      </c>
      <c r="B3235" t="s">
        <v>6363</v>
      </c>
      <c r="C3235" t="s">
        <v>18</v>
      </c>
      <c r="D3235" s="3">
        <v>6.7600000000000003E-5</v>
      </c>
      <c r="E3235" t="s">
        <v>21159</v>
      </c>
      <c r="F3235" t="s">
        <v>21158</v>
      </c>
    </row>
    <row r="3236" spans="1:6">
      <c r="A3236" t="s">
        <v>10134</v>
      </c>
      <c r="B3236" t="s">
        <v>10135</v>
      </c>
      <c r="C3236" t="s">
        <v>18</v>
      </c>
      <c r="D3236" s="3">
        <v>1.4200000000000001E-9</v>
      </c>
      <c r="E3236" t="s">
        <v>21159</v>
      </c>
      <c r="F3236" t="s">
        <v>21158</v>
      </c>
    </row>
    <row r="3237" spans="1:6">
      <c r="A3237" t="s">
        <v>1832</v>
      </c>
      <c r="B3237" t="s">
        <v>1833</v>
      </c>
      <c r="C3237" t="s">
        <v>18</v>
      </c>
      <c r="D3237" s="3">
        <v>9.3100000000000006E-6</v>
      </c>
      <c r="E3237" t="s">
        <v>21159</v>
      </c>
      <c r="F3237" t="s">
        <v>21158</v>
      </c>
    </row>
    <row r="3238" spans="1:6">
      <c r="A3238" t="s">
        <v>5711</v>
      </c>
      <c r="B3238" t="s">
        <v>5712</v>
      </c>
      <c r="C3238" t="s">
        <v>18</v>
      </c>
      <c r="D3238">
        <v>9.707406E-3</v>
      </c>
      <c r="E3238" t="s">
        <v>21159</v>
      </c>
      <c r="F3238" t="s">
        <v>21158</v>
      </c>
    </row>
    <row r="3239" spans="1:6">
      <c r="A3239" t="s">
        <v>11166</v>
      </c>
      <c r="B3239" t="s">
        <v>11167</v>
      </c>
      <c r="C3239" t="s">
        <v>18</v>
      </c>
      <c r="D3239" s="3">
        <v>2.3300000000000001E-6</v>
      </c>
      <c r="E3239" t="s">
        <v>21159</v>
      </c>
      <c r="F3239" t="s">
        <v>21158</v>
      </c>
    </row>
    <row r="3240" spans="1:6">
      <c r="A3240" t="s">
        <v>17130</v>
      </c>
      <c r="B3240" t="s">
        <v>54</v>
      </c>
      <c r="C3240" t="s">
        <v>18</v>
      </c>
      <c r="D3240">
        <v>6.0538950000000001E-3</v>
      </c>
      <c r="E3240" t="s">
        <v>21157</v>
      </c>
      <c r="F3240" t="s">
        <v>21158</v>
      </c>
    </row>
    <row r="3241" spans="1:6">
      <c r="A3241" t="s">
        <v>17131</v>
      </c>
      <c r="B3241" t="s">
        <v>17132</v>
      </c>
      <c r="C3241" t="s">
        <v>18</v>
      </c>
      <c r="D3241">
        <v>2.65731E-3</v>
      </c>
      <c r="E3241" t="s">
        <v>21157</v>
      </c>
      <c r="F3241" t="s">
        <v>21158</v>
      </c>
    </row>
    <row r="3242" spans="1:6">
      <c r="A3242" t="s">
        <v>2088</v>
      </c>
      <c r="B3242" t="s">
        <v>2089</v>
      </c>
      <c r="C3242" t="s">
        <v>18</v>
      </c>
      <c r="D3242">
        <v>2.1341137E-2</v>
      </c>
      <c r="E3242" t="s">
        <v>21157</v>
      </c>
      <c r="F3242" t="s">
        <v>21158</v>
      </c>
    </row>
    <row r="3243" spans="1:6">
      <c r="A3243" t="s">
        <v>1514</v>
      </c>
      <c r="B3243" t="s">
        <v>1515</v>
      </c>
      <c r="C3243" t="s">
        <v>18</v>
      </c>
      <c r="D3243">
        <v>2.05303E-4</v>
      </c>
      <c r="E3243" t="s">
        <v>21157</v>
      </c>
      <c r="F3243" t="s">
        <v>21158</v>
      </c>
    </row>
    <row r="3244" spans="1:6">
      <c r="A3244" t="s">
        <v>11610</v>
      </c>
      <c r="B3244" t="s">
        <v>11611</v>
      </c>
      <c r="C3244" t="s">
        <v>18</v>
      </c>
      <c r="D3244" s="3">
        <v>8.2299999999999995E-5</v>
      </c>
      <c r="E3244" t="s">
        <v>21159</v>
      </c>
      <c r="F3244" t="s">
        <v>21158</v>
      </c>
    </row>
    <row r="3245" spans="1:6">
      <c r="A3245" t="s">
        <v>2219</v>
      </c>
      <c r="B3245" t="s">
        <v>2220</v>
      </c>
      <c r="C3245" t="s">
        <v>18</v>
      </c>
      <c r="D3245" s="3">
        <v>9.1300000000000007E-6</v>
      </c>
      <c r="E3245" t="s">
        <v>21159</v>
      </c>
      <c r="F3245" t="s">
        <v>21158</v>
      </c>
    </row>
    <row r="3246" spans="1:6">
      <c r="A3246" t="s">
        <v>17133</v>
      </c>
      <c r="B3246" t="s">
        <v>755</v>
      </c>
      <c r="C3246" t="s">
        <v>18</v>
      </c>
      <c r="D3246">
        <v>2.1456747000000002E-2</v>
      </c>
      <c r="E3246" t="s">
        <v>21157</v>
      </c>
      <c r="F3246" t="s">
        <v>21158</v>
      </c>
    </row>
    <row r="3247" spans="1:6">
      <c r="A3247" t="s">
        <v>3015</v>
      </c>
      <c r="B3247" t="s">
        <v>3016</v>
      </c>
      <c r="C3247" t="s">
        <v>18</v>
      </c>
      <c r="D3247">
        <v>3.97523E-4</v>
      </c>
      <c r="E3247" t="s">
        <v>21159</v>
      </c>
      <c r="F3247" t="s">
        <v>21158</v>
      </c>
    </row>
    <row r="3248" spans="1:6">
      <c r="A3248" t="s">
        <v>10197</v>
      </c>
      <c r="B3248" t="s">
        <v>10198</v>
      </c>
      <c r="C3248" t="s">
        <v>18</v>
      </c>
      <c r="D3248">
        <v>1.3934030000000001E-3</v>
      </c>
      <c r="E3248" t="s">
        <v>21157</v>
      </c>
      <c r="F3248" t="s">
        <v>21158</v>
      </c>
    </row>
    <row r="3249" spans="1:6">
      <c r="A3249" t="s">
        <v>10337</v>
      </c>
      <c r="B3249" t="s">
        <v>10338</v>
      </c>
      <c r="C3249" t="s">
        <v>18</v>
      </c>
      <c r="D3249" s="3">
        <v>4.1400000000000002E-9</v>
      </c>
      <c r="E3249" t="s">
        <v>21159</v>
      </c>
      <c r="F3249" t="s">
        <v>21158</v>
      </c>
    </row>
    <row r="3250" spans="1:6">
      <c r="A3250" t="s">
        <v>17134</v>
      </c>
      <c r="B3250" t="s">
        <v>17135</v>
      </c>
      <c r="C3250" t="s">
        <v>18</v>
      </c>
      <c r="D3250">
        <v>1.9330399999999999E-4</v>
      </c>
      <c r="E3250" t="s">
        <v>21159</v>
      </c>
      <c r="F3250" t="s">
        <v>21158</v>
      </c>
    </row>
    <row r="3251" spans="1:6">
      <c r="A3251" t="s">
        <v>12130</v>
      </c>
      <c r="B3251" t="s">
        <v>5381</v>
      </c>
      <c r="C3251" t="s">
        <v>18</v>
      </c>
      <c r="D3251">
        <v>1.4820299999999999E-4</v>
      </c>
      <c r="E3251" t="s">
        <v>21157</v>
      </c>
      <c r="F3251" t="s">
        <v>21158</v>
      </c>
    </row>
    <row r="3252" spans="1:6">
      <c r="A3252" t="s">
        <v>17136</v>
      </c>
      <c r="B3252" t="s">
        <v>17137</v>
      </c>
      <c r="C3252" t="s">
        <v>18</v>
      </c>
      <c r="D3252">
        <v>1.1833885000000001E-2</v>
      </c>
      <c r="E3252" t="s">
        <v>21157</v>
      </c>
      <c r="F3252" t="s">
        <v>21158</v>
      </c>
    </row>
    <row r="3253" spans="1:6">
      <c r="A3253" t="s">
        <v>5768</v>
      </c>
      <c r="B3253" t="s">
        <v>3999</v>
      </c>
      <c r="C3253" t="s">
        <v>18</v>
      </c>
      <c r="D3253" s="3">
        <v>9.1799999999999995E-5</v>
      </c>
      <c r="E3253" t="s">
        <v>21157</v>
      </c>
      <c r="F3253" t="s">
        <v>21158</v>
      </c>
    </row>
    <row r="3254" spans="1:6">
      <c r="A3254" t="s">
        <v>17138</v>
      </c>
      <c r="B3254" t="s">
        <v>17139</v>
      </c>
      <c r="C3254" t="s">
        <v>18</v>
      </c>
      <c r="D3254">
        <v>4.05177E-4</v>
      </c>
      <c r="E3254" t="s">
        <v>21157</v>
      </c>
      <c r="F3254" t="s">
        <v>21158</v>
      </c>
    </row>
    <row r="3255" spans="1:6">
      <c r="A3255" t="s">
        <v>17140</v>
      </c>
      <c r="B3255" t="s">
        <v>133</v>
      </c>
      <c r="C3255" t="s">
        <v>18</v>
      </c>
      <c r="D3255">
        <v>2.3481470000000001E-3</v>
      </c>
      <c r="E3255" t="s">
        <v>21157</v>
      </c>
      <c r="F3255" t="s">
        <v>21158</v>
      </c>
    </row>
    <row r="3256" spans="1:6">
      <c r="A3256" t="s">
        <v>654</v>
      </c>
      <c r="B3256" t="s">
        <v>655</v>
      </c>
      <c r="C3256" t="s">
        <v>18</v>
      </c>
      <c r="D3256">
        <v>1.1285328000000001E-2</v>
      </c>
      <c r="E3256" t="s">
        <v>21157</v>
      </c>
      <c r="F3256" t="s">
        <v>21158</v>
      </c>
    </row>
    <row r="3257" spans="1:6">
      <c r="A3257" t="s">
        <v>17141</v>
      </c>
      <c r="B3257" t="s">
        <v>17142</v>
      </c>
      <c r="C3257" t="s">
        <v>18</v>
      </c>
      <c r="D3257">
        <v>4.9418300000000004E-4</v>
      </c>
      <c r="E3257" t="s">
        <v>21159</v>
      </c>
      <c r="F3257" t="s">
        <v>21158</v>
      </c>
    </row>
    <row r="3258" spans="1:6">
      <c r="A3258" t="s">
        <v>8726</v>
      </c>
      <c r="B3258" t="s">
        <v>8727</v>
      </c>
      <c r="C3258" t="s">
        <v>18</v>
      </c>
      <c r="D3258" s="3">
        <v>2.6500000000000002E-9</v>
      </c>
      <c r="E3258" t="s">
        <v>21159</v>
      </c>
      <c r="F3258" t="s">
        <v>21158</v>
      </c>
    </row>
    <row r="3259" spans="1:6">
      <c r="A3259" t="s">
        <v>10215</v>
      </c>
      <c r="B3259" t="s">
        <v>8727</v>
      </c>
      <c r="C3259" t="s">
        <v>18</v>
      </c>
      <c r="D3259" s="3">
        <v>8.2100000000000004E-9</v>
      </c>
      <c r="E3259" t="s">
        <v>21159</v>
      </c>
      <c r="F3259" t="s">
        <v>21158</v>
      </c>
    </row>
    <row r="3260" spans="1:6">
      <c r="A3260" t="s">
        <v>17143</v>
      </c>
      <c r="B3260" t="s">
        <v>17144</v>
      </c>
      <c r="C3260" t="s">
        <v>18</v>
      </c>
      <c r="D3260">
        <v>6.5005999999999996E-3</v>
      </c>
      <c r="E3260" t="s">
        <v>21157</v>
      </c>
      <c r="F3260" t="s">
        <v>21158</v>
      </c>
    </row>
    <row r="3261" spans="1:6">
      <c r="A3261" t="s">
        <v>17145</v>
      </c>
      <c r="B3261" t="s">
        <v>17146</v>
      </c>
      <c r="C3261" t="s">
        <v>18</v>
      </c>
      <c r="D3261">
        <v>3.2205100000000001E-4</v>
      </c>
      <c r="E3261" t="s">
        <v>21157</v>
      </c>
      <c r="F3261" t="s">
        <v>21158</v>
      </c>
    </row>
    <row r="3262" spans="1:6">
      <c r="A3262" t="s">
        <v>6000</v>
      </c>
      <c r="B3262" t="s">
        <v>6001</v>
      </c>
      <c r="C3262" t="s">
        <v>18</v>
      </c>
      <c r="D3262">
        <v>2.5455968999999998E-2</v>
      </c>
      <c r="E3262" t="s">
        <v>21157</v>
      </c>
      <c r="F3262" t="s">
        <v>21158</v>
      </c>
    </row>
    <row r="3263" spans="1:6">
      <c r="A3263" t="s">
        <v>1206</v>
      </c>
      <c r="B3263" t="s">
        <v>1207</v>
      </c>
      <c r="C3263" t="s">
        <v>18</v>
      </c>
      <c r="D3263" s="3">
        <v>4.4800000000000003E-6</v>
      </c>
      <c r="E3263" t="s">
        <v>21159</v>
      </c>
      <c r="F3263" t="s">
        <v>21158</v>
      </c>
    </row>
    <row r="3264" spans="1:6">
      <c r="A3264" t="s">
        <v>1727</v>
      </c>
      <c r="B3264" t="s">
        <v>1728</v>
      </c>
      <c r="C3264" t="s">
        <v>18</v>
      </c>
      <c r="D3264" s="3">
        <v>2.55E-8</v>
      </c>
      <c r="E3264" t="s">
        <v>21159</v>
      </c>
      <c r="F3264" t="s">
        <v>21158</v>
      </c>
    </row>
    <row r="3265" spans="1:6">
      <c r="A3265" t="s">
        <v>17147</v>
      </c>
      <c r="B3265" t="s">
        <v>17148</v>
      </c>
      <c r="C3265" t="s">
        <v>18</v>
      </c>
      <c r="D3265" s="3">
        <v>2.69E-5</v>
      </c>
      <c r="E3265" t="s">
        <v>21159</v>
      </c>
      <c r="F3265" t="s">
        <v>21158</v>
      </c>
    </row>
    <row r="3266" spans="1:6">
      <c r="A3266" t="s">
        <v>17149</v>
      </c>
      <c r="B3266" t="s">
        <v>10454</v>
      </c>
      <c r="C3266" t="s">
        <v>18</v>
      </c>
      <c r="D3266" s="3">
        <v>2.4899999999999999E-5</v>
      </c>
      <c r="E3266" t="s">
        <v>21159</v>
      </c>
      <c r="F3266" t="s">
        <v>21158</v>
      </c>
    </row>
    <row r="3267" spans="1:6">
      <c r="A3267" t="s">
        <v>10511</v>
      </c>
      <c r="B3267" t="s">
        <v>10512</v>
      </c>
      <c r="C3267" t="s">
        <v>18</v>
      </c>
      <c r="D3267" s="3">
        <v>1.43E-5</v>
      </c>
      <c r="E3267" t="s">
        <v>21159</v>
      </c>
      <c r="F3267" t="s">
        <v>21158</v>
      </c>
    </row>
    <row r="3268" spans="1:6">
      <c r="A3268" t="s">
        <v>17150</v>
      </c>
      <c r="B3268" t="s">
        <v>5391</v>
      </c>
      <c r="C3268" t="s">
        <v>18</v>
      </c>
      <c r="D3268">
        <v>7.6834694999999995E-2</v>
      </c>
      <c r="E3268" t="s">
        <v>21157</v>
      </c>
      <c r="F3268" t="s">
        <v>21158</v>
      </c>
    </row>
    <row r="3269" spans="1:6">
      <c r="A3269" t="s">
        <v>13749</v>
      </c>
      <c r="B3269" t="s">
        <v>13750</v>
      </c>
      <c r="C3269" t="s">
        <v>18</v>
      </c>
      <c r="D3269">
        <v>2.218865E-3</v>
      </c>
      <c r="E3269" t="s">
        <v>21157</v>
      </c>
      <c r="F3269" t="s">
        <v>21158</v>
      </c>
    </row>
    <row r="3270" spans="1:6">
      <c r="A3270" t="s">
        <v>1033</v>
      </c>
      <c r="B3270" t="s">
        <v>1034</v>
      </c>
      <c r="C3270" t="s">
        <v>18</v>
      </c>
      <c r="D3270" s="3">
        <v>1.8199999999999999E-5</v>
      </c>
      <c r="E3270" t="s">
        <v>21159</v>
      </c>
      <c r="F3270" t="s">
        <v>21158</v>
      </c>
    </row>
    <row r="3271" spans="1:6">
      <c r="A3271" t="s">
        <v>17151</v>
      </c>
      <c r="B3271" t="s">
        <v>17152</v>
      </c>
      <c r="C3271" t="s">
        <v>18</v>
      </c>
      <c r="D3271">
        <v>1.804756E-3</v>
      </c>
      <c r="E3271" t="s">
        <v>21157</v>
      </c>
      <c r="F3271" t="s">
        <v>21158</v>
      </c>
    </row>
    <row r="3272" spans="1:6">
      <c r="A3272" t="s">
        <v>10213</v>
      </c>
      <c r="B3272" t="s">
        <v>10214</v>
      </c>
      <c r="C3272" t="s">
        <v>18</v>
      </c>
      <c r="D3272" s="3">
        <v>4.8999999999999997E-6</v>
      </c>
      <c r="E3272" t="s">
        <v>21159</v>
      </c>
      <c r="F3272" t="s">
        <v>21158</v>
      </c>
    </row>
    <row r="3273" spans="1:6">
      <c r="A3273" t="s">
        <v>17153</v>
      </c>
      <c r="B3273" t="s">
        <v>17154</v>
      </c>
      <c r="C3273" t="s">
        <v>18</v>
      </c>
      <c r="D3273">
        <v>4.6036200000000002E-4</v>
      </c>
      <c r="E3273" t="s">
        <v>21159</v>
      </c>
      <c r="F3273" t="s">
        <v>21158</v>
      </c>
    </row>
    <row r="3274" spans="1:6">
      <c r="A3274" t="s">
        <v>17155</v>
      </c>
      <c r="B3274" t="s">
        <v>17156</v>
      </c>
      <c r="C3274" t="s">
        <v>18</v>
      </c>
      <c r="D3274">
        <v>1.4769269999999999E-2</v>
      </c>
      <c r="E3274" t="s">
        <v>21157</v>
      </c>
      <c r="F3274" t="s">
        <v>21158</v>
      </c>
    </row>
    <row r="3275" spans="1:6">
      <c r="A3275" t="s">
        <v>12917</v>
      </c>
      <c r="B3275" t="s">
        <v>12918</v>
      </c>
      <c r="C3275" t="s">
        <v>18</v>
      </c>
      <c r="D3275">
        <v>5.9304958999999997E-2</v>
      </c>
      <c r="E3275" t="s">
        <v>21157</v>
      </c>
      <c r="F3275" t="s">
        <v>21158</v>
      </c>
    </row>
    <row r="3276" spans="1:6">
      <c r="A3276" t="s">
        <v>6240</v>
      </c>
      <c r="B3276" t="s">
        <v>6241</v>
      </c>
      <c r="C3276" t="s">
        <v>18</v>
      </c>
      <c r="D3276">
        <v>2.6802299999999999E-4</v>
      </c>
      <c r="E3276" t="s">
        <v>21157</v>
      </c>
      <c r="F3276" t="s">
        <v>21158</v>
      </c>
    </row>
    <row r="3277" spans="1:6">
      <c r="A3277" t="s">
        <v>11683</v>
      </c>
      <c r="B3277" t="s">
        <v>4329</v>
      </c>
      <c r="C3277" t="s">
        <v>18</v>
      </c>
      <c r="D3277" s="3">
        <v>8.6399999999999999E-5</v>
      </c>
      <c r="E3277" t="s">
        <v>21159</v>
      </c>
      <c r="F3277" t="s">
        <v>21158</v>
      </c>
    </row>
    <row r="3278" spans="1:6">
      <c r="A3278" t="s">
        <v>17157</v>
      </c>
      <c r="B3278" t="s">
        <v>17158</v>
      </c>
      <c r="C3278" t="s">
        <v>18</v>
      </c>
      <c r="D3278" s="3">
        <v>1.57E-6</v>
      </c>
      <c r="E3278" t="s">
        <v>21159</v>
      </c>
      <c r="F3278" t="s">
        <v>21158</v>
      </c>
    </row>
    <row r="3279" spans="1:6">
      <c r="A3279" t="s">
        <v>554</v>
      </c>
      <c r="B3279" t="s">
        <v>555</v>
      </c>
      <c r="C3279" t="s">
        <v>18</v>
      </c>
      <c r="D3279">
        <v>1.8044280000000001E-3</v>
      </c>
      <c r="E3279" t="s">
        <v>21159</v>
      </c>
      <c r="F3279" t="s">
        <v>21158</v>
      </c>
    </row>
    <row r="3280" spans="1:6">
      <c r="A3280" t="s">
        <v>12233</v>
      </c>
      <c r="B3280" t="s">
        <v>12234</v>
      </c>
      <c r="C3280" t="s">
        <v>18</v>
      </c>
      <c r="D3280" s="3">
        <v>3.6300000000000001E-7</v>
      </c>
      <c r="E3280" t="s">
        <v>21159</v>
      </c>
      <c r="F3280" t="s">
        <v>21158</v>
      </c>
    </row>
    <row r="3281" spans="1:6">
      <c r="A3281" t="s">
        <v>17159</v>
      </c>
      <c r="B3281" t="s">
        <v>17160</v>
      </c>
      <c r="C3281" t="s">
        <v>18</v>
      </c>
      <c r="D3281">
        <v>9.8891819999999998E-3</v>
      </c>
      <c r="E3281" t="s">
        <v>21157</v>
      </c>
      <c r="F3281" t="s">
        <v>21158</v>
      </c>
    </row>
    <row r="3282" spans="1:6">
      <c r="A3282" t="s">
        <v>11242</v>
      </c>
      <c r="B3282" t="s">
        <v>133</v>
      </c>
      <c r="C3282" t="s">
        <v>18</v>
      </c>
      <c r="D3282">
        <v>3.6400799999999997E-4</v>
      </c>
      <c r="E3282" t="s">
        <v>21157</v>
      </c>
      <c r="F3282" t="s">
        <v>21158</v>
      </c>
    </row>
    <row r="3283" spans="1:6">
      <c r="A3283" t="s">
        <v>338</v>
      </c>
      <c r="B3283" t="s">
        <v>339</v>
      </c>
      <c r="C3283" t="s">
        <v>18</v>
      </c>
      <c r="D3283" s="3">
        <v>6.4099999999999998E-7</v>
      </c>
      <c r="E3283" t="s">
        <v>21159</v>
      </c>
      <c r="F3283" t="s">
        <v>21158</v>
      </c>
    </row>
    <row r="3284" spans="1:6">
      <c r="A3284" t="s">
        <v>17161</v>
      </c>
      <c r="B3284" t="s">
        <v>9675</v>
      </c>
      <c r="C3284" t="s">
        <v>18</v>
      </c>
      <c r="D3284">
        <v>5.6218420000000002E-3</v>
      </c>
      <c r="E3284" t="s">
        <v>21157</v>
      </c>
      <c r="F3284" t="s">
        <v>21158</v>
      </c>
    </row>
    <row r="3285" spans="1:6">
      <c r="A3285" t="s">
        <v>17162</v>
      </c>
      <c r="B3285" t="s">
        <v>16251</v>
      </c>
      <c r="C3285" t="s">
        <v>18</v>
      </c>
      <c r="D3285">
        <v>2.9263170000000002E-2</v>
      </c>
      <c r="E3285" t="s">
        <v>21157</v>
      </c>
      <c r="F3285" t="s">
        <v>21158</v>
      </c>
    </row>
    <row r="3286" spans="1:6">
      <c r="A3286" t="s">
        <v>12092</v>
      </c>
      <c r="B3286" t="s">
        <v>12093</v>
      </c>
      <c r="C3286" t="s">
        <v>18</v>
      </c>
      <c r="D3286" s="3">
        <v>2.4299999999999999E-7</v>
      </c>
      <c r="E3286" t="s">
        <v>21159</v>
      </c>
      <c r="F3286" t="s">
        <v>21158</v>
      </c>
    </row>
    <row r="3287" spans="1:6">
      <c r="A3287" t="s">
        <v>17163</v>
      </c>
      <c r="B3287" t="s">
        <v>16786</v>
      </c>
      <c r="C3287" t="s">
        <v>18</v>
      </c>
      <c r="D3287" s="3">
        <v>8.3200000000000003E-5</v>
      </c>
      <c r="E3287" t="s">
        <v>21159</v>
      </c>
      <c r="F3287" t="s">
        <v>21158</v>
      </c>
    </row>
    <row r="3288" spans="1:6">
      <c r="A3288" t="s">
        <v>12840</v>
      </c>
      <c r="B3288" t="s">
        <v>12841</v>
      </c>
      <c r="C3288" t="s">
        <v>18</v>
      </c>
      <c r="D3288">
        <v>4.4772290000000001E-3</v>
      </c>
      <c r="E3288" t="s">
        <v>21157</v>
      </c>
      <c r="F3288" t="s">
        <v>21158</v>
      </c>
    </row>
    <row r="3289" spans="1:6">
      <c r="A3289" t="s">
        <v>11404</v>
      </c>
      <c r="B3289" t="s">
        <v>11405</v>
      </c>
      <c r="C3289" t="s">
        <v>18</v>
      </c>
      <c r="D3289" s="3">
        <v>7.6899999999999997E-9</v>
      </c>
      <c r="E3289" t="s">
        <v>21159</v>
      </c>
      <c r="F3289" t="s">
        <v>21158</v>
      </c>
    </row>
    <row r="3290" spans="1:6">
      <c r="A3290" t="s">
        <v>17164</v>
      </c>
      <c r="B3290" t="s">
        <v>17165</v>
      </c>
      <c r="C3290" t="s">
        <v>18</v>
      </c>
      <c r="D3290">
        <v>4.2457620000000001E-3</v>
      </c>
      <c r="E3290" t="s">
        <v>21157</v>
      </c>
      <c r="F3290" t="s">
        <v>21158</v>
      </c>
    </row>
    <row r="3291" spans="1:6">
      <c r="A3291" t="s">
        <v>8647</v>
      </c>
      <c r="B3291" t="s">
        <v>8648</v>
      </c>
      <c r="C3291" t="s">
        <v>18</v>
      </c>
      <c r="D3291" s="3">
        <v>1.3799999999999999E-6</v>
      </c>
      <c r="E3291" t="s">
        <v>21159</v>
      </c>
      <c r="F3291" t="s">
        <v>21158</v>
      </c>
    </row>
    <row r="3292" spans="1:6">
      <c r="A3292" t="s">
        <v>17166</v>
      </c>
      <c r="B3292" t="s">
        <v>17167</v>
      </c>
      <c r="C3292" t="s">
        <v>18</v>
      </c>
      <c r="D3292">
        <v>2.5310935E-2</v>
      </c>
      <c r="E3292" t="s">
        <v>21157</v>
      </c>
      <c r="F3292" t="s">
        <v>21158</v>
      </c>
    </row>
    <row r="3293" spans="1:6">
      <c r="A3293" t="s">
        <v>10808</v>
      </c>
      <c r="B3293" t="s">
        <v>4353</v>
      </c>
      <c r="C3293" t="s">
        <v>18</v>
      </c>
      <c r="D3293" s="3">
        <v>5.37E-7</v>
      </c>
      <c r="E3293" t="s">
        <v>21159</v>
      </c>
      <c r="F3293" t="s">
        <v>21158</v>
      </c>
    </row>
    <row r="3294" spans="1:6">
      <c r="A3294" t="s">
        <v>2143</v>
      </c>
      <c r="B3294" t="s">
        <v>2144</v>
      </c>
      <c r="C3294" t="s">
        <v>18</v>
      </c>
      <c r="D3294">
        <v>1.6019925000000001E-2</v>
      </c>
      <c r="E3294" t="s">
        <v>21157</v>
      </c>
      <c r="F3294" t="s">
        <v>21158</v>
      </c>
    </row>
    <row r="3295" spans="1:6">
      <c r="A3295" t="s">
        <v>17168</v>
      </c>
      <c r="B3295" t="s">
        <v>17169</v>
      </c>
      <c r="C3295" t="s">
        <v>18</v>
      </c>
      <c r="D3295">
        <v>0.117610778</v>
      </c>
      <c r="E3295" t="s">
        <v>21157</v>
      </c>
      <c r="F3295" t="s">
        <v>21158</v>
      </c>
    </row>
    <row r="3296" spans="1:6">
      <c r="A3296" t="s">
        <v>1633</v>
      </c>
      <c r="B3296" t="s">
        <v>1634</v>
      </c>
      <c r="C3296" t="s">
        <v>18</v>
      </c>
      <c r="D3296" s="3">
        <v>1.2999999999999999E-5</v>
      </c>
      <c r="E3296" t="s">
        <v>21159</v>
      </c>
      <c r="F3296" t="s">
        <v>21158</v>
      </c>
    </row>
    <row r="3297" spans="1:6">
      <c r="A3297" t="s">
        <v>10660</v>
      </c>
      <c r="B3297" t="s">
        <v>10661</v>
      </c>
      <c r="C3297" t="s">
        <v>18</v>
      </c>
      <c r="D3297" s="3">
        <v>6.8500000000000001E-10</v>
      </c>
      <c r="E3297" t="s">
        <v>21159</v>
      </c>
      <c r="F3297" t="s">
        <v>21158</v>
      </c>
    </row>
    <row r="3298" spans="1:6">
      <c r="A3298" t="s">
        <v>7689</v>
      </c>
      <c r="B3298" t="s">
        <v>26</v>
      </c>
      <c r="C3298" t="s">
        <v>18</v>
      </c>
      <c r="D3298">
        <v>3.58384E-3</v>
      </c>
      <c r="E3298" t="s">
        <v>21157</v>
      </c>
      <c r="F3298" t="s">
        <v>21158</v>
      </c>
    </row>
    <row r="3299" spans="1:6">
      <c r="A3299" t="s">
        <v>17170</v>
      </c>
      <c r="B3299" t="s">
        <v>5341</v>
      </c>
      <c r="C3299" t="s">
        <v>18</v>
      </c>
      <c r="D3299">
        <v>2.4257400000000001E-4</v>
      </c>
      <c r="E3299" t="s">
        <v>21159</v>
      </c>
      <c r="F3299" t="s">
        <v>21158</v>
      </c>
    </row>
    <row r="3300" spans="1:6">
      <c r="A3300" t="s">
        <v>11749</v>
      </c>
      <c r="B3300" t="s">
        <v>11750</v>
      </c>
      <c r="C3300" t="s">
        <v>18</v>
      </c>
      <c r="D3300" s="3">
        <v>2.7800000000000001E-5</v>
      </c>
      <c r="E3300" t="s">
        <v>21159</v>
      </c>
      <c r="F3300" t="s">
        <v>21158</v>
      </c>
    </row>
    <row r="3301" spans="1:6">
      <c r="A3301" t="s">
        <v>12116</v>
      </c>
      <c r="B3301" t="s">
        <v>12117</v>
      </c>
      <c r="C3301" t="s">
        <v>18</v>
      </c>
      <c r="D3301" s="3">
        <v>4.5499999999999996E-6</v>
      </c>
      <c r="E3301" t="s">
        <v>21159</v>
      </c>
      <c r="F3301" t="s">
        <v>21158</v>
      </c>
    </row>
    <row r="3302" spans="1:6">
      <c r="A3302" t="s">
        <v>8147</v>
      </c>
      <c r="B3302" t="s">
        <v>8148</v>
      </c>
      <c r="C3302" t="s">
        <v>18</v>
      </c>
      <c r="D3302" s="3">
        <v>2.48E-5</v>
      </c>
      <c r="E3302" t="s">
        <v>21159</v>
      </c>
      <c r="F3302" t="s">
        <v>21158</v>
      </c>
    </row>
    <row r="3303" spans="1:6">
      <c r="A3303" t="s">
        <v>17171</v>
      </c>
      <c r="B3303" t="s">
        <v>17172</v>
      </c>
      <c r="C3303" t="s">
        <v>18</v>
      </c>
      <c r="D3303">
        <v>7.3507659999999999E-3</v>
      </c>
      <c r="E3303" t="s">
        <v>21157</v>
      </c>
      <c r="F3303" t="s">
        <v>21158</v>
      </c>
    </row>
    <row r="3304" spans="1:6">
      <c r="A3304" t="s">
        <v>10036</v>
      </c>
      <c r="B3304" t="s">
        <v>10037</v>
      </c>
      <c r="C3304" t="s">
        <v>18</v>
      </c>
      <c r="D3304">
        <v>4.3488899999999999E-4</v>
      </c>
      <c r="E3304" t="s">
        <v>21157</v>
      </c>
      <c r="F3304" t="s">
        <v>21158</v>
      </c>
    </row>
    <row r="3305" spans="1:6">
      <c r="A3305" t="s">
        <v>11522</v>
      </c>
      <c r="B3305" t="s">
        <v>11523</v>
      </c>
      <c r="C3305" t="s">
        <v>18</v>
      </c>
      <c r="D3305" s="3">
        <v>5.8100000000000004E-9</v>
      </c>
      <c r="E3305" t="s">
        <v>21159</v>
      </c>
      <c r="F3305" t="s">
        <v>21158</v>
      </c>
    </row>
    <row r="3306" spans="1:6">
      <c r="A3306" t="s">
        <v>724</v>
      </c>
      <c r="B3306" t="s">
        <v>725</v>
      </c>
      <c r="C3306" t="s">
        <v>18</v>
      </c>
      <c r="D3306">
        <v>1.7839599999999999E-4</v>
      </c>
      <c r="E3306" t="s">
        <v>21157</v>
      </c>
      <c r="F3306" t="s">
        <v>21158</v>
      </c>
    </row>
    <row r="3307" spans="1:6">
      <c r="A3307" t="s">
        <v>17173</v>
      </c>
      <c r="B3307" t="s">
        <v>17174</v>
      </c>
      <c r="C3307" t="s">
        <v>18</v>
      </c>
      <c r="D3307">
        <v>1.2515600000000001E-3</v>
      </c>
      <c r="E3307" t="s">
        <v>21157</v>
      </c>
      <c r="F3307" t="s">
        <v>21158</v>
      </c>
    </row>
    <row r="3308" spans="1:6">
      <c r="A3308" t="s">
        <v>1437</v>
      </c>
      <c r="B3308" t="s">
        <v>113</v>
      </c>
      <c r="C3308" t="s">
        <v>18</v>
      </c>
      <c r="D3308">
        <v>1.16832E-4</v>
      </c>
      <c r="E3308" t="s">
        <v>21157</v>
      </c>
      <c r="F3308" t="s">
        <v>21158</v>
      </c>
    </row>
    <row r="3309" spans="1:6">
      <c r="A3309" t="s">
        <v>17175</v>
      </c>
      <c r="B3309" t="s">
        <v>17176</v>
      </c>
      <c r="C3309" t="s">
        <v>18</v>
      </c>
      <c r="D3309" s="3">
        <v>7.0699999999999997E-5</v>
      </c>
      <c r="E3309" t="s">
        <v>21159</v>
      </c>
      <c r="F3309" t="s">
        <v>21158</v>
      </c>
    </row>
    <row r="3310" spans="1:6">
      <c r="A3310" t="s">
        <v>1186</v>
      </c>
      <c r="B3310" t="s">
        <v>1187</v>
      </c>
      <c r="C3310" t="s">
        <v>18</v>
      </c>
      <c r="D3310" s="3">
        <v>5.1200000000000001E-6</v>
      </c>
      <c r="E3310" t="s">
        <v>21159</v>
      </c>
      <c r="F3310" t="s">
        <v>21158</v>
      </c>
    </row>
    <row r="3311" spans="1:6">
      <c r="A3311" t="s">
        <v>10491</v>
      </c>
      <c r="B3311" t="s">
        <v>10492</v>
      </c>
      <c r="C3311" t="s">
        <v>18</v>
      </c>
      <c r="D3311" s="3">
        <v>5.9100000000000004E-7</v>
      </c>
      <c r="E3311" t="s">
        <v>21159</v>
      </c>
      <c r="F3311" t="s">
        <v>21158</v>
      </c>
    </row>
    <row r="3312" spans="1:6">
      <c r="A3312" t="s">
        <v>10635</v>
      </c>
      <c r="B3312" t="s">
        <v>10636</v>
      </c>
      <c r="C3312" t="s">
        <v>18</v>
      </c>
      <c r="D3312" s="3">
        <v>3.4999999999999999E-6</v>
      </c>
      <c r="E3312" t="s">
        <v>21159</v>
      </c>
      <c r="F3312" t="s">
        <v>21158</v>
      </c>
    </row>
    <row r="3313" spans="1:6">
      <c r="A3313" t="s">
        <v>11791</v>
      </c>
      <c r="B3313" t="s">
        <v>11792</v>
      </c>
      <c r="C3313" t="s">
        <v>18</v>
      </c>
      <c r="D3313" s="3">
        <v>2.1499999999999998E-9</v>
      </c>
      <c r="E3313" t="s">
        <v>21159</v>
      </c>
      <c r="F3313" t="s">
        <v>21158</v>
      </c>
    </row>
    <row r="3314" spans="1:6">
      <c r="A3314" t="s">
        <v>9912</v>
      </c>
      <c r="B3314" t="s">
        <v>2781</v>
      </c>
      <c r="C3314" t="s">
        <v>18</v>
      </c>
      <c r="D3314" s="3">
        <v>5.0199999999999996E-9</v>
      </c>
      <c r="E3314" t="s">
        <v>21159</v>
      </c>
      <c r="F3314" t="s">
        <v>21158</v>
      </c>
    </row>
    <row r="3315" spans="1:6">
      <c r="A3315" t="s">
        <v>13252</v>
      </c>
      <c r="B3315" t="s">
        <v>13253</v>
      </c>
      <c r="C3315" t="s">
        <v>18</v>
      </c>
      <c r="D3315" s="3">
        <v>1.0499999999999999E-6</v>
      </c>
      <c r="E3315" t="s">
        <v>21159</v>
      </c>
      <c r="F3315" t="s">
        <v>21158</v>
      </c>
    </row>
    <row r="3316" spans="1:6">
      <c r="A3316" t="s">
        <v>9105</v>
      </c>
      <c r="B3316" t="s">
        <v>9106</v>
      </c>
      <c r="C3316" t="s">
        <v>18</v>
      </c>
      <c r="D3316" s="3">
        <v>1.43E-9</v>
      </c>
      <c r="E3316" t="s">
        <v>21159</v>
      </c>
      <c r="F3316" t="s">
        <v>21158</v>
      </c>
    </row>
    <row r="3317" spans="1:6">
      <c r="A3317" t="s">
        <v>17177</v>
      </c>
      <c r="B3317" t="s">
        <v>17178</v>
      </c>
      <c r="C3317" t="s">
        <v>18</v>
      </c>
      <c r="D3317" s="3">
        <v>8.5700000000000006E-8</v>
      </c>
      <c r="E3317" t="s">
        <v>21159</v>
      </c>
      <c r="F3317" t="s">
        <v>21158</v>
      </c>
    </row>
    <row r="3318" spans="1:6">
      <c r="A3318" t="s">
        <v>8134</v>
      </c>
      <c r="B3318" t="s">
        <v>8135</v>
      </c>
      <c r="C3318" t="s">
        <v>18</v>
      </c>
      <c r="D3318" s="3">
        <v>2.2900000000000001E-5</v>
      </c>
      <c r="E3318" t="s">
        <v>21159</v>
      </c>
      <c r="F3318" t="s">
        <v>21158</v>
      </c>
    </row>
    <row r="3319" spans="1:6">
      <c r="A3319" t="s">
        <v>17179</v>
      </c>
      <c r="B3319" t="s">
        <v>17180</v>
      </c>
      <c r="C3319" t="s">
        <v>18</v>
      </c>
      <c r="D3319" s="3">
        <v>2.0599999999999999E-5</v>
      </c>
      <c r="E3319" t="s">
        <v>21159</v>
      </c>
      <c r="F3319" t="s">
        <v>21158</v>
      </c>
    </row>
    <row r="3320" spans="1:6">
      <c r="A3320" t="s">
        <v>17181</v>
      </c>
      <c r="B3320" t="s">
        <v>17182</v>
      </c>
      <c r="C3320" t="s">
        <v>18</v>
      </c>
      <c r="D3320">
        <v>6.3425269999999997E-3</v>
      </c>
      <c r="E3320" t="s">
        <v>21157</v>
      </c>
      <c r="F3320" t="s">
        <v>21158</v>
      </c>
    </row>
    <row r="3321" spans="1:6">
      <c r="A3321" t="s">
        <v>5700</v>
      </c>
      <c r="B3321" t="s">
        <v>5701</v>
      </c>
      <c r="C3321" t="s">
        <v>18</v>
      </c>
      <c r="D3321">
        <v>6.6016100000000004E-4</v>
      </c>
      <c r="E3321" t="s">
        <v>21157</v>
      </c>
      <c r="F3321" t="s">
        <v>21158</v>
      </c>
    </row>
    <row r="3322" spans="1:6">
      <c r="A3322" t="s">
        <v>235</v>
      </c>
      <c r="B3322" t="s">
        <v>236</v>
      </c>
      <c r="C3322" t="s">
        <v>18</v>
      </c>
      <c r="D3322">
        <v>7.6196148000000005E-2</v>
      </c>
      <c r="E3322" t="s">
        <v>21157</v>
      </c>
      <c r="F3322" t="s">
        <v>21158</v>
      </c>
    </row>
    <row r="3323" spans="1:6">
      <c r="A3323" t="s">
        <v>1546</v>
      </c>
      <c r="B3323" t="s">
        <v>1547</v>
      </c>
      <c r="C3323" t="s">
        <v>18</v>
      </c>
      <c r="D3323">
        <v>1.98261E-4</v>
      </c>
      <c r="E3323" t="s">
        <v>21159</v>
      </c>
      <c r="F3323" t="s">
        <v>21158</v>
      </c>
    </row>
    <row r="3324" spans="1:6">
      <c r="A3324" t="s">
        <v>9165</v>
      </c>
      <c r="B3324" t="s">
        <v>9166</v>
      </c>
      <c r="C3324" t="s">
        <v>18</v>
      </c>
      <c r="D3324" s="3">
        <v>5.2600000000000001E-8</v>
      </c>
      <c r="E3324" t="s">
        <v>21159</v>
      </c>
      <c r="F3324" t="s">
        <v>21158</v>
      </c>
    </row>
    <row r="3325" spans="1:6">
      <c r="A3325" t="s">
        <v>447</v>
      </c>
      <c r="B3325" t="s">
        <v>448</v>
      </c>
      <c r="C3325" t="s">
        <v>18</v>
      </c>
      <c r="D3325" s="3">
        <v>1.8300000000000001E-5</v>
      </c>
      <c r="E3325" t="s">
        <v>21159</v>
      </c>
      <c r="F3325" t="s">
        <v>21158</v>
      </c>
    </row>
    <row r="3326" spans="1:6">
      <c r="A3326" t="s">
        <v>8096</v>
      </c>
      <c r="B3326" t="s">
        <v>8097</v>
      </c>
      <c r="C3326" t="s">
        <v>18</v>
      </c>
      <c r="D3326" s="3">
        <v>1.56E-9</v>
      </c>
      <c r="E3326" t="s">
        <v>21159</v>
      </c>
      <c r="F3326" t="s">
        <v>21158</v>
      </c>
    </row>
    <row r="3327" spans="1:6">
      <c r="A3327" t="s">
        <v>17183</v>
      </c>
      <c r="B3327" t="s">
        <v>17184</v>
      </c>
      <c r="C3327" t="s">
        <v>18</v>
      </c>
      <c r="D3327">
        <v>0.23521354999999999</v>
      </c>
      <c r="E3327" t="s">
        <v>21157</v>
      </c>
      <c r="F3327" t="s">
        <v>21158</v>
      </c>
    </row>
    <row r="3328" spans="1:6">
      <c r="A3328" t="s">
        <v>13188</v>
      </c>
      <c r="B3328" t="s">
        <v>896</v>
      </c>
      <c r="C3328" t="s">
        <v>18</v>
      </c>
      <c r="D3328" s="3">
        <v>1.2500000000000001E-5</v>
      </c>
      <c r="E3328" t="s">
        <v>21159</v>
      </c>
      <c r="F3328" t="s">
        <v>21158</v>
      </c>
    </row>
    <row r="3329" spans="1:6">
      <c r="A3329" t="s">
        <v>17185</v>
      </c>
      <c r="B3329" t="s">
        <v>17186</v>
      </c>
      <c r="C3329" t="s">
        <v>18</v>
      </c>
      <c r="D3329">
        <v>6.9632799999999996E-4</v>
      </c>
      <c r="E3329" t="s">
        <v>21157</v>
      </c>
      <c r="F3329" t="s">
        <v>21158</v>
      </c>
    </row>
    <row r="3330" spans="1:6">
      <c r="A3330" t="s">
        <v>17187</v>
      </c>
      <c r="B3330" t="s">
        <v>17188</v>
      </c>
      <c r="C3330" t="s">
        <v>18</v>
      </c>
      <c r="D3330">
        <v>6.1622420000000001E-3</v>
      </c>
      <c r="E3330" t="s">
        <v>21157</v>
      </c>
      <c r="F3330" t="s">
        <v>21158</v>
      </c>
    </row>
    <row r="3331" spans="1:6">
      <c r="A3331" t="s">
        <v>1729</v>
      </c>
      <c r="B3331" t="s">
        <v>1730</v>
      </c>
      <c r="C3331" t="s">
        <v>18</v>
      </c>
      <c r="D3331">
        <v>1.16144E-4</v>
      </c>
      <c r="E3331" t="s">
        <v>21159</v>
      </c>
      <c r="F3331" t="s">
        <v>21158</v>
      </c>
    </row>
    <row r="3332" spans="1:6">
      <c r="A3332" t="s">
        <v>17189</v>
      </c>
      <c r="B3332" t="s">
        <v>17190</v>
      </c>
      <c r="C3332" t="s">
        <v>18</v>
      </c>
      <c r="D3332">
        <v>7.8843499999999998E-4</v>
      </c>
      <c r="E3332" t="s">
        <v>21157</v>
      </c>
      <c r="F3332" t="s">
        <v>21158</v>
      </c>
    </row>
    <row r="3333" spans="1:6">
      <c r="A3333" t="s">
        <v>17191</v>
      </c>
      <c r="B3333" t="s">
        <v>4428</v>
      </c>
      <c r="C3333" t="s">
        <v>18</v>
      </c>
      <c r="D3333">
        <v>2.3710789999999999E-3</v>
      </c>
      <c r="E3333" t="s">
        <v>21157</v>
      </c>
      <c r="F3333" t="s">
        <v>21158</v>
      </c>
    </row>
    <row r="3334" spans="1:6">
      <c r="A3334" t="s">
        <v>2242</v>
      </c>
      <c r="B3334" t="s">
        <v>54</v>
      </c>
      <c r="C3334" t="s">
        <v>18</v>
      </c>
      <c r="D3334">
        <v>1.5558309999999999E-3</v>
      </c>
      <c r="E3334" t="s">
        <v>21157</v>
      </c>
      <c r="F3334" t="s">
        <v>21158</v>
      </c>
    </row>
    <row r="3335" spans="1:6">
      <c r="A3335" t="s">
        <v>9174</v>
      </c>
      <c r="B3335" t="s">
        <v>9175</v>
      </c>
      <c r="C3335" t="s">
        <v>18</v>
      </c>
      <c r="D3335" s="3">
        <v>2.0999999999999999E-5</v>
      </c>
      <c r="E3335" t="s">
        <v>21159</v>
      </c>
      <c r="F3335" t="s">
        <v>21158</v>
      </c>
    </row>
    <row r="3336" spans="1:6">
      <c r="A3336" t="s">
        <v>10931</v>
      </c>
      <c r="B3336" t="s">
        <v>8757</v>
      </c>
      <c r="C3336" t="s">
        <v>18</v>
      </c>
      <c r="D3336" s="3">
        <v>3.5599999999999999E-11</v>
      </c>
      <c r="E3336" t="s">
        <v>21159</v>
      </c>
      <c r="F3336" t="s">
        <v>21158</v>
      </c>
    </row>
    <row r="3337" spans="1:6">
      <c r="A3337" t="s">
        <v>10945</v>
      </c>
      <c r="B3337" t="s">
        <v>10946</v>
      </c>
      <c r="C3337" t="s">
        <v>18</v>
      </c>
      <c r="D3337" s="3">
        <v>2.9100000000000001E-9</v>
      </c>
      <c r="E3337" t="s">
        <v>21159</v>
      </c>
      <c r="F3337" t="s">
        <v>21158</v>
      </c>
    </row>
    <row r="3338" spans="1:6">
      <c r="A3338" t="s">
        <v>17192</v>
      </c>
      <c r="B3338" t="s">
        <v>3125</v>
      </c>
      <c r="C3338" t="s">
        <v>18</v>
      </c>
      <c r="D3338" s="3">
        <v>2.4300000000000001E-5</v>
      </c>
      <c r="E3338" t="s">
        <v>21159</v>
      </c>
      <c r="F3338" t="s">
        <v>21158</v>
      </c>
    </row>
    <row r="3339" spans="1:6">
      <c r="A3339" t="s">
        <v>5524</v>
      </c>
      <c r="B3339" t="s">
        <v>5525</v>
      </c>
      <c r="C3339" t="s">
        <v>18</v>
      </c>
      <c r="D3339">
        <v>2.2335190000000001E-2</v>
      </c>
      <c r="E3339" t="s">
        <v>21159</v>
      </c>
      <c r="F3339" t="s">
        <v>21158</v>
      </c>
    </row>
    <row r="3340" spans="1:6">
      <c r="A3340" t="s">
        <v>10386</v>
      </c>
      <c r="B3340" t="s">
        <v>10387</v>
      </c>
      <c r="C3340" t="s">
        <v>18</v>
      </c>
      <c r="D3340">
        <v>2.6626900000000002E-4</v>
      </c>
      <c r="E3340" t="s">
        <v>21159</v>
      </c>
      <c r="F3340" t="s">
        <v>21158</v>
      </c>
    </row>
    <row r="3341" spans="1:6">
      <c r="A3341" t="s">
        <v>17193</v>
      </c>
      <c r="B3341" t="s">
        <v>17194</v>
      </c>
      <c r="C3341" t="s">
        <v>18</v>
      </c>
      <c r="D3341">
        <v>2.4319599999999999E-4</v>
      </c>
      <c r="E3341" t="s">
        <v>21157</v>
      </c>
      <c r="F3341" t="s">
        <v>21158</v>
      </c>
    </row>
    <row r="3342" spans="1:6">
      <c r="A3342" t="s">
        <v>10780</v>
      </c>
      <c r="B3342" t="s">
        <v>3502</v>
      </c>
      <c r="C3342" t="s">
        <v>18</v>
      </c>
      <c r="D3342" s="3">
        <v>6.8999999999999997E-5</v>
      </c>
      <c r="E3342" t="s">
        <v>21157</v>
      </c>
      <c r="F3342" t="s">
        <v>21158</v>
      </c>
    </row>
    <row r="3343" spans="1:6">
      <c r="A3343" t="s">
        <v>8904</v>
      </c>
      <c r="B3343" t="s">
        <v>8905</v>
      </c>
      <c r="C3343" t="s">
        <v>18</v>
      </c>
      <c r="D3343" s="3">
        <v>1.08E-6</v>
      </c>
      <c r="E3343" t="s">
        <v>21159</v>
      </c>
      <c r="F3343" t="s">
        <v>21158</v>
      </c>
    </row>
    <row r="3344" spans="1:6">
      <c r="A3344" t="s">
        <v>17195</v>
      </c>
      <c r="B3344" t="s">
        <v>17196</v>
      </c>
      <c r="C3344" t="s">
        <v>18</v>
      </c>
      <c r="D3344">
        <v>1.0745189999999999E-3</v>
      </c>
      <c r="E3344" t="s">
        <v>21157</v>
      </c>
      <c r="F3344" t="s">
        <v>21158</v>
      </c>
    </row>
    <row r="3345" spans="1:6">
      <c r="A3345" t="s">
        <v>17197</v>
      </c>
      <c r="B3345" t="s">
        <v>17198</v>
      </c>
      <c r="C3345" t="s">
        <v>18</v>
      </c>
      <c r="D3345">
        <v>2.0694047E-2</v>
      </c>
      <c r="E3345" t="s">
        <v>21157</v>
      </c>
      <c r="F3345" t="s">
        <v>21158</v>
      </c>
    </row>
    <row r="3346" spans="1:6">
      <c r="A3346" t="s">
        <v>17199</v>
      </c>
      <c r="B3346" t="s">
        <v>9532</v>
      </c>
      <c r="C3346" t="s">
        <v>18</v>
      </c>
      <c r="D3346">
        <v>2.4760540000000001E-3</v>
      </c>
      <c r="E3346" t="s">
        <v>21157</v>
      </c>
      <c r="F3346" t="s">
        <v>21158</v>
      </c>
    </row>
    <row r="3347" spans="1:6">
      <c r="A3347" t="s">
        <v>17200</v>
      </c>
      <c r="B3347" t="s">
        <v>17201</v>
      </c>
      <c r="C3347" t="s">
        <v>18</v>
      </c>
      <c r="D3347">
        <v>6.293168E-3</v>
      </c>
      <c r="E3347" t="s">
        <v>21157</v>
      </c>
      <c r="F3347" t="s">
        <v>21158</v>
      </c>
    </row>
    <row r="3348" spans="1:6">
      <c r="A3348" t="s">
        <v>969</v>
      </c>
      <c r="B3348" t="s">
        <v>863</v>
      </c>
      <c r="C3348" t="s">
        <v>18</v>
      </c>
      <c r="D3348" s="3">
        <v>7.6399999999999997E-6</v>
      </c>
      <c r="E3348" t="s">
        <v>21159</v>
      </c>
      <c r="F3348" t="s">
        <v>21158</v>
      </c>
    </row>
    <row r="3349" spans="1:6">
      <c r="A3349" t="s">
        <v>8261</v>
      </c>
      <c r="B3349" t="s">
        <v>8262</v>
      </c>
      <c r="C3349" t="s">
        <v>18</v>
      </c>
      <c r="D3349" s="3">
        <v>1.7400000000000001E-6</v>
      </c>
      <c r="E3349" t="s">
        <v>21159</v>
      </c>
      <c r="F3349" t="s">
        <v>21158</v>
      </c>
    </row>
    <row r="3350" spans="1:6">
      <c r="A3350" t="s">
        <v>8392</v>
      </c>
      <c r="B3350" t="s">
        <v>8393</v>
      </c>
      <c r="C3350" t="s">
        <v>18</v>
      </c>
      <c r="D3350" s="3">
        <v>2.2700000000000001E-8</v>
      </c>
      <c r="E3350" t="s">
        <v>21159</v>
      </c>
      <c r="F3350" t="s">
        <v>21158</v>
      </c>
    </row>
    <row r="3351" spans="1:6">
      <c r="A3351" t="s">
        <v>756</v>
      </c>
      <c r="B3351" t="s">
        <v>757</v>
      </c>
      <c r="C3351" t="s">
        <v>18</v>
      </c>
      <c r="D3351">
        <v>2.7236560000000001E-3</v>
      </c>
      <c r="E3351" t="s">
        <v>21157</v>
      </c>
      <c r="F3351" t="s">
        <v>21158</v>
      </c>
    </row>
    <row r="3352" spans="1:6">
      <c r="A3352" t="s">
        <v>17202</v>
      </c>
      <c r="B3352" t="s">
        <v>1825</v>
      </c>
      <c r="C3352" t="s">
        <v>18</v>
      </c>
      <c r="D3352">
        <v>2.36553E-4</v>
      </c>
      <c r="E3352" t="s">
        <v>21159</v>
      </c>
      <c r="F3352" t="s">
        <v>21158</v>
      </c>
    </row>
    <row r="3353" spans="1:6">
      <c r="A3353" t="s">
        <v>11599</v>
      </c>
      <c r="B3353" t="s">
        <v>11600</v>
      </c>
      <c r="C3353" t="s">
        <v>18</v>
      </c>
      <c r="D3353" s="3">
        <v>2.2500000000000001E-6</v>
      </c>
      <c r="E3353" t="s">
        <v>21159</v>
      </c>
      <c r="F3353" t="s">
        <v>21158</v>
      </c>
    </row>
    <row r="3354" spans="1:6">
      <c r="A3354" t="s">
        <v>17203</v>
      </c>
      <c r="B3354" t="s">
        <v>17204</v>
      </c>
      <c r="C3354" t="s">
        <v>18</v>
      </c>
      <c r="D3354">
        <v>1.28267E-4</v>
      </c>
      <c r="E3354" t="s">
        <v>21159</v>
      </c>
      <c r="F3354" t="s">
        <v>21158</v>
      </c>
    </row>
    <row r="3355" spans="1:6">
      <c r="A3355" t="s">
        <v>13418</v>
      </c>
      <c r="B3355" t="s">
        <v>407</v>
      </c>
      <c r="C3355" t="s">
        <v>18</v>
      </c>
      <c r="D3355">
        <v>3.3040639999999998E-3</v>
      </c>
      <c r="E3355" t="s">
        <v>21157</v>
      </c>
      <c r="F3355" t="s">
        <v>21158</v>
      </c>
    </row>
    <row r="3356" spans="1:6">
      <c r="A3356" t="s">
        <v>17205</v>
      </c>
      <c r="B3356" t="s">
        <v>702</v>
      </c>
      <c r="C3356" t="s">
        <v>18</v>
      </c>
      <c r="D3356">
        <v>2.0464468E-2</v>
      </c>
      <c r="E3356" t="s">
        <v>21157</v>
      </c>
      <c r="F3356" t="s">
        <v>21158</v>
      </c>
    </row>
    <row r="3357" spans="1:6">
      <c r="A3357" t="s">
        <v>17206</v>
      </c>
      <c r="B3357" t="s">
        <v>17207</v>
      </c>
      <c r="C3357" t="s">
        <v>18</v>
      </c>
      <c r="D3357">
        <v>4.1130654000000003E-2</v>
      </c>
      <c r="E3357" t="s">
        <v>21157</v>
      </c>
      <c r="F3357" t="s">
        <v>21158</v>
      </c>
    </row>
    <row r="3358" spans="1:6">
      <c r="A3358" t="s">
        <v>9898</v>
      </c>
      <c r="B3358" t="s">
        <v>297</v>
      </c>
      <c r="C3358" t="s">
        <v>18</v>
      </c>
      <c r="D3358" s="3">
        <v>3.2799999999999999E-6</v>
      </c>
      <c r="E3358" t="s">
        <v>21159</v>
      </c>
      <c r="F3358" t="s">
        <v>21158</v>
      </c>
    </row>
    <row r="3359" spans="1:6">
      <c r="A3359" t="s">
        <v>17208</v>
      </c>
      <c r="B3359" t="s">
        <v>17209</v>
      </c>
      <c r="C3359" t="s">
        <v>18</v>
      </c>
      <c r="D3359">
        <v>3.9592558999999999E-2</v>
      </c>
      <c r="E3359" t="s">
        <v>21157</v>
      </c>
      <c r="F3359" t="s">
        <v>21158</v>
      </c>
    </row>
    <row r="3360" spans="1:6">
      <c r="A3360" t="s">
        <v>5632</v>
      </c>
      <c r="B3360" t="s">
        <v>5633</v>
      </c>
      <c r="C3360" t="s">
        <v>18</v>
      </c>
      <c r="D3360">
        <v>3.7691742E-2</v>
      </c>
      <c r="E3360" t="s">
        <v>21157</v>
      </c>
      <c r="F3360" t="s">
        <v>21158</v>
      </c>
    </row>
    <row r="3361" spans="1:6">
      <c r="A3361" t="s">
        <v>10062</v>
      </c>
      <c r="B3361" t="s">
        <v>54</v>
      </c>
      <c r="C3361" t="s">
        <v>18</v>
      </c>
      <c r="D3361" s="3">
        <v>4.1800000000000001E-7</v>
      </c>
      <c r="E3361" t="s">
        <v>21159</v>
      </c>
      <c r="F3361" t="s">
        <v>21158</v>
      </c>
    </row>
    <row r="3362" spans="1:6">
      <c r="A3362" t="s">
        <v>2182</v>
      </c>
      <c r="B3362" t="s">
        <v>2183</v>
      </c>
      <c r="C3362" t="s">
        <v>18</v>
      </c>
      <c r="D3362">
        <v>3.1039000000000001E-4</v>
      </c>
      <c r="E3362" t="s">
        <v>21157</v>
      </c>
      <c r="F3362" t="s">
        <v>21158</v>
      </c>
    </row>
    <row r="3363" spans="1:6">
      <c r="A3363" t="s">
        <v>9184</v>
      </c>
      <c r="B3363" t="s">
        <v>9185</v>
      </c>
      <c r="C3363" t="s">
        <v>18</v>
      </c>
      <c r="D3363" s="3">
        <v>8.7199999999999995E-6</v>
      </c>
      <c r="E3363" t="s">
        <v>21159</v>
      </c>
      <c r="F3363" t="s">
        <v>21158</v>
      </c>
    </row>
    <row r="3364" spans="1:6">
      <c r="A3364" t="s">
        <v>17210</v>
      </c>
      <c r="B3364" t="s">
        <v>17211</v>
      </c>
      <c r="C3364" t="s">
        <v>18</v>
      </c>
      <c r="D3364">
        <v>3.2822987999999997E-2</v>
      </c>
      <c r="E3364" t="s">
        <v>21157</v>
      </c>
      <c r="F3364" t="s">
        <v>21158</v>
      </c>
    </row>
    <row r="3365" spans="1:6">
      <c r="A3365" t="s">
        <v>8605</v>
      </c>
      <c r="B3365" t="s">
        <v>8606</v>
      </c>
      <c r="C3365" t="s">
        <v>18</v>
      </c>
      <c r="D3365" s="3">
        <v>1.0900000000000001E-5</v>
      </c>
      <c r="E3365" t="s">
        <v>21159</v>
      </c>
      <c r="F3365" t="s">
        <v>21161</v>
      </c>
    </row>
    <row r="3366" spans="1:6">
      <c r="A3366" t="s">
        <v>11807</v>
      </c>
      <c r="B3366" t="s">
        <v>11808</v>
      </c>
      <c r="C3366" t="s">
        <v>18</v>
      </c>
      <c r="D3366" s="3">
        <v>3.7400000000000001E-5</v>
      </c>
      <c r="E3366" t="s">
        <v>21157</v>
      </c>
      <c r="F3366" t="s">
        <v>21158</v>
      </c>
    </row>
    <row r="3367" spans="1:6">
      <c r="A3367" t="s">
        <v>11673</v>
      </c>
      <c r="B3367" t="s">
        <v>11674</v>
      </c>
      <c r="C3367" t="s">
        <v>18</v>
      </c>
      <c r="D3367" s="3">
        <v>8.8999999999999995E-5</v>
      </c>
      <c r="E3367" t="s">
        <v>21157</v>
      </c>
      <c r="F3367" t="s">
        <v>21158</v>
      </c>
    </row>
    <row r="3368" spans="1:6">
      <c r="A3368" t="s">
        <v>17212</v>
      </c>
      <c r="B3368" t="s">
        <v>17213</v>
      </c>
      <c r="C3368" t="s">
        <v>18</v>
      </c>
      <c r="D3368" s="3">
        <v>3.0399999999999998E-9</v>
      </c>
      <c r="E3368" t="s">
        <v>21159</v>
      </c>
      <c r="F3368" t="s">
        <v>21158</v>
      </c>
    </row>
    <row r="3369" spans="1:6">
      <c r="A3369" t="s">
        <v>17214</v>
      </c>
      <c r="B3369" t="s">
        <v>17215</v>
      </c>
      <c r="C3369" t="s">
        <v>18</v>
      </c>
      <c r="D3369">
        <v>1.3182531000000001E-2</v>
      </c>
      <c r="E3369" t="s">
        <v>21157</v>
      </c>
      <c r="F3369" t="s">
        <v>21158</v>
      </c>
    </row>
    <row r="3370" spans="1:6">
      <c r="A3370" t="s">
        <v>17216</v>
      </c>
      <c r="B3370" t="s">
        <v>17217</v>
      </c>
      <c r="C3370" t="s">
        <v>18</v>
      </c>
      <c r="D3370">
        <v>1.9865397E-2</v>
      </c>
      <c r="E3370" t="s">
        <v>21157</v>
      </c>
      <c r="F3370" t="s">
        <v>21158</v>
      </c>
    </row>
    <row r="3371" spans="1:6">
      <c r="A3371" t="s">
        <v>9050</v>
      </c>
      <c r="B3371" t="s">
        <v>9051</v>
      </c>
      <c r="C3371" t="s">
        <v>18</v>
      </c>
      <c r="D3371">
        <v>1.00517E-4</v>
      </c>
      <c r="E3371" t="s">
        <v>21159</v>
      </c>
      <c r="F3371" t="s">
        <v>21158</v>
      </c>
    </row>
    <row r="3372" spans="1:6">
      <c r="A3372" t="s">
        <v>5490</v>
      </c>
      <c r="B3372" t="s">
        <v>5491</v>
      </c>
      <c r="C3372" t="s">
        <v>18</v>
      </c>
      <c r="D3372">
        <v>1.54408E-4</v>
      </c>
      <c r="E3372" t="s">
        <v>21159</v>
      </c>
      <c r="F3372" t="s">
        <v>21158</v>
      </c>
    </row>
    <row r="3373" spans="1:6">
      <c r="A3373" t="s">
        <v>9687</v>
      </c>
      <c r="B3373" t="s">
        <v>1846</v>
      </c>
      <c r="C3373" t="s">
        <v>18</v>
      </c>
      <c r="D3373">
        <v>1.50018E-4</v>
      </c>
      <c r="E3373" t="s">
        <v>21159</v>
      </c>
      <c r="F3373" t="s">
        <v>21158</v>
      </c>
    </row>
    <row r="3374" spans="1:6">
      <c r="A3374" t="s">
        <v>11434</v>
      </c>
      <c r="B3374" t="s">
        <v>8869</v>
      </c>
      <c r="C3374" t="s">
        <v>18</v>
      </c>
      <c r="D3374" s="3">
        <v>1.8799999999999999E-7</v>
      </c>
      <c r="E3374" t="s">
        <v>21159</v>
      </c>
      <c r="F3374" t="s">
        <v>21158</v>
      </c>
    </row>
    <row r="3375" spans="1:6">
      <c r="A3375" t="s">
        <v>9676</v>
      </c>
      <c r="B3375" t="s">
        <v>9677</v>
      </c>
      <c r="C3375" t="s">
        <v>18</v>
      </c>
      <c r="D3375" s="3">
        <v>1.01E-7</v>
      </c>
      <c r="E3375" t="s">
        <v>21159</v>
      </c>
      <c r="F3375" t="s">
        <v>21158</v>
      </c>
    </row>
    <row r="3376" spans="1:6">
      <c r="A3376" t="s">
        <v>9591</v>
      </c>
      <c r="B3376" t="s">
        <v>9592</v>
      </c>
      <c r="C3376" t="s">
        <v>18</v>
      </c>
      <c r="D3376" s="3">
        <v>1.9199999999999999E-5</v>
      </c>
      <c r="E3376" t="s">
        <v>21159</v>
      </c>
      <c r="F3376" t="s">
        <v>21158</v>
      </c>
    </row>
    <row r="3377" spans="1:6">
      <c r="A3377" t="s">
        <v>330</v>
      </c>
      <c r="B3377" t="s">
        <v>331</v>
      </c>
      <c r="C3377" t="s">
        <v>18</v>
      </c>
      <c r="D3377" s="3">
        <v>1.9599999999999999E-6</v>
      </c>
      <c r="E3377" t="s">
        <v>21159</v>
      </c>
      <c r="F3377" t="s">
        <v>21161</v>
      </c>
    </row>
    <row r="3378" spans="1:6">
      <c r="A3378" t="s">
        <v>17218</v>
      </c>
      <c r="B3378" t="s">
        <v>54</v>
      </c>
      <c r="C3378" t="s">
        <v>18</v>
      </c>
      <c r="D3378">
        <v>3.2606516000000002E-2</v>
      </c>
      <c r="E3378" t="s">
        <v>21157</v>
      </c>
      <c r="F3378" t="s">
        <v>21158</v>
      </c>
    </row>
    <row r="3379" spans="1:6">
      <c r="A3379" t="s">
        <v>11789</v>
      </c>
      <c r="B3379" t="s">
        <v>11790</v>
      </c>
      <c r="C3379" t="s">
        <v>18</v>
      </c>
      <c r="D3379" s="3">
        <v>4.2300000000000002E-6</v>
      </c>
      <c r="E3379" t="s">
        <v>21159</v>
      </c>
      <c r="F3379" t="s">
        <v>21158</v>
      </c>
    </row>
    <row r="3380" spans="1:6">
      <c r="A3380" t="s">
        <v>5730</v>
      </c>
      <c r="B3380" t="s">
        <v>5731</v>
      </c>
      <c r="C3380" t="s">
        <v>18</v>
      </c>
      <c r="D3380">
        <v>7.6460799999999995E-4</v>
      </c>
      <c r="E3380" t="s">
        <v>21157</v>
      </c>
      <c r="F3380" t="s">
        <v>21158</v>
      </c>
    </row>
    <row r="3381" spans="1:6">
      <c r="A3381" t="s">
        <v>10360</v>
      </c>
      <c r="B3381" t="s">
        <v>10361</v>
      </c>
      <c r="C3381" t="s">
        <v>18</v>
      </c>
      <c r="D3381" s="3">
        <v>3.0199999999999999E-5</v>
      </c>
      <c r="E3381" t="s">
        <v>21159</v>
      </c>
      <c r="F3381" t="s">
        <v>21158</v>
      </c>
    </row>
    <row r="3382" spans="1:6">
      <c r="A3382" t="s">
        <v>17219</v>
      </c>
      <c r="B3382" t="s">
        <v>17220</v>
      </c>
      <c r="C3382" t="s">
        <v>18</v>
      </c>
      <c r="D3382">
        <v>5.7295999E-2</v>
      </c>
      <c r="E3382" t="s">
        <v>21157</v>
      </c>
      <c r="F3382" t="s">
        <v>21158</v>
      </c>
    </row>
    <row r="3383" spans="1:6">
      <c r="A3383" t="s">
        <v>17221</v>
      </c>
      <c r="B3383" t="s">
        <v>17222</v>
      </c>
      <c r="C3383" t="s">
        <v>18</v>
      </c>
      <c r="D3383">
        <v>4.7207497000000001E-2</v>
      </c>
      <c r="E3383" t="s">
        <v>21157</v>
      </c>
      <c r="F3383" t="s">
        <v>21158</v>
      </c>
    </row>
    <row r="3384" spans="1:6">
      <c r="A3384" t="s">
        <v>17223</v>
      </c>
      <c r="B3384" t="s">
        <v>17224</v>
      </c>
      <c r="C3384" t="s">
        <v>18</v>
      </c>
      <c r="D3384" s="3">
        <v>2E-8</v>
      </c>
      <c r="E3384" t="s">
        <v>21159</v>
      </c>
      <c r="F3384" t="s">
        <v>21158</v>
      </c>
    </row>
    <row r="3385" spans="1:6">
      <c r="A3385" t="s">
        <v>17225</v>
      </c>
      <c r="B3385" t="s">
        <v>17226</v>
      </c>
      <c r="C3385" t="s">
        <v>18</v>
      </c>
      <c r="D3385">
        <v>0.36413063200000001</v>
      </c>
      <c r="E3385" t="s">
        <v>21157</v>
      </c>
      <c r="F3385" t="s">
        <v>21158</v>
      </c>
    </row>
    <row r="3386" spans="1:6">
      <c r="A3386" t="s">
        <v>5933</v>
      </c>
      <c r="B3386" t="s">
        <v>5934</v>
      </c>
      <c r="C3386" t="s">
        <v>18</v>
      </c>
      <c r="D3386">
        <v>3.08375E-4</v>
      </c>
      <c r="E3386" t="s">
        <v>21157</v>
      </c>
      <c r="F3386" t="s">
        <v>21158</v>
      </c>
    </row>
    <row r="3387" spans="1:6">
      <c r="A3387" t="s">
        <v>17227</v>
      </c>
      <c r="B3387" t="s">
        <v>17228</v>
      </c>
      <c r="C3387" t="s">
        <v>18</v>
      </c>
      <c r="D3387">
        <v>9.6079600000000005E-3</v>
      </c>
      <c r="E3387" t="s">
        <v>21157</v>
      </c>
      <c r="F3387" t="s">
        <v>21158</v>
      </c>
    </row>
    <row r="3388" spans="1:6">
      <c r="A3388" t="s">
        <v>17229</v>
      </c>
      <c r="B3388" t="s">
        <v>17230</v>
      </c>
      <c r="C3388" t="s">
        <v>18</v>
      </c>
      <c r="D3388" s="3">
        <v>1.7099999999999999E-5</v>
      </c>
      <c r="E3388" t="s">
        <v>21159</v>
      </c>
      <c r="F3388" t="s">
        <v>21158</v>
      </c>
    </row>
    <row r="3389" spans="1:6">
      <c r="A3389" t="s">
        <v>5570</v>
      </c>
      <c r="B3389" t="s">
        <v>5571</v>
      </c>
      <c r="C3389" t="s">
        <v>18</v>
      </c>
      <c r="D3389" s="3">
        <v>3.9400000000000004E-6</v>
      </c>
      <c r="E3389" t="s">
        <v>21157</v>
      </c>
      <c r="F3389" t="s">
        <v>21158</v>
      </c>
    </row>
    <row r="3390" spans="1:6">
      <c r="A3390" t="s">
        <v>9235</v>
      </c>
      <c r="B3390" t="s">
        <v>9236</v>
      </c>
      <c r="C3390" t="s">
        <v>18</v>
      </c>
      <c r="D3390" s="3">
        <v>1.0600000000000001E-8</v>
      </c>
      <c r="E3390" t="s">
        <v>21159</v>
      </c>
      <c r="F3390" t="s">
        <v>21158</v>
      </c>
    </row>
    <row r="3391" spans="1:6">
      <c r="A3391" t="s">
        <v>13193</v>
      </c>
      <c r="B3391" t="s">
        <v>13194</v>
      </c>
      <c r="C3391" t="s">
        <v>18</v>
      </c>
      <c r="D3391" s="3">
        <v>6.05E-5</v>
      </c>
      <c r="E3391" t="s">
        <v>21159</v>
      </c>
      <c r="F3391" t="s">
        <v>21158</v>
      </c>
    </row>
    <row r="3392" spans="1:6">
      <c r="A3392" t="s">
        <v>17231</v>
      </c>
      <c r="B3392" t="s">
        <v>17232</v>
      </c>
      <c r="C3392" t="s">
        <v>18</v>
      </c>
      <c r="D3392">
        <v>4.03917E-4</v>
      </c>
      <c r="E3392" t="s">
        <v>21157</v>
      </c>
      <c r="F3392" t="s">
        <v>21158</v>
      </c>
    </row>
    <row r="3393" spans="1:6">
      <c r="A3393" t="s">
        <v>5559</v>
      </c>
      <c r="B3393" t="s">
        <v>5560</v>
      </c>
      <c r="C3393" t="s">
        <v>18</v>
      </c>
      <c r="D3393" s="3">
        <v>3.2899999999999997E-8</v>
      </c>
      <c r="E3393" t="s">
        <v>21159</v>
      </c>
      <c r="F3393" t="s">
        <v>21158</v>
      </c>
    </row>
    <row r="3394" spans="1:6">
      <c r="A3394" t="s">
        <v>17233</v>
      </c>
      <c r="B3394" t="s">
        <v>68</v>
      </c>
      <c r="C3394" t="s">
        <v>18</v>
      </c>
      <c r="D3394">
        <v>1.7038200000000001E-4</v>
      </c>
      <c r="E3394" t="s">
        <v>21157</v>
      </c>
      <c r="F3394" t="s">
        <v>21158</v>
      </c>
    </row>
    <row r="3395" spans="1:6">
      <c r="A3395" t="s">
        <v>17234</v>
      </c>
      <c r="B3395" t="s">
        <v>10251</v>
      </c>
      <c r="C3395" t="s">
        <v>18</v>
      </c>
      <c r="D3395" s="3">
        <v>8.9400000000000008E-6</v>
      </c>
      <c r="E3395" t="s">
        <v>21159</v>
      </c>
      <c r="F3395" t="s">
        <v>21158</v>
      </c>
    </row>
    <row r="3396" spans="1:6">
      <c r="A3396" t="s">
        <v>1933</v>
      </c>
      <c r="B3396" t="s">
        <v>1934</v>
      </c>
      <c r="C3396" t="s">
        <v>18</v>
      </c>
      <c r="D3396" s="3">
        <v>2.5700000000000001E-5</v>
      </c>
      <c r="E3396" t="s">
        <v>21159</v>
      </c>
      <c r="F3396" t="s">
        <v>21158</v>
      </c>
    </row>
    <row r="3397" spans="1:6">
      <c r="A3397" t="s">
        <v>6315</v>
      </c>
      <c r="B3397" t="s">
        <v>6316</v>
      </c>
      <c r="C3397" t="s">
        <v>18</v>
      </c>
      <c r="D3397">
        <v>4.5159900000000001E-4</v>
      </c>
      <c r="E3397" t="s">
        <v>21157</v>
      </c>
      <c r="F3397" t="s">
        <v>21158</v>
      </c>
    </row>
    <row r="3398" spans="1:6">
      <c r="A3398" t="s">
        <v>9192</v>
      </c>
      <c r="B3398" t="s">
        <v>1151</v>
      </c>
      <c r="C3398" t="s">
        <v>18</v>
      </c>
      <c r="D3398" s="3">
        <v>6.6000000000000003E-6</v>
      </c>
      <c r="E3398" t="s">
        <v>21159</v>
      </c>
      <c r="F3398" t="s">
        <v>21158</v>
      </c>
    </row>
    <row r="3399" spans="1:6">
      <c r="A3399" t="s">
        <v>17235</v>
      </c>
      <c r="B3399" t="s">
        <v>1151</v>
      </c>
      <c r="C3399" t="s">
        <v>18</v>
      </c>
      <c r="D3399" s="3">
        <v>4.6600000000000001E-5</v>
      </c>
      <c r="E3399" t="s">
        <v>21159</v>
      </c>
      <c r="F3399" t="s">
        <v>21158</v>
      </c>
    </row>
    <row r="3400" spans="1:6">
      <c r="A3400" t="s">
        <v>17236</v>
      </c>
      <c r="B3400" t="s">
        <v>1151</v>
      </c>
      <c r="C3400" t="s">
        <v>18</v>
      </c>
      <c r="D3400" s="3">
        <v>3.1499999999999998E-8</v>
      </c>
      <c r="E3400" t="s">
        <v>21159</v>
      </c>
      <c r="F3400" t="s">
        <v>21158</v>
      </c>
    </row>
    <row r="3401" spans="1:6">
      <c r="A3401" t="s">
        <v>8483</v>
      </c>
      <c r="B3401" t="s">
        <v>8484</v>
      </c>
      <c r="C3401" t="s">
        <v>18</v>
      </c>
      <c r="D3401" s="3">
        <v>5.5500000000000002E-6</v>
      </c>
      <c r="E3401" t="s">
        <v>21159</v>
      </c>
      <c r="F3401" t="s">
        <v>21158</v>
      </c>
    </row>
    <row r="3402" spans="1:6">
      <c r="A3402" t="s">
        <v>540</v>
      </c>
      <c r="B3402" t="s">
        <v>541</v>
      </c>
      <c r="C3402" t="s">
        <v>18</v>
      </c>
      <c r="D3402">
        <v>1.5793200000000001E-4</v>
      </c>
      <c r="E3402" t="s">
        <v>21157</v>
      </c>
      <c r="F3402" t="s">
        <v>21158</v>
      </c>
    </row>
    <row r="3403" spans="1:6">
      <c r="A3403" t="s">
        <v>11481</v>
      </c>
      <c r="B3403" t="s">
        <v>11482</v>
      </c>
      <c r="C3403" t="s">
        <v>18</v>
      </c>
      <c r="D3403" s="3">
        <v>4.9E-9</v>
      </c>
      <c r="E3403" t="s">
        <v>21159</v>
      </c>
      <c r="F3403" t="s">
        <v>21158</v>
      </c>
    </row>
    <row r="3404" spans="1:6">
      <c r="A3404" t="s">
        <v>4553</v>
      </c>
      <c r="B3404" t="s">
        <v>4554</v>
      </c>
      <c r="C3404" t="s">
        <v>18</v>
      </c>
      <c r="D3404" s="3">
        <v>4.6699999999999997E-5</v>
      </c>
      <c r="E3404" t="s">
        <v>21157</v>
      </c>
      <c r="F3404" t="s">
        <v>21158</v>
      </c>
    </row>
    <row r="3405" spans="1:6">
      <c r="A3405" t="s">
        <v>17237</v>
      </c>
      <c r="B3405" t="s">
        <v>17238</v>
      </c>
      <c r="C3405" t="s">
        <v>18</v>
      </c>
      <c r="D3405" s="3">
        <v>5.6300000000000003E-6</v>
      </c>
      <c r="E3405" t="s">
        <v>21159</v>
      </c>
      <c r="F3405" t="s">
        <v>21158</v>
      </c>
    </row>
    <row r="3406" spans="1:6">
      <c r="A3406" t="s">
        <v>7143</v>
      </c>
      <c r="B3406" t="s">
        <v>7144</v>
      </c>
      <c r="C3406" t="s">
        <v>18</v>
      </c>
      <c r="D3406">
        <v>1.4085700000000001E-4</v>
      </c>
      <c r="E3406" t="s">
        <v>21157</v>
      </c>
      <c r="F3406" t="s">
        <v>21158</v>
      </c>
    </row>
    <row r="3407" spans="1:6">
      <c r="A3407" t="s">
        <v>17239</v>
      </c>
      <c r="B3407" t="s">
        <v>17240</v>
      </c>
      <c r="C3407" t="s">
        <v>18</v>
      </c>
      <c r="D3407">
        <v>2.7847810000000001E-3</v>
      </c>
      <c r="E3407" t="s">
        <v>21157</v>
      </c>
      <c r="F3407" t="s">
        <v>21158</v>
      </c>
    </row>
    <row r="3408" spans="1:6">
      <c r="A3408" t="s">
        <v>3019</v>
      </c>
      <c r="B3408" t="s">
        <v>3020</v>
      </c>
      <c r="C3408" t="s">
        <v>18</v>
      </c>
      <c r="D3408">
        <v>7.6858999999999999E-4</v>
      </c>
      <c r="E3408" t="s">
        <v>21157</v>
      </c>
      <c r="F3408" t="s">
        <v>21158</v>
      </c>
    </row>
    <row r="3409" spans="1:6">
      <c r="A3409" t="s">
        <v>17241</v>
      </c>
      <c r="B3409" t="s">
        <v>133</v>
      </c>
      <c r="C3409" t="s">
        <v>18</v>
      </c>
      <c r="D3409">
        <v>5.6394949999999996E-3</v>
      </c>
      <c r="E3409" t="s">
        <v>21157</v>
      </c>
      <c r="F3409" t="s">
        <v>21158</v>
      </c>
    </row>
    <row r="3410" spans="1:6">
      <c r="A3410" t="s">
        <v>4303</v>
      </c>
      <c r="B3410" t="s">
        <v>3581</v>
      </c>
      <c r="C3410" t="s">
        <v>18</v>
      </c>
      <c r="D3410" s="3">
        <v>7.1900000000000002E-7</v>
      </c>
      <c r="E3410" t="s">
        <v>21159</v>
      </c>
      <c r="F3410" t="s">
        <v>21158</v>
      </c>
    </row>
    <row r="3411" spans="1:6">
      <c r="A3411" t="s">
        <v>17242</v>
      </c>
      <c r="B3411" t="s">
        <v>54</v>
      </c>
      <c r="C3411" t="s">
        <v>18</v>
      </c>
      <c r="D3411" s="3">
        <v>2.03E-6</v>
      </c>
      <c r="E3411" t="s">
        <v>21159</v>
      </c>
      <c r="F3411" t="s">
        <v>21158</v>
      </c>
    </row>
    <row r="3412" spans="1:6">
      <c r="A3412" t="s">
        <v>897</v>
      </c>
      <c r="B3412" t="s">
        <v>898</v>
      </c>
      <c r="C3412" t="s">
        <v>18</v>
      </c>
      <c r="D3412">
        <v>1.0682720000000001E-3</v>
      </c>
      <c r="E3412" t="s">
        <v>21159</v>
      </c>
      <c r="F3412" t="s">
        <v>21158</v>
      </c>
    </row>
    <row r="3413" spans="1:6">
      <c r="A3413" t="s">
        <v>11675</v>
      </c>
      <c r="B3413" t="s">
        <v>11676</v>
      </c>
      <c r="C3413" t="s">
        <v>18</v>
      </c>
      <c r="D3413" s="3">
        <v>6.7100000000000005E-5</v>
      </c>
      <c r="E3413" t="s">
        <v>21159</v>
      </c>
      <c r="F3413" t="s">
        <v>21158</v>
      </c>
    </row>
    <row r="3414" spans="1:6">
      <c r="A3414" t="s">
        <v>17243</v>
      </c>
      <c r="B3414" t="s">
        <v>17174</v>
      </c>
      <c r="C3414" t="s">
        <v>18</v>
      </c>
      <c r="D3414">
        <v>2.7193438E-2</v>
      </c>
      <c r="E3414" t="s">
        <v>21157</v>
      </c>
      <c r="F3414" t="s">
        <v>21158</v>
      </c>
    </row>
    <row r="3415" spans="1:6">
      <c r="A3415" t="s">
        <v>11959</v>
      </c>
      <c r="B3415" t="s">
        <v>11960</v>
      </c>
      <c r="C3415" t="s">
        <v>18</v>
      </c>
      <c r="D3415" s="3">
        <v>6.5400000000000003E-8</v>
      </c>
      <c r="E3415" t="s">
        <v>21159</v>
      </c>
      <c r="F3415" t="s">
        <v>21158</v>
      </c>
    </row>
    <row r="3416" spans="1:6">
      <c r="A3416" t="s">
        <v>6813</v>
      </c>
      <c r="B3416" t="s">
        <v>6757</v>
      </c>
      <c r="C3416" t="s">
        <v>18</v>
      </c>
      <c r="D3416">
        <v>1.1031041E-2</v>
      </c>
      <c r="E3416" t="s">
        <v>21157</v>
      </c>
      <c r="F3416" t="s">
        <v>21158</v>
      </c>
    </row>
    <row r="3417" spans="1:6">
      <c r="A3417" t="s">
        <v>11099</v>
      </c>
      <c r="B3417" t="s">
        <v>2804</v>
      </c>
      <c r="C3417" t="s">
        <v>18</v>
      </c>
      <c r="D3417" s="3">
        <v>1.24E-6</v>
      </c>
      <c r="E3417" t="s">
        <v>21159</v>
      </c>
      <c r="F3417" t="s">
        <v>21158</v>
      </c>
    </row>
    <row r="3418" spans="1:6">
      <c r="A3418" t="s">
        <v>8994</v>
      </c>
      <c r="B3418" t="s">
        <v>8995</v>
      </c>
      <c r="C3418" t="s">
        <v>18</v>
      </c>
      <c r="D3418" s="3">
        <v>4.01E-9</v>
      </c>
      <c r="E3418" t="s">
        <v>21159</v>
      </c>
      <c r="F3418" t="s">
        <v>21158</v>
      </c>
    </row>
    <row r="3419" spans="1:6">
      <c r="A3419" t="s">
        <v>17244</v>
      </c>
      <c r="B3419" t="s">
        <v>17245</v>
      </c>
      <c r="C3419" t="s">
        <v>18</v>
      </c>
      <c r="D3419">
        <v>7.3847019999999999E-3</v>
      </c>
      <c r="E3419" t="s">
        <v>21157</v>
      </c>
      <c r="F3419" t="s">
        <v>21158</v>
      </c>
    </row>
    <row r="3420" spans="1:6">
      <c r="A3420" t="s">
        <v>2248</v>
      </c>
      <c r="B3420" t="s">
        <v>2249</v>
      </c>
      <c r="C3420" t="s">
        <v>18</v>
      </c>
      <c r="D3420">
        <v>2.5749836000000002E-2</v>
      </c>
      <c r="E3420" t="s">
        <v>21157</v>
      </c>
      <c r="F3420" t="s">
        <v>21158</v>
      </c>
    </row>
    <row r="3421" spans="1:6">
      <c r="A3421" t="s">
        <v>17246</v>
      </c>
      <c r="B3421" t="s">
        <v>17247</v>
      </c>
      <c r="C3421" t="s">
        <v>18</v>
      </c>
      <c r="D3421">
        <v>4.6659290000000001E-3</v>
      </c>
      <c r="E3421" t="s">
        <v>21157</v>
      </c>
      <c r="F3421" t="s">
        <v>21158</v>
      </c>
    </row>
    <row r="3422" spans="1:6">
      <c r="A3422" t="s">
        <v>17248</v>
      </c>
      <c r="B3422" t="s">
        <v>1750</v>
      </c>
      <c r="C3422" t="s">
        <v>18</v>
      </c>
      <c r="D3422" s="3">
        <v>1.1E-5</v>
      </c>
      <c r="E3422" t="s">
        <v>21159</v>
      </c>
      <c r="F3422" t="s">
        <v>21158</v>
      </c>
    </row>
    <row r="3423" spans="1:6">
      <c r="A3423" t="s">
        <v>10726</v>
      </c>
      <c r="B3423" t="s">
        <v>4146</v>
      </c>
      <c r="C3423" t="s">
        <v>18</v>
      </c>
      <c r="D3423" s="3">
        <v>1.03E-7</v>
      </c>
      <c r="E3423" t="s">
        <v>21159</v>
      </c>
      <c r="F3423" t="s">
        <v>21158</v>
      </c>
    </row>
    <row r="3424" spans="1:6">
      <c r="A3424" t="s">
        <v>17249</v>
      </c>
      <c r="B3424" t="s">
        <v>17250</v>
      </c>
      <c r="C3424" t="s">
        <v>18</v>
      </c>
      <c r="D3424" s="3">
        <v>9.9299999999999998E-6</v>
      </c>
      <c r="E3424" t="s">
        <v>21159</v>
      </c>
      <c r="F3424" t="s">
        <v>21158</v>
      </c>
    </row>
    <row r="3425" spans="1:6">
      <c r="A3425" t="s">
        <v>731</v>
      </c>
      <c r="B3425" t="s">
        <v>732</v>
      </c>
      <c r="C3425" t="s">
        <v>18</v>
      </c>
      <c r="D3425">
        <v>2.4336880000000002E-2</v>
      </c>
      <c r="E3425" t="s">
        <v>21157</v>
      </c>
      <c r="F3425" t="s">
        <v>21158</v>
      </c>
    </row>
    <row r="3426" spans="1:6">
      <c r="A3426" t="s">
        <v>10143</v>
      </c>
      <c r="B3426" t="s">
        <v>1178</v>
      </c>
      <c r="C3426" t="s">
        <v>18</v>
      </c>
      <c r="D3426" s="3">
        <v>4.2199999999999999E-7</v>
      </c>
      <c r="E3426" t="s">
        <v>21159</v>
      </c>
      <c r="F3426" t="s">
        <v>21158</v>
      </c>
    </row>
    <row r="3427" spans="1:6">
      <c r="A3427" t="s">
        <v>17251</v>
      </c>
      <c r="B3427" t="s">
        <v>3874</v>
      </c>
      <c r="C3427" t="s">
        <v>18</v>
      </c>
      <c r="D3427" s="3">
        <v>7.1500000000000004E-7</v>
      </c>
      <c r="E3427" t="s">
        <v>21159</v>
      </c>
      <c r="F3427" t="s">
        <v>21158</v>
      </c>
    </row>
    <row r="3428" spans="1:6">
      <c r="A3428" t="s">
        <v>5305</v>
      </c>
      <c r="B3428" t="s">
        <v>5306</v>
      </c>
      <c r="C3428" t="s">
        <v>18</v>
      </c>
      <c r="D3428">
        <v>7.7397100000000003E-4</v>
      </c>
      <c r="E3428" t="s">
        <v>21157</v>
      </c>
      <c r="F3428" t="s">
        <v>21158</v>
      </c>
    </row>
    <row r="3429" spans="1:6">
      <c r="A3429" t="s">
        <v>10596</v>
      </c>
      <c r="B3429" t="s">
        <v>54</v>
      </c>
      <c r="C3429" t="s">
        <v>18</v>
      </c>
      <c r="D3429" s="3">
        <v>4.9100000000000004E-6</v>
      </c>
      <c r="E3429" t="s">
        <v>21159</v>
      </c>
      <c r="F3429" t="s">
        <v>21158</v>
      </c>
    </row>
    <row r="3430" spans="1:6">
      <c r="A3430" t="s">
        <v>182</v>
      </c>
      <c r="B3430" t="s">
        <v>183</v>
      </c>
      <c r="C3430" t="s">
        <v>18</v>
      </c>
      <c r="D3430">
        <v>0.28139003899999998</v>
      </c>
      <c r="E3430" t="s">
        <v>21157</v>
      </c>
      <c r="F3430" t="s">
        <v>21158</v>
      </c>
    </row>
    <row r="3431" spans="1:6">
      <c r="A3431" t="s">
        <v>956</v>
      </c>
      <c r="B3431" t="s">
        <v>957</v>
      </c>
      <c r="C3431" t="s">
        <v>18</v>
      </c>
      <c r="D3431">
        <v>8.1733900000000004E-4</v>
      </c>
      <c r="E3431" t="s">
        <v>21159</v>
      </c>
      <c r="F3431" t="s">
        <v>21158</v>
      </c>
    </row>
    <row r="3432" spans="1:6">
      <c r="A3432" t="s">
        <v>12601</v>
      </c>
      <c r="B3432" t="s">
        <v>12602</v>
      </c>
      <c r="C3432" t="s">
        <v>18</v>
      </c>
      <c r="D3432" s="3">
        <v>1.4100000000000001E-6</v>
      </c>
      <c r="E3432" t="s">
        <v>21159</v>
      </c>
      <c r="F3432" t="s">
        <v>21158</v>
      </c>
    </row>
    <row r="3433" spans="1:6">
      <c r="A3433" t="s">
        <v>8598</v>
      </c>
      <c r="B3433" t="s">
        <v>8599</v>
      </c>
      <c r="C3433" t="s">
        <v>18</v>
      </c>
      <c r="D3433" s="3">
        <v>8.0800000000000004E-7</v>
      </c>
      <c r="E3433" t="s">
        <v>21159</v>
      </c>
      <c r="F3433" t="s">
        <v>21158</v>
      </c>
    </row>
    <row r="3434" spans="1:6">
      <c r="A3434" t="s">
        <v>9233</v>
      </c>
      <c r="B3434" t="s">
        <v>9234</v>
      </c>
      <c r="C3434" t="s">
        <v>18</v>
      </c>
      <c r="D3434" s="3">
        <v>6.7500000000000001E-9</v>
      </c>
      <c r="E3434" t="s">
        <v>21159</v>
      </c>
      <c r="F3434" t="s">
        <v>21158</v>
      </c>
    </row>
    <row r="3435" spans="1:6">
      <c r="A3435" t="s">
        <v>4941</v>
      </c>
      <c r="B3435" t="s">
        <v>4942</v>
      </c>
      <c r="C3435" t="s">
        <v>18</v>
      </c>
      <c r="D3435">
        <v>4.2290305E-2</v>
      </c>
      <c r="E3435" t="s">
        <v>21157</v>
      </c>
      <c r="F3435" t="s">
        <v>21158</v>
      </c>
    </row>
    <row r="3436" spans="1:6">
      <c r="A3436" t="s">
        <v>9032</v>
      </c>
      <c r="B3436" t="s">
        <v>9033</v>
      </c>
      <c r="C3436" t="s">
        <v>18</v>
      </c>
      <c r="D3436" s="3">
        <v>6.5199999999999996E-7</v>
      </c>
      <c r="E3436" t="s">
        <v>21159</v>
      </c>
      <c r="F3436" t="s">
        <v>21158</v>
      </c>
    </row>
    <row r="3437" spans="1:6">
      <c r="A3437" t="s">
        <v>11441</v>
      </c>
      <c r="B3437" t="s">
        <v>11442</v>
      </c>
      <c r="C3437" t="s">
        <v>18</v>
      </c>
      <c r="D3437">
        <v>2.307403E-3</v>
      </c>
      <c r="E3437" t="s">
        <v>21157</v>
      </c>
      <c r="F3437" t="s">
        <v>21158</v>
      </c>
    </row>
    <row r="3438" spans="1:6">
      <c r="A3438" t="s">
        <v>11256</v>
      </c>
      <c r="B3438" t="s">
        <v>5004</v>
      </c>
      <c r="C3438" t="s">
        <v>18</v>
      </c>
      <c r="D3438" s="3">
        <v>4.3599999999999999E-7</v>
      </c>
      <c r="E3438" t="s">
        <v>21159</v>
      </c>
      <c r="F3438" t="s">
        <v>21158</v>
      </c>
    </row>
    <row r="3439" spans="1:6">
      <c r="A3439" t="s">
        <v>10281</v>
      </c>
      <c r="B3439" t="s">
        <v>10282</v>
      </c>
      <c r="C3439" t="s">
        <v>18</v>
      </c>
      <c r="D3439" s="3">
        <v>8.8500000000000005E-8</v>
      </c>
      <c r="E3439" t="s">
        <v>21159</v>
      </c>
      <c r="F3439" t="s">
        <v>21158</v>
      </c>
    </row>
    <row r="3440" spans="1:6">
      <c r="A3440" t="s">
        <v>17252</v>
      </c>
      <c r="B3440" t="s">
        <v>17253</v>
      </c>
      <c r="C3440" t="s">
        <v>18</v>
      </c>
      <c r="D3440" s="3">
        <v>1.29E-5</v>
      </c>
      <c r="E3440" t="s">
        <v>21159</v>
      </c>
      <c r="F3440" t="s">
        <v>21158</v>
      </c>
    </row>
    <row r="3441" spans="1:6">
      <c r="A3441" t="s">
        <v>11573</v>
      </c>
      <c r="B3441" t="s">
        <v>11574</v>
      </c>
      <c r="C3441" t="s">
        <v>18</v>
      </c>
      <c r="D3441" s="3">
        <v>7.9500000000000001E-7</v>
      </c>
      <c r="E3441" t="s">
        <v>21159</v>
      </c>
      <c r="F3441" t="s">
        <v>21158</v>
      </c>
    </row>
    <row r="3442" spans="1:6">
      <c r="A3442" t="s">
        <v>9832</v>
      </c>
      <c r="B3442" t="s">
        <v>9833</v>
      </c>
      <c r="C3442" t="s">
        <v>18</v>
      </c>
      <c r="D3442" s="3">
        <v>3.9400000000000001E-7</v>
      </c>
      <c r="E3442" t="s">
        <v>21159</v>
      </c>
      <c r="F3442" t="s">
        <v>21158</v>
      </c>
    </row>
    <row r="3443" spans="1:6">
      <c r="A3443" t="s">
        <v>17254</v>
      </c>
      <c r="B3443" t="s">
        <v>17255</v>
      </c>
      <c r="C3443" t="s">
        <v>18</v>
      </c>
      <c r="D3443">
        <v>4.2486199999999998E-3</v>
      </c>
      <c r="E3443" t="s">
        <v>21157</v>
      </c>
      <c r="F3443" t="s">
        <v>21158</v>
      </c>
    </row>
    <row r="3444" spans="1:6">
      <c r="A3444" t="s">
        <v>5189</v>
      </c>
      <c r="B3444" t="s">
        <v>5190</v>
      </c>
      <c r="C3444" t="s">
        <v>18</v>
      </c>
      <c r="D3444">
        <v>3.23889E-4</v>
      </c>
      <c r="E3444" t="s">
        <v>21157</v>
      </c>
      <c r="F3444" t="s">
        <v>21158</v>
      </c>
    </row>
    <row r="3445" spans="1:6">
      <c r="A3445" t="s">
        <v>17256</v>
      </c>
      <c r="B3445" t="s">
        <v>17257</v>
      </c>
      <c r="C3445" t="s">
        <v>18</v>
      </c>
      <c r="D3445" s="3">
        <v>9.4E-7</v>
      </c>
      <c r="E3445" t="s">
        <v>21159</v>
      </c>
      <c r="F3445" t="s">
        <v>21158</v>
      </c>
    </row>
    <row r="3446" spans="1:6">
      <c r="A3446" t="s">
        <v>17258</v>
      </c>
      <c r="B3446" t="s">
        <v>17259</v>
      </c>
      <c r="C3446" t="s">
        <v>18</v>
      </c>
      <c r="D3446" s="3">
        <v>9.8800000000000003E-6</v>
      </c>
      <c r="E3446" t="s">
        <v>21159</v>
      </c>
      <c r="F3446" t="s">
        <v>21158</v>
      </c>
    </row>
    <row r="3447" spans="1:6">
      <c r="A3447" t="s">
        <v>6954</v>
      </c>
      <c r="B3447" t="s">
        <v>6955</v>
      </c>
      <c r="C3447" t="s">
        <v>18</v>
      </c>
      <c r="D3447">
        <v>5.9119569999999998E-3</v>
      </c>
      <c r="E3447" t="s">
        <v>21157</v>
      </c>
      <c r="F3447" t="s">
        <v>21158</v>
      </c>
    </row>
    <row r="3448" spans="1:6">
      <c r="A3448" t="s">
        <v>10842</v>
      </c>
      <c r="B3448" t="s">
        <v>8000</v>
      </c>
      <c r="C3448" t="s">
        <v>18</v>
      </c>
      <c r="D3448" s="3">
        <v>9.1299999999999995E-10</v>
      </c>
      <c r="E3448" t="s">
        <v>21159</v>
      </c>
      <c r="F3448" t="s">
        <v>21158</v>
      </c>
    </row>
    <row r="3449" spans="1:6">
      <c r="A3449" t="s">
        <v>17260</v>
      </c>
      <c r="B3449" t="s">
        <v>17261</v>
      </c>
      <c r="C3449" t="s">
        <v>18</v>
      </c>
      <c r="D3449">
        <v>0.37884340500000002</v>
      </c>
      <c r="E3449" t="s">
        <v>21157</v>
      </c>
      <c r="F3449" t="s">
        <v>21158</v>
      </c>
    </row>
    <row r="3450" spans="1:6">
      <c r="A3450" t="s">
        <v>11373</v>
      </c>
      <c r="B3450" t="s">
        <v>54</v>
      </c>
      <c r="C3450" t="s">
        <v>18</v>
      </c>
      <c r="D3450" s="3">
        <v>1.1300000000000001E-7</v>
      </c>
      <c r="E3450" t="s">
        <v>21159</v>
      </c>
      <c r="F3450" t="s">
        <v>21158</v>
      </c>
    </row>
    <row r="3451" spans="1:6">
      <c r="A3451" t="s">
        <v>17262</v>
      </c>
      <c r="B3451" t="s">
        <v>17263</v>
      </c>
      <c r="C3451" t="s">
        <v>18</v>
      </c>
      <c r="D3451">
        <v>1.151484E-2</v>
      </c>
      <c r="E3451" t="s">
        <v>21157</v>
      </c>
      <c r="F3451" t="s">
        <v>21158</v>
      </c>
    </row>
    <row r="3452" spans="1:6">
      <c r="A3452" t="s">
        <v>10088</v>
      </c>
      <c r="B3452" t="s">
        <v>10089</v>
      </c>
      <c r="C3452" t="s">
        <v>18</v>
      </c>
      <c r="D3452" s="3">
        <v>1.6199999999999999E-7</v>
      </c>
      <c r="E3452" t="s">
        <v>21159</v>
      </c>
      <c r="F3452" t="s">
        <v>21158</v>
      </c>
    </row>
    <row r="3453" spans="1:6">
      <c r="A3453" t="s">
        <v>11152</v>
      </c>
      <c r="B3453" t="s">
        <v>1753</v>
      </c>
      <c r="C3453" t="s">
        <v>18</v>
      </c>
      <c r="D3453" s="3">
        <v>2.7900000000000002E-10</v>
      </c>
      <c r="E3453" t="s">
        <v>21159</v>
      </c>
      <c r="F3453" t="s">
        <v>21158</v>
      </c>
    </row>
    <row r="3454" spans="1:6">
      <c r="A3454" t="s">
        <v>10690</v>
      </c>
      <c r="B3454" t="s">
        <v>10691</v>
      </c>
      <c r="C3454" t="s">
        <v>18</v>
      </c>
      <c r="D3454" s="3">
        <v>2.0800000000000001E-5</v>
      </c>
      <c r="E3454" t="s">
        <v>21159</v>
      </c>
      <c r="F3454" t="s">
        <v>21158</v>
      </c>
    </row>
    <row r="3455" spans="1:6">
      <c r="A3455" t="s">
        <v>1807</v>
      </c>
      <c r="B3455" t="s">
        <v>1808</v>
      </c>
      <c r="C3455" t="s">
        <v>18</v>
      </c>
      <c r="D3455">
        <v>1.78538E-4</v>
      </c>
      <c r="E3455" t="s">
        <v>21157</v>
      </c>
      <c r="F3455" t="s">
        <v>21158</v>
      </c>
    </row>
    <row r="3456" spans="1:6">
      <c r="A3456" t="s">
        <v>17264</v>
      </c>
      <c r="B3456" t="s">
        <v>17265</v>
      </c>
      <c r="C3456" t="s">
        <v>18</v>
      </c>
      <c r="D3456" s="3">
        <v>4.8800000000000003E-7</v>
      </c>
      <c r="E3456" t="s">
        <v>21159</v>
      </c>
      <c r="F3456" t="s">
        <v>21158</v>
      </c>
    </row>
    <row r="3457" spans="1:6">
      <c r="A3457" t="s">
        <v>9275</v>
      </c>
      <c r="B3457" t="s">
        <v>8713</v>
      </c>
      <c r="C3457" t="s">
        <v>18</v>
      </c>
      <c r="D3457" s="3">
        <v>2.0200000000000001E-7</v>
      </c>
      <c r="E3457" t="s">
        <v>21159</v>
      </c>
      <c r="F3457" t="s">
        <v>21158</v>
      </c>
    </row>
    <row r="3458" spans="1:6">
      <c r="A3458" t="s">
        <v>11681</v>
      </c>
      <c r="B3458" t="s">
        <v>11682</v>
      </c>
      <c r="C3458" t="s">
        <v>18</v>
      </c>
      <c r="D3458" s="3">
        <v>6.9399999999999996E-6</v>
      </c>
      <c r="E3458" t="s">
        <v>21159</v>
      </c>
      <c r="F3458" t="s">
        <v>21158</v>
      </c>
    </row>
    <row r="3459" spans="1:6">
      <c r="A3459" t="s">
        <v>11480</v>
      </c>
      <c r="B3459" t="s">
        <v>9660</v>
      </c>
      <c r="C3459" t="s">
        <v>18</v>
      </c>
      <c r="D3459" s="3">
        <v>1.89E-8</v>
      </c>
      <c r="E3459" t="s">
        <v>21159</v>
      </c>
      <c r="F3459" t="s">
        <v>21158</v>
      </c>
    </row>
    <row r="3460" spans="1:6">
      <c r="A3460" t="s">
        <v>243</v>
      </c>
      <c r="B3460" t="s">
        <v>244</v>
      </c>
      <c r="C3460" t="s">
        <v>18</v>
      </c>
      <c r="D3460">
        <v>4.5768087999999998E-2</v>
      </c>
      <c r="E3460" t="s">
        <v>21157</v>
      </c>
      <c r="F3460" t="s">
        <v>21158</v>
      </c>
    </row>
    <row r="3461" spans="1:6">
      <c r="A3461" t="s">
        <v>17266</v>
      </c>
      <c r="B3461" t="s">
        <v>17267</v>
      </c>
      <c r="C3461" t="s">
        <v>18</v>
      </c>
      <c r="D3461">
        <v>3.9367357999999998E-2</v>
      </c>
      <c r="E3461" t="s">
        <v>21157</v>
      </c>
      <c r="F3461" t="s">
        <v>21158</v>
      </c>
    </row>
    <row r="3462" spans="1:6">
      <c r="A3462" t="s">
        <v>17268</v>
      </c>
      <c r="B3462" t="s">
        <v>17269</v>
      </c>
      <c r="C3462" t="s">
        <v>18</v>
      </c>
      <c r="D3462">
        <v>1.1373977E-2</v>
      </c>
      <c r="E3462" t="s">
        <v>21157</v>
      </c>
      <c r="F3462" t="s">
        <v>21158</v>
      </c>
    </row>
    <row r="3463" spans="1:6">
      <c r="A3463" t="s">
        <v>8027</v>
      </c>
      <c r="B3463" t="s">
        <v>54</v>
      </c>
      <c r="C3463" t="s">
        <v>18</v>
      </c>
      <c r="D3463" s="3">
        <v>5.0000000000000003E-10</v>
      </c>
      <c r="E3463" t="s">
        <v>21159</v>
      </c>
      <c r="F3463" t="s">
        <v>21158</v>
      </c>
    </row>
    <row r="3464" spans="1:6">
      <c r="A3464" t="s">
        <v>5657</v>
      </c>
      <c r="B3464" t="s">
        <v>133</v>
      </c>
      <c r="C3464" t="s">
        <v>18</v>
      </c>
      <c r="D3464">
        <v>1.6961799999999999E-4</v>
      </c>
      <c r="E3464" t="s">
        <v>21157</v>
      </c>
      <c r="F3464" t="s">
        <v>21158</v>
      </c>
    </row>
    <row r="3465" spans="1:6">
      <c r="A3465" t="s">
        <v>10565</v>
      </c>
      <c r="B3465" t="s">
        <v>10566</v>
      </c>
      <c r="C3465" t="s">
        <v>18</v>
      </c>
      <c r="D3465" s="3">
        <v>3.2700000000000001E-9</v>
      </c>
      <c r="E3465" t="s">
        <v>21159</v>
      </c>
      <c r="F3465" t="s">
        <v>21158</v>
      </c>
    </row>
    <row r="3466" spans="1:6">
      <c r="A3466" t="s">
        <v>17270</v>
      </c>
      <c r="B3466" t="s">
        <v>17271</v>
      </c>
      <c r="C3466" t="s">
        <v>18</v>
      </c>
      <c r="D3466">
        <v>6.1988500000000003E-4</v>
      </c>
      <c r="E3466" t="s">
        <v>21157</v>
      </c>
      <c r="F3466" t="s">
        <v>21158</v>
      </c>
    </row>
    <row r="3467" spans="1:6">
      <c r="A3467" t="s">
        <v>11028</v>
      </c>
      <c r="B3467" t="s">
        <v>10298</v>
      </c>
      <c r="C3467" t="s">
        <v>18</v>
      </c>
      <c r="D3467" s="3">
        <v>1.3599999999999999E-8</v>
      </c>
      <c r="E3467" t="s">
        <v>21159</v>
      </c>
      <c r="F3467" t="s">
        <v>21158</v>
      </c>
    </row>
    <row r="3468" spans="1:6">
      <c r="A3468" t="s">
        <v>10904</v>
      </c>
      <c r="B3468" t="s">
        <v>10905</v>
      </c>
      <c r="C3468" t="s">
        <v>18</v>
      </c>
      <c r="D3468" s="3">
        <v>2.87E-5</v>
      </c>
      <c r="E3468" t="s">
        <v>21157</v>
      </c>
      <c r="F3468" t="s">
        <v>21158</v>
      </c>
    </row>
    <row r="3469" spans="1:6">
      <c r="A3469" t="s">
        <v>17272</v>
      </c>
      <c r="B3469" t="s">
        <v>17273</v>
      </c>
      <c r="C3469" t="s">
        <v>18</v>
      </c>
      <c r="D3469">
        <v>6.3066190000000003E-3</v>
      </c>
      <c r="E3469" t="s">
        <v>21157</v>
      </c>
      <c r="F3469" t="s">
        <v>21158</v>
      </c>
    </row>
    <row r="3470" spans="1:6">
      <c r="A3470" t="s">
        <v>17274</v>
      </c>
      <c r="B3470" t="s">
        <v>16061</v>
      </c>
      <c r="C3470" t="s">
        <v>18</v>
      </c>
      <c r="D3470" s="3">
        <v>2.5600000000000002E-7</v>
      </c>
      <c r="E3470" t="s">
        <v>21159</v>
      </c>
      <c r="F3470" t="s">
        <v>21158</v>
      </c>
    </row>
    <row r="3471" spans="1:6">
      <c r="A3471" t="s">
        <v>13462</v>
      </c>
      <c r="B3471" t="s">
        <v>9287</v>
      </c>
      <c r="C3471" t="s">
        <v>18</v>
      </c>
      <c r="D3471" s="3">
        <v>5.69E-8</v>
      </c>
      <c r="E3471" t="s">
        <v>21159</v>
      </c>
      <c r="F3471" t="s">
        <v>21158</v>
      </c>
    </row>
    <row r="3472" spans="1:6">
      <c r="A3472" t="s">
        <v>8327</v>
      </c>
      <c r="B3472" t="s">
        <v>8328</v>
      </c>
      <c r="C3472" t="s">
        <v>18</v>
      </c>
      <c r="D3472" s="3">
        <v>2.66E-8</v>
      </c>
      <c r="E3472" t="s">
        <v>21159</v>
      </c>
      <c r="F3472" t="s">
        <v>21158</v>
      </c>
    </row>
    <row r="3473" spans="1:6">
      <c r="A3473" t="s">
        <v>17275</v>
      </c>
      <c r="B3473" t="s">
        <v>3896</v>
      </c>
      <c r="C3473" t="s">
        <v>18</v>
      </c>
      <c r="D3473">
        <v>2.5901629999999999E-3</v>
      </c>
      <c r="E3473" t="s">
        <v>21157</v>
      </c>
      <c r="F3473" t="s">
        <v>21158</v>
      </c>
    </row>
    <row r="3474" spans="1:6">
      <c r="A3474" t="s">
        <v>4331</v>
      </c>
      <c r="B3474" t="s">
        <v>4332</v>
      </c>
      <c r="C3474" t="s">
        <v>18</v>
      </c>
      <c r="D3474" s="3">
        <v>4.0899999999999998E-5</v>
      </c>
      <c r="E3474" t="s">
        <v>21159</v>
      </c>
      <c r="F3474" t="s">
        <v>21158</v>
      </c>
    </row>
    <row r="3475" spans="1:6">
      <c r="A3475" t="s">
        <v>11448</v>
      </c>
      <c r="B3475" t="s">
        <v>11449</v>
      </c>
      <c r="C3475" t="s">
        <v>18</v>
      </c>
      <c r="D3475" s="3">
        <v>3.77E-8</v>
      </c>
      <c r="E3475" t="s">
        <v>21159</v>
      </c>
      <c r="F3475" t="s">
        <v>21158</v>
      </c>
    </row>
    <row r="3476" spans="1:6">
      <c r="A3476" t="s">
        <v>12555</v>
      </c>
      <c r="B3476" t="s">
        <v>9005</v>
      </c>
      <c r="C3476" t="s">
        <v>18</v>
      </c>
      <c r="D3476" s="3">
        <v>4.0199999999999996E-6</v>
      </c>
      <c r="E3476" t="s">
        <v>21159</v>
      </c>
      <c r="F3476" t="s">
        <v>21158</v>
      </c>
    </row>
    <row r="3477" spans="1:6">
      <c r="A3477" t="s">
        <v>8623</v>
      </c>
      <c r="B3477" t="s">
        <v>8624</v>
      </c>
      <c r="C3477" t="s">
        <v>18</v>
      </c>
      <c r="D3477" s="3">
        <v>8.32E-6</v>
      </c>
      <c r="E3477" t="s">
        <v>21159</v>
      </c>
      <c r="F3477" t="s">
        <v>21158</v>
      </c>
    </row>
    <row r="3478" spans="1:6">
      <c r="A3478" t="s">
        <v>13752</v>
      </c>
      <c r="B3478" t="s">
        <v>13753</v>
      </c>
      <c r="C3478" t="s">
        <v>18</v>
      </c>
      <c r="D3478" s="3">
        <v>4.5200000000000002E-7</v>
      </c>
      <c r="E3478" t="s">
        <v>21159</v>
      </c>
      <c r="F3478" t="s">
        <v>21158</v>
      </c>
    </row>
    <row r="3479" spans="1:6">
      <c r="A3479" t="s">
        <v>6206</v>
      </c>
      <c r="B3479" t="s">
        <v>6207</v>
      </c>
      <c r="C3479" t="s">
        <v>18</v>
      </c>
      <c r="D3479">
        <v>4.8013350000000003E-3</v>
      </c>
      <c r="E3479" t="s">
        <v>21157</v>
      </c>
      <c r="F3479" t="s">
        <v>21158</v>
      </c>
    </row>
    <row r="3480" spans="1:6">
      <c r="A3480" t="s">
        <v>12145</v>
      </c>
      <c r="B3480" t="s">
        <v>12146</v>
      </c>
      <c r="C3480" t="s">
        <v>18</v>
      </c>
      <c r="D3480" s="3">
        <v>1.7600000000000001E-5</v>
      </c>
      <c r="E3480" t="s">
        <v>21159</v>
      </c>
      <c r="F3480" t="s">
        <v>21158</v>
      </c>
    </row>
    <row r="3481" spans="1:6">
      <c r="A3481" t="s">
        <v>17276</v>
      </c>
      <c r="B3481" t="s">
        <v>17277</v>
      </c>
      <c r="C3481" t="s">
        <v>18</v>
      </c>
      <c r="D3481">
        <v>0.18766807699999999</v>
      </c>
      <c r="E3481" t="s">
        <v>21157</v>
      </c>
      <c r="F3481" t="s">
        <v>21158</v>
      </c>
    </row>
    <row r="3482" spans="1:6">
      <c r="A3482" t="s">
        <v>2613</v>
      </c>
      <c r="B3482" t="s">
        <v>2614</v>
      </c>
      <c r="C3482" t="s">
        <v>18</v>
      </c>
      <c r="D3482">
        <v>1.6574100000000001E-4</v>
      </c>
      <c r="E3482" t="s">
        <v>21157</v>
      </c>
      <c r="F3482" t="s">
        <v>21158</v>
      </c>
    </row>
    <row r="3483" spans="1:6">
      <c r="A3483" t="s">
        <v>13224</v>
      </c>
      <c r="B3483" t="s">
        <v>2300</v>
      </c>
      <c r="C3483" t="s">
        <v>18</v>
      </c>
      <c r="D3483">
        <v>6.2330010000000002E-3</v>
      </c>
      <c r="E3483" t="s">
        <v>21157</v>
      </c>
      <c r="F3483" t="s">
        <v>21158</v>
      </c>
    </row>
    <row r="3484" spans="1:6">
      <c r="A3484" t="s">
        <v>11413</v>
      </c>
      <c r="B3484" t="s">
        <v>5710</v>
      </c>
      <c r="C3484" t="s">
        <v>18</v>
      </c>
      <c r="D3484" s="3">
        <v>4.5099999999999999E-10</v>
      </c>
      <c r="E3484" t="s">
        <v>21159</v>
      </c>
      <c r="F3484" t="s">
        <v>21158</v>
      </c>
    </row>
    <row r="3485" spans="1:6">
      <c r="A3485" t="s">
        <v>4076</v>
      </c>
      <c r="B3485" t="s">
        <v>4077</v>
      </c>
      <c r="C3485" t="s">
        <v>18</v>
      </c>
      <c r="D3485" s="3">
        <v>9.7900000000000007E-7</v>
      </c>
      <c r="E3485" t="s">
        <v>21159</v>
      </c>
      <c r="F3485" t="s">
        <v>21158</v>
      </c>
    </row>
    <row r="3486" spans="1:6">
      <c r="A3486" t="s">
        <v>17278</v>
      </c>
      <c r="B3486" t="s">
        <v>17279</v>
      </c>
      <c r="C3486" t="s">
        <v>18</v>
      </c>
      <c r="D3486">
        <v>1.2950692E-2</v>
      </c>
      <c r="E3486" t="s">
        <v>21157</v>
      </c>
      <c r="F3486" t="s">
        <v>21158</v>
      </c>
    </row>
    <row r="3487" spans="1:6">
      <c r="A3487" t="s">
        <v>13419</v>
      </c>
      <c r="B3487" t="s">
        <v>54</v>
      </c>
      <c r="C3487" t="s">
        <v>18</v>
      </c>
      <c r="D3487">
        <v>1.8049099999999999E-4</v>
      </c>
      <c r="E3487" t="s">
        <v>21157</v>
      </c>
      <c r="F3487" t="s">
        <v>21158</v>
      </c>
    </row>
    <row r="3488" spans="1:6">
      <c r="A3488" t="s">
        <v>9883</v>
      </c>
      <c r="B3488" t="s">
        <v>9884</v>
      </c>
      <c r="C3488" t="s">
        <v>18</v>
      </c>
      <c r="D3488" s="3">
        <v>1.2300000000000001E-9</v>
      </c>
      <c r="E3488" t="s">
        <v>21159</v>
      </c>
      <c r="F3488" t="s">
        <v>21161</v>
      </c>
    </row>
    <row r="3489" spans="1:6">
      <c r="A3489" t="s">
        <v>10084</v>
      </c>
      <c r="B3489" t="s">
        <v>8864</v>
      </c>
      <c r="C3489" t="s">
        <v>18</v>
      </c>
      <c r="D3489" s="3">
        <v>5.2700000000000002E-8</v>
      </c>
      <c r="E3489" t="s">
        <v>21159</v>
      </c>
      <c r="F3489" t="s">
        <v>21158</v>
      </c>
    </row>
    <row r="3490" spans="1:6">
      <c r="A3490" t="s">
        <v>10358</v>
      </c>
      <c r="B3490" t="s">
        <v>10359</v>
      </c>
      <c r="C3490" t="s">
        <v>18</v>
      </c>
      <c r="D3490" s="3">
        <v>8.6200000000000005E-6</v>
      </c>
      <c r="E3490" t="s">
        <v>21159</v>
      </c>
      <c r="F3490" t="s">
        <v>21158</v>
      </c>
    </row>
    <row r="3491" spans="1:6">
      <c r="A3491" t="s">
        <v>2835</v>
      </c>
      <c r="B3491" t="s">
        <v>2836</v>
      </c>
      <c r="C3491" t="s">
        <v>18</v>
      </c>
      <c r="D3491" s="3">
        <v>4.8099999999999997E-5</v>
      </c>
      <c r="E3491" t="s">
        <v>21159</v>
      </c>
      <c r="F3491" t="s">
        <v>21158</v>
      </c>
    </row>
    <row r="3492" spans="1:6">
      <c r="A3492" t="s">
        <v>310</v>
      </c>
      <c r="B3492" t="s">
        <v>311</v>
      </c>
      <c r="C3492" t="s">
        <v>18</v>
      </c>
      <c r="D3492" s="3">
        <v>3.7099999999999997E-7</v>
      </c>
      <c r="E3492" t="s">
        <v>21159</v>
      </c>
      <c r="F3492" t="s">
        <v>21158</v>
      </c>
    </row>
    <row r="3493" spans="1:6">
      <c r="A3493" t="s">
        <v>6387</v>
      </c>
      <c r="B3493" t="s">
        <v>6388</v>
      </c>
      <c r="C3493" t="s">
        <v>18</v>
      </c>
      <c r="D3493">
        <v>3.8480200000000002E-3</v>
      </c>
      <c r="E3493" t="s">
        <v>21157</v>
      </c>
      <c r="F3493" t="s">
        <v>21158</v>
      </c>
    </row>
    <row r="3494" spans="1:6">
      <c r="A3494" t="s">
        <v>8551</v>
      </c>
      <c r="B3494" t="s">
        <v>8552</v>
      </c>
      <c r="C3494" t="s">
        <v>18</v>
      </c>
      <c r="D3494" s="3">
        <v>2.1999999999999998E-9</v>
      </c>
      <c r="E3494" t="s">
        <v>21159</v>
      </c>
      <c r="F3494" t="s">
        <v>21161</v>
      </c>
    </row>
    <row r="3495" spans="1:6">
      <c r="A3495" t="s">
        <v>17280</v>
      </c>
      <c r="B3495" t="s">
        <v>17281</v>
      </c>
      <c r="C3495" t="s">
        <v>18</v>
      </c>
      <c r="D3495">
        <v>6.6580354999999994E-2</v>
      </c>
      <c r="E3495" t="s">
        <v>21157</v>
      </c>
      <c r="F3495" t="s">
        <v>21158</v>
      </c>
    </row>
    <row r="3496" spans="1:6">
      <c r="A3496" t="s">
        <v>17282</v>
      </c>
      <c r="B3496" t="s">
        <v>1005</v>
      </c>
      <c r="C3496" t="s">
        <v>18</v>
      </c>
      <c r="D3496">
        <v>1.9193509000000001E-2</v>
      </c>
      <c r="E3496" t="s">
        <v>21157</v>
      </c>
      <c r="F3496" t="s">
        <v>21158</v>
      </c>
    </row>
    <row r="3497" spans="1:6">
      <c r="A3497" t="s">
        <v>17283</v>
      </c>
      <c r="B3497" t="s">
        <v>17284</v>
      </c>
      <c r="C3497" t="s">
        <v>18</v>
      </c>
      <c r="D3497">
        <v>0.16775225699999999</v>
      </c>
      <c r="E3497" t="s">
        <v>21157</v>
      </c>
      <c r="F3497" t="s">
        <v>21158</v>
      </c>
    </row>
    <row r="3498" spans="1:6">
      <c r="A3498" t="s">
        <v>7561</v>
      </c>
      <c r="B3498" t="s">
        <v>7562</v>
      </c>
      <c r="C3498" t="s">
        <v>18</v>
      </c>
      <c r="D3498">
        <v>2.7624799999999999E-4</v>
      </c>
      <c r="E3498" t="s">
        <v>21157</v>
      </c>
      <c r="F3498" t="s">
        <v>21158</v>
      </c>
    </row>
    <row r="3499" spans="1:6">
      <c r="A3499" t="s">
        <v>17285</v>
      </c>
      <c r="B3499" t="s">
        <v>17286</v>
      </c>
      <c r="C3499" t="s">
        <v>18</v>
      </c>
      <c r="D3499">
        <v>1.1567750000000001E-3</v>
      </c>
      <c r="E3499" t="s">
        <v>21157</v>
      </c>
      <c r="F3499" t="s">
        <v>21158</v>
      </c>
    </row>
    <row r="3500" spans="1:6">
      <c r="A3500" t="s">
        <v>3188</v>
      </c>
      <c r="B3500" t="s">
        <v>722</v>
      </c>
      <c r="C3500" t="s">
        <v>18</v>
      </c>
      <c r="D3500" s="3">
        <v>5.6900000000000001E-5</v>
      </c>
      <c r="E3500" t="s">
        <v>21159</v>
      </c>
      <c r="F3500" t="s">
        <v>21158</v>
      </c>
    </row>
    <row r="3501" spans="1:6">
      <c r="A3501" t="s">
        <v>6002</v>
      </c>
      <c r="B3501" t="s">
        <v>6003</v>
      </c>
      <c r="C3501" t="s">
        <v>18</v>
      </c>
      <c r="D3501">
        <v>1.3856745E-2</v>
      </c>
      <c r="E3501" t="s">
        <v>21157</v>
      </c>
      <c r="F3501" t="s">
        <v>21158</v>
      </c>
    </row>
    <row r="3502" spans="1:6">
      <c r="A3502" t="s">
        <v>3156</v>
      </c>
      <c r="B3502" t="s">
        <v>511</v>
      </c>
      <c r="C3502" t="s">
        <v>18</v>
      </c>
      <c r="D3502" s="3">
        <v>3.58E-6</v>
      </c>
      <c r="E3502" t="s">
        <v>21159</v>
      </c>
      <c r="F3502" t="s">
        <v>21158</v>
      </c>
    </row>
    <row r="3503" spans="1:6">
      <c r="A3503" t="s">
        <v>11177</v>
      </c>
      <c r="B3503" t="s">
        <v>11178</v>
      </c>
      <c r="C3503" t="s">
        <v>18</v>
      </c>
      <c r="D3503" s="3">
        <v>9.0400000000000005E-7</v>
      </c>
      <c r="E3503" t="s">
        <v>21159</v>
      </c>
      <c r="F3503" t="s">
        <v>21158</v>
      </c>
    </row>
    <row r="3504" spans="1:6">
      <c r="A3504" t="s">
        <v>8739</v>
      </c>
      <c r="B3504" t="s">
        <v>8243</v>
      </c>
      <c r="C3504" t="s">
        <v>18</v>
      </c>
      <c r="D3504" s="3">
        <v>2.25E-10</v>
      </c>
      <c r="E3504" t="s">
        <v>21159</v>
      </c>
      <c r="F3504" t="s">
        <v>21158</v>
      </c>
    </row>
    <row r="3505" spans="1:6">
      <c r="A3505" t="s">
        <v>9520</v>
      </c>
      <c r="B3505" t="s">
        <v>9521</v>
      </c>
      <c r="C3505" t="s">
        <v>18</v>
      </c>
      <c r="D3505" s="3">
        <v>3.1900000000000001E-8</v>
      </c>
      <c r="E3505" t="s">
        <v>21159</v>
      </c>
      <c r="F3505" t="s">
        <v>21158</v>
      </c>
    </row>
    <row r="3506" spans="1:6">
      <c r="A3506" t="s">
        <v>17287</v>
      </c>
      <c r="B3506" t="s">
        <v>13173</v>
      </c>
      <c r="C3506" t="s">
        <v>18</v>
      </c>
      <c r="D3506">
        <v>1.5343030000000001E-3</v>
      </c>
      <c r="E3506" t="s">
        <v>21159</v>
      </c>
      <c r="F3506" t="s">
        <v>21158</v>
      </c>
    </row>
    <row r="3507" spans="1:6">
      <c r="A3507" t="s">
        <v>3109</v>
      </c>
      <c r="B3507" t="s">
        <v>3110</v>
      </c>
      <c r="C3507" t="s">
        <v>18</v>
      </c>
      <c r="D3507">
        <v>8.2128909999999999E-3</v>
      </c>
      <c r="E3507" t="s">
        <v>21157</v>
      </c>
      <c r="F3507" t="s">
        <v>21158</v>
      </c>
    </row>
    <row r="3508" spans="1:6">
      <c r="A3508" t="s">
        <v>3511</v>
      </c>
      <c r="B3508" t="s">
        <v>3512</v>
      </c>
      <c r="C3508" t="s">
        <v>18</v>
      </c>
      <c r="D3508" s="3">
        <v>3.18E-6</v>
      </c>
      <c r="E3508" t="s">
        <v>21159</v>
      </c>
      <c r="F3508" t="s">
        <v>21158</v>
      </c>
    </row>
    <row r="3509" spans="1:6">
      <c r="A3509" t="s">
        <v>12454</v>
      </c>
      <c r="B3509" t="s">
        <v>12455</v>
      </c>
      <c r="C3509" t="s">
        <v>18</v>
      </c>
      <c r="D3509" s="3">
        <v>8.9500000000000001E-8</v>
      </c>
      <c r="E3509" t="s">
        <v>21159</v>
      </c>
      <c r="F3509" t="s">
        <v>21158</v>
      </c>
    </row>
    <row r="3510" spans="1:6">
      <c r="A3510" t="s">
        <v>2160</v>
      </c>
      <c r="B3510" t="s">
        <v>2161</v>
      </c>
      <c r="C3510" t="s">
        <v>18</v>
      </c>
      <c r="D3510" s="3">
        <v>5.8699999999999997E-5</v>
      </c>
      <c r="E3510" t="s">
        <v>21159</v>
      </c>
      <c r="F3510" t="s">
        <v>21158</v>
      </c>
    </row>
    <row r="3511" spans="1:6">
      <c r="A3511" t="s">
        <v>6264</v>
      </c>
      <c r="B3511" t="s">
        <v>6265</v>
      </c>
      <c r="C3511" t="s">
        <v>18</v>
      </c>
      <c r="D3511" s="3">
        <v>3.4499999999999998E-5</v>
      </c>
      <c r="E3511" t="s">
        <v>21157</v>
      </c>
      <c r="F3511" t="s">
        <v>21158</v>
      </c>
    </row>
    <row r="3512" spans="1:6">
      <c r="A3512" t="s">
        <v>8197</v>
      </c>
      <c r="B3512" t="s">
        <v>8198</v>
      </c>
      <c r="C3512" t="s">
        <v>18</v>
      </c>
      <c r="D3512" s="3">
        <v>5.5600000000000001E-6</v>
      </c>
      <c r="E3512" t="s">
        <v>21159</v>
      </c>
      <c r="F3512" t="s">
        <v>21158</v>
      </c>
    </row>
    <row r="3513" spans="1:6">
      <c r="A3513" t="s">
        <v>17288</v>
      </c>
      <c r="B3513" t="s">
        <v>17289</v>
      </c>
      <c r="C3513" t="s">
        <v>18</v>
      </c>
      <c r="D3513">
        <v>8.8700284000000004E-2</v>
      </c>
      <c r="E3513" t="s">
        <v>21157</v>
      </c>
      <c r="F3513" t="s">
        <v>21158</v>
      </c>
    </row>
    <row r="3514" spans="1:6">
      <c r="A3514" t="s">
        <v>12581</v>
      </c>
      <c r="B3514" t="s">
        <v>12582</v>
      </c>
      <c r="C3514" t="s">
        <v>18</v>
      </c>
      <c r="D3514" s="3">
        <v>6.9199999999999998E-8</v>
      </c>
      <c r="E3514" t="s">
        <v>21159</v>
      </c>
      <c r="F3514" t="s">
        <v>21158</v>
      </c>
    </row>
    <row r="3515" spans="1:6">
      <c r="A3515" t="s">
        <v>17290</v>
      </c>
      <c r="B3515" t="s">
        <v>17291</v>
      </c>
      <c r="C3515" t="s">
        <v>18</v>
      </c>
      <c r="D3515">
        <v>0.120725184</v>
      </c>
      <c r="E3515" t="s">
        <v>21157</v>
      </c>
      <c r="F3515" t="s">
        <v>21158</v>
      </c>
    </row>
    <row r="3516" spans="1:6">
      <c r="A3516" t="s">
        <v>17292</v>
      </c>
      <c r="B3516" t="s">
        <v>54</v>
      </c>
      <c r="C3516" t="s">
        <v>18</v>
      </c>
      <c r="D3516">
        <v>7.9243300000000005E-4</v>
      </c>
      <c r="E3516" t="s">
        <v>21159</v>
      </c>
      <c r="F3516" t="s">
        <v>21158</v>
      </c>
    </row>
    <row r="3517" spans="1:6">
      <c r="A3517" t="s">
        <v>7127</v>
      </c>
      <c r="B3517" t="s">
        <v>7128</v>
      </c>
      <c r="C3517" t="s">
        <v>18</v>
      </c>
      <c r="D3517">
        <v>1.0119421999999999E-2</v>
      </c>
      <c r="E3517" t="s">
        <v>21159</v>
      </c>
      <c r="F3517" t="s">
        <v>21158</v>
      </c>
    </row>
    <row r="3518" spans="1:6">
      <c r="A3518" t="s">
        <v>17293</v>
      </c>
      <c r="B3518" t="s">
        <v>17294</v>
      </c>
      <c r="C3518" t="s">
        <v>18</v>
      </c>
      <c r="D3518">
        <v>8.4775200000000001E-4</v>
      </c>
      <c r="E3518" t="s">
        <v>21157</v>
      </c>
      <c r="F3518" t="s">
        <v>21158</v>
      </c>
    </row>
    <row r="3519" spans="1:6">
      <c r="A3519" t="s">
        <v>7265</v>
      </c>
      <c r="B3519" t="s">
        <v>7266</v>
      </c>
      <c r="C3519" t="s">
        <v>18</v>
      </c>
      <c r="D3519">
        <v>5.9644490000000001E-3</v>
      </c>
      <c r="E3519" t="s">
        <v>21157</v>
      </c>
      <c r="F3519" t="s">
        <v>21158</v>
      </c>
    </row>
    <row r="3520" spans="1:6">
      <c r="A3520" t="s">
        <v>17295</v>
      </c>
      <c r="B3520" t="s">
        <v>17296</v>
      </c>
      <c r="C3520" t="s">
        <v>18</v>
      </c>
      <c r="D3520">
        <v>1.5315916000000001E-2</v>
      </c>
      <c r="E3520" t="s">
        <v>21157</v>
      </c>
      <c r="F3520" t="s">
        <v>21158</v>
      </c>
    </row>
    <row r="3521" spans="1:6">
      <c r="A3521" t="s">
        <v>10435</v>
      </c>
      <c r="B3521" t="s">
        <v>4753</v>
      </c>
      <c r="C3521" t="s">
        <v>18</v>
      </c>
      <c r="D3521" s="3">
        <v>5.6000000000000004E-7</v>
      </c>
      <c r="E3521" t="s">
        <v>21159</v>
      </c>
      <c r="F3521" t="s">
        <v>21158</v>
      </c>
    </row>
    <row r="3522" spans="1:6">
      <c r="A3522" t="s">
        <v>13533</v>
      </c>
      <c r="B3522" t="s">
        <v>9840</v>
      </c>
      <c r="C3522" t="s">
        <v>18</v>
      </c>
      <c r="D3522" s="3">
        <v>1.5200000000000001E-6</v>
      </c>
      <c r="E3522" t="s">
        <v>21159</v>
      </c>
      <c r="F3522" t="s">
        <v>21158</v>
      </c>
    </row>
    <row r="3523" spans="1:6">
      <c r="A3523" t="s">
        <v>10077</v>
      </c>
      <c r="B3523" t="s">
        <v>1444</v>
      </c>
      <c r="C3523" t="s">
        <v>18</v>
      </c>
      <c r="D3523" s="3">
        <v>1.99E-7</v>
      </c>
      <c r="E3523" t="s">
        <v>21159</v>
      </c>
      <c r="F3523" t="s">
        <v>21158</v>
      </c>
    </row>
    <row r="3524" spans="1:6">
      <c r="A3524" t="s">
        <v>11961</v>
      </c>
      <c r="B3524" t="s">
        <v>1444</v>
      </c>
      <c r="C3524" t="s">
        <v>18</v>
      </c>
      <c r="D3524" s="3">
        <v>3.3700000000000001E-7</v>
      </c>
      <c r="E3524" t="s">
        <v>21159</v>
      </c>
      <c r="F3524" t="s">
        <v>21158</v>
      </c>
    </row>
    <row r="3525" spans="1:6">
      <c r="A3525" t="s">
        <v>17297</v>
      </c>
      <c r="B3525" t="s">
        <v>1444</v>
      </c>
      <c r="C3525" t="s">
        <v>18</v>
      </c>
      <c r="D3525" s="3">
        <v>1.9799999999999999E-8</v>
      </c>
      <c r="E3525" t="s">
        <v>21159</v>
      </c>
      <c r="F3525" t="s">
        <v>21158</v>
      </c>
    </row>
    <row r="3526" spans="1:6">
      <c r="A3526" t="s">
        <v>8455</v>
      </c>
      <c r="B3526" t="s">
        <v>1444</v>
      </c>
      <c r="C3526" t="s">
        <v>18</v>
      </c>
      <c r="D3526" s="3">
        <v>3.8799999999999998E-7</v>
      </c>
      <c r="E3526" t="s">
        <v>21159</v>
      </c>
      <c r="F3526" t="s">
        <v>21158</v>
      </c>
    </row>
    <row r="3527" spans="1:6">
      <c r="A3527" t="s">
        <v>17298</v>
      </c>
      <c r="B3527" t="s">
        <v>17299</v>
      </c>
      <c r="C3527" t="s">
        <v>18</v>
      </c>
      <c r="D3527" s="3">
        <v>1.5E-9</v>
      </c>
      <c r="E3527" t="s">
        <v>21159</v>
      </c>
      <c r="F3527" t="s">
        <v>21158</v>
      </c>
    </row>
    <row r="3528" spans="1:6">
      <c r="A3528" t="s">
        <v>1144</v>
      </c>
      <c r="B3528" t="s">
        <v>1145</v>
      </c>
      <c r="C3528" t="s">
        <v>18</v>
      </c>
      <c r="D3528" s="3">
        <v>1.5999999999999999E-5</v>
      </c>
      <c r="E3528" t="s">
        <v>21159</v>
      </c>
      <c r="F3528" t="s">
        <v>21158</v>
      </c>
    </row>
    <row r="3529" spans="1:6">
      <c r="A3529" t="s">
        <v>11238</v>
      </c>
      <c r="B3529" t="s">
        <v>11239</v>
      </c>
      <c r="C3529" t="s">
        <v>18</v>
      </c>
      <c r="D3529" s="3">
        <v>2.8500000000000002E-7</v>
      </c>
      <c r="E3529" t="s">
        <v>21159</v>
      </c>
      <c r="F3529" t="s">
        <v>21158</v>
      </c>
    </row>
    <row r="3530" spans="1:6">
      <c r="A3530" t="s">
        <v>2416</v>
      </c>
      <c r="B3530" t="s">
        <v>54</v>
      </c>
      <c r="C3530" t="s">
        <v>18</v>
      </c>
      <c r="D3530">
        <v>6.7149400000000002E-4</v>
      </c>
      <c r="E3530" t="s">
        <v>21157</v>
      </c>
      <c r="F3530" t="s">
        <v>21158</v>
      </c>
    </row>
    <row r="3531" spans="1:6">
      <c r="A3531" t="s">
        <v>17300</v>
      </c>
      <c r="B3531" t="s">
        <v>17301</v>
      </c>
      <c r="C3531" t="s">
        <v>18</v>
      </c>
      <c r="D3531">
        <v>9.9236500000000004E-4</v>
      </c>
      <c r="E3531" t="s">
        <v>21157</v>
      </c>
      <c r="F3531" t="s">
        <v>21158</v>
      </c>
    </row>
    <row r="3532" spans="1:6">
      <c r="A3532" t="s">
        <v>2065</v>
      </c>
      <c r="B3532" t="s">
        <v>2066</v>
      </c>
      <c r="C3532" t="s">
        <v>18</v>
      </c>
      <c r="D3532">
        <v>9.3102899999999999E-4</v>
      </c>
      <c r="E3532" t="s">
        <v>21157</v>
      </c>
      <c r="F3532" t="s">
        <v>21158</v>
      </c>
    </row>
    <row r="3533" spans="1:6">
      <c r="A3533" t="s">
        <v>5303</v>
      </c>
      <c r="B3533" t="s">
        <v>5304</v>
      </c>
      <c r="C3533" t="s">
        <v>18</v>
      </c>
      <c r="D3533">
        <v>2.3171369999999999E-3</v>
      </c>
      <c r="E3533" t="s">
        <v>21159</v>
      </c>
      <c r="F3533" t="s">
        <v>21158</v>
      </c>
    </row>
    <row r="3534" spans="1:6">
      <c r="A3534" t="s">
        <v>326</v>
      </c>
      <c r="B3534" t="s">
        <v>327</v>
      </c>
      <c r="C3534" t="s">
        <v>18</v>
      </c>
      <c r="D3534">
        <v>1.5848500000000001E-4</v>
      </c>
      <c r="E3534" t="s">
        <v>21157</v>
      </c>
      <c r="F3534" t="s">
        <v>21158</v>
      </c>
    </row>
    <row r="3535" spans="1:6">
      <c r="A3535" t="s">
        <v>17302</v>
      </c>
      <c r="B3535" t="s">
        <v>17303</v>
      </c>
      <c r="C3535" t="s">
        <v>18</v>
      </c>
      <c r="D3535">
        <v>7.0732200000000003E-4</v>
      </c>
      <c r="E3535" t="s">
        <v>21157</v>
      </c>
      <c r="F3535" t="s">
        <v>21158</v>
      </c>
    </row>
    <row r="3536" spans="1:6">
      <c r="A3536" t="s">
        <v>8322</v>
      </c>
      <c r="B3536" t="s">
        <v>8323</v>
      </c>
      <c r="C3536" t="s">
        <v>18</v>
      </c>
      <c r="D3536">
        <v>1.1017400000000001E-4</v>
      </c>
      <c r="E3536" t="s">
        <v>21159</v>
      </c>
      <c r="F3536" t="s">
        <v>21158</v>
      </c>
    </row>
    <row r="3537" spans="1:6">
      <c r="A3537" t="s">
        <v>4023</v>
      </c>
      <c r="B3537" t="s">
        <v>4024</v>
      </c>
      <c r="C3537" t="s">
        <v>18</v>
      </c>
      <c r="D3537" s="3">
        <v>2.0299999999999999E-5</v>
      </c>
      <c r="E3537" t="s">
        <v>21159</v>
      </c>
      <c r="F3537" t="s">
        <v>21158</v>
      </c>
    </row>
    <row r="3538" spans="1:6">
      <c r="A3538" t="s">
        <v>17304</v>
      </c>
      <c r="B3538" t="s">
        <v>17305</v>
      </c>
      <c r="C3538" t="s">
        <v>18</v>
      </c>
      <c r="D3538">
        <v>8.7025352E-2</v>
      </c>
      <c r="E3538" t="s">
        <v>21157</v>
      </c>
      <c r="F3538" t="s">
        <v>21158</v>
      </c>
    </row>
    <row r="3539" spans="1:6">
      <c r="A3539" t="s">
        <v>17306</v>
      </c>
      <c r="B3539" t="s">
        <v>17307</v>
      </c>
      <c r="C3539" t="s">
        <v>18</v>
      </c>
      <c r="D3539">
        <v>4.6654518999999998E-2</v>
      </c>
      <c r="E3539" t="s">
        <v>21157</v>
      </c>
      <c r="F3539" t="s">
        <v>21158</v>
      </c>
    </row>
    <row r="3540" spans="1:6">
      <c r="A3540" t="s">
        <v>7450</v>
      </c>
      <c r="B3540" t="s">
        <v>7451</v>
      </c>
      <c r="C3540" t="s">
        <v>18</v>
      </c>
      <c r="D3540">
        <v>6.9913600000000003E-3</v>
      </c>
      <c r="E3540" t="s">
        <v>21157</v>
      </c>
      <c r="F3540" t="s">
        <v>21158</v>
      </c>
    </row>
    <row r="3541" spans="1:6">
      <c r="A3541" t="s">
        <v>8701</v>
      </c>
      <c r="B3541" t="s">
        <v>161</v>
      </c>
      <c r="C3541" t="s">
        <v>18</v>
      </c>
      <c r="D3541" s="3">
        <v>2.2500000000000001E-6</v>
      </c>
      <c r="E3541" t="s">
        <v>21159</v>
      </c>
      <c r="F3541" t="s">
        <v>21158</v>
      </c>
    </row>
    <row r="3542" spans="1:6">
      <c r="A3542" t="s">
        <v>7727</v>
      </c>
      <c r="B3542" t="s">
        <v>3443</v>
      </c>
      <c r="C3542" t="s">
        <v>18</v>
      </c>
      <c r="D3542">
        <v>2.8950769999999998E-3</v>
      </c>
      <c r="E3542" t="s">
        <v>21157</v>
      </c>
      <c r="F3542" t="s">
        <v>21158</v>
      </c>
    </row>
    <row r="3543" spans="1:6">
      <c r="A3543" t="s">
        <v>17308</v>
      </c>
      <c r="B3543" t="s">
        <v>54</v>
      </c>
      <c r="C3543" t="s">
        <v>18</v>
      </c>
      <c r="D3543">
        <v>0.29949435800000002</v>
      </c>
      <c r="E3543" t="s">
        <v>21157</v>
      </c>
      <c r="F3543" t="s">
        <v>21158</v>
      </c>
    </row>
    <row r="3544" spans="1:6">
      <c r="A3544" t="s">
        <v>3102</v>
      </c>
      <c r="B3544" t="s">
        <v>3103</v>
      </c>
      <c r="C3544" t="s">
        <v>18</v>
      </c>
      <c r="D3544" s="3">
        <v>8.1000000000000004E-5</v>
      </c>
      <c r="E3544" t="s">
        <v>21159</v>
      </c>
      <c r="F3544" t="s">
        <v>21158</v>
      </c>
    </row>
    <row r="3545" spans="1:6">
      <c r="A3545" t="s">
        <v>8369</v>
      </c>
      <c r="B3545" t="s">
        <v>8370</v>
      </c>
      <c r="C3545" t="s">
        <v>18</v>
      </c>
      <c r="D3545" s="3">
        <v>5.3699999999999997E-5</v>
      </c>
      <c r="E3545" t="s">
        <v>21159</v>
      </c>
      <c r="F3545" t="s">
        <v>21158</v>
      </c>
    </row>
    <row r="3546" spans="1:6">
      <c r="A3546" t="s">
        <v>6263</v>
      </c>
      <c r="B3546" t="s">
        <v>133</v>
      </c>
      <c r="C3546" t="s">
        <v>18</v>
      </c>
      <c r="D3546">
        <v>2.5102499999999999E-4</v>
      </c>
      <c r="E3546" t="s">
        <v>21159</v>
      </c>
      <c r="F3546" t="s">
        <v>21158</v>
      </c>
    </row>
    <row r="3547" spans="1:6">
      <c r="A3547" t="s">
        <v>5590</v>
      </c>
      <c r="B3547" t="s">
        <v>883</v>
      </c>
      <c r="C3547" t="s">
        <v>18</v>
      </c>
      <c r="D3547">
        <v>6.8201999999999998E-4</v>
      </c>
      <c r="E3547" t="s">
        <v>21157</v>
      </c>
      <c r="F3547" t="s">
        <v>21158</v>
      </c>
    </row>
    <row r="3548" spans="1:6">
      <c r="A3548" t="s">
        <v>12631</v>
      </c>
      <c r="B3548" t="s">
        <v>133</v>
      </c>
      <c r="C3548" t="s">
        <v>18</v>
      </c>
      <c r="D3548">
        <v>1.43709E-4</v>
      </c>
      <c r="E3548" t="s">
        <v>21159</v>
      </c>
      <c r="F3548" t="s">
        <v>21158</v>
      </c>
    </row>
    <row r="3549" spans="1:6">
      <c r="A3549" t="s">
        <v>11514</v>
      </c>
      <c r="B3549" t="s">
        <v>11515</v>
      </c>
      <c r="C3549" t="s">
        <v>18</v>
      </c>
      <c r="D3549" s="3">
        <v>2.12E-6</v>
      </c>
      <c r="E3549" t="s">
        <v>21159</v>
      </c>
      <c r="F3549" t="s">
        <v>21158</v>
      </c>
    </row>
    <row r="3550" spans="1:6">
      <c r="A3550" t="s">
        <v>5102</v>
      </c>
      <c r="B3550" t="s">
        <v>5103</v>
      </c>
      <c r="C3550" t="s">
        <v>18</v>
      </c>
      <c r="D3550">
        <v>2.5033400000000001E-4</v>
      </c>
      <c r="E3550" t="s">
        <v>21157</v>
      </c>
      <c r="F3550" t="s">
        <v>21158</v>
      </c>
    </row>
    <row r="3551" spans="1:6">
      <c r="A3551" t="s">
        <v>9724</v>
      </c>
      <c r="B3551" t="s">
        <v>9725</v>
      </c>
      <c r="C3551" t="s">
        <v>18</v>
      </c>
      <c r="D3551">
        <v>2.0122696999999998E-2</v>
      </c>
      <c r="E3551" t="s">
        <v>21157</v>
      </c>
      <c r="F3551" t="s">
        <v>21158</v>
      </c>
    </row>
    <row r="3552" spans="1:6">
      <c r="A3552" t="s">
        <v>17309</v>
      </c>
      <c r="B3552" t="s">
        <v>3892</v>
      </c>
      <c r="C3552" t="s">
        <v>18</v>
      </c>
      <c r="D3552">
        <v>8.5085082000000006E-2</v>
      </c>
      <c r="E3552" t="s">
        <v>21157</v>
      </c>
      <c r="F3552" t="s">
        <v>21158</v>
      </c>
    </row>
    <row r="3553" spans="1:6">
      <c r="A3553" t="s">
        <v>17310</v>
      </c>
      <c r="B3553" t="s">
        <v>17311</v>
      </c>
      <c r="C3553" t="s">
        <v>18</v>
      </c>
      <c r="D3553">
        <v>2.8466199999999998E-4</v>
      </c>
      <c r="E3553" t="s">
        <v>21157</v>
      </c>
      <c r="F3553" t="s">
        <v>21158</v>
      </c>
    </row>
    <row r="3554" spans="1:6">
      <c r="A3554" t="s">
        <v>12343</v>
      </c>
      <c r="B3554" t="s">
        <v>12344</v>
      </c>
      <c r="C3554" t="s">
        <v>18</v>
      </c>
      <c r="D3554" s="3">
        <v>6.0700000000000003E-6</v>
      </c>
      <c r="E3554" t="s">
        <v>21159</v>
      </c>
      <c r="F3554" t="s">
        <v>21158</v>
      </c>
    </row>
    <row r="3555" spans="1:6">
      <c r="A3555" t="s">
        <v>17312</v>
      </c>
      <c r="B3555" t="s">
        <v>54</v>
      </c>
      <c r="C3555" t="s">
        <v>18</v>
      </c>
      <c r="D3555" s="3">
        <v>8.1000000000000004E-5</v>
      </c>
      <c r="E3555" t="s">
        <v>21159</v>
      </c>
      <c r="F3555" t="s">
        <v>21158</v>
      </c>
    </row>
    <row r="3556" spans="1:6">
      <c r="A3556" t="s">
        <v>12511</v>
      </c>
      <c r="B3556" t="s">
        <v>12512</v>
      </c>
      <c r="C3556" t="s">
        <v>18</v>
      </c>
      <c r="D3556" s="3">
        <v>2.2499999999999999E-7</v>
      </c>
      <c r="E3556" t="s">
        <v>21159</v>
      </c>
      <c r="F3556" t="s">
        <v>21158</v>
      </c>
    </row>
    <row r="3557" spans="1:6">
      <c r="A3557" t="s">
        <v>17313</v>
      </c>
      <c r="B3557" t="s">
        <v>17314</v>
      </c>
      <c r="C3557" t="s">
        <v>18</v>
      </c>
      <c r="D3557">
        <v>1.7964893999999999E-2</v>
      </c>
      <c r="E3557" t="s">
        <v>21157</v>
      </c>
      <c r="F3557" t="s">
        <v>21158</v>
      </c>
    </row>
    <row r="3558" spans="1:6">
      <c r="A3558" t="s">
        <v>9229</v>
      </c>
      <c r="B3558" t="s">
        <v>9230</v>
      </c>
      <c r="C3558" t="s">
        <v>18</v>
      </c>
      <c r="D3558" s="3">
        <v>7.4099999999999998E-9</v>
      </c>
      <c r="E3558" t="s">
        <v>21159</v>
      </c>
      <c r="F3558" t="s">
        <v>21158</v>
      </c>
    </row>
    <row r="3559" spans="1:6">
      <c r="A3559" t="s">
        <v>11131</v>
      </c>
      <c r="B3559" t="s">
        <v>9983</v>
      </c>
      <c r="C3559" t="s">
        <v>18</v>
      </c>
      <c r="D3559" s="3">
        <v>8.0999999999999999E-10</v>
      </c>
      <c r="E3559" t="s">
        <v>21159</v>
      </c>
      <c r="F3559" t="s">
        <v>21158</v>
      </c>
    </row>
    <row r="3560" spans="1:6">
      <c r="A3560" t="s">
        <v>10323</v>
      </c>
      <c r="B3560" t="s">
        <v>10324</v>
      </c>
      <c r="C3560" t="s">
        <v>18</v>
      </c>
      <c r="D3560" s="3">
        <v>7.7800000000000005E-11</v>
      </c>
      <c r="E3560" t="s">
        <v>21159</v>
      </c>
      <c r="F3560" t="s">
        <v>21158</v>
      </c>
    </row>
    <row r="3561" spans="1:6">
      <c r="A3561" t="s">
        <v>5754</v>
      </c>
      <c r="B3561" t="s">
        <v>5755</v>
      </c>
      <c r="C3561" t="s">
        <v>18</v>
      </c>
      <c r="D3561">
        <v>3.0845500000000001E-4</v>
      </c>
      <c r="E3561" t="s">
        <v>21159</v>
      </c>
      <c r="F3561" t="s">
        <v>21158</v>
      </c>
    </row>
    <row r="3562" spans="1:6">
      <c r="A3562" t="s">
        <v>2720</v>
      </c>
      <c r="B3562" t="s">
        <v>54</v>
      </c>
      <c r="C3562" t="s">
        <v>18</v>
      </c>
      <c r="D3562" s="3">
        <v>1.2500000000000001E-5</v>
      </c>
      <c r="E3562" t="s">
        <v>21159</v>
      </c>
      <c r="F3562" t="s">
        <v>21158</v>
      </c>
    </row>
    <row r="3563" spans="1:6">
      <c r="A3563" t="s">
        <v>5232</v>
      </c>
      <c r="B3563" t="s">
        <v>5233</v>
      </c>
      <c r="C3563" t="s">
        <v>18</v>
      </c>
      <c r="D3563">
        <v>3.4612400000000001E-4</v>
      </c>
      <c r="E3563" t="s">
        <v>21157</v>
      </c>
      <c r="F3563" t="s">
        <v>21158</v>
      </c>
    </row>
    <row r="3564" spans="1:6">
      <c r="A3564" t="s">
        <v>5229</v>
      </c>
      <c r="B3564" t="s">
        <v>1479</v>
      </c>
      <c r="C3564" t="s">
        <v>18</v>
      </c>
      <c r="D3564" s="3">
        <v>1.9300000000000002E-5</v>
      </c>
      <c r="E3564" t="s">
        <v>21159</v>
      </c>
      <c r="F3564" t="s">
        <v>21158</v>
      </c>
    </row>
    <row r="3565" spans="1:6">
      <c r="A3565" t="s">
        <v>6996</v>
      </c>
      <c r="B3565" t="s">
        <v>6997</v>
      </c>
      <c r="C3565" t="s">
        <v>18</v>
      </c>
      <c r="D3565">
        <v>0.18204724</v>
      </c>
      <c r="E3565" t="s">
        <v>21157</v>
      </c>
      <c r="F3565" t="s">
        <v>21158</v>
      </c>
    </row>
    <row r="3566" spans="1:6">
      <c r="A3566" t="s">
        <v>8746</v>
      </c>
      <c r="B3566" t="s">
        <v>133</v>
      </c>
      <c r="C3566" t="s">
        <v>18</v>
      </c>
      <c r="D3566" s="3">
        <v>1.33E-6</v>
      </c>
      <c r="E3566" t="s">
        <v>21159</v>
      </c>
      <c r="F3566" t="s">
        <v>21158</v>
      </c>
    </row>
    <row r="3567" spans="1:6">
      <c r="A3567" t="s">
        <v>1484</v>
      </c>
      <c r="B3567" t="s">
        <v>1485</v>
      </c>
      <c r="C3567" t="s">
        <v>18</v>
      </c>
      <c r="D3567" s="3">
        <v>2.2200000000000001E-5</v>
      </c>
      <c r="E3567" t="s">
        <v>21159</v>
      </c>
      <c r="F3567" t="s">
        <v>21158</v>
      </c>
    </row>
    <row r="3568" spans="1:6">
      <c r="A3568" t="s">
        <v>17315</v>
      </c>
      <c r="B3568" t="s">
        <v>17316</v>
      </c>
      <c r="C3568" t="s">
        <v>18</v>
      </c>
      <c r="D3568">
        <v>1.1777153E-2</v>
      </c>
      <c r="E3568" t="s">
        <v>21157</v>
      </c>
      <c r="F3568" t="s">
        <v>21158</v>
      </c>
    </row>
    <row r="3569" spans="1:6">
      <c r="A3569" t="s">
        <v>328</v>
      </c>
      <c r="B3569" t="s">
        <v>133</v>
      </c>
      <c r="C3569" t="s">
        <v>18</v>
      </c>
      <c r="D3569" s="3">
        <v>1.06E-6</v>
      </c>
      <c r="E3569" t="s">
        <v>21159</v>
      </c>
      <c r="F3569" t="s">
        <v>21158</v>
      </c>
    </row>
    <row r="3570" spans="1:6">
      <c r="A3570" t="s">
        <v>17317</v>
      </c>
      <c r="B3570" t="s">
        <v>17318</v>
      </c>
      <c r="C3570" t="s">
        <v>18</v>
      </c>
      <c r="D3570" s="3">
        <v>3.1699999999999999E-7</v>
      </c>
      <c r="E3570" t="s">
        <v>21159</v>
      </c>
      <c r="F3570" t="s">
        <v>21158</v>
      </c>
    </row>
    <row r="3571" spans="1:6">
      <c r="A3571" t="s">
        <v>3488</v>
      </c>
      <c r="B3571" t="s">
        <v>3489</v>
      </c>
      <c r="C3571" t="s">
        <v>18</v>
      </c>
      <c r="D3571" s="3">
        <v>2.1299999999999999E-5</v>
      </c>
      <c r="E3571" t="s">
        <v>21159</v>
      </c>
      <c r="F3571" t="s">
        <v>21158</v>
      </c>
    </row>
    <row r="3572" spans="1:6">
      <c r="A3572" t="s">
        <v>8089</v>
      </c>
      <c r="B3572" t="s">
        <v>4422</v>
      </c>
      <c r="C3572" t="s">
        <v>18</v>
      </c>
      <c r="D3572" s="3">
        <v>4.3599999999999999E-7</v>
      </c>
      <c r="E3572" t="s">
        <v>21159</v>
      </c>
      <c r="F3572" t="s">
        <v>21158</v>
      </c>
    </row>
    <row r="3573" spans="1:6">
      <c r="A3573" t="s">
        <v>9117</v>
      </c>
      <c r="B3573" t="s">
        <v>3892</v>
      </c>
      <c r="C3573" t="s">
        <v>18</v>
      </c>
      <c r="D3573" s="3">
        <v>3.0400000000000002E-7</v>
      </c>
      <c r="E3573" t="s">
        <v>21159</v>
      </c>
      <c r="F3573" t="s">
        <v>21158</v>
      </c>
    </row>
    <row r="3574" spans="1:6">
      <c r="A3574" t="s">
        <v>8667</v>
      </c>
      <c r="B3574" t="s">
        <v>8668</v>
      </c>
      <c r="C3574" t="s">
        <v>18</v>
      </c>
      <c r="D3574" s="3">
        <v>4.2200000000000001E-8</v>
      </c>
      <c r="E3574" t="s">
        <v>21159</v>
      </c>
      <c r="F3574" t="s">
        <v>21158</v>
      </c>
    </row>
    <row r="3575" spans="1:6">
      <c r="A3575" t="s">
        <v>17319</v>
      </c>
      <c r="B3575" t="s">
        <v>4403</v>
      </c>
      <c r="C3575" t="s">
        <v>18</v>
      </c>
      <c r="D3575" s="3">
        <v>7.2499999999999995E-11</v>
      </c>
      <c r="E3575" t="s">
        <v>21159</v>
      </c>
      <c r="F3575" t="s">
        <v>21158</v>
      </c>
    </row>
    <row r="3576" spans="1:6">
      <c r="A3576" t="s">
        <v>914</v>
      </c>
      <c r="B3576" t="s">
        <v>915</v>
      </c>
      <c r="C3576" t="s">
        <v>18</v>
      </c>
      <c r="D3576" s="3">
        <v>4.0799999999999999E-6</v>
      </c>
      <c r="E3576" t="s">
        <v>21159</v>
      </c>
      <c r="F3576" t="s">
        <v>21158</v>
      </c>
    </row>
    <row r="3577" spans="1:6">
      <c r="A3577" t="s">
        <v>4361</v>
      </c>
      <c r="B3577" t="s">
        <v>54</v>
      </c>
      <c r="C3577" t="s">
        <v>18</v>
      </c>
      <c r="D3577" s="3">
        <v>2.3600000000000001E-5</v>
      </c>
      <c r="E3577" t="s">
        <v>21159</v>
      </c>
      <c r="F3577" t="s">
        <v>21158</v>
      </c>
    </row>
    <row r="3578" spans="1:6">
      <c r="A3578" t="s">
        <v>17320</v>
      </c>
      <c r="B3578" t="s">
        <v>54</v>
      </c>
      <c r="C3578" t="s">
        <v>18</v>
      </c>
      <c r="D3578">
        <v>5.481334E-3</v>
      </c>
      <c r="E3578" t="s">
        <v>21157</v>
      </c>
      <c r="F3578" t="s">
        <v>21158</v>
      </c>
    </row>
    <row r="3579" spans="1:6">
      <c r="A3579" t="s">
        <v>17321</v>
      </c>
      <c r="B3579" t="s">
        <v>8475</v>
      </c>
      <c r="C3579" t="s">
        <v>18</v>
      </c>
      <c r="D3579" s="3">
        <v>8.3300000000000005E-5</v>
      </c>
      <c r="E3579" t="s">
        <v>21159</v>
      </c>
      <c r="F3579" t="s">
        <v>21158</v>
      </c>
    </row>
    <row r="3580" spans="1:6">
      <c r="A3580" t="s">
        <v>676</v>
      </c>
      <c r="B3580" t="s">
        <v>677</v>
      </c>
      <c r="C3580" t="s">
        <v>18</v>
      </c>
      <c r="D3580" s="3">
        <v>2.0000000000000002E-5</v>
      </c>
      <c r="E3580" t="s">
        <v>21159</v>
      </c>
      <c r="F3580" t="s">
        <v>21158</v>
      </c>
    </row>
    <row r="3581" spans="1:6">
      <c r="A3581" t="s">
        <v>17322</v>
      </c>
      <c r="B3581" t="s">
        <v>17323</v>
      </c>
      <c r="C3581" t="s">
        <v>18</v>
      </c>
      <c r="D3581" s="3">
        <v>4.5200000000000001E-5</v>
      </c>
      <c r="E3581" t="s">
        <v>21159</v>
      </c>
      <c r="F3581" t="s">
        <v>21158</v>
      </c>
    </row>
    <row r="3582" spans="1:6">
      <c r="A3582" t="s">
        <v>10514</v>
      </c>
      <c r="B3582" t="s">
        <v>10515</v>
      </c>
      <c r="C3582" t="s">
        <v>18</v>
      </c>
      <c r="D3582" s="3">
        <v>2.77E-8</v>
      </c>
      <c r="E3582" t="s">
        <v>21159</v>
      </c>
      <c r="F3582" t="s">
        <v>21158</v>
      </c>
    </row>
    <row r="3583" spans="1:6">
      <c r="A3583" t="s">
        <v>3534</v>
      </c>
      <c r="B3583" t="s">
        <v>3535</v>
      </c>
      <c r="C3583" t="s">
        <v>18</v>
      </c>
      <c r="D3583" s="3">
        <v>3.6300000000000001E-5</v>
      </c>
      <c r="E3583" t="s">
        <v>21159</v>
      </c>
      <c r="F3583" t="s">
        <v>21158</v>
      </c>
    </row>
    <row r="3584" spans="1:6">
      <c r="A3584" t="s">
        <v>6540</v>
      </c>
      <c r="B3584" t="s">
        <v>6541</v>
      </c>
      <c r="C3584" t="s">
        <v>18</v>
      </c>
      <c r="D3584">
        <v>6.8505300000000003E-4</v>
      </c>
      <c r="E3584" t="s">
        <v>21157</v>
      </c>
      <c r="F3584" t="s">
        <v>21158</v>
      </c>
    </row>
    <row r="3585" spans="1:6">
      <c r="A3585" t="s">
        <v>8406</v>
      </c>
      <c r="B3585" t="s">
        <v>8407</v>
      </c>
      <c r="C3585" t="s">
        <v>18</v>
      </c>
      <c r="D3585" s="3">
        <v>1.26E-6</v>
      </c>
      <c r="E3585" t="s">
        <v>21159</v>
      </c>
      <c r="F3585" t="s">
        <v>21158</v>
      </c>
    </row>
    <row r="3586" spans="1:6">
      <c r="A3586" t="s">
        <v>11165</v>
      </c>
      <c r="B3586" t="s">
        <v>9198</v>
      </c>
      <c r="C3586" t="s">
        <v>18</v>
      </c>
      <c r="D3586" s="3">
        <v>3.2399999999999999E-6</v>
      </c>
      <c r="E3586" t="s">
        <v>21159</v>
      </c>
      <c r="F3586" t="s">
        <v>21158</v>
      </c>
    </row>
    <row r="3587" spans="1:6">
      <c r="A3587" t="s">
        <v>8820</v>
      </c>
      <c r="B3587" t="s">
        <v>54</v>
      </c>
      <c r="C3587" t="s">
        <v>18</v>
      </c>
      <c r="D3587">
        <v>2.7731819999999999E-3</v>
      </c>
      <c r="E3587" t="s">
        <v>21157</v>
      </c>
      <c r="F3587" t="s">
        <v>21158</v>
      </c>
    </row>
    <row r="3588" spans="1:6">
      <c r="A3588" t="s">
        <v>3076</v>
      </c>
      <c r="B3588" t="s">
        <v>3077</v>
      </c>
      <c r="C3588" t="s">
        <v>18</v>
      </c>
      <c r="D3588" s="3">
        <v>3.6600000000000001E-6</v>
      </c>
      <c r="E3588" t="s">
        <v>21159</v>
      </c>
      <c r="F3588" t="s">
        <v>21158</v>
      </c>
    </row>
    <row r="3589" spans="1:6">
      <c r="A3589" t="s">
        <v>8675</v>
      </c>
      <c r="B3589" t="s">
        <v>8676</v>
      </c>
      <c r="C3589" t="s">
        <v>18</v>
      </c>
      <c r="D3589" s="3">
        <v>3.8899999999999998E-8</v>
      </c>
      <c r="E3589" t="s">
        <v>21159</v>
      </c>
      <c r="F3589" t="s">
        <v>21158</v>
      </c>
    </row>
    <row r="3590" spans="1:6">
      <c r="A3590" t="s">
        <v>10761</v>
      </c>
      <c r="B3590" t="s">
        <v>10762</v>
      </c>
      <c r="C3590" t="s">
        <v>18</v>
      </c>
      <c r="D3590" s="3">
        <v>3.7500000000000001E-6</v>
      </c>
      <c r="E3590" t="s">
        <v>21157</v>
      </c>
      <c r="F3590" t="s">
        <v>21158</v>
      </c>
    </row>
    <row r="3591" spans="1:6">
      <c r="A3591" t="s">
        <v>2396</v>
      </c>
      <c r="B3591" t="s">
        <v>2397</v>
      </c>
      <c r="C3591" t="s">
        <v>18</v>
      </c>
      <c r="D3591" s="3">
        <v>1.17E-5</v>
      </c>
      <c r="E3591" t="s">
        <v>21159</v>
      </c>
      <c r="F3591" t="s">
        <v>21158</v>
      </c>
    </row>
    <row r="3592" spans="1:6">
      <c r="A3592" t="s">
        <v>11258</v>
      </c>
      <c r="B3592" t="s">
        <v>133</v>
      </c>
      <c r="C3592" t="s">
        <v>18</v>
      </c>
      <c r="D3592">
        <v>2.20876E-4</v>
      </c>
      <c r="E3592" t="s">
        <v>21157</v>
      </c>
      <c r="F3592" t="s">
        <v>21158</v>
      </c>
    </row>
    <row r="3593" spans="1:6">
      <c r="A3593" t="s">
        <v>9081</v>
      </c>
      <c r="B3593" t="s">
        <v>9082</v>
      </c>
      <c r="C3593" t="s">
        <v>18</v>
      </c>
      <c r="D3593" s="3">
        <v>1.6400000000000001E-7</v>
      </c>
      <c r="E3593" t="s">
        <v>21159</v>
      </c>
      <c r="F3593" t="s">
        <v>21158</v>
      </c>
    </row>
    <row r="3594" spans="1:6">
      <c r="A3594" t="s">
        <v>2371</v>
      </c>
      <c r="B3594" t="s">
        <v>2372</v>
      </c>
      <c r="C3594" t="s">
        <v>18</v>
      </c>
      <c r="D3594" s="3">
        <v>2.8900000000000001E-5</v>
      </c>
      <c r="E3594" t="s">
        <v>21159</v>
      </c>
      <c r="F3594" t="s">
        <v>21158</v>
      </c>
    </row>
    <row r="3595" spans="1:6">
      <c r="A3595" t="s">
        <v>7945</v>
      </c>
      <c r="B3595" t="s">
        <v>7946</v>
      </c>
      <c r="C3595" t="s">
        <v>18</v>
      </c>
      <c r="D3595">
        <v>2.3861999999999999E-4</v>
      </c>
      <c r="E3595" t="s">
        <v>21159</v>
      </c>
      <c r="F3595" t="s">
        <v>21158</v>
      </c>
    </row>
    <row r="3596" spans="1:6">
      <c r="A3596" t="s">
        <v>11002</v>
      </c>
      <c r="B3596" t="s">
        <v>54</v>
      </c>
      <c r="C3596" t="s">
        <v>18</v>
      </c>
      <c r="D3596" s="3">
        <v>9.9299999999999998E-6</v>
      </c>
      <c r="E3596" t="s">
        <v>21159</v>
      </c>
      <c r="F3596" t="s">
        <v>21158</v>
      </c>
    </row>
    <row r="3597" spans="1:6">
      <c r="A3597" t="s">
        <v>17324</v>
      </c>
      <c r="B3597" t="s">
        <v>5980</v>
      </c>
      <c r="C3597" t="s">
        <v>18</v>
      </c>
      <c r="D3597">
        <v>2.5138200000000003E-4</v>
      </c>
      <c r="E3597" t="s">
        <v>21157</v>
      </c>
      <c r="F3597" t="s">
        <v>21158</v>
      </c>
    </row>
    <row r="3598" spans="1:6">
      <c r="A3598" t="s">
        <v>8281</v>
      </c>
      <c r="B3598" t="s">
        <v>8282</v>
      </c>
      <c r="C3598" t="s">
        <v>18</v>
      </c>
      <c r="D3598" s="3">
        <v>1.3699999999999999E-5</v>
      </c>
      <c r="E3598" t="s">
        <v>21159</v>
      </c>
      <c r="F3598" t="s">
        <v>21158</v>
      </c>
    </row>
    <row r="3599" spans="1:6">
      <c r="A3599" t="s">
        <v>6023</v>
      </c>
      <c r="B3599" t="s">
        <v>6024</v>
      </c>
      <c r="C3599" t="s">
        <v>18</v>
      </c>
      <c r="D3599">
        <v>1.4263371E-2</v>
      </c>
      <c r="E3599" t="s">
        <v>21159</v>
      </c>
      <c r="F3599" t="s">
        <v>21158</v>
      </c>
    </row>
    <row r="3600" spans="1:6">
      <c r="A3600" t="s">
        <v>17325</v>
      </c>
      <c r="B3600" t="s">
        <v>17326</v>
      </c>
      <c r="C3600" t="s">
        <v>18</v>
      </c>
      <c r="D3600">
        <v>2.9818503E-2</v>
      </c>
      <c r="E3600" t="s">
        <v>21157</v>
      </c>
      <c r="F3600" t="s">
        <v>21158</v>
      </c>
    </row>
    <row r="3601" spans="1:6">
      <c r="A3601" t="s">
        <v>10805</v>
      </c>
      <c r="B3601" t="s">
        <v>8506</v>
      </c>
      <c r="C3601" t="s">
        <v>18</v>
      </c>
      <c r="D3601" s="3">
        <v>7.54E-8</v>
      </c>
      <c r="E3601" t="s">
        <v>21159</v>
      </c>
      <c r="F3601" t="s">
        <v>21158</v>
      </c>
    </row>
    <row r="3602" spans="1:6">
      <c r="A3602" t="s">
        <v>11939</v>
      </c>
      <c r="B3602" t="s">
        <v>54</v>
      </c>
      <c r="C3602" t="s">
        <v>18</v>
      </c>
      <c r="D3602" s="3">
        <v>6.2700000000000001E-6</v>
      </c>
      <c r="E3602" t="s">
        <v>21157</v>
      </c>
      <c r="F3602" t="s">
        <v>21158</v>
      </c>
    </row>
    <row r="3603" spans="1:6">
      <c r="A3603" t="s">
        <v>4472</v>
      </c>
      <c r="B3603" t="s">
        <v>4473</v>
      </c>
      <c r="C3603" t="s">
        <v>18</v>
      </c>
      <c r="D3603" s="3">
        <v>1.95E-5</v>
      </c>
      <c r="E3603" t="s">
        <v>21157</v>
      </c>
      <c r="F3603" t="s">
        <v>21158</v>
      </c>
    </row>
    <row r="3604" spans="1:6">
      <c r="A3604" t="s">
        <v>11011</v>
      </c>
      <c r="B3604" t="s">
        <v>5994</v>
      </c>
      <c r="C3604" t="s">
        <v>18</v>
      </c>
      <c r="D3604" s="3">
        <v>1.29E-8</v>
      </c>
      <c r="E3604" t="s">
        <v>21159</v>
      </c>
      <c r="F3604" t="s">
        <v>21158</v>
      </c>
    </row>
    <row r="3605" spans="1:6">
      <c r="A3605" t="s">
        <v>8410</v>
      </c>
      <c r="B3605" t="s">
        <v>8411</v>
      </c>
      <c r="C3605" t="s">
        <v>18</v>
      </c>
      <c r="D3605" s="3">
        <v>4.2400000000000002E-8</v>
      </c>
      <c r="E3605" t="s">
        <v>21159</v>
      </c>
      <c r="F3605" t="s">
        <v>21158</v>
      </c>
    </row>
    <row r="3606" spans="1:6">
      <c r="A3606" t="s">
        <v>17327</v>
      </c>
      <c r="B3606" t="s">
        <v>17328</v>
      </c>
      <c r="C3606" t="s">
        <v>18</v>
      </c>
      <c r="D3606">
        <v>7.0851699999999998E-4</v>
      </c>
      <c r="E3606" t="s">
        <v>21159</v>
      </c>
      <c r="F3606" t="s">
        <v>21158</v>
      </c>
    </row>
    <row r="3607" spans="1:6">
      <c r="A3607" t="s">
        <v>3196</v>
      </c>
      <c r="B3607" t="s">
        <v>3197</v>
      </c>
      <c r="C3607" t="s">
        <v>18</v>
      </c>
      <c r="D3607">
        <v>4.5764200000000002E-4</v>
      </c>
      <c r="E3607" t="s">
        <v>21159</v>
      </c>
      <c r="F3607" t="s">
        <v>21158</v>
      </c>
    </row>
    <row r="3608" spans="1:6">
      <c r="A3608" t="s">
        <v>11088</v>
      </c>
      <c r="B3608" t="s">
        <v>6116</v>
      </c>
      <c r="C3608" t="s">
        <v>18</v>
      </c>
      <c r="D3608" s="3">
        <v>1.61E-7</v>
      </c>
      <c r="E3608" t="s">
        <v>21159</v>
      </c>
      <c r="F3608" t="s">
        <v>21158</v>
      </c>
    </row>
    <row r="3609" spans="1:6">
      <c r="A3609" t="s">
        <v>17329</v>
      </c>
      <c r="B3609" t="s">
        <v>1813</v>
      </c>
      <c r="C3609" t="s">
        <v>18</v>
      </c>
      <c r="D3609">
        <v>0.114650813</v>
      </c>
      <c r="E3609" t="s">
        <v>21157</v>
      </c>
      <c r="F3609" t="s">
        <v>21158</v>
      </c>
    </row>
    <row r="3610" spans="1:6">
      <c r="A3610" t="s">
        <v>7635</v>
      </c>
      <c r="B3610" t="s">
        <v>7636</v>
      </c>
      <c r="C3610" t="s">
        <v>18</v>
      </c>
      <c r="D3610">
        <v>4.84764E-4</v>
      </c>
      <c r="E3610" t="s">
        <v>21157</v>
      </c>
      <c r="F3610" t="s">
        <v>21158</v>
      </c>
    </row>
    <row r="3611" spans="1:6">
      <c r="A3611" t="s">
        <v>17330</v>
      </c>
      <c r="B3611" t="s">
        <v>17331</v>
      </c>
      <c r="C3611" t="s">
        <v>18</v>
      </c>
      <c r="D3611">
        <v>2.1727199999999999E-4</v>
      </c>
      <c r="E3611" t="s">
        <v>21157</v>
      </c>
      <c r="F3611" t="s">
        <v>21158</v>
      </c>
    </row>
    <row r="3612" spans="1:6">
      <c r="A3612" t="s">
        <v>11305</v>
      </c>
      <c r="B3612" t="s">
        <v>11306</v>
      </c>
      <c r="C3612" t="s">
        <v>18</v>
      </c>
      <c r="D3612" s="3">
        <v>7.4399999999999999E-7</v>
      </c>
      <c r="E3612" t="s">
        <v>21159</v>
      </c>
      <c r="F3612" t="s">
        <v>21158</v>
      </c>
    </row>
    <row r="3613" spans="1:6">
      <c r="A3613" t="s">
        <v>17332</v>
      </c>
      <c r="B3613" t="s">
        <v>54</v>
      </c>
      <c r="C3613" t="s">
        <v>18</v>
      </c>
      <c r="D3613">
        <v>4.6243805999999998E-2</v>
      </c>
      <c r="E3613" t="s">
        <v>21157</v>
      </c>
      <c r="F3613" t="s">
        <v>21158</v>
      </c>
    </row>
    <row r="3614" spans="1:6">
      <c r="A3614" t="s">
        <v>9623</v>
      </c>
      <c r="B3614" t="s">
        <v>9624</v>
      </c>
      <c r="C3614" t="s">
        <v>18</v>
      </c>
      <c r="D3614" s="3">
        <v>5.0000000000000002E-5</v>
      </c>
      <c r="E3614" t="s">
        <v>21159</v>
      </c>
      <c r="F3614" t="s">
        <v>21158</v>
      </c>
    </row>
    <row r="3615" spans="1:6">
      <c r="A3615" t="s">
        <v>4991</v>
      </c>
      <c r="B3615" t="s">
        <v>4992</v>
      </c>
      <c r="C3615" t="s">
        <v>18</v>
      </c>
      <c r="D3615" s="3">
        <v>1.4399999999999999E-5</v>
      </c>
      <c r="E3615" t="s">
        <v>21159</v>
      </c>
      <c r="F3615" t="s">
        <v>21158</v>
      </c>
    </row>
    <row r="3616" spans="1:6">
      <c r="A3616" t="s">
        <v>8602</v>
      </c>
      <c r="B3616" t="s">
        <v>8425</v>
      </c>
      <c r="C3616" t="s">
        <v>18</v>
      </c>
      <c r="D3616" s="3">
        <v>9.7799999999999993E-10</v>
      </c>
      <c r="E3616" t="s">
        <v>21159</v>
      </c>
      <c r="F3616" t="s">
        <v>21158</v>
      </c>
    </row>
    <row r="3617" spans="1:6">
      <c r="A3617" t="s">
        <v>8394</v>
      </c>
      <c r="B3617" t="s">
        <v>1563</v>
      </c>
      <c r="C3617" t="s">
        <v>18</v>
      </c>
      <c r="D3617" s="3">
        <v>1.07E-9</v>
      </c>
      <c r="E3617" t="s">
        <v>21159</v>
      </c>
      <c r="F3617" t="s">
        <v>21158</v>
      </c>
    </row>
    <row r="3618" spans="1:6">
      <c r="A3618" t="s">
        <v>999</v>
      </c>
      <c r="B3618" t="s">
        <v>1000</v>
      </c>
      <c r="C3618" t="s">
        <v>18</v>
      </c>
      <c r="D3618">
        <v>3.448647E-3</v>
      </c>
      <c r="E3618" t="s">
        <v>21157</v>
      </c>
      <c r="F3618" t="s">
        <v>21158</v>
      </c>
    </row>
    <row r="3619" spans="1:6">
      <c r="A3619" t="s">
        <v>17333</v>
      </c>
      <c r="B3619" t="s">
        <v>17334</v>
      </c>
      <c r="C3619" t="s">
        <v>18</v>
      </c>
      <c r="D3619">
        <v>4.64189E-4</v>
      </c>
      <c r="E3619" t="s">
        <v>21157</v>
      </c>
      <c r="F3619" t="s">
        <v>21158</v>
      </c>
    </row>
    <row r="3620" spans="1:6">
      <c r="A3620" t="s">
        <v>17335</v>
      </c>
      <c r="B3620" t="s">
        <v>17336</v>
      </c>
      <c r="C3620" t="s">
        <v>18</v>
      </c>
      <c r="D3620">
        <v>0.38270862700000002</v>
      </c>
      <c r="E3620" t="s">
        <v>21157</v>
      </c>
      <c r="F3620" t="s">
        <v>21158</v>
      </c>
    </row>
    <row r="3621" spans="1:6">
      <c r="A3621" t="s">
        <v>17337</v>
      </c>
      <c r="B3621" t="s">
        <v>17338</v>
      </c>
      <c r="C3621" t="s">
        <v>18</v>
      </c>
      <c r="D3621">
        <v>8.8294519999999998E-3</v>
      </c>
      <c r="E3621" t="s">
        <v>21157</v>
      </c>
      <c r="F3621" t="s">
        <v>21158</v>
      </c>
    </row>
    <row r="3622" spans="1:6">
      <c r="A3622" t="s">
        <v>8415</v>
      </c>
      <c r="B3622" t="s">
        <v>8416</v>
      </c>
      <c r="C3622" t="s">
        <v>18</v>
      </c>
      <c r="D3622" s="3">
        <v>1.18E-7</v>
      </c>
      <c r="E3622" t="s">
        <v>21159</v>
      </c>
      <c r="F3622" t="s">
        <v>21158</v>
      </c>
    </row>
    <row r="3623" spans="1:6">
      <c r="A3623" t="s">
        <v>8684</v>
      </c>
      <c r="B3623" t="s">
        <v>8685</v>
      </c>
      <c r="C3623" t="s">
        <v>18</v>
      </c>
      <c r="D3623" s="3">
        <v>5.7100000000000002E-7</v>
      </c>
      <c r="E3623" t="s">
        <v>21159</v>
      </c>
      <c r="F3623" t="s">
        <v>21158</v>
      </c>
    </row>
    <row r="3624" spans="1:6">
      <c r="A3624" t="s">
        <v>17339</v>
      </c>
      <c r="B3624" t="s">
        <v>17340</v>
      </c>
      <c r="C3624" t="s">
        <v>18</v>
      </c>
      <c r="D3624">
        <v>2.1149049999999998E-3</v>
      </c>
      <c r="E3624" t="s">
        <v>21157</v>
      </c>
      <c r="F3624" t="s">
        <v>21158</v>
      </c>
    </row>
    <row r="3625" spans="1:6">
      <c r="A3625" t="s">
        <v>17341</v>
      </c>
      <c r="B3625" t="s">
        <v>15979</v>
      </c>
      <c r="C3625" t="s">
        <v>18</v>
      </c>
      <c r="D3625">
        <v>7.8853118999999999E-2</v>
      </c>
      <c r="E3625" t="s">
        <v>21157</v>
      </c>
      <c r="F3625" t="s">
        <v>21158</v>
      </c>
    </row>
    <row r="3626" spans="1:6">
      <c r="A3626" t="s">
        <v>2600</v>
      </c>
      <c r="B3626" t="s">
        <v>2601</v>
      </c>
      <c r="C3626" t="s">
        <v>18</v>
      </c>
      <c r="D3626">
        <v>0.123812293</v>
      </c>
      <c r="E3626" t="s">
        <v>21159</v>
      </c>
      <c r="F3626" t="s">
        <v>21158</v>
      </c>
    </row>
    <row r="3627" spans="1:6">
      <c r="A3627" t="s">
        <v>11125</v>
      </c>
      <c r="B3627" t="s">
        <v>11126</v>
      </c>
      <c r="C3627" t="s">
        <v>18</v>
      </c>
      <c r="D3627">
        <v>1.472943E-3</v>
      </c>
      <c r="E3627" t="s">
        <v>21157</v>
      </c>
      <c r="F3627" t="s">
        <v>21158</v>
      </c>
    </row>
    <row r="3628" spans="1:6">
      <c r="A3628" t="s">
        <v>11058</v>
      </c>
      <c r="B3628" t="s">
        <v>7245</v>
      </c>
      <c r="C3628" t="s">
        <v>18</v>
      </c>
      <c r="D3628" s="3">
        <v>2.88E-6</v>
      </c>
      <c r="E3628" t="s">
        <v>21159</v>
      </c>
      <c r="F3628" t="s">
        <v>21158</v>
      </c>
    </row>
    <row r="3629" spans="1:6">
      <c r="A3629" t="s">
        <v>5538</v>
      </c>
      <c r="B3629" t="s">
        <v>5539</v>
      </c>
      <c r="C3629" t="s">
        <v>18</v>
      </c>
      <c r="D3629">
        <v>4.7157900000000002E-4</v>
      </c>
      <c r="E3629" t="s">
        <v>21157</v>
      </c>
      <c r="F3629" t="s">
        <v>21158</v>
      </c>
    </row>
    <row r="3630" spans="1:6">
      <c r="A3630" t="s">
        <v>17342</v>
      </c>
      <c r="B3630" t="s">
        <v>1064</v>
      </c>
      <c r="C3630" t="s">
        <v>18</v>
      </c>
      <c r="D3630">
        <v>1.2729623000000001E-2</v>
      </c>
      <c r="E3630" t="s">
        <v>21157</v>
      </c>
      <c r="F3630" t="s">
        <v>21158</v>
      </c>
    </row>
    <row r="3631" spans="1:6">
      <c r="A3631" t="s">
        <v>17343</v>
      </c>
      <c r="B3631" t="s">
        <v>12807</v>
      </c>
      <c r="C3631" t="s">
        <v>18</v>
      </c>
      <c r="D3631">
        <v>0.78930103799999995</v>
      </c>
      <c r="E3631" t="s">
        <v>21157</v>
      </c>
      <c r="F3631" t="s">
        <v>21158</v>
      </c>
    </row>
    <row r="3632" spans="1:6">
      <c r="A3632" t="s">
        <v>8297</v>
      </c>
      <c r="B3632" t="s">
        <v>8298</v>
      </c>
      <c r="C3632" t="s">
        <v>18</v>
      </c>
      <c r="D3632" s="3">
        <v>5.8899999999999999E-7</v>
      </c>
      <c r="E3632" t="s">
        <v>21159</v>
      </c>
      <c r="F3632" t="s">
        <v>21158</v>
      </c>
    </row>
    <row r="3633" spans="1:6">
      <c r="A3633" t="s">
        <v>6550</v>
      </c>
      <c r="B3633" t="s">
        <v>6551</v>
      </c>
      <c r="C3633" t="s">
        <v>18</v>
      </c>
      <c r="D3633">
        <v>2.8271110000000002E-3</v>
      </c>
      <c r="E3633" t="s">
        <v>21157</v>
      </c>
      <c r="F3633" t="s">
        <v>21158</v>
      </c>
    </row>
    <row r="3634" spans="1:6">
      <c r="A3634" t="s">
        <v>8801</v>
      </c>
      <c r="B3634" t="s">
        <v>8802</v>
      </c>
      <c r="C3634" t="s">
        <v>18</v>
      </c>
      <c r="D3634" s="3">
        <v>6.4099999999999998E-8</v>
      </c>
      <c r="E3634" t="s">
        <v>21159</v>
      </c>
      <c r="F3634" t="s">
        <v>21158</v>
      </c>
    </row>
    <row r="3635" spans="1:6">
      <c r="A3635" t="s">
        <v>8930</v>
      </c>
      <c r="B3635" t="s">
        <v>295</v>
      </c>
      <c r="C3635" t="s">
        <v>18</v>
      </c>
      <c r="D3635" s="3">
        <v>6.2400000000000002E-10</v>
      </c>
      <c r="E3635" t="s">
        <v>21159</v>
      </c>
      <c r="F3635" t="s">
        <v>21158</v>
      </c>
    </row>
    <row r="3636" spans="1:6">
      <c r="A3636" t="s">
        <v>294</v>
      </c>
      <c r="B3636" t="s">
        <v>295</v>
      </c>
      <c r="C3636" t="s">
        <v>18</v>
      </c>
      <c r="D3636" s="3">
        <v>2.5299999999999999E-6</v>
      </c>
      <c r="E3636" t="s">
        <v>21159</v>
      </c>
      <c r="F3636" t="s">
        <v>21158</v>
      </c>
    </row>
    <row r="3637" spans="1:6">
      <c r="A3637" t="s">
        <v>750</v>
      </c>
      <c r="B3637" t="s">
        <v>751</v>
      </c>
      <c r="C3637" t="s">
        <v>18</v>
      </c>
      <c r="D3637" s="3">
        <v>2.8499999999999998E-6</v>
      </c>
      <c r="E3637" t="s">
        <v>21159</v>
      </c>
      <c r="F3637" t="s">
        <v>21158</v>
      </c>
    </row>
    <row r="3638" spans="1:6">
      <c r="A3638" t="s">
        <v>1701</v>
      </c>
      <c r="B3638" t="s">
        <v>1702</v>
      </c>
      <c r="C3638" t="s">
        <v>18</v>
      </c>
      <c r="D3638">
        <v>2.7979379999999998E-3</v>
      </c>
      <c r="E3638" t="s">
        <v>21157</v>
      </c>
      <c r="F3638" t="s">
        <v>21158</v>
      </c>
    </row>
    <row r="3639" spans="1:6">
      <c r="A3639" t="s">
        <v>17344</v>
      </c>
      <c r="B3639" t="s">
        <v>3676</v>
      </c>
      <c r="C3639" t="s">
        <v>18</v>
      </c>
      <c r="D3639">
        <v>0.59179918399999998</v>
      </c>
      <c r="E3639" t="s">
        <v>21157</v>
      </c>
      <c r="F3639" t="s">
        <v>21158</v>
      </c>
    </row>
    <row r="3640" spans="1:6">
      <c r="A3640" t="s">
        <v>11059</v>
      </c>
      <c r="B3640" t="s">
        <v>9394</v>
      </c>
      <c r="C3640" t="s">
        <v>18</v>
      </c>
      <c r="D3640" s="3">
        <v>2.5799999999999999E-8</v>
      </c>
      <c r="E3640" t="s">
        <v>21159</v>
      </c>
      <c r="F3640" t="s">
        <v>21158</v>
      </c>
    </row>
    <row r="3641" spans="1:6">
      <c r="A3641" t="s">
        <v>17345</v>
      </c>
      <c r="B3641" t="s">
        <v>17346</v>
      </c>
      <c r="C3641" t="s">
        <v>18</v>
      </c>
      <c r="D3641">
        <v>2.270977E-3</v>
      </c>
      <c r="E3641" t="s">
        <v>21157</v>
      </c>
      <c r="F3641" t="s">
        <v>21158</v>
      </c>
    </row>
    <row r="3642" spans="1:6">
      <c r="A3642" t="s">
        <v>3541</v>
      </c>
      <c r="B3642" t="s">
        <v>3542</v>
      </c>
      <c r="C3642" t="s">
        <v>18</v>
      </c>
      <c r="D3642">
        <v>1.4406294E-2</v>
      </c>
      <c r="E3642" t="s">
        <v>21157</v>
      </c>
      <c r="F3642" t="s">
        <v>21158</v>
      </c>
    </row>
    <row r="3643" spans="1:6">
      <c r="A3643" t="s">
        <v>9826</v>
      </c>
      <c r="B3643" t="s">
        <v>9827</v>
      </c>
      <c r="C3643" t="s">
        <v>18</v>
      </c>
      <c r="D3643" s="3">
        <v>2.2400000000000002E-6</v>
      </c>
      <c r="E3643" t="s">
        <v>21159</v>
      </c>
      <c r="F3643" t="s">
        <v>21158</v>
      </c>
    </row>
    <row r="3644" spans="1:6">
      <c r="A3644" t="s">
        <v>8040</v>
      </c>
      <c r="B3644" t="s">
        <v>8041</v>
      </c>
      <c r="C3644" t="s">
        <v>18</v>
      </c>
      <c r="D3644" s="3">
        <v>1.4699999999999999E-6</v>
      </c>
      <c r="E3644" t="s">
        <v>21159</v>
      </c>
      <c r="F3644" t="s">
        <v>21161</v>
      </c>
    </row>
    <row r="3645" spans="1:6">
      <c r="A3645" t="s">
        <v>11717</v>
      </c>
      <c r="B3645" t="s">
        <v>3786</v>
      </c>
      <c r="C3645" t="s">
        <v>18</v>
      </c>
      <c r="D3645" s="3">
        <v>3.3100000000000001E-6</v>
      </c>
      <c r="E3645" t="s">
        <v>21159</v>
      </c>
      <c r="F3645" t="s">
        <v>21158</v>
      </c>
    </row>
    <row r="3646" spans="1:6">
      <c r="A3646" t="s">
        <v>11692</v>
      </c>
      <c r="B3646" t="s">
        <v>11693</v>
      </c>
      <c r="C3646" t="s">
        <v>18</v>
      </c>
      <c r="D3646" s="3">
        <v>4.6100000000000001E-7</v>
      </c>
      <c r="E3646" t="s">
        <v>21159</v>
      </c>
      <c r="F3646" t="s">
        <v>21158</v>
      </c>
    </row>
    <row r="3647" spans="1:6">
      <c r="A3647" t="s">
        <v>17347</v>
      </c>
      <c r="B3647" t="s">
        <v>54</v>
      </c>
      <c r="C3647" t="s">
        <v>18</v>
      </c>
      <c r="D3647">
        <v>3.23538E-4</v>
      </c>
      <c r="E3647" t="s">
        <v>21157</v>
      </c>
      <c r="F3647" t="s">
        <v>21158</v>
      </c>
    </row>
    <row r="3648" spans="1:6">
      <c r="A3648" t="s">
        <v>17348</v>
      </c>
      <c r="B3648" t="s">
        <v>17349</v>
      </c>
      <c r="C3648" t="s">
        <v>18</v>
      </c>
      <c r="D3648">
        <v>1.56417E-4</v>
      </c>
      <c r="E3648" t="s">
        <v>21159</v>
      </c>
      <c r="F3648" t="s">
        <v>21158</v>
      </c>
    </row>
    <row r="3649" spans="1:6">
      <c r="A3649" t="s">
        <v>5032</v>
      </c>
      <c r="B3649" t="s">
        <v>5033</v>
      </c>
      <c r="C3649" t="s">
        <v>18</v>
      </c>
      <c r="D3649">
        <v>2.2933828E-2</v>
      </c>
      <c r="E3649" t="s">
        <v>21157</v>
      </c>
      <c r="F3649" t="s">
        <v>21158</v>
      </c>
    </row>
    <row r="3650" spans="1:6">
      <c r="A3650" t="s">
        <v>8364</v>
      </c>
      <c r="B3650" t="s">
        <v>8365</v>
      </c>
      <c r="C3650" t="s">
        <v>18</v>
      </c>
      <c r="D3650">
        <v>5.5207200000000002E-4</v>
      </c>
      <c r="E3650" t="s">
        <v>21157</v>
      </c>
      <c r="F3650" t="s">
        <v>21158</v>
      </c>
    </row>
    <row r="3651" spans="1:6">
      <c r="A3651" t="s">
        <v>6572</v>
      </c>
      <c r="B3651" t="s">
        <v>6573</v>
      </c>
      <c r="C3651" t="s">
        <v>18</v>
      </c>
      <c r="D3651">
        <v>3.3414537000000001E-2</v>
      </c>
      <c r="E3651" t="s">
        <v>21157</v>
      </c>
      <c r="F3651" t="s">
        <v>21158</v>
      </c>
    </row>
    <row r="3652" spans="1:6">
      <c r="A3652" t="s">
        <v>8333</v>
      </c>
      <c r="B3652" t="s">
        <v>8334</v>
      </c>
      <c r="C3652" t="s">
        <v>18</v>
      </c>
      <c r="D3652" s="3">
        <v>8.1100000000000003E-6</v>
      </c>
      <c r="E3652" t="s">
        <v>21159</v>
      </c>
      <c r="F3652" t="s">
        <v>21158</v>
      </c>
    </row>
    <row r="3653" spans="1:6">
      <c r="A3653" t="s">
        <v>11391</v>
      </c>
      <c r="B3653" t="s">
        <v>11392</v>
      </c>
      <c r="C3653" t="s">
        <v>18</v>
      </c>
      <c r="D3653" s="3">
        <v>9.0699999999999996E-7</v>
      </c>
      <c r="E3653" t="s">
        <v>21159</v>
      </c>
      <c r="F3653" t="s">
        <v>21158</v>
      </c>
    </row>
    <row r="3654" spans="1:6">
      <c r="A3654" t="s">
        <v>11659</v>
      </c>
      <c r="B3654" t="s">
        <v>11660</v>
      </c>
      <c r="C3654" t="s">
        <v>18</v>
      </c>
      <c r="D3654">
        <v>5.1329499999999998E-4</v>
      </c>
      <c r="E3654" t="s">
        <v>21157</v>
      </c>
      <c r="F3654" t="s">
        <v>21158</v>
      </c>
    </row>
    <row r="3655" spans="1:6">
      <c r="A3655" t="s">
        <v>6336</v>
      </c>
      <c r="B3655" t="s">
        <v>6337</v>
      </c>
      <c r="C3655" t="s">
        <v>18</v>
      </c>
      <c r="D3655" s="3">
        <v>1.06E-5</v>
      </c>
      <c r="E3655" t="s">
        <v>21159</v>
      </c>
      <c r="F3655" t="s">
        <v>21158</v>
      </c>
    </row>
    <row r="3656" spans="1:6">
      <c r="A3656" t="s">
        <v>4352</v>
      </c>
      <c r="B3656" t="s">
        <v>4353</v>
      </c>
      <c r="C3656" t="s">
        <v>18</v>
      </c>
      <c r="D3656">
        <v>1.08614E-4</v>
      </c>
      <c r="E3656" t="s">
        <v>21157</v>
      </c>
      <c r="F3656" t="s">
        <v>21158</v>
      </c>
    </row>
    <row r="3657" spans="1:6">
      <c r="A3657" t="s">
        <v>13070</v>
      </c>
      <c r="B3657" t="s">
        <v>3919</v>
      </c>
      <c r="C3657" t="s">
        <v>18</v>
      </c>
      <c r="D3657">
        <v>9.9179209999999997E-3</v>
      </c>
      <c r="E3657" t="s">
        <v>21157</v>
      </c>
      <c r="F3657" t="s">
        <v>21158</v>
      </c>
    </row>
    <row r="3658" spans="1:6">
      <c r="A3658" t="s">
        <v>12547</v>
      </c>
      <c r="B3658" t="s">
        <v>9811</v>
      </c>
      <c r="C3658" t="s">
        <v>18</v>
      </c>
      <c r="D3658" s="3">
        <v>9.1500000000000005E-8</v>
      </c>
      <c r="E3658" t="s">
        <v>21159</v>
      </c>
      <c r="F3658" t="s">
        <v>21158</v>
      </c>
    </row>
    <row r="3659" spans="1:6">
      <c r="A3659" t="s">
        <v>8950</v>
      </c>
      <c r="B3659" t="s">
        <v>8951</v>
      </c>
      <c r="C3659" t="s">
        <v>18</v>
      </c>
      <c r="D3659" s="3">
        <v>7.2199999999999998E-8</v>
      </c>
      <c r="E3659" t="s">
        <v>21159</v>
      </c>
      <c r="F3659" t="s">
        <v>21158</v>
      </c>
    </row>
    <row r="3660" spans="1:6">
      <c r="A3660" t="s">
        <v>9497</v>
      </c>
      <c r="B3660" t="s">
        <v>9498</v>
      </c>
      <c r="C3660" t="s">
        <v>18</v>
      </c>
      <c r="D3660" s="3">
        <v>6.0100000000000005E-7</v>
      </c>
      <c r="E3660" t="s">
        <v>21159</v>
      </c>
      <c r="F3660" t="s">
        <v>21158</v>
      </c>
    </row>
    <row r="3661" spans="1:6">
      <c r="A3661" t="s">
        <v>9446</v>
      </c>
      <c r="B3661" t="s">
        <v>9447</v>
      </c>
      <c r="C3661" t="s">
        <v>18</v>
      </c>
      <c r="D3661" s="3">
        <v>1.0699999999999999E-5</v>
      </c>
      <c r="E3661" t="s">
        <v>21159</v>
      </c>
      <c r="F3661" t="s">
        <v>21158</v>
      </c>
    </row>
    <row r="3662" spans="1:6">
      <c r="A3662" t="s">
        <v>9945</v>
      </c>
      <c r="B3662" t="s">
        <v>3287</v>
      </c>
      <c r="C3662" t="s">
        <v>18</v>
      </c>
      <c r="D3662" s="3">
        <v>6.4000000000000004E-8</v>
      </c>
      <c r="E3662" t="s">
        <v>21159</v>
      </c>
      <c r="F3662" t="s">
        <v>21158</v>
      </c>
    </row>
    <row r="3663" spans="1:6">
      <c r="A3663" t="s">
        <v>17350</v>
      </c>
      <c r="B3663" t="s">
        <v>17351</v>
      </c>
      <c r="C3663" t="s">
        <v>18</v>
      </c>
      <c r="D3663">
        <v>4.6000865000000002E-2</v>
      </c>
      <c r="E3663" t="s">
        <v>21157</v>
      </c>
      <c r="F3663" t="s">
        <v>21158</v>
      </c>
    </row>
    <row r="3664" spans="1:6">
      <c r="A3664" t="s">
        <v>2979</v>
      </c>
      <c r="B3664" t="s">
        <v>2980</v>
      </c>
      <c r="C3664" t="s">
        <v>18</v>
      </c>
      <c r="D3664">
        <v>8.9437900000000005E-4</v>
      </c>
      <c r="E3664" t="s">
        <v>21157</v>
      </c>
      <c r="F3664" t="s">
        <v>21158</v>
      </c>
    </row>
    <row r="3665" spans="1:6">
      <c r="A3665" t="s">
        <v>17352</v>
      </c>
      <c r="B3665" t="s">
        <v>17353</v>
      </c>
      <c r="C3665" t="s">
        <v>18</v>
      </c>
      <c r="D3665">
        <v>1.220884E-3</v>
      </c>
      <c r="E3665" t="s">
        <v>21157</v>
      </c>
      <c r="F3665" t="s">
        <v>21158</v>
      </c>
    </row>
    <row r="3666" spans="1:6">
      <c r="A3666" t="s">
        <v>17354</v>
      </c>
      <c r="B3666" t="s">
        <v>17355</v>
      </c>
      <c r="C3666" t="s">
        <v>18</v>
      </c>
      <c r="D3666">
        <v>5.1619719999999999E-3</v>
      </c>
      <c r="E3666" t="s">
        <v>21157</v>
      </c>
      <c r="F3666" t="s">
        <v>21158</v>
      </c>
    </row>
    <row r="3667" spans="1:6">
      <c r="A3667" t="s">
        <v>11917</v>
      </c>
      <c r="B3667" t="s">
        <v>54</v>
      </c>
      <c r="C3667" t="s">
        <v>18</v>
      </c>
      <c r="D3667" s="3">
        <v>5.5000000000000003E-7</v>
      </c>
      <c r="E3667" t="s">
        <v>21159</v>
      </c>
      <c r="F3667" t="s">
        <v>21158</v>
      </c>
    </row>
    <row r="3668" spans="1:6">
      <c r="A3668" t="s">
        <v>8255</v>
      </c>
      <c r="B3668" t="s">
        <v>8256</v>
      </c>
      <c r="C3668" t="s">
        <v>18</v>
      </c>
      <c r="D3668" s="3">
        <v>1.2499999999999999E-8</v>
      </c>
      <c r="E3668" t="s">
        <v>21159</v>
      </c>
      <c r="F3668" t="s">
        <v>21158</v>
      </c>
    </row>
    <row r="3669" spans="1:6">
      <c r="A3669" t="s">
        <v>10277</v>
      </c>
      <c r="B3669" t="s">
        <v>10278</v>
      </c>
      <c r="C3669" t="s">
        <v>18</v>
      </c>
      <c r="D3669" s="3">
        <v>1.88E-5</v>
      </c>
      <c r="E3669" t="s">
        <v>21157</v>
      </c>
      <c r="F3669" t="s">
        <v>21158</v>
      </c>
    </row>
    <row r="3670" spans="1:6">
      <c r="A3670" t="s">
        <v>5993</v>
      </c>
      <c r="B3670" t="s">
        <v>5994</v>
      </c>
      <c r="C3670" t="s">
        <v>18</v>
      </c>
      <c r="D3670" s="3">
        <v>5.5500000000000001E-5</v>
      </c>
      <c r="E3670" t="s">
        <v>21159</v>
      </c>
      <c r="F3670" t="s">
        <v>21158</v>
      </c>
    </row>
    <row r="3671" spans="1:6">
      <c r="A3671" t="s">
        <v>2791</v>
      </c>
      <c r="B3671" t="s">
        <v>2792</v>
      </c>
      <c r="C3671" t="s">
        <v>18</v>
      </c>
      <c r="D3671" s="3">
        <v>3.0299999999999998E-6</v>
      </c>
      <c r="E3671" t="s">
        <v>21159</v>
      </c>
      <c r="F3671" t="s">
        <v>21158</v>
      </c>
    </row>
    <row r="3672" spans="1:6">
      <c r="A3672" t="s">
        <v>10872</v>
      </c>
      <c r="B3672" t="s">
        <v>10873</v>
      </c>
      <c r="C3672" t="s">
        <v>18</v>
      </c>
      <c r="D3672" s="3">
        <v>2.9099999999999999E-8</v>
      </c>
      <c r="E3672" t="s">
        <v>21159</v>
      </c>
      <c r="F3672" t="s">
        <v>21158</v>
      </c>
    </row>
    <row r="3673" spans="1:6">
      <c r="A3673" t="s">
        <v>17356</v>
      </c>
      <c r="B3673" t="s">
        <v>17357</v>
      </c>
      <c r="C3673" t="s">
        <v>18</v>
      </c>
      <c r="D3673">
        <v>5.7056060999999998E-2</v>
      </c>
      <c r="E3673" t="s">
        <v>21157</v>
      </c>
      <c r="F3673" t="s">
        <v>21158</v>
      </c>
    </row>
    <row r="3674" spans="1:6">
      <c r="A3674" t="s">
        <v>7741</v>
      </c>
      <c r="B3674" t="s">
        <v>5725</v>
      </c>
      <c r="C3674" t="s">
        <v>18</v>
      </c>
      <c r="D3674" s="3">
        <v>8.8200000000000003E-5</v>
      </c>
      <c r="E3674" t="s">
        <v>21159</v>
      </c>
      <c r="F3674" t="s">
        <v>21158</v>
      </c>
    </row>
    <row r="3675" spans="1:6">
      <c r="A3675" t="s">
        <v>17358</v>
      </c>
      <c r="B3675" t="s">
        <v>5725</v>
      </c>
      <c r="C3675" t="s">
        <v>18</v>
      </c>
      <c r="D3675" s="3">
        <v>6.9200000000000002E-5</v>
      </c>
      <c r="E3675" t="s">
        <v>21157</v>
      </c>
      <c r="F3675" t="s">
        <v>21158</v>
      </c>
    </row>
    <row r="3676" spans="1:6">
      <c r="A3676" t="s">
        <v>11286</v>
      </c>
      <c r="B3676" t="s">
        <v>4697</v>
      </c>
      <c r="C3676" t="s">
        <v>18</v>
      </c>
      <c r="D3676" s="3">
        <v>2.92E-6</v>
      </c>
      <c r="E3676" t="s">
        <v>21159</v>
      </c>
      <c r="F3676" t="s">
        <v>21161</v>
      </c>
    </row>
    <row r="3677" spans="1:6">
      <c r="A3677" t="s">
        <v>4696</v>
      </c>
      <c r="B3677" t="s">
        <v>4697</v>
      </c>
      <c r="C3677" t="s">
        <v>18</v>
      </c>
      <c r="D3677">
        <v>1.366201E-3</v>
      </c>
      <c r="E3677" t="s">
        <v>21157</v>
      </c>
      <c r="F3677" t="s">
        <v>21158</v>
      </c>
    </row>
    <row r="3678" spans="1:6">
      <c r="A3678" t="s">
        <v>17359</v>
      </c>
      <c r="B3678" t="s">
        <v>17360</v>
      </c>
      <c r="C3678" t="s">
        <v>18</v>
      </c>
      <c r="D3678">
        <v>1.77899E-4</v>
      </c>
      <c r="E3678" t="s">
        <v>21159</v>
      </c>
      <c r="F3678" t="s">
        <v>21158</v>
      </c>
    </row>
    <row r="3679" spans="1:6">
      <c r="A3679" t="s">
        <v>9648</v>
      </c>
      <c r="B3679" t="s">
        <v>9649</v>
      </c>
      <c r="C3679" t="s">
        <v>18</v>
      </c>
      <c r="D3679" s="3">
        <v>9.0999999999999996E-10</v>
      </c>
      <c r="E3679" t="s">
        <v>21159</v>
      </c>
      <c r="F3679" t="s">
        <v>21158</v>
      </c>
    </row>
    <row r="3680" spans="1:6">
      <c r="A3680" t="s">
        <v>17361</v>
      </c>
      <c r="B3680" t="s">
        <v>17362</v>
      </c>
      <c r="C3680" t="s">
        <v>18</v>
      </c>
      <c r="D3680">
        <v>2.910747E-3</v>
      </c>
      <c r="E3680" t="s">
        <v>21157</v>
      </c>
      <c r="F3680" t="s">
        <v>21158</v>
      </c>
    </row>
    <row r="3681" spans="1:6">
      <c r="A3681" t="s">
        <v>10384</v>
      </c>
      <c r="B3681" t="s">
        <v>10385</v>
      </c>
      <c r="C3681" t="s">
        <v>18</v>
      </c>
      <c r="D3681" s="3">
        <v>9.0599999999999999E-7</v>
      </c>
      <c r="E3681" t="s">
        <v>21159</v>
      </c>
      <c r="F3681" t="s">
        <v>21158</v>
      </c>
    </row>
    <row r="3682" spans="1:6">
      <c r="A3682" t="s">
        <v>17363</v>
      </c>
      <c r="B3682" t="s">
        <v>17364</v>
      </c>
      <c r="C3682" t="s">
        <v>18</v>
      </c>
      <c r="D3682" s="3">
        <v>2.6600000000000003E-7</v>
      </c>
      <c r="E3682" t="s">
        <v>21159</v>
      </c>
      <c r="F3682" t="s">
        <v>21158</v>
      </c>
    </row>
    <row r="3683" spans="1:6">
      <c r="A3683" t="s">
        <v>17365</v>
      </c>
      <c r="B3683" t="s">
        <v>4298</v>
      </c>
      <c r="C3683" t="s">
        <v>18</v>
      </c>
      <c r="D3683">
        <v>1.7908550000000001E-3</v>
      </c>
      <c r="E3683" t="s">
        <v>21157</v>
      </c>
      <c r="F3683" t="s">
        <v>21158</v>
      </c>
    </row>
    <row r="3684" spans="1:6">
      <c r="A3684" t="s">
        <v>11842</v>
      </c>
      <c r="B3684" t="s">
        <v>4923</v>
      </c>
      <c r="C3684" t="s">
        <v>18</v>
      </c>
      <c r="D3684" s="3">
        <v>2.12E-6</v>
      </c>
      <c r="E3684" t="s">
        <v>21159</v>
      </c>
      <c r="F3684" t="s">
        <v>21158</v>
      </c>
    </row>
    <row r="3685" spans="1:6">
      <c r="A3685" t="s">
        <v>11739</v>
      </c>
      <c r="B3685" t="s">
        <v>11740</v>
      </c>
      <c r="C3685" t="s">
        <v>18</v>
      </c>
      <c r="D3685" s="3">
        <v>2.34E-5</v>
      </c>
      <c r="E3685" t="s">
        <v>21159</v>
      </c>
      <c r="F3685" t="s">
        <v>21158</v>
      </c>
    </row>
    <row r="3686" spans="1:6">
      <c r="A3686" t="s">
        <v>13089</v>
      </c>
      <c r="B3686" t="s">
        <v>8575</v>
      </c>
      <c r="C3686" t="s">
        <v>18</v>
      </c>
      <c r="D3686">
        <v>1.79889E-4</v>
      </c>
      <c r="E3686" t="s">
        <v>21157</v>
      </c>
      <c r="F3686" t="s">
        <v>21158</v>
      </c>
    </row>
    <row r="3687" spans="1:6">
      <c r="A3687" t="s">
        <v>13269</v>
      </c>
      <c r="B3687" t="s">
        <v>13270</v>
      </c>
      <c r="C3687" t="s">
        <v>18</v>
      </c>
      <c r="D3687" s="3">
        <v>3.6000000000000001E-5</v>
      </c>
      <c r="E3687" t="s">
        <v>21159</v>
      </c>
      <c r="F3687" t="s">
        <v>21158</v>
      </c>
    </row>
    <row r="3688" spans="1:6">
      <c r="A3688" t="s">
        <v>1526</v>
      </c>
      <c r="B3688" t="s">
        <v>1527</v>
      </c>
      <c r="C3688" t="s">
        <v>18</v>
      </c>
      <c r="D3688" s="3">
        <v>3.4799999999999999E-5</v>
      </c>
      <c r="E3688" t="s">
        <v>21159</v>
      </c>
      <c r="F3688" t="s">
        <v>21158</v>
      </c>
    </row>
    <row r="3689" spans="1:6">
      <c r="A3689" t="s">
        <v>10767</v>
      </c>
      <c r="B3689" t="s">
        <v>8425</v>
      </c>
      <c r="C3689" t="s">
        <v>18</v>
      </c>
      <c r="D3689" s="3">
        <v>6.2899999999999999E-6</v>
      </c>
      <c r="E3689" t="s">
        <v>21159</v>
      </c>
      <c r="F3689" t="s">
        <v>21158</v>
      </c>
    </row>
    <row r="3690" spans="1:6">
      <c r="A3690" t="s">
        <v>1542</v>
      </c>
      <c r="B3690" t="s">
        <v>1543</v>
      </c>
      <c r="C3690" t="s">
        <v>18</v>
      </c>
      <c r="D3690" s="3">
        <v>5.5999999999999997E-6</v>
      </c>
      <c r="E3690" t="s">
        <v>21159</v>
      </c>
      <c r="F3690" t="s">
        <v>21158</v>
      </c>
    </row>
    <row r="3691" spans="1:6">
      <c r="A3691" t="s">
        <v>9302</v>
      </c>
      <c r="B3691" t="s">
        <v>9303</v>
      </c>
      <c r="C3691" t="s">
        <v>18</v>
      </c>
      <c r="D3691" s="3">
        <v>4.2800000000000002E-7</v>
      </c>
      <c r="E3691" t="s">
        <v>21159</v>
      </c>
      <c r="F3691" t="s">
        <v>21158</v>
      </c>
    </row>
    <row r="3692" spans="1:6">
      <c r="A3692" t="s">
        <v>5568</v>
      </c>
      <c r="B3692" t="s">
        <v>5569</v>
      </c>
      <c r="C3692" t="s">
        <v>18</v>
      </c>
      <c r="D3692">
        <v>4.8820711000000003E-2</v>
      </c>
      <c r="E3692" t="s">
        <v>21159</v>
      </c>
      <c r="F3692" t="s">
        <v>21158</v>
      </c>
    </row>
    <row r="3693" spans="1:6">
      <c r="A3693" t="s">
        <v>10881</v>
      </c>
      <c r="B3693" t="s">
        <v>7946</v>
      </c>
      <c r="C3693" t="s">
        <v>18</v>
      </c>
      <c r="D3693" s="3">
        <v>4.6699999999999999E-7</v>
      </c>
      <c r="E3693" t="s">
        <v>21159</v>
      </c>
      <c r="F3693" t="s">
        <v>21158</v>
      </c>
    </row>
    <row r="3694" spans="1:6">
      <c r="A3694" t="s">
        <v>17366</v>
      </c>
      <c r="B3694" t="s">
        <v>8475</v>
      </c>
      <c r="C3694" t="s">
        <v>18</v>
      </c>
      <c r="D3694" s="3">
        <v>3.9100000000000002E-5</v>
      </c>
      <c r="E3694" t="s">
        <v>21159</v>
      </c>
      <c r="F3694" t="s">
        <v>21158</v>
      </c>
    </row>
    <row r="3695" spans="1:6">
      <c r="A3695" t="s">
        <v>1398</v>
      </c>
      <c r="B3695" t="s">
        <v>1399</v>
      </c>
      <c r="C3695" t="s">
        <v>18</v>
      </c>
      <c r="D3695">
        <v>3.9614840000000004E-3</v>
      </c>
      <c r="E3695" t="s">
        <v>21157</v>
      </c>
      <c r="F3695" t="s">
        <v>21158</v>
      </c>
    </row>
    <row r="3696" spans="1:6">
      <c r="A3696" t="s">
        <v>17367</v>
      </c>
      <c r="B3696" t="s">
        <v>17368</v>
      </c>
      <c r="C3696" t="s">
        <v>18</v>
      </c>
      <c r="D3696">
        <v>2.1509595999999999E-2</v>
      </c>
      <c r="E3696" t="s">
        <v>21157</v>
      </c>
      <c r="F3696" t="s">
        <v>21158</v>
      </c>
    </row>
    <row r="3697" spans="1:6">
      <c r="A3697" t="s">
        <v>17369</v>
      </c>
      <c r="B3697" t="s">
        <v>17370</v>
      </c>
      <c r="C3697" t="s">
        <v>18</v>
      </c>
      <c r="D3697">
        <v>2.269908E-2</v>
      </c>
      <c r="E3697" t="s">
        <v>21157</v>
      </c>
      <c r="F3697" t="s">
        <v>21158</v>
      </c>
    </row>
    <row r="3698" spans="1:6">
      <c r="A3698" t="s">
        <v>3194</v>
      </c>
      <c r="B3698" t="s">
        <v>3195</v>
      </c>
      <c r="C3698" t="s">
        <v>18</v>
      </c>
      <c r="D3698" s="3">
        <v>4.71E-5</v>
      </c>
      <c r="E3698" t="s">
        <v>21157</v>
      </c>
      <c r="F3698" t="s">
        <v>21158</v>
      </c>
    </row>
    <row r="3699" spans="1:6">
      <c r="A3699" t="s">
        <v>9160</v>
      </c>
      <c r="B3699" t="s">
        <v>54</v>
      </c>
      <c r="C3699" t="s">
        <v>18</v>
      </c>
      <c r="D3699" s="3">
        <v>6.9099999999999999E-5</v>
      </c>
      <c r="E3699" t="s">
        <v>21157</v>
      </c>
      <c r="F3699" t="s">
        <v>21158</v>
      </c>
    </row>
    <row r="3700" spans="1:6">
      <c r="A3700" t="s">
        <v>12456</v>
      </c>
      <c r="B3700" t="s">
        <v>12457</v>
      </c>
      <c r="C3700" t="s">
        <v>18</v>
      </c>
      <c r="D3700" s="3">
        <v>2.04E-7</v>
      </c>
      <c r="E3700" t="s">
        <v>21159</v>
      </c>
      <c r="F3700" t="s">
        <v>21158</v>
      </c>
    </row>
    <row r="3701" spans="1:6">
      <c r="A3701" t="s">
        <v>8603</v>
      </c>
      <c r="B3701" t="s">
        <v>8604</v>
      </c>
      <c r="C3701" t="s">
        <v>18</v>
      </c>
      <c r="D3701" s="3">
        <v>5.38E-9</v>
      </c>
      <c r="E3701" t="s">
        <v>21159</v>
      </c>
      <c r="F3701" t="s">
        <v>21158</v>
      </c>
    </row>
    <row r="3702" spans="1:6">
      <c r="A3702" t="s">
        <v>9968</v>
      </c>
      <c r="B3702" t="s">
        <v>9969</v>
      </c>
      <c r="C3702" t="s">
        <v>18</v>
      </c>
      <c r="D3702" s="3">
        <v>8.08E-10</v>
      </c>
      <c r="E3702" t="s">
        <v>21159</v>
      </c>
      <c r="F3702" t="s">
        <v>21158</v>
      </c>
    </row>
    <row r="3703" spans="1:6">
      <c r="A3703" t="s">
        <v>12726</v>
      </c>
      <c r="B3703" t="s">
        <v>12727</v>
      </c>
      <c r="C3703" t="s">
        <v>18</v>
      </c>
      <c r="D3703">
        <v>1.1762336E-2</v>
      </c>
      <c r="E3703" t="s">
        <v>21157</v>
      </c>
      <c r="F3703" t="s">
        <v>21158</v>
      </c>
    </row>
    <row r="3704" spans="1:6">
      <c r="A3704" t="s">
        <v>9197</v>
      </c>
      <c r="B3704" t="s">
        <v>9198</v>
      </c>
      <c r="C3704" t="s">
        <v>18</v>
      </c>
      <c r="D3704" s="3">
        <v>1.79E-6</v>
      </c>
      <c r="E3704" t="s">
        <v>21159</v>
      </c>
      <c r="F3704" t="s">
        <v>21158</v>
      </c>
    </row>
    <row r="3705" spans="1:6">
      <c r="A3705" t="s">
        <v>17371</v>
      </c>
      <c r="B3705" t="s">
        <v>17372</v>
      </c>
      <c r="C3705" t="s">
        <v>18</v>
      </c>
      <c r="D3705">
        <v>2.616887E-3</v>
      </c>
      <c r="E3705" t="s">
        <v>21157</v>
      </c>
      <c r="F3705" t="s">
        <v>21158</v>
      </c>
    </row>
    <row r="3706" spans="1:6">
      <c r="A3706" t="s">
        <v>9190</v>
      </c>
      <c r="B3706" t="s">
        <v>9191</v>
      </c>
      <c r="C3706" t="s">
        <v>18</v>
      </c>
      <c r="D3706" s="3">
        <v>6.0599999999999996E-6</v>
      </c>
      <c r="E3706" t="s">
        <v>21159</v>
      </c>
      <c r="F3706" t="s">
        <v>21158</v>
      </c>
    </row>
    <row r="3707" spans="1:6">
      <c r="A3707" t="s">
        <v>8918</v>
      </c>
      <c r="B3707" t="s">
        <v>8919</v>
      </c>
      <c r="C3707" t="s">
        <v>18</v>
      </c>
      <c r="D3707" s="3">
        <v>6.2199999999999996E-9</v>
      </c>
      <c r="E3707" t="s">
        <v>21159</v>
      </c>
      <c r="F3707" t="s">
        <v>21161</v>
      </c>
    </row>
    <row r="3708" spans="1:6">
      <c r="A3708" t="s">
        <v>8501</v>
      </c>
      <c r="B3708" t="s">
        <v>8502</v>
      </c>
      <c r="C3708" t="s">
        <v>18</v>
      </c>
      <c r="D3708" s="3">
        <v>5.69E-9</v>
      </c>
      <c r="E3708" t="s">
        <v>21159</v>
      </c>
      <c r="F3708" t="s">
        <v>21158</v>
      </c>
    </row>
    <row r="3709" spans="1:6">
      <c r="A3709" t="s">
        <v>8807</v>
      </c>
      <c r="B3709" t="s">
        <v>4588</v>
      </c>
      <c r="C3709" t="s">
        <v>18</v>
      </c>
      <c r="D3709" s="3">
        <v>2.8299999999999999E-8</v>
      </c>
      <c r="E3709" t="s">
        <v>21159</v>
      </c>
      <c r="F3709" t="s">
        <v>21158</v>
      </c>
    </row>
    <row r="3710" spans="1:6">
      <c r="A3710" t="s">
        <v>8585</v>
      </c>
      <c r="B3710" t="s">
        <v>8586</v>
      </c>
      <c r="C3710" t="s">
        <v>18</v>
      </c>
      <c r="D3710" s="3">
        <v>3.5099999999999998E-10</v>
      </c>
      <c r="E3710" t="s">
        <v>21159</v>
      </c>
      <c r="F3710" t="s">
        <v>21158</v>
      </c>
    </row>
    <row r="3711" spans="1:6">
      <c r="A3711" t="s">
        <v>17373</v>
      </c>
      <c r="B3711" t="s">
        <v>16736</v>
      </c>
      <c r="C3711" t="s">
        <v>18</v>
      </c>
      <c r="D3711">
        <v>2.4375800000000001E-4</v>
      </c>
      <c r="E3711" t="s">
        <v>21157</v>
      </c>
      <c r="F3711" t="s">
        <v>21158</v>
      </c>
    </row>
    <row r="3712" spans="1:6">
      <c r="A3712" t="s">
        <v>1338</v>
      </c>
      <c r="B3712" t="s">
        <v>54</v>
      </c>
      <c r="C3712" t="s">
        <v>18</v>
      </c>
      <c r="D3712">
        <v>1.2767181000000001E-2</v>
      </c>
      <c r="E3712" t="s">
        <v>21157</v>
      </c>
      <c r="F3712" t="s">
        <v>21158</v>
      </c>
    </row>
    <row r="3713" spans="1:6">
      <c r="A3713" t="s">
        <v>17374</v>
      </c>
      <c r="B3713" t="s">
        <v>17375</v>
      </c>
      <c r="C3713" t="s">
        <v>18</v>
      </c>
      <c r="D3713">
        <v>5.0122139000000003E-2</v>
      </c>
      <c r="E3713" t="s">
        <v>21157</v>
      </c>
      <c r="F3713" t="s">
        <v>21158</v>
      </c>
    </row>
    <row r="3714" spans="1:6">
      <c r="A3714" t="s">
        <v>2459</v>
      </c>
      <c r="B3714" t="s">
        <v>2460</v>
      </c>
      <c r="C3714" t="s">
        <v>18</v>
      </c>
      <c r="D3714">
        <v>1.2473510000000001E-3</v>
      </c>
      <c r="E3714" t="s">
        <v>21157</v>
      </c>
      <c r="F3714" t="s">
        <v>21158</v>
      </c>
    </row>
    <row r="3715" spans="1:6">
      <c r="A3715" t="s">
        <v>9644</v>
      </c>
      <c r="B3715" t="s">
        <v>9645</v>
      </c>
      <c r="C3715" t="s">
        <v>18</v>
      </c>
      <c r="D3715" s="3">
        <v>2.9600000000000001E-5</v>
      </c>
      <c r="E3715" t="s">
        <v>21159</v>
      </c>
      <c r="F3715" t="s">
        <v>21158</v>
      </c>
    </row>
    <row r="3716" spans="1:6">
      <c r="A3716" t="s">
        <v>4781</v>
      </c>
      <c r="B3716" t="s">
        <v>4782</v>
      </c>
      <c r="C3716" t="s">
        <v>18</v>
      </c>
      <c r="D3716" s="3">
        <v>5.7599999999999997E-5</v>
      </c>
      <c r="E3716" t="s">
        <v>21159</v>
      </c>
      <c r="F3716" t="s">
        <v>21158</v>
      </c>
    </row>
    <row r="3717" spans="1:6">
      <c r="A3717" t="s">
        <v>9839</v>
      </c>
      <c r="B3717" t="s">
        <v>9840</v>
      </c>
      <c r="C3717" t="s">
        <v>18</v>
      </c>
      <c r="D3717" s="3">
        <v>1.79E-6</v>
      </c>
      <c r="E3717" t="s">
        <v>21159</v>
      </c>
      <c r="F3717" t="s">
        <v>21158</v>
      </c>
    </row>
    <row r="3718" spans="1:6">
      <c r="A3718" t="s">
        <v>8822</v>
      </c>
      <c r="B3718" t="s">
        <v>8823</v>
      </c>
      <c r="C3718" t="s">
        <v>18</v>
      </c>
      <c r="D3718" s="3">
        <v>3.2799999999999999E-6</v>
      </c>
      <c r="E3718" t="s">
        <v>21159</v>
      </c>
      <c r="F3718" t="s">
        <v>21158</v>
      </c>
    </row>
    <row r="3719" spans="1:6">
      <c r="A3719" t="s">
        <v>8043</v>
      </c>
      <c r="B3719" t="s">
        <v>8044</v>
      </c>
      <c r="C3719" t="s">
        <v>18</v>
      </c>
      <c r="D3719" s="3">
        <v>1.1799999999999999E-6</v>
      </c>
      <c r="E3719" t="s">
        <v>21159</v>
      </c>
      <c r="F3719" t="s">
        <v>21158</v>
      </c>
    </row>
    <row r="3720" spans="1:6">
      <c r="A3720" t="s">
        <v>17376</v>
      </c>
      <c r="B3720" t="s">
        <v>17377</v>
      </c>
      <c r="C3720" t="s">
        <v>18</v>
      </c>
      <c r="D3720">
        <v>4.4936100000000003E-3</v>
      </c>
      <c r="E3720" t="s">
        <v>21157</v>
      </c>
      <c r="F3720" t="s">
        <v>21158</v>
      </c>
    </row>
    <row r="3721" spans="1:6">
      <c r="A3721" t="s">
        <v>17378</v>
      </c>
      <c r="B3721" t="s">
        <v>17379</v>
      </c>
      <c r="C3721" t="s">
        <v>18</v>
      </c>
      <c r="D3721">
        <v>0.30572257899999999</v>
      </c>
      <c r="E3721" t="s">
        <v>21157</v>
      </c>
      <c r="F3721" t="s">
        <v>21158</v>
      </c>
    </row>
    <row r="3722" spans="1:6">
      <c r="A3722" t="s">
        <v>11055</v>
      </c>
      <c r="B3722" t="s">
        <v>11056</v>
      </c>
      <c r="C3722" t="s">
        <v>18</v>
      </c>
      <c r="D3722">
        <v>1.0965459999999999E-3</v>
      </c>
      <c r="E3722" t="s">
        <v>21157</v>
      </c>
      <c r="F3722" t="s">
        <v>21158</v>
      </c>
    </row>
    <row r="3723" spans="1:6">
      <c r="A3723" t="s">
        <v>2069</v>
      </c>
      <c r="B3723" t="s">
        <v>2070</v>
      </c>
      <c r="C3723" t="s">
        <v>18</v>
      </c>
      <c r="D3723" s="3">
        <v>6.5300000000000002E-5</v>
      </c>
      <c r="E3723" t="s">
        <v>21159</v>
      </c>
      <c r="F3723" t="s">
        <v>21158</v>
      </c>
    </row>
    <row r="3724" spans="1:6">
      <c r="A3724" t="s">
        <v>12238</v>
      </c>
      <c r="B3724" t="s">
        <v>12239</v>
      </c>
      <c r="C3724" t="s">
        <v>18</v>
      </c>
      <c r="D3724" s="3">
        <v>1.9000000000000001E-7</v>
      </c>
      <c r="E3724" t="s">
        <v>21159</v>
      </c>
      <c r="F3724" t="s">
        <v>21158</v>
      </c>
    </row>
    <row r="3725" spans="1:6">
      <c r="A3725" t="s">
        <v>9134</v>
      </c>
      <c r="B3725" t="s">
        <v>9135</v>
      </c>
      <c r="C3725" t="s">
        <v>18</v>
      </c>
      <c r="D3725" s="3">
        <v>3.0800000000000001E-7</v>
      </c>
      <c r="E3725" t="s">
        <v>21159</v>
      </c>
      <c r="F3725" t="s">
        <v>21158</v>
      </c>
    </row>
    <row r="3726" spans="1:6">
      <c r="A3726" t="s">
        <v>13633</v>
      </c>
      <c r="B3726" t="s">
        <v>543</v>
      </c>
      <c r="C3726" t="s">
        <v>18</v>
      </c>
      <c r="D3726" s="3">
        <v>2.9799999999999999E-5</v>
      </c>
      <c r="E3726" t="s">
        <v>21157</v>
      </c>
      <c r="F3726" t="s">
        <v>21158</v>
      </c>
    </row>
    <row r="3727" spans="1:6">
      <c r="A3727" t="s">
        <v>473</v>
      </c>
      <c r="B3727" t="s">
        <v>474</v>
      </c>
      <c r="C3727" t="s">
        <v>18</v>
      </c>
      <c r="D3727">
        <v>3.8174213999999998E-2</v>
      </c>
      <c r="E3727" t="s">
        <v>21157</v>
      </c>
      <c r="F3727" t="s">
        <v>21158</v>
      </c>
    </row>
    <row r="3728" spans="1:6">
      <c r="A3728" t="s">
        <v>6862</v>
      </c>
      <c r="B3728" t="s">
        <v>6863</v>
      </c>
      <c r="C3728" t="s">
        <v>18</v>
      </c>
      <c r="D3728" s="3">
        <v>3.2000000000000001E-7</v>
      </c>
      <c r="E3728" t="s">
        <v>21159</v>
      </c>
      <c r="F3728" t="s">
        <v>21158</v>
      </c>
    </row>
    <row r="3729" spans="1:6">
      <c r="A3729" t="s">
        <v>17380</v>
      </c>
      <c r="B3729" t="s">
        <v>1137</v>
      </c>
      <c r="C3729" t="s">
        <v>18</v>
      </c>
      <c r="D3729">
        <v>4.0299396000000001E-2</v>
      </c>
      <c r="E3729" t="s">
        <v>21157</v>
      </c>
      <c r="F3729" t="s">
        <v>21158</v>
      </c>
    </row>
    <row r="3730" spans="1:6">
      <c r="A3730" t="s">
        <v>11896</v>
      </c>
      <c r="B3730" t="s">
        <v>54</v>
      </c>
      <c r="C3730" t="s">
        <v>18</v>
      </c>
      <c r="D3730" s="3">
        <v>5.8200000000000002E-9</v>
      </c>
      <c r="E3730" t="s">
        <v>21159</v>
      </c>
      <c r="F3730" t="s">
        <v>21158</v>
      </c>
    </row>
    <row r="3731" spans="1:6">
      <c r="A3731" t="s">
        <v>4013</v>
      </c>
      <c r="B3731" t="s">
        <v>4014</v>
      </c>
      <c r="C3731" t="s">
        <v>18</v>
      </c>
      <c r="D3731">
        <v>1.2784789999999999E-3</v>
      </c>
      <c r="E3731" t="s">
        <v>21159</v>
      </c>
      <c r="F3731" t="s">
        <v>21158</v>
      </c>
    </row>
    <row r="3732" spans="1:6">
      <c r="A3732" t="s">
        <v>17381</v>
      </c>
      <c r="B3732" t="s">
        <v>17382</v>
      </c>
      <c r="C3732" t="s">
        <v>18</v>
      </c>
      <c r="D3732">
        <v>2.0405850000000001E-3</v>
      </c>
      <c r="E3732" t="s">
        <v>21157</v>
      </c>
      <c r="F3732" t="s">
        <v>21158</v>
      </c>
    </row>
    <row r="3733" spans="1:6">
      <c r="A3733" t="s">
        <v>11869</v>
      </c>
      <c r="B3733" t="s">
        <v>11870</v>
      </c>
      <c r="C3733" t="s">
        <v>18</v>
      </c>
      <c r="D3733">
        <v>1.5045729999999999E-3</v>
      </c>
      <c r="E3733" t="s">
        <v>21157</v>
      </c>
      <c r="F3733" t="s">
        <v>21158</v>
      </c>
    </row>
    <row r="3734" spans="1:6">
      <c r="A3734" t="s">
        <v>11474</v>
      </c>
      <c r="B3734" t="s">
        <v>11475</v>
      </c>
      <c r="C3734" t="s">
        <v>18</v>
      </c>
      <c r="D3734" s="3">
        <v>1.04E-6</v>
      </c>
      <c r="E3734" t="s">
        <v>21159</v>
      </c>
      <c r="F3734" t="s">
        <v>21158</v>
      </c>
    </row>
    <row r="3735" spans="1:6">
      <c r="A3735" t="s">
        <v>7313</v>
      </c>
      <c r="B3735" t="s">
        <v>7314</v>
      </c>
      <c r="C3735" t="s">
        <v>18</v>
      </c>
      <c r="D3735">
        <v>1.0645419999999999E-2</v>
      </c>
      <c r="E3735" t="s">
        <v>21157</v>
      </c>
      <c r="F3735" t="s">
        <v>21158</v>
      </c>
    </row>
    <row r="3736" spans="1:6">
      <c r="A3736" t="s">
        <v>17383</v>
      </c>
      <c r="B3736" t="s">
        <v>17384</v>
      </c>
      <c r="C3736" t="s">
        <v>18</v>
      </c>
      <c r="D3736">
        <v>4.1833460000000001E-3</v>
      </c>
      <c r="E3736" t="s">
        <v>21157</v>
      </c>
      <c r="F3736" t="s">
        <v>21158</v>
      </c>
    </row>
    <row r="3737" spans="1:6">
      <c r="A3737" t="s">
        <v>11104</v>
      </c>
      <c r="B3737" t="s">
        <v>10508</v>
      </c>
      <c r="C3737" t="s">
        <v>18</v>
      </c>
      <c r="D3737" s="3">
        <v>2.9200000000000002E-7</v>
      </c>
      <c r="E3737" t="s">
        <v>21159</v>
      </c>
      <c r="F3737" t="s">
        <v>21158</v>
      </c>
    </row>
    <row r="3738" spans="1:6">
      <c r="A3738" t="s">
        <v>8886</v>
      </c>
      <c r="B3738" t="s">
        <v>8887</v>
      </c>
      <c r="C3738" t="s">
        <v>18</v>
      </c>
      <c r="D3738" s="3">
        <v>3.7400000000000002E-6</v>
      </c>
      <c r="E3738" t="s">
        <v>21159</v>
      </c>
      <c r="F3738" t="s">
        <v>21158</v>
      </c>
    </row>
    <row r="3739" spans="1:6">
      <c r="A3739" t="s">
        <v>17385</v>
      </c>
      <c r="B3739" t="s">
        <v>7824</v>
      </c>
      <c r="C3739" t="s">
        <v>18</v>
      </c>
      <c r="D3739" s="3">
        <v>1.31E-7</v>
      </c>
      <c r="E3739" t="s">
        <v>21159</v>
      </c>
      <c r="F3739" t="s">
        <v>21158</v>
      </c>
    </row>
    <row r="3740" spans="1:6">
      <c r="A3740" t="s">
        <v>5068</v>
      </c>
      <c r="B3740" t="s">
        <v>5069</v>
      </c>
      <c r="C3740" t="s">
        <v>18</v>
      </c>
      <c r="D3740">
        <v>1.0486518E-2</v>
      </c>
      <c r="E3740" t="s">
        <v>21157</v>
      </c>
      <c r="F3740" t="s">
        <v>21158</v>
      </c>
    </row>
    <row r="3741" spans="1:6">
      <c r="A3741" t="s">
        <v>17386</v>
      </c>
      <c r="B3741" t="s">
        <v>271</v>
      </c>
      <c r="C3741" t="s">
        <v>18</v>
      </c>
      <c r="D3741">
        <v>6.3114240000000004E-3</v>
      </c>
      <c r="E3741" t="s">
        <v>21157</v>
      </c>
      <c r="F3741" t="s">
        <v>21158</v>
      </c>
    </row>
    <row r="3742" spans="1:6">
      <c r="A3742" t="s">
        <v>17387</v>
      </c>
      <c r="B3742" t="s">
        <v>17388</v>
      </c>
      <c r="C3742" t="s">
        <v>18</v>
      </c>
      <c r="D3742" s="3">
        <v>2.1399999999999998E-5</v>
      </c>
      <c r="E3742" t="s">
        <v>21159</v>
      </c>
      <c r="F3742" t="s">
        <v>21158</v>
      </c>
    </row>
    <row r="3743" spans="1:6">
      <c r="A3743" t="s">
        <v>17389</v>
      </c>
      <c r="B3743" t="s">
        <v>17390</v>
      </c>
      <c r="C3743" t="s">
        <v>18</v>
      </c>
      <c r="D3743">
        <v>4.68813E-4</v>
      </c>
      <c r="E3743" t="s">
        <v>21157</v>
      </c>
      <c r="F3743" t="s">
        <v>21158</v>
      </c>
    </row>
    <row r="3744" spans="1:6">
      <c r="A3744" t="s">
        <v>17391</v>
      </c>
      <c r="B3744" t="s">
        <v>17392</v>
      </c>
      <c r="C3744" t="s">
        <v>18</v>
      </c>
      <c r="D3744">
        <v>8.3259690000000008E-3</v>
      </c>
      <c r="E3744" t="s">
        <v>21157</v>
      </c>
      <c r="F3744" t="s">
        <v>21158</v>
      </c>
    </row>
    <row r="3745" spans="1:6">
      <c r="A3745" t="s">
        <v>2467</v>
      </c>
      <c r="B3745" t="s">
        <v>133</v>
      </c>
      <c r="C3745" t="s">
        <v>18</v>
      </c>
      <c r="D3745">
        <v>5.6833409999999997E-3</v>
      </c>
      <c r="E3745" t="s">
        <v>21157</v>
      </c>
      <c r="F3745" t="s">
        <v>21158</v>
      </c>
    </row>
    <row r="3746" spans="1:6">
      <c r="A3746" t="s">
        <v>10231</v>
      </c>
      <c r="B3746" t="s">
        <v>10232</v>
      </c>
      <c r="C3746" t="s">
        <v>18</v>
      </c>
      <c r="D3746" s="3">
        <v>2.0600000000000002E-6</v>
      </c>
      <c r="E3746" t="s">
        <v>21159</v>
      </c>
      <c r="F3746" t="s">
        <v>21158</v>
      </c>
    </row>
    <row r="3747" spans="1:6">
      <c r="A3747" t="s">
        <v>8745</v>
      </c>
      <c r="B3747" t="s">
        <v>133</v>
      </c>
      <c r="C3747" t="s">
        <v>18</v>
      </c>
      <c r="D3747" s="3">
        <v>6.9999999999999994E-5</v>
      </c>
      <c r="E3747" t="s">
        <v>21157</v>
      </c>
      <c r="F3747" t="s">
        <v>21158</v>
      </c>
    </row>
    <row r="3748" spans="1:6">
      <c r="A3748" t="s">
        <v>17393</v>
      </c>
      <c r="B3748" t="s">
        <v>6107</v>
      </c>
      <c r="C3748" t="s">
        <v>18</v>
      </c>
      <c r="D3748">
        <v>2.1578769000000001E-2</v>
      </c>
      <c r="E3748" t="s">
        <v>21157</v>
      </c>
      <c r="F3748" t="s">
        <v>21158</v>
      </c>
    </row>
    <row r="3749" spans="1:6">
      <c r="A3749" t="s">
        <v>1175</v>
      </c>
      <c r="B3749" t="s">
        <v>1176</v>
      </c>
      <c r="C3749" t="s">
        <v>18</v>
      </c>
      <c r="D3749">
        <v>2.2508430000000002E-3</v>
      </c>
      <c r="E3749" t="s">
        <v>21157</v>
      </c>
      <c r="F3749" t="s">
        <v>21158</v>
      </c>
    </row>
    <row r="3750" spans="1:6">
      <c r="A3750" t="s">
        <v>13284</v>
      </c>
      <c r="B3750" t="s">
        <v>13285</v>
      </c>
      <c r="C3750" t="s">
        <v>18</v>
      </c>
      <c r="D3750" s="3">
        <v>3.1499999999999999E-6</v>
      </c>
      <c r="E3750" t="s">
        <v>21159</v>
      </c>
      <c r="F3750" t="s">
        <v>21158</v>
      </c>
    </row>
    <row r="3751" spans="1:6">
      <c r="A3751" t="s">
        <v>10362</v>
      </c>
      <c r="B3751" t="s">
        <v>54</v>
      </c>
      <c r="C3751" t="s">
        <v>18</v>
      </c>
      <c r="D3751" s="3">
        <v>6.2499999999999997E-8</v>
      </c>
      <c r="E3751" t="s">
        <v>21159</v>
      </c>
      <c r="F3751" t="s">
        <v>21158</v>
      </c>
    </row>
    <row r="3752" spans="1:6">
      <c r="A3752" t="s">
        <v>17394</v>
      </c>
      <c r="B3752" t="s">
        <v>8160</v>
      </c>
      <c r="C3752" t="s">
        <v>18</v>
      </c>
      <c r="D3752">
        <v>4.64788E-4</v>
      </c>
      <c r="E3752" t="s">
        <v>21159</v>
      </c>
      <c r="F3752" t="s">
        <v>21158</v>
      </c>
    </row>
    <row r="3753" spans="1:6">
      <c r="A3753" t="s">
        <v>8189</v>
      </c>
      <c r="B3753" t="s">
        <v>8190</v>
      </c>
      <c r="C3753" t="s">
        <v>18</v>
      </c>
      <c r="D3753" s="3">
        <v>3.41E-9</v>
      </c>
      <c r="E3753" t="s">
        <v>21159</v>
      </c>
      <c r="F3753" t="s">
        <v>21161</v>
      </c>
    </row>
    <row r="3754" spans="1:6">
      <c r="A3754" t="s">
        <v>17395</v>
      </c>
      <c r="B3754" t="s">
        <v>17396</v>
      </c>
      <c r="C3754" t="s">
        <v>18</v>
      </c>
      <c r="D3754" s="3">
        <v>2.02E-5</v>
      </c>
      <c r="E3754" t="s">
        <v>21159</v>
      </c>
      <c r="F3754" t="s">
        <v>21158</v>
      </c>
    </row>
    <row r="3755" spans="1:6">
      <c r="A3755" t="s">
        <v>12676</v>
      </c>
      <c r="B3755" t="s">
        <v>12677</v>
      </c>
      <c r="C3755" t="s">
        <v>18</v>
      </c>
      <c r="D3755" s="3">
        <v>7.4499999999999996E-7</v>
      </c>
      <c r="E3755" t="s">
        <v>21159</v>
      </c>
      <c r="F3755" t="s">
        <v>21158</v>
      </c>
    </row>
    <row r="3756" spans="1:6">
      <c r="A3756" t="s">
        <v>17397</v>
      </c>
      <c r="B3756" t="s">
        <v>17398</v>
      </c>
      <c r="C3756" t="s">
        <v>18</v>
      </c>
      <c r="D3756">
        <v>6.6772900000000004E-4</v>
      </c>
      <c r="E3756" t="s">
        <v>21157</v>
      </c>
      <c r="F3756" t="s">
        <v>21158</v>
      </c>
    </row>
    <row r="3757" spans="1:6">
      <c r="A3757" t="s">
        <v>17399</v>
      </c>
      <c r="B3757" t="s">
        <v>17400</v>
      </c>
      <c r="C3757" t="s">
        <v>18</v>
      </c>
      <c r="D3757">
        <v>1.05587E-4</v>
      </c>
      <c r="E3757" t="s">
        <v>21157</v>
      </c>
      <c r="F3757" t="s">
        <v>21158</v>
      </c>
    </row>
    <row r="3758" spans="1:6">
      <c r="A3758" t="s">
        <v>11622</v>
      </c>
      <c r="B3758" t="s">
        <v>11623</v>
      </c>
      <c r="C3758" t="s">
        <v>18</v>
      </c>
      <c r="D3758" s="3">
        <v>1.0900000000000001E-5</v>
      </c>
      <c r="E3758" t="s">
        <v>21159</v>
      </c>
      <c r="F3758" t="s">
        <v>21158</v>
      </c>
    </row>
    <row r="3759" spans="1:6">
      <c r="A3759" t="s">
        <v>17401</v>
      </c>
      <c r="B3759" t="s">
        <v>6568</v>
      </c>
      <c r="C3759" t="s">
        <v>18</v>
      </c>
      <c r="D3759">
        <v>1.5080200000000001E-3</v>
      </c>
      <c r="E3759" t="s">
        <v>21157</v>
      </c>
      <c r="F3759" t="s">
        <v>21158</v>
      </c>
    </row>
    <row r="3760" spans="1:6">
      <c r="A3760" t="s">
        <v>17402</v>
      </c>
      <c r="B3760" t="s">
        <v>54</v>
      </c>
      <c r="C3760" t="s">
        <v>18</v>
      </c>
      <c r="D3760">
        <v>3.3970139999999998E-3</v>
      </c>
      <c r="E3760" t="s">
        <v>21157</v>
      </c>
      <c r="F3760" t="s">
        <v>21158</v>
      </c>
    </row>
    <row r="3761" spans="1:6">
      <c r="A3761" t="s">
        <v>17403</v>
      </c>
      <c r="B3761" t="s">
        <v>17404</v>
      </c>
      <c r="C3761" t="s">
        <v>18</v>
      </c>
      <c r="D3761">
        <v>0.22519297999999999</v>
      </c>
      <c r="E3761" t="s">
        <v>21157</v>
      </c>
      <c r="F3761" t="s">
        <v>21158</v>
      </c>
    </row>
    <row r="3762" spans="1:6">
      <c r="A3762" t="s">
        <v>17405</v>
      </c>
      <c r="B3762" t="s">
        <v>17097</v>
      </c>
      <c r="C3762" t="s">
        <v>18</v>
      </c>
      <c r="D3762">
        <v>1.1202467000000001E-2</v>
      </c>
      <c r="E3762" t="s">
        <v>21157</v>
      </c>
      <c r="F3762" t="s">
        <v>21158</v>
      </c>
    </row>
    <row r="3763" spans="1:6">
      <c r="A3763" t="s">
        <v>17406</v>
      </c>
      <c r="B3763" t="s">
        <v>17407</v>
      </c>
      <c r="C3763" t="s">
        <v>18</v>
      </c>
      <c r="D3763">
        <v>2.5766729999999998E-3</v>
      </c>
      <c r="E3763" t="s">
        <v>21157</v>
      </c>
      <c r="F3763" t="s">
        <v>21158</v>
      </c>
    </row>
    <row r="3764" spans="1:6">
      <c r="A3764" t="s">
        <v>3469</v>
      </c>
      <c r="B3764" t="s">
        <v>3470</v>
      </c>
      <c r="C3764" t="s">
        <v>18</v>
      </c>
      <c r="D3764" s="3">
        <v>1.6300000000000001E-6</v>
      </c>
      <c r="E3764" t="s">
        <v>21159</v>
      </c>
      <c r="F3764" t="s">
        <v>21158</v>
      </c>
    </row>
    <row r="3765" spans="1:6">
      <c r="A3765" t="s">
        <v>17408</v>
      </c>
      <c r="B3765" t="s">
        <v>1676</v>
      </c>
      <c r="C3765" t="s">
        <v>18</v>
      </c>
      <c r="D3765">
        <v>4.4040959999999997E-3</v>
      </c>
      <c r="E3765" t="s">
        <v>21157</v>
      </c>
      <c r="F3765" t="s">
        <v>21158</v>
      </c>
    </row>
    <row r="3766" spans="1:6">
      <c r="A3766" t="s">
        <v>6208</v>
      </c>
      <c r="B3766" t="s">
        <v>6209</v>
      </c>
      <c r="C3766" t="s">
        <v>18</v>
      </c>
      <c r="D3766">
        <v>2.3932749999999998E-3</v>
      </c>
      <c r="E3766" t="s">
        <v>21157</v>
      </c>
      <c r="F3766" t="s">
        <v>21158</v>
      </c>
    </row>
    <row r="3767" spans="1:6">
      <c r="A3767" t="s">
        <v>10348</v>
      </c>
      <c r="B3767" t="s">
        <v>10349</v>
      </c>
      <c r="C3767" t="s">
        <v>18</v>
      </c>
      <c r="D3767" s="3">
        <v>1.23E-7</v>
      </c>
      <c r="E3767" t="s">
        <v>21159</v>
      </c>
      <c r="F3767" t="s">
        <v>21158</v>
      </c>
    </row>
    <row r="3768" spans="1:6">
      <c r="A3768" t="s">
        <v>17409</v>
      </c>
      <c r="B3768" t="s">
        <v>17410</v>
      </c>
      <c r="C3768" t="s">
        <v>18</v>
      </c>
      <c r="D3768">
        <v>1.0039060000000001E-2</v>
      </c>
      <c r="E3768" t="s">
        <v>21157</v>
      </c>
      <c r="F3768" t="s">
        <v>21158</v>
      </c>
    </row>
    <row r="3769" spans="1:6">
      <c r="A3769" t="s">
        <v>17411</v>
      </c>
      <c r="B3769" t="s">
        <v>17412</v>
      </c>
      <c r="C3769" t="s">
        <v>18</v>
      </c>
      <c r="D3769" s="3">
        <v>8.2700000000000004E-6</v>
      </c>
      <c r="E3769" t="s">
        <v>21159</v>
      </c>
      <c r="F3769" t="s">
        <v>21158</v>
      </c>
    </row>
    <row r="3770" spans="1:6">
      <c r="A3770" t="s">
        <v>970</v>
      </c>
      <c r="B3770" t="s">
        <v>971</v>
      </c>
      <c r="C3770" t="s">
        <v>18</v>
      </c>
      <c r="D3770">
        <v>9.8647000000000006E-3</v>
      </c>
      <c r="E3770" t="s">
        <v>21157</v>
      </c>
      <c r="F3770" t="s">
        <v>21158</v>
      </c>
    </row>
    <row r="3771" spans="1:6">
      <c r="A3771" t="s">
        <v>10431</v>
      </c>
      <c r="B3771" t="s">
        <v>10432</v>
      </c>
      <c r="C3771" t="s">
        <v>18</v>
      </c>
      <c r="D3771" s="3">
        <v>5.0999999999999999E-7</v>
      </c>
      <c r="E3771" t="s">
        <v>21159</v>
      </c>
      <c r="F3771" t="s">
        <v>21158</v>
      </c>
    </row>
    <row r="3772" spans="1:6">
      <c r="A3772" t="s">
        <v>17413</v>
      </c>
      <c r="B3772" t="s">
        <v>17074</v>
      </c>
      <c r="C3772" t="s">
        <v>18</v>
      </c>
      <c r="D3772">
        <v>7.8592060000000005E-3</v>
      </c>
      <c r="E3772" t="s">
        <v>21157</v>
      </c>
      <c r="F3772" t="s">
        <v>21158</v>
      </c>
    </row>
    <row r="3773" spans="1:6">
      <c r="A3773" t="s">
        <v>17414</v>
      </c>
      <c r="B3773" t="s">
        <v>17415</v>
      </c>
      <c r="C3773" t="s">
        <v>18</v>
      </c>
      <c r="D3773">
        <v>2.40425E-4</v>
      </c>
      <c r="E3773" t="s">
        <v>21159</v>
      </c>
      <c r="F3773" t="s">
        <v>21158</v>
      </c>
    </row>
    <row r="3774" spans="1:6">
      <c r="A3774" t="s">
        <v>8274</v>
      </c>
      <c r="B3774" t="s">
        <v>8275</v>
      </c>
      <c r="C3774" t="s">
        <v>18</v>
      </c>
      <c r="D3774" s="3">
        <v>1.68E-6</v>
      </c>
      <c r="E3774" t="s">
        <v>21159</v>
      </c>
      <c r="F3774" t="s">
        <v>21158</v>
      </c>
    </row>
    <row r="3775" spans="1:6">
      <c r="A3775" t="s">
        <v>3171</v>
      </c>
      <c r="B3775" t="s">
        <v>2547</v>
      </c>
      <c r="C3775" t="s">
        <v>18</v>
      </c>
      <c r="D3775">
        <v>3.2239949999999999E-3</v>
      </c>
      <c r="E3775" t="s">
        <v>21157</v>
      </c>
      <c r="F3775" t="s">
        <v>21158</v>
      </c>
    </row>
    <row r="3776" spans="1:6">
      <c r="A3776" t="s">
        <v>17416</v>
      </c>
      <c r="B3776" t="s">
        <v>17417</v>
      </c>
      <c r="C3776" t="s">
        <v>18</v>
      </c>
      <c r="D3776" s="3">
        <v>1.2999999999999999E-5</v>
      </c>
      <c r="E3776" t="s">
        <v>21159</v>
      </c>
      <c r="F3776" t="s">
        <v>21158</v>
      </c>
    </row>
    <row r="3777" spans="1:6">
      <c r="A3777" t="s">
        <v>9952</v>
      </c>
      <c r="B3777" t="s">
        <v>9953</v>
      </c>
      <c r="C3777" t="s">
        <v>18</v>
      </c>
      <c r="D3777" s="3">
        <v>6.1900000000000003E-10</v>
      </c>
      <c r="E3777" t="s">
        <v>21159</v>
      </c>
      <c r="F3777" t="s">
        <v>21158</v>
      </c>
    </row>
    <row r="3778" spans="1:6">
      <c r="A3778" t="s">
        <v>17418</v>
      </c>
      <c r="B3778" t="s">
        <v>12886</v>
      </c>
      <c r="C3778" t="s">
        <v>18</v>
      </c>
      <c r="D3778">
        <v>1.6072407E-2</v>
      </c>
      <c r="E3778" t="s">
        <v>21157</v>
      </c>
      <c r="F3778" t="s">
        <v>21158</v>
      </c>
    </row>
    <row r="3779" spans="1:6">
      <c r="A3779" t="s">
        <v>1425</v>
      </c>
      <c r="B3779" t="s">
        <v>1426</v>
      </c>
      <c r="C3779" t="s">
        <v>18</v>
      </c>
      <c r="D3779">
        <v>8.3094940000000006E-3</v>
      </c>
      <c r="E3779" t="s">
        <v>21157</v>
      </c>
      <c r="F3779" t="s">
        <v>21158</v>
      </c>
    </row>
    <row r="3780" spans="1:6">
      <c r="A3780" t="s">
        <v>11774</v>
      </c>
      <c r="B3780" t="s">
        <v>1239</v>
      </c>
      <c r="C3780" t="s">
        <v>18</v>
      </c>
      <c r="D3780" s="3">
        <v>7.8200000000000003E-5</v>
      </c>
      <c r="E3780" t="s">
        <v>21157</v>
      </c>
      <c r="F3780" t="s">
        <v>21158</v>
      </c>
    </row>
    <row r="3781" spans="1:6">
      <c r="A3781" t="s">
        <v>2168</v>
      </c>
      <c r="B3781" t="s">
        <v>2169</v>
      </c>
      <c r="C3781" t="s">
        <v>18</v>
      </c>
      <c r="D3781">
        <v>1.3295599999999999E-4</v>
      </c>
      <c r="E3781" t="s">
        <v>21159</v>
      </c>
      <c r="F3781" t="s">
        <v>21158</v>
      </c>
    </row>
    <row r="3782" spans="1:6">
      <c r="A3782" t="s">
        <v>11711</v>
      </c>
      <c r="B3782" t="s">
        <v>1281</v>
      </c>
      <c r="C3782" t="s">
        <v>18</v>
      </c>
      <c r="D3782" s="3">
        <v>9.0699999999999996E-5</v>
      </c>
      <c r="E3782" t="s">
        <v>21159</v>
      </c>
      <c r="F3782" t="s">
        <v>21158</v>
      </c>
    </row>
    <row r="3783" spans="1:6">
      <c r="A3783" t="s">
        <v>3352</v>
      </c>
      <c r="B3783" t="s">
        <v>3353</v>
      </c>
      <c r="C3783" t="s">
        <v>18</v>
      </c>
      <c r="D3783" s="3">
        <v>5.1900000000000003E-7</v>
      </c>
      <c r="E3783" t="s">
        <v>21159</v>
      </c>
      <c r="F3783" t="s">
        <v>21158</v>
      </c>
    </row>
    <row r="3784" spans="1:6">
      <c r="A3784" t="s">
        <v>2212</v>
      </c>
      <c r="B3784" t="s">
        <v>2213</v>
      </c>
      <c r="C3784" t="s">
        <v>18</v>
      </c>
      <c r="D3784">
        <v>5.2183199999999996E-4</v>
      </c>
      <c r="E3784" t="s">
        <v>21157</v>
      </c>
      <c r="F3784" t="s">
        <v>21158</v>
      </c>
    </row>
    <row r="3785" spans="1:6">
      <c r="A3785" t="s">
        <v>11003</v>
      </c>
      <c r="B3785" t="s">
        <v>54</v>
      </c>
      <c r="C3785" t="s">
        <v>18</v>
      </c>
      <c r="D3785" s="3">
        <v>9.2600000000000001E-5</v>
      </c>
      <c r="E3785" t="s">
        <v>21159</v>
      </c>
      <c r="F3785" t="s">
        <v>21158</v>
      </c>
    </row>
    <row r="3786" spans="1:6">
      <c r="A3786" t="s">
        <v>5116</v>
      </c>
      <c r="B3786" t="s">
        <v>5117</v>
      </c>
      <c r="C3786" t="s">
        <v>18</v>
      </c>
      <c r="D3786">
        <v>1.500978E-3</v>
      </c>
      <c r="E3786" t="s">
        <v>21159</v>
      </c>
      <c r="F3786" t="s">
        <v>21158</v>
      </c>
    </row>
    <row r="3787" spans="1:6">
      <c r="A3787" t="s">
        <v>17419</v>
      </c>
      <c r="B3787" t="s">
        <v>17420</v>
      </c>
      <c r="C3787" t="s">
        <v>18</v>
      </c>
      <c r="D3787">
        <v>1.145477E-3</v>
      </c>
      <c r="E3787" t="s">
        <v>21157</v>
      </c>
      <c r="F3787" t="s">
        <v>21158</v>
      </c>
    </row>
    <row r="3788" spans="1:6">
      <c r="A3788" t="s">
        <v>10443</v>
      </c>
      <c r="B3788" t="s">
        <v>10444</v>
      </c>
      <c r="C3788" t="s">
        <v>18</v>
      </c>
      <c r="D3788" s="3">
        <v>2.3800000000000001E-8</v>
      </c>
      <c r="E3788" t="s">
        <v>21159</v>
      </c>
      <c r="F3788" t="s">
        <v>21158</v>
      </c>
    </row>
    <row r="3789" spans="1:6">
      <c r="A3789" t="s">
        <v>17421</v>
      </c>
      <c r="B3789" t="s">
        <v>1342</v>
      </c>
      <c r="C3789" t="s">
        <v>18</v>
      </c>
      <c r="D3789">
        <v>2.4232640000000001E-3</v>
      </c>
      <c r="E3789" t="s">
        <v>21157</v>
      </c>
      <c r="F3789" t="s">
        <v>21158</v>
      </c>
    </row>
    <row r="3790" spans="1:6">
      <c r="A3790" t="s">
        <v>17422</v>
      </c>
      <c r="B3790" t="s">
        <v>17423</v>
      </c>
      <c r="C3790" t="s">
        <v>18</v>
      </c>
      <c r="D3790">
        <v>7.4066095999999998E-2</v>
      </c>
      <c r="E3790" t="s">
        <v>21157</v>
      </c>
      <c r="F3790" t="s">
        <v>21158</v>
      </c>
    </row>
    <row r="3791" spans="1:6">
      <c r="A3791" t="s">
        <v>9698</v>
      </c>
      <c r="B3791" t="s">
        <v>9699</v>
      </c>
      <c r="C3791" t="s">
        <v>18</v>
      </c>
      <c r="D3791" s="3">
        <v>2.35E-7</v>
      </c>
      <c r="E3791" t="s">
        <v>21159</v>
      </c>
      <c r="F3791" t="s">
        <v>21158</v>
      </c>
    </row>
    <row r="3792" spans="1:6">
      <c r="A3792" t="s">
        <v>17424</v>
      </c>
      <c r="B3792" t="s">
        <v>17425</v>
      </c>
      <c r="C3792" t="s">
        <v>18</v>
      </c>
      <c r="D3792">
        <v>6.498925E-3</v>
      </c>
      <c r="E3792" t="s">
        <v>21157</v>
      </c>
      <c r="F3792" t="s">
        <v>21158</v>
      </c>
    </row>
    <row r="3793" spans="1:6">
      <c r="A3793" t="s">
        <v>8225</v>
      </c>
      <c r="B3793" t="s">
        <v>8226</v>
      </c>
      <c r="C3793" t="s">
        <v>18</v>
      </c>
      <c r="D3793" s="3">
        <v>2.8900000000000001E-5</v>
      </c>
      <c r="E3793" t="s">
        <v>21159</v>
      </c>
      <c r="F3793" t="s">
        <v>21158</v>
      </c>
    </row>
    <row r="3794" spans="1:6">
      <c r="A3794" t="s">
        <v>5367</v>
      </c>
      <c r="B3794" t="s">
        <v>5368</v>
      </c>
      <c r="C3794" t="s">
        <v>18</v>
      </c>
      <c r="D3794">
        <v>7.0535659999999998E-3</v>
      </c>
      <c r="E3794" t="s">
        <v>21159</v>
      </c>
      <c r="F3794" t="s">
        <v>21158</v>
      </c>
    </row>
    <row r="3795" spans="1:6">
      <c r="A3795" t="s">
        <v>17426</v>
      </c>
      <c r="B3795" t="s">
        <v>17427</v>
      </c>
      <c r="C3795" t="s">
        <v>18</v>
      </c>
      <c r="D3795" s="3">
        <v>1.1899999999999999E-7</v>
      </c>
      <c r="E3795" t="s">
        <v>21159</v>
      </c>
      <c r="F3795" t="s">
        <v>21158</v>
      </c>
    </row>
    <row r="3796" spans="1:6">
      <c r="A3796" t="s">
        <v>5793</v>
      </c>
      <c r="B3796" t="s">
        <v>5794</v>
      </c>
      <c r="C3796" t="s">
        <v>18</v>
      </c>
      <c r="D3796">
        <v>1.25043E-4</v>
      </c>
      <c r="E3796" t="s">
        <v>21159</v>
      </c>
      <c r="F3796" t="s">
        <v>21158</v>
      </c>
    </row>
    <row r="3797" spans="1:6">
      <c r="A3797" t="s">
        <v>17428</v>
      </c>
      <c r="B3797" t="s">
        <v>68</v>
      </c>
      <c r="C3797" t="s">
        <v>18</v>
      </c>
      <c r="D3797" s="3">
        <v>8.6799999999999999E-7</v>
      </c>
      <c r="E3797" t="s">
        <v>21159</v>
      </c>
      <c r="F3797" t="s">
        <v>21158</v>
      </c>
    </row>
    <row r="3798" spans="1:6">
      <c r="A3798" t="s">
        <v>17429</v>
      </c>
      <c r="B3798" t="s">
        <v>17430</v>
      </c>
      <c r="C3798" t="s">
        <v>18</v>
      </c>
      <c r="D3798">
        <v>1.4878299999999999E-4</v>
      </c>
      <c r="E3798" t="s">
        <v>21157</v>
      </c>
      <c r="F3798" t="s">
        <v>21158</v>
      </c>
    </row>
    <row r="3799" spans="1:6">
      <c r="A3799" t="s">
        <v>17431</v>
      </c>
      <c r="B3799" t="s">
        <v>17432</v>
      </c>
      <c r="C3799" t="s">
        <v>18</v>
      </c>
      <c r="D3799">
        <v>5.6600019000000001E-2</v>
      </c>
      <c r="E3799" t="s">
        <v>21157</v>
      </c>
      <c r="F3799" t="s">
        <v>21158</v>
      </c>
    </row>
    <row r="3800" spans="1:6">
      <c r="A3800" t="s">
        <v>10760</v>
      </c>
      <c r="B3800" t="s">
        <v>10589</v>
      </c>
      <c r="C3800" t="s">
        <v>18</v>
      </c>
      <c r="D3800" s="3">
        <v>7.5699999999999994E-12</v>
      </c>
      <c r="E3800" t="s">
        <v>21159</v>
      </c>
      <c r="F3800" t="s">
        <v>21158</v>
      </c>
    </row>
    <row r="3801" spans="1:6">
      <c r="A3801" t="s">
        <v>10553</v>
      </c>
      <c r="B3801" t="s">
        <v>2142</v>
      </c>
      <c r="C3801" t="s">
        <v>18</v>
      </c>
      <c r="D3801" s="3">
        <v>3.3000000000000002E-9</v>
      </c>
      <c r="E3801" t="s">
        <v>21159</v>
      </c>
      <c r="F3801" t="s">
        <v>21158</v>
      </c>
    </row>
    <row r="3802" spans="1:6">
      <c r="A3802" t="s">
        <v>8319</v>
      </c>
      <c r="B3802" t="s">
        <v>8320</v>
      </c>
      <c r="C3802" t="s">
        <v>18</v>
      </c>
      <c r="D3802">
        <v>9.1775480000000006E-3</v>
      </c>
      <c r="E3802" t="s">
        <v>21157</v>
      </c>
      <c r="F3802" t="s">
        <v>21158</v>
      </c>
    </row>
    <row r="3803" spans="1:6">
      <c r="A3803" t="s">
        <v>10200</v>
      </c>
      <c r="B3803" t="s">
        <v>10201</v>
      </c>
      <c r="C3803" t="s">
        <v>18</v>
      </c>
      <c r="D3803" s="3">
        <v>1.0999999999999999E-9</v>
      </c>
      <c r="E3803" t="s">
        <v>21159</v>
      </c>
      <c r="F3803" t="s">
        <v>21158</v>
      </c>
    </row>
    <row r="3804" spans="1:6">
      <c r="A3804" t="s">
        <v>17433</v>
      </c>
      <c r="B3804" t="s">
        <v>17434</v>
      </c>
      <c r="C3804" t="s">
        <v>18</v>
      </c>
      <c r="D3804" s="3">
        <v>5.8200000000000002E-6</v>
      </c>
      <c r="E3804" t="s">
        <v>21159</v>
      </c>
      <c r="F3804" t="s">
        <v>21158</v>
      </c>
    </row>
    <row r="3805" spans="1:6">
      <c r="A3805" t="s">
        <v>11582</v>
      </c>
      <c r="B3805" t="s">
        <v>11583</v>
      </c>
      <c r="C3805" t="s">
        <v>18</v>
      </c>
      <c r="D3805" s="3">
        <v>8.0199999999999994E-6</v>
      </c>
      <c r="E3805" t="s">
        <v>21159</v>
      </c>
      <c r="F3805" t="s">
        <v>21158</v>
      </c>
    </row>
    <row r="3806" spans="1:6">
      <c r="A3806" t="s">
        <v>5726</v>
      </c>
      <c r="B3806" t="s">
        <v>5727</v>
      </c>
      <c r="C3806" t="s">
        <v>18</v>
      </c>
      <c r="D3806">
        <v>1.01765E-4</v>
      </c>
      <c r="E3806" t="s">
        <v>21157</v>
      </c>
      <c r="F3806" t="s">
        <v>21158</v>
      </c>
    </row>
    <row r="3807" spans="1:6">
      <c r="A3807" t="s">
        <v>10318</v>
      </c>
      <c r="B3807" t="s">
        <v>54</v>
      </c>
      <c r="C3807" t="s">
        <v>18</v>
      </c>
      <c r="D3807" s="3">
        <v>8.3600000000000002E-7</v>
      </c>
      <c r="E3807" t="s">
        <v>21159</v>
      </c>
      <c r="F3807" t="s">
        <v>21158</v>
      </c>
    </row>
    <row r="3808" spans="1:6">
      <c r="A3808" t="s">
        <v>11225</v>
      </c>
      <c r="B3808" t="s">
        <v>54</v>
      </c>
      <c r="C3808" t="s">
        <v>18</v>
      </c>
      <c r="D3808" s="3">
        <v>1.7299999999999999E-8</v>
      </c>
      <c r="E3808" t="s">
        <v>21159</v>
      </c>
      <c r="F3808" t="s">
        <v>21158</v>
      </c>
    </row>
    <row r="3809" spans="1:6">
      <c r="A3809" t="s">
        <v>11077</v>
      </c>
      <c r="B3809" t="s">
        <v>11078</v>
      </c>
      <c r="C3809" t="s">
        <v>18</v>
      </c>
      <c r="D3809">
        <v>3.7277700000000003E-4</v>
      </c>
      <c r="E3809" t="s">
        <v>21157</v>
      </c>
      <c r="F3809" t="s">
        <v>21158</v>
      </c>
    </row>
    <row r="3810" spans="1:6">
      <c r="A3810" t="s">
        <v>744</v>
      </c>
      <c r="B3810" t="s">
        <v>745</v>
      </c>
      <c r="C3810" t="s">
        <v>18</v>
      </c>
      <c r="D3810">
        <v>2.754636E-3</v>
      </c>
      <c r="E3810" t="s">
        <v>21157</v>
      </c>
      <c r="F3810" t="s">
        <v>21158</v>
      </c>
    </row>
    <row r="3811" spans="1:6">
      <c r="A3811" t="s">
        <v>744</v>
      </c>
      <c r="B3811" t="s">
        <v>745</v>
      </c>
      <c r="C3811" t="s">
        <v>18</v>
      </c>
      <c r="D3811">
        <v>2.754636E-3</v>
      </c>
      <c r="E3811" t="s">
        <v>21157</v>
      </c>
      <c r="F3811" t="s">
        <v>21158</v>
      </c>
    </row>
    <row r="3812" spans="1:6">
      <c r="A3812" t="s">
        <v>17435</v>
      </c>
      <c r="B3812" t="s">
        <v>17436</v>
      </c>
      <c r="C3812" t="s">
        <v>18</v>
      </c>
      <c r="D3812">
        <v>4.8974359999999998E-3</v>
      </c>
      <c r="E3812" t="s">
        <v>21157</v>
      </c>
      <c r="F3812" t="s">
        <v>21158</v>
      </c>
    </row>
    <row r="3813" spans="1:6">
      <c r="A3813" t="s">
        <v>12627</v>
      </c>
      <c r="B3813" t="s">
        <v>12628</v>
      </c>
      <c r="C3813" t="s">
        <v>18</v>
      </c>
      <c r="D3813" s="3">
        <v>8.3399999999999994E-5</v>
      </c>
      <c r="E3813" t="s">
        <v>21159</v>
      </c>
      <c r="F3813" t="s">
        <v>21158</v>
      </c>
    </row>
    <row r="3814" spans="1:6">
      <c r="A3814" t="s">
        <v>2465</v>
      </c>
      <c r="B3814" t="s">
        <v>2466</v>
      </c>
      <c r="C3814" t="s">
        <v>18</v>
      </c>
      <c r="D3814">
        <v>1.03287E-4</v>
      </c>
      <c r="E3814" t="s">
        <v>21157</v>
      </c>
      <c r="F3814" t="s">
        <v>21158</v>
      </c>
    </row>
    <row r="3815" spans="1:6">
      <c r="A3815" t="s">
        <v>9297</v>
      </c>
      <c r="B3815" t="s">
        <v>9298</v>
      </c>
      <c r="C3815" t="s">
        <v>18</v>
      </c>
      <c r="D3815" s="3">
        <v>1.09E-10</v>
      </c>
      <c r="E3815" t="s">
        <v>21159</v>
      </c>
      <c r="F3815" t="s">
        <v>21158</v>
      </c>
    </row>
    <row r="3816" spans="1:6">
      <c r="A3816" t="s">
        <v>17437</v>
      </c>
      <c r="B3816" t="s">
        <v>17438</v>
      </c>
      <c r="C3816" t="s">
        <v>18</v>
      </c>
      <c r="D3816">
        <v>1.587579E-3</v>
      </c>
      <c r="E3816" t="s">
        <v>21157</v>
      </c>
      <c r="F3816" t="s">
        <v>21158</v>
      </c>
    </row>
    <row r="3817" spans="1:6">
      <c r="A3817" t="s">
        <v>10075</v>
      </c>
      <c r="B3817" t="s">
        <v>10076</v>
      </c>
      <c r="C3817" t="s">
        <v>18</v>
      </c>
      <c r="D3817" s="3">
        <v>2.2400000000000002E-6</v>
      </c>
      <c r="E3817" t="s">
        <v>21159</v>
      </c>
      <c r="F3817" t="s">
        <v>21158</v>
      </c>
    </row>
    <row r="3818" spans="1:6">
      <c r="A3818" t="s">
        <v>17439</v>
      </c>
      <c r="B3818" t="s">
        <v>3149</v>
      </c>
      <c r="C3818" t="s">
        <v>18</v>
      </c>
      <c r="D3818">
        <v>2.5142789999999999E-3</v>
      </c>
      <c r="E3818" t="s">
        <v>21157</v>
      </c>
      <c r="F3818" t="s">
        <v>21158</v>
      </c>
    </row>
    <row r="3819" spans="1:6">
      <c r="A3819" t="s">
        <v>11826</v>
      </c>
      <c r="B3819" t="s">
        <v>11827</v>
      </c>
      <c r="C3819" t="s">
        <v>18</v>
      </c>
      <c r="D3819" s="3">
        <v>2.7299999999999999E-10</v>
      </c>
      <c r="E3819" t="s">
        <v>21159</v>
      </c>
      <c r="F3819" t="s">
        <v>21158</v>
      </c>
    </row>
    <row r="3820" spans="1:6">
      <c r="A3820" t="s">
        <v>9036</v>
      </c>
      <c r="B3820" t="s">
        <v>2144</v>
      </c>
      <c r="C3820" t="s">
        <v>18</v>
      </c>
      <c r="D3820">
        <v>4.7601559999999998E-3</v>
      </c>
      <c r="E3820" t="s">
        <v>21157</v>
      </c>
      <c r="F3820" t="s">
        <v>21158</v>
      </c>
    </row>
    <row r="3821" spans="1:6">
      <c r="A3821" t="s">
        <v>17440</v>
      </c>
      <c r="B3821" t="s">
        <v>7466</v>
      </c>
      <c r="C3821" t="s">
        <v>18</v>
      </c>
      <c r="D3821">
        <v>3.5863304999999998E-2</v>
      </c>
      <c r="E3821" t="s">
        <v>21157</v>
      </c>
      <c r="F3821" t="s">
        <v>21158</v>
      </c>
    </row>
    <row r="3822" spans="1:6">
      <c r="A3822" t="s">
        <v>1177</v>
      </c>
      <c r="B3822" t="s">
        <v>1178</v>
      </c>
      <c r="C3822" t="s">
        <v>18</v>
      </c>
      <c r="D3822" s="3">
        <v>1.9199999999999999E-5</v>
      </c>
      <c r="E3822" t="s">
        <v>21159</v>
      </c>
      <c r="F3822" t="s">
        <v>21158</v>
      </c>
    </row>
    <row r="3823" spans="1:6">
      <c r="A3823" t="s">
        <v>17441</v>
      </c>
      <c r="B3823" t="s">
        <v>15689</v>
      </c>
      <c r="C3823" t="s">
        <v>18</v>
      </c>
      <c r="D3823">
        <v>2.8170510000000001E-3</v>
      </c>
      <c r="E3823" t="s">
        <v>21157</v>
      </c>
      <c r="F3823" t="s">
        <v>21158</v>
      </c>
    </row>
    <row r="3824" spans="1:6">
      <c r="A3824" t="s">
        <v>5073</v>
      </c>
      <c r="B3824" t="s">
        <v>5074</v>
      </c>
      <c r="C3824" t="s">
        <v>18</v>
      </c>
      <c r="D3824" s="3">
        <v>1.8099999999999999E-5</v>
      </c>
      <c r="E3824" t="s">
        <v>21159</v>
      </c>
      <c r="F3824" t="s">
        <v>21158</v>
      </c>
    </row>
    <row r="3825" spans="1:6">
      <c r="A3825" t="s">
        <v>9563</v>
      </c>
      <c r="B3825" t="s">
        <v>9564</v>
      </c>
      <c r="C3825" t="s">
        <v>18</v>
      </c>
      <c r="D3825" s="3">
        <v>1.36E-7</v>
      </c>
      <c r="E3825" t="s">
        <v>21159</v>
      </c>
      <c r="F3825" t="s">
        <v>21158</v>
      </c>
    </row>
    <row r="3826" spans="1:6">
      <c r="A3826" t="s">
        <v>17442</v>
      </c>
      <c r="B3826" t="s">
        <v>15675</v>
      </c>
      <c r="C3826" t="s">
        <v>18</v>
      </c>
      <c r="D3826">
        <v>8.8131524000000003E-2</v>
      </c>
      <c r="E3826" t="s">
        <v>21157</v>
      </c>
      <c r="F3826" t="s">
        <v>21158</v>
      </c>
    </row>
    <row r="3827" spans="1:6">
      <c r="A3827" t="s">
        <v>8138</v>
      </c>
      <c r="B3827" t="s">
        <v>8139</v>
      </c>
      <c r="C3827" t="s">
        <v>18</v>
      </c>
      <c r="D3827" s="3">
        <v>1.15E-9</v>
      </c>
      <c r="E3827" t="s">
        <v>21159</v>
      </c>
      <c r="F3827" t="s">
        <v>21158</v>
      </c>
    </row>
    <row r="3828" spans="1:6">
      <c r="A3828" t="s">
        <v>17443</v>
      </c>
      <c r="B3828" t="s">
        <v>17444</v>
      </c>
      <c r="C3828" t="s">
        <v>18</v>
      </c>
      <c r="D3828">
        <v>0.69737968400000006</v>
      </c>
      <c r="E3828" t="s">
        <v>21157</v>
      </c>
      <c r="F3828" t="s">
        <v>21158</v>
      </c>
    </row>
    <row r="3829" spans="1:6">
      <c r="A3829" t="s">
        <v>11616</v>
      </c>
      <c r="B3829" t="s">
        <v>11617</v>
      </c>
      <c r="C3829" t="s">
        <v>18</v>
      </c>
      <c r="D3829">
        <v>1.19338E-4</v>
      </c>
      <c r="E3829" t="s">
        <v>21159</v>
      </c>
      <c r="F3829" t="s">
        <v>21158</v>
      </c>
    </row>
    <row r="3830" spans="1:6">
      <c r="A3830" t="s">
        <v>11616</v>
      </c>
      <c r="B3830" t="s">
        <v>11617</v>
      </c>
      <c r="C3830" t="s">
        <v>18</v>
      </c>
      <c r="D3830">
        <v>1.19338E-4</v>
      </c>
      <c r="E3830" t="s">
        <v>21159</v>
      </c>
      <c r="F3830" t="s">
        <v>21158</v>
      </c>
    </row>
    <row r="3831" spans="1:6">
      <c r="A3831" t="s">
        <v>8925</v>
      </c>
      <c r="B3831" t="s">
        <v>7983</v>
      </c>
      <c r="C3831" t="s">
        <v>18</v>
      </c>
      <c r="D3831" s="3">
        <v>7.6899999999999994E-8</v>
      </c>
      <c r="E3831" t="s">
        <v>21159</v>
      </c>
      <c r="F3831" t="s">
        <v>21158</v>
      </c>
    </row>
    <row r="3832" spans="1:6">
      <c r="A3832" t="s">
        <v>7716</v>
      </c>
      <c r="B3832" t="s">
        <v>7717</v>
      </c>
      <c r="C3832" t="s">
        <v>18</v>
      </c>
      <c r="D3832">
        <v>2.6585399999999999E-4</v>
      </c>
      <c r="E3832" t="s">
        <v>21157</v>
      </c>
      <c r="F3832" t="s">
        <v>21158</v>
      </c>
    </row>
    <row r="3833" spans="1:6">
      <c r="A3833" t="s">
        <v>4626</v>
      </c>
      <c r="B3833" t="s">
        <v>4627</v>
      </c>
      <c r="C3833" t="s">
        <v>18</v>
      </c>
      <c r="D3833">
        <v>6.2350899999999996E-4</v>
      </c>
      <c r="E3833" t="s">
        <v>21157</v>
      </c>
      <c r="F3833" t="s">
        <v>21158</v>
      </c>
    </row>
    <row r="3834" spans="1:6">
      <c r="A3834" t="s">
        <v>17445</v>
      </c>
      <c r="B3834" t="s">
        <v>17446</v>
      </c>
      <c r="C3834" t="s">
        <v>18</v>
      </c>
      <c r="D3834">
        <v>1.9700379999999999E-3</v>
      </c>
      <c r="E3834" t="s">
        <v>21157</v>
      </c>
      <c r="F3834" t="s">
        <v>21158</v>
      </c>
    </row>
    <row r="3835" spans="1:6">
      <c r="A3835" t="s">
        <v>17447</v>
      </c>
      <c r="B3835" t="s">
        <v>17448</v>
      </c>
      <c r="C3835" t="s">
        <v>18</v>
      </c>
      <c r="D3835">
        <v>3.6526409000000003E-2</v>
      </c>
      <c r="E3835" t="s">
        <v>21157</v>
      </c>
      <c r="F3835" t="s">
        <v>21158</v>
      </c>
    </row>
    <row r="3836" spans="1:6">
      <c r="A3836" t="s">
        <v>8936</v>
      </c>
      <c r="B3836" t="s">
        <v>8937</v>
      </c>
      <c r="C3836" t="s">
        <v>18</v>
      </c>
      <c r="D3836" s="3">
        <v>2.8799999999999998E-7</v>
      </c>
      <c r="E3836" t="s">
        <v>21159</v>
      </c>
      <c r="F3836" t="s">
        <v>21158</v>
      </c>
    </row>
    <row r="3837" spans="1:6">
      <c r="A3837" t="s">
        <v>17449</v>
      </c>
      <c r="B3837" t="s">
        <v>17450</v>
      </c>
      <c r="C3837" t="s">
        <v>18</v>
      </c>
      <c r="D3837">
        <v>6.5372449999999997E-3</v>
      </c>
      <c r="E3837" t="s">
        <v>21157</v>
      </c>
      <c r="F3837" t="s">
        <v>21158</v>
      </c>
    </row>
    <row r="3838" spans="1:6">
      <c r="A3838" t="s">
        <v>17451</v>
      </c>
      <c r="B3838" t="s">
        <v>17452</v>
      </c>
      <c r="C3838" t="s">
        <v>18</v>
      </c>
      <c r="D3838">
        <v>9.0771199999999997E-4</v>
      </c>
      <c r="E3838" t="s">
        <v>21157</v>
      </c>
      <c r="F3838" t="s">
        <v>21158</v>
      </c>
    </row>
    <row r="3839" spans="1:6">
      <c r="A3839" t="s">
        <v>17453</v>
      </c>
      <c r="B3839" t="s">
        <v>54</v>
      </c>
      <c r="C3839" t="s">
        <v>18</v>
      </c>
      <c r="D3839">
        <v>1.1249420000000001E-3</v>
      </c>
      <c r="E3839" t="s">
        <v>21157</v>
      </c>
      <c r="F3839" t="s">
        <v>21158</v>
      </c>
    </row>
    <row r="3840" spans="1:6">
      <c r="A3840" t="s">
        <v>8770</v>
      </c>
      <c r="B3840" t="s">
        <v>8771</v>
      </c>
      <c r="C3840" t="s">
        <v>18</v>
      </c>
      <c r="D3840" s="3">
        <v>5.8600000000000002E-8</v>
      </c>
      <c r="E3840" t="s">
        <v>21159</v>
      </c>
      <c r="F3840" t="s">
        <v>21158</v>
      </c>
    </row>
    <row r="3841" spans="1:6">
      <c r="A3841" t="s">
        <v>17454</v>
      </c>
      <c r="B3841" t="s">
        <v>15760</v>
      </c>
      <c r="C3841" t="s">
        <v>18</v>
      </c>
      <c r="D3841" s="3">
        <v>5.75E-6</v>
      </c>
      <c r="E3841" t="s">
        <v>21159</v>
      </c>
      <c r="F3841" t="s">
        <v>21158</v>
      </c>
    </row>
    <row r="3842" spans="1:6">
      <c r="A3842" t="s">
        <v>12653</v>
      </c>
      <c r="B3842" t="s">
        <v>54</v>
      </c>
      <c r="C3842" t="s">
        <v>18</v>
      </c>
      <c r="D3842" s="3">
        <v>5.5999999999999999E-8</v>
      </c>
      <c r="E3842" t="s">
        <v>21159</v>
      </c>
      <c r="F3842" t="s">
        <v>21158</v>
      </c>
    </row>
    <row r="3843" spans="1:6">
      <c r="A3843" t="s">
        <v>17455</v>
      </c>
      <c r="B3843" t="s">
        <v>12893</v>
      </c>
      <c r="C3843" t="s">
        <v>18</v>
      </c>
      <c r="D3843" s="3">
        <v>3.8399999999999997E-6</v>
      </c>
      <c r="E3843" t="s">
        <v>21159</v>
      </c>
      <c r="F3843" t="s">
        <v>21158</v>
      </c>
    </row>
    <row r="3844" spans="1:6">
      <c r="A3844" t="s">
        <v>17456</v>
      </c>
      <c r="B3844" t="s">
        <v>11370</v>
      </c>
      <c r="C3844" t="s">
        <v>18</v>
      </c>
      <c r="D3844">
        <v>1.2435336E-2</v>
      </c>
      <c r="E3844" t="s">
        <v>21157</v>
      </c>
      <c r="F3844" t="s">
        <v>21158</v>
      </c>
    </row>
    <row r="3845" spans="1:6">
      <c r="A3845" t="s">
        <v>13510</v>
      </c>
      <c r="B3845" t="s">
        <v>13511</v>
      </c>
      <c r="C3845" t="s">
        <v>18</v>
      </c>
      <c r="D3845" s="3">
        <v>6.3999999999999997E-6</v>
      </c>
      <c r="E3845" t="s">
        <v>21159</v>
      </c>
      <c r="F3845" t="s">
        <v>21158</v>
      </c>
    </row>
    <row r="3846" spans="1:6">
      <c r="A3846" t="s">
        <v>3292</v>
      </c>
      <c r="B3846" t="s">
        <v>3293</v>
      </c>
      <c r="C3846" t="s">
        <v>18</v>
      </c>
      <c r="D3846" s="3">
        <v>1.42E-5</v>
      </c>
      <c r="E3846" t="s">
        <v>21159</v>
      </c>
      <c r="F3846" t="s">
        <v>21158</v>
      </c>
    </row>
    <row r="3847" spans="1:6">
      <c r="A3847" t="s">
        <v>8181</v>
      </c>
      <c r="B3847" t="s">
        <v>3919</v>
      </c>
      <c r="C3847" t="s">
        <v>18</v>
      </c>
      <c r="D3847" s="3">
        <v>1.1399999999999999E-5</v>
      </c>
      <c r="E3847" t="s">
        <v>21157</v>
      </c>
      <c r="F3847" t="s">
        <v>21158</v>
      </c>
    </row>
    <row r="3848" spans="1:6">
      <c r="A3848" t="s">
        <v>5355</v>
      </c>
      <c r="B3848" t="s">
        <v>5356</v>
      </c>
      <c r="C3848" t="s">
        <v>18</v>
      </c>
      <c r="D3848">
        <v>1.3493872000000001E-2</v>
      </c>
      <c r="E3848" t="s">
        <v>21159</v>
      </c>
      <c r="F3848" t="s">
        <v>21158</v>
      </c>
    </row>
    <row r="3849" spans="1:6">
      <c r="A3849" t="s">
        <v>8838</v>
      </c>
      <c r="B3849" t="s">
        <v>8839</v>
      </c>
      <c r="C3849" t="s">
        <v>18</v>
      </c>
      <c r="D3849" s="3">
        <v>2.0499999999999999E-10</v>
      </c>
      <c r="E3849" t="s">
        <v>21159</v>
      </c>
      <c r="F3849" t="s">
        <v>21158</v>
      </c>
    </row>
    <row r="3850" spans="1:6">
      <c r="A3850" t="s">
        <v>8735</v>
      </c>
      <c r="B3850" t="s">
        <v>1028</v>
      </c>
      <c r="C3850" t="s">
        <v>18</v>
      </c>
      <c r="D3850" s="3">
        <v>7.1500000000000004E-7</v>
      </c>
      <c r="E3850" t="s">
        <v>21159</v>
      </c>
      <c r="F3850" t="s">
        <v>21158</v>
      </c>
    </row>
    <row r="3851" spans="1:6">
      <c r="A3851" t="s">
        <v>4752</v>
      </c>
      <c r="B3851" t="s">
        <v>4753</v>
      </c>
      <c r="C3851" t="s">
        <v>18</v>
      </c>
      <c r="D3851" s="3">
        <v>2.12E-6</v>
      </c>
      <c r="E3851" t="s">
        <v>21159</v>
      </c>
      <c r="F3851" t="s">
        <v>21158</v>
      </c>
    </row>
    <row r="3852" spans="1:6">
      <c r="A3852" t="s">
        <v>17457</v>
      </c>
      <c r="B3852" t="s">
        <v>15771</v>
      </c>
      <c r="C3852" t="s">
        <v>18</v>
      </c>
      <c r="D3852">
        <v>0.330940656</v>
      </c>
      <c r="E3852" t="s">
        <v>21157</v>
      </c>
      <c r="F3852" t="s">
        <v>21158</v>
      </c>
    </row>
    <row r="3853" spans="1:6">
      <c r="A3853" t="s">
        <v>5015</v>
      </c>
      <c r="B3853" t="s">
        <v>5016</v>
      </c>
      <c r="C3853" t="s">
        <v>18</v>
      </c>
      <c r="D3853">
        <v>2.6820390000000002E-3</v>
      </c>
      <c r="E3853" t="s">
        <v>21159</v>
      </c>
      <c r="F3853" t="s">
        <v>21158</v>
      </c>
    </row>
    <row r="3854" spans="1:6">
      <c r="A3854" t="s">
        <v>2250</v>
      </c>
      <c r="B3854" t="s">
        <v>54</v>
      </c>
      <c r="C3854" t="s">
        <v>18</v>
      </c>
      <c r="D3854" s="3">
        <v>4.4799999999999998E-5</v>
      </c>
      <c r="E3854" t="s">
        <v>21159</v>
      </c>
      <c r="F3854" t="s">
        <v>21158</v>
      </c>
    </row>
    <row r="3855" spans="1:6">
      <c r="A3855" t="s">
        <v>17458</v>
      </c>
      <c r="B3855" t="s">
        <v>16484</v>
      </c>
      <c r="C3855" t="s">
        <v>18</v>
      </c>
      <c r="D3855">
        <v>1.2251590999999999E-2</v>
      </c>
      <c r="E3855" t="s">
        <v>21157</v>
      </c>
      <c r="F3855" t="s">
        <v>21158</v>
      </c>
    </row>
    <row r="3856" spans="1:6">
      <c r="A3856" t="s">
        <v>17459</v>
      </c>
      <c r="B3856" t="s">
        <v>271</v>
      </c>
      <c r="C3856" t="s">
        <v>18</v>
      </c>
      <c r="D3856">
        <v>2.1426459999999998E-3</v>
      </c>
      <c r="E3856" t="s">
        <v>21157</v>
      </c>
      <c r="F3856" t="s">
        <v>21158</v>
      </c>
    </row>
    <row r="3857" spans="1:6">
      <c r="A3857" t="s">
        <v>17460</v>
      </c>
      <c r="B3857" t="s">
        <v>17461</v>
      </c>
      <c r="C3857" t="s">
        <v>18</v>
      </c>
      <c r="D3857">
        <v>5.0402351999999997E-2</v>
      </c>
      <c r="E3857" t="s">
        <v>21157</v>
      </c>
      <c r="F3857" t="s">
        <v>21158</v>
      </c>
    </row>
    <row r="3858" spans="1:6">
      <c r="A3858" t="s">
        <v>17462</v>
      </c>
      <c r="B3858" t="s">
        <v>17463</v>
      </c>
      <c r="C3858" t="s">
        <v>18</v>
      </c>
      <c r="D3858">
        <v>3.28547E-4</v>
      </c>
      <c r="E3858" t="s">
        <v>21159</v>
      </c>
      <c r="F3858" t="s">
        <v>21158</v>
      </c>
    </row>
    <row r="3859" spans="1:6">
      <c r="A3859" t="s">
        <v>17464</v>
      </c>
      <c r="B3859" t="s">
        <v>17465</v>
      </c>
      <c r="C3859" t="s">
        <v>18</v>
      </c>
      <c r="D3859">
        <v>4.7729077000000002E-2</v>
      </c>
      <c r="E3859" t="s">
        <v>21157</v>
      </c>
      <c r="F3859" t="s">
        <v>21158</v>
      </c>
    </row>
    <row r="3860" spans="1:6">
      <c r="A3860" t="s">
        <v>17466</v>
      </c>
      <c r="B3860" t="s">
        <v>54</v>
      </c>
      <c r="C3860" t="s">
        <v>18</v>
      </c>
      <c r="D3860" s="3">
        <v>6.0299999999999999E-7</v>
      </c>
      <c r="E3860" t="s">
        <v>21159</v>
      </c>
      <c r="F3860" t="s">
        <v>21158</v>
      </c>
    </row>
    <row r="3861" spans="1:6">
      <c r="A3861" t="s">
        <v>6234</v>
      </c>
      <c r="B3861" t="s">
        <v>6235</v>
      </c>
      <c r="C3861" t="s">
        <v>18</v>
      </c>
      <c r="D3861">
        <v>6.6138099999999995E-4</v>
      </c>
      <c r="E3861" t="s">
        <v>21157</v>
      </c>
      <c r="F3861" t="s">
        <v>21158</v>
      </c>
    </row>
    <row r="3862" spans="1:6">
      <c r="A3862" t="s">
        <v>17467</v>
      </c>
      <c r="B3862" t="s">
        <v>54</v>
      </c>
      <c r="C3862" t="s">
        <v>18</v>
      </c>
      <c r="D3862">
        <v>3.7312349999999998E-3</v>
      </c>
      <c r="E3862" t="s">
        <v>21157</v>
      </c>
      <c r="F3862" t="s">
        <v>21158</v>
      </c>
    </row>
    <row r="3863" spans="1:6">
      <c r="A3863" t="s">
        <v>3546</v>
      </c>
      <c r="B3863" t="s">
        <v>3547</v>
      </c>
      <c r="C3863" t="s">
        <v>18</v>
      </c>
      <c r="D3863">
        <v>4.1663359999999997E-3</v>
      </c>
      <c r="E3863" t="s">
        <v>21157</v>
      </c>
      <c r="F3863" t="s">
        <v>21158</v>
      </c>
    </row>
    <row r="3864" spans="1:6">
      <c r="A3864" t="s">
        <v>11371</v>
      </c>
      <c r="B3864" t="s">
        <v>11372</v>
      </c>
      <c r="C3864" t="s">
        <v>18</v>
      </c>
      <c r="D3864" s="3">
        <v>2.72E-5</v>
      </c>
      <c r="E3864" t="s">
        <v>21159</v>
      </c>
      <c r="F3864" t="s">
        <v>21158</v>
      </c>
    </row>
    <row r="3865" spans="1:6">
      <c r="A3865" t="s">
        <v>17468</v>
      </c>
      <c r="B3865" t="s">
        <v>17469</v>
      </c>
      <c r="C3865" t="s">
        <v>18</v>
      </c>
      <c r="D3865">
        <v>1.4497030000000001E-3</v>
      </c>
      <c r="E3865" t="s">
        <v>21159</v>
      </c>
      <c r="F3865" t="s">
        <v>21158</v>
      </c>
    </row>
    <row r="3866" spans="1:6">
      <c r="A3866" t="s">
        <v>10296</v>
      </c>
      <c r="B3866" t="s">
        <v>2918</v>
      </c>
      <c r="C3866" t="s">
        <v>18</v>
      </c>
      <c r="D3866" s="3">
        <v>3.2599999999999999E-9</v>
      </c>
      <c r="E3866" t="s">
        <v>21159</v>
      </c>
      <c r="F3866" t="s">
        <v>21158</v>
      </c>
    </row>
    <row r="3867" spans="1:6">
      <c r="A3867" t="s">
        <v>17470</v>
      </c>
      <c r="B3867" t="s">
        <v>17471</v>
      </c>
      <c r="C3867" t="s">
        <v>18</v>
      </c>
      <c r="D3867" s="3">
        <v>3.32E-6</v>
      </c>
      <c r="E3867" t="s">
        <v>21157</v>
      </c>
      <c r="F3867" t="s">
        <v>21158</v>
      </c>
    </row>
    <row r="3868" spans="1:6">
      <c r="A3868" t="s">
        <v>10425</v>
      </c>
      <c r="B3868" t="s">
        <v>3020</v>
      </c>
      <c r="C3868" t="s">
        <v>18</v>
      </c>
      <c r="D3868" s="3">
        <v>1.7599999999999999E-9</v>
      </c>
      <c r="E3868" t="s">
        <v>21159</v>
      </c>
      <c r="F3868" t="s">
        <v>21158</v>
      </c>
    </row>
    <row r="3869" spans="1:6">
      <c r="A3869" t="s">
        <v>8861</v>
      </c>
      <c r="B3869" t="s">
        <v>1726</v>
      </c>
      <c r="C3869" t="s">
        <v>18</v>
      </c>
      <c r="D3869" s="3">
        <v>7.4200000000000001E-6</v>
      </c>
      <c r="E3869" t="s">
        <v>21157</v>
      </c>
      <c r="F3869" t="s">
        <v>21158</v>
      </c>
    </row>
    <row r="3870" spans="1:6">
      <c r="A3870" t="s">
        <v>17472</v>
      </c>
      <c r="B3870" t="s">
        <v>17473</v>
      </c>
      <c r="C3870" t="s">
        <v>18</v>
      </c>
      <c r="D3870">
        <v>1.3769049E-2</v>
      </c>
      <c r="E3870" t="s">
        <v>21157</v>
      </c>
      <c r="F3870" t="s">
        <v>21158</v>
      </c>
    </row>
    <row r="3871" spans="1:6">
      <c r="A3871" t="s">
        <v>17474</v>
      </c>
      <c r="B3871" t="s">
        <v>3896</v>
      </c>
      <c r="C3871" t="s">
        <v>18</v>
      </c>
      <c r="D3871">
        <v>1.804529E-3</v>
      </c>
      <c r="E3871" t="s">
        <v>21157</v>
      </c>
      <c r="F3871" t="s">
        <v>21158</v>
      </c>
    </row>
    <row r="3872" spans="1:6">
      <c r="A3872" t="s">
        <v>17475</v>
      </c>
      <c r="B3872" t="s">
        <v>17476</v>
      </c>
      <c r="C3872" t="s">
        <v>18</v>
      </c>
      <c r="D3872">
        <v>9.1479099999999998E-4</v>
      </c>
      <c r="E3872" t="s">
        <v>21157</v>
      </c>
      <c r="F3872" t="s">
        <v>21158</v>
      </c>
    </row>
    <row r="3873" spans="1:6">
      <c r="A3873" t="s">
        <v>17477</v>
      </c>
      <c r="B3873" t="s">
        <v>5782</v>
      </c>
      <c r="C3873" t="s">
        <v>18</v>
      </c>
      <c r="D3873">
        <v>4.1520660000000003E-3</v>
      </c>
      <c r="E3873" t="s">
        <v>21157</v>
      </c>
      <c r="F3873" t="s">
        <v>21158</v>
      </c>
    </row>
    <row r="3874" spans="1:6">
      <c r="A3874" t="s">
        <v>8191</v>
      </c>
      <c r="B3874" t="s">
        <v>68</v>
      </c>
      <c r="C3874" t="s">
        <v>18</v>
      </c>
      <c r="D3874" s="3">
        <v>1.1300000000000001E-7</v>
      </c>
      <c r="E3874" t="s">
        <v>21159</v>
      </c>
      <c r="F3874" t="s">
        <v>21158</v>
      </c>
    </row>
    <row r="3875" spans="1:6">
      <c r="A3875" t="s">
        <v>5163</v>
      </c>
      <c r="B3875" t="s">
        <v>5164</v>
      </c>
      <c r="C3875" t="s">
        <v>18</v>
      </c>
      <c r="D3875">
        <v>7.6826100000000001E-4</v>
      </c>
      <c r="E3875" t="s">
        <v>21157</v>
      </c>
      <c r="F3875" t="s">
        <v>21158</v>
      </c>
    </row>
    <row r="3876" spans="1:6">
      <c r="A3876" t="s">
        <v>8932</v>
      </c>
      <c r="B3876" t="s">
        <v>8933</v>
      </c>
      <c r="C3876" t="s">
        <v>18</v>
      </c>
      <c r="D3876" s="3">
        <v>4.6099999999999996E-9</v>
      </c>
      <c r="E3876" t="s">
        <v>21159</v>
      </c>
      <c r="F3876" t="s">
        <v>21158</v>
      </c>
    </row>
    <row r="3877" spans="1:6">
      <c r="A3877" t="s">
        <v>10171</v>
      </c>
      <c r="B3877" t="s">
        <v>10172</v>
      </c>
      <c r="C3877" t="s">
        <v>18</v>
      </c>
      <c r="D3877">
        <v>1.20857E-4</v>
      </c>
      <c r="E3877" t="s">
        <v>21159</v>
      </c>
      <c r="F3877" t="s">
        <v>21158</v>
      </c>
    </row>
    <row r="3878" spans="1:6">
      <c r="A3878" t="s">
        <v>6522</v>
      </c>
      <c r="B3878" t="s">
        <v>6523</v>
      </c>
      <c r="C3878" t="s">
        <v>18</v>
      </c>
      <c r="D3878" s="3">
        <v>1.4E-8</v>
      </c>
      <c r="E3878" t="s">
        <v>21159</v>
      </c>
      <c r="F3878" t="s">
        <v>21158</v>
      </c>
    </row>
    <row r="3879" spans="1:6">
      <c r="A3879" t="s">
        <v>10173</v>
      </c>
      <c r="B3879" t="s">
        <v>1726</v>
      </c>
      <c r="C3879" t="s">
        <v>18</v>
      </c>
      <c r="D3879" s="3">
        <v>1.34E-5</v>
      </c>
      <c r="E3879" t="s">
        <v>21159</v>
      </c>
      <c r="F3879" t="s">
        <v>21158</v>
      </c>
    </row>
    <row r="3880" spans="1:6">
      <c r="A3880" t="s">
        <v>17478</v>
      </c>
      <c r="B3880" t="s">
        <v>17479</v>
      </c>
      <c r="C3880" t="s">
        <v>18</v>
      </c>
      <c r="D3880">
        <v>6.4612840000000005E-2</v>
      </c>
      <c r="E3880" t="s">
        <v>21157</v>
      </c>
      <c r="F3880" t="s">
        <v>21158</v>
      </c>
    </row>
    <row r="3881" spans="1:6">
      <c r="A3881" t="s">
        <v>5546</v>
      </c>
      <c r="B3881" t="s">
        <v>5547</v>
      </c>
      <c r="C3881" t="s">
        <v>18</v>
      </c>
      <c r="D3881">
        <v>2.2271699999999999E-4</v>
      </c>
      <c r="E3881" t="s">
        <v>21157</v>
      </c>
      <c r="F3881" t="s">
        <v>21158</v>
      </c>
    </row>
    <row r="3882" spans="1:6">
      <c r="A3882" t="s">
        <v>9071</v>
      </c>
      <c r="B3882" t="s">
        <v>9072</v>
      </c>
      <c r="C3882" t="s">
        <v>18</v>
      </c>
      <c r="D3882" s="3">
        <v>1.7800000000000001E-8</v>
      </c>
      <c r="E3882" t="s">
        <v>21159</v>
      </c>
      <c r="F3882" t="s">
        <v>21158</v>
      </c>
    </row>
    <row r="3883" spans="1:6">
      <c r="A3883" t="s">
        <v>3532</v>
      </c>
      <c r="B3883" t="s">
        <v>3533</v>
      </c>
      <c r="C3883" t="s">
        <v>18</v>
      </c>
      <c r="D3883" s="3">
        <v>1.77E-5</v>
      </c>
      <c r="E3883" t="s">
        <v>21159</v>
      </c>
      <c r="F3883" t="s">
        <v>21158</v>
      </c>
    </row>
    <row r="3884" spans="1:6">
      <c r="A3884" t="s">
        <v>8084</v>
      </c>
      <c r="B3884" t="s">
        <v>341</v>
      </c>
      <c r="C3884" t="s">
        <v>18</v>
      </c>
      <c r="D3884" s="3">
        <v>7.6699999999999994E-6</v>
      </c>
      <c r="E3884" t="s">
        <v>21159</v>
      </c>
      <c r="F3884" t="s">
        <v>21158</v>
      </c>
    </row>
    <row r="3885" spans="1:6">
      <c r="A3885" t="s">
        <v>340</v>
      </c>
      <c r="B3885" t="s">
        <v>341</v>
      </c>
      <c r="C3885" t="s">
        <v>18</v>
      </c>
      <c r="D3885">
        <v>1.60242E-4</v>
      </c>
      <c r="E3885" t="s">
        <v>21159</v>
      </c>
      <c r="F3885" t="s">
        <v>21158</v>
      </c>
    </row>
    <row r="3886" spans="1:6">
      <c r="A3886" t="s">
        <v>17480</v>
      </c>
      <c r="B3886" t="s">
        <v>341</v>
      </c>
      <c r="C3886" t="s">
        <v>18</v>
      </c>
      <c r="D3886" s="3">
        <v>1.0900000000000001E-5</v>
      </c>
      <c r="E3886" t="s">
        <v>21159</v>
      </c>
      <c r="F3886" t="s">
        <v>21158</v>
      </c>
    </row>
    <row r="3887" spans="1:6">
      <c r="A3887" t="s">
        <v>17481</v>
      </c>
      <c r="B3887" t="s">
        <v>17482</v>
      </c>
      <c r="C3887" t="s">
        <v>18</v>
      </c>
      <c r="D3887">
        <v>1.8540810000000001E-2</v>
      </c>
      <c r="E3887" t="s">
        <v>21157</v>
      </c>
      <c r="F3887" t="s">
        <v>21158</v>
      </c>
    </row>
    <row r="3888" spans="1:6">
      <c r="A3888" t="s">
        <v>1758</v>
      </c>
      <c r="B3888" t="s">
        <v>1759</v>
      </c>
      <c r="C3888" t="s">
        <v>18</v>
      </c>
      <c r="D3888">
        <v>1.08019E-4</v>
      </c>
      <c r="E3888" t="s">
        <v>21159</v>
      </c>
      <c r="F3888" t="s">
        <v>21158</v>
      </c>
    </row>
    <row r="3889" spans="1:6">
      <c r="A3889" t="s">
        <v>8497</v>
      </c>
      <c r="B3889" t="s">
        <v>8498</v>
      </c>
      <c r="C3889" t="s">
        <v>18</v>
      </c>
      <c r="D3889" s="3">
        <v>9.6499999999999997E-8</v>
      </c>
      <c r="E3889" t="s">
        <v>21159</v>
      </c>
      <c r="F3889" t="s">
        <v>21158</v>
      </c>
    </row>
    <row r="3890" spans="1:6">
      <c r="A3890" t="s">
        <v>9126</v>
      </c>
      <c r="B3890" t="s">
        <v>9127</v>
      </c>
      <c r="C3890" t="s">
        <v>18</v>
      </c>
      <c r="D3890" s="3">
        <v>9.1199999999999999E-9</v>
      </c>
      <c r="E3890" t="s">
        <v>21159</v>
      </c>
      <c r="F3890" t="s">
        <v>21158</v>
      </c>
    </row>
    <row r="3891" spans="1:6">
      <c r="A3891" t="s">
        <v>11912</v>
      </c>
      <c r="B3891" t="s">
        <v>11913</v>
      </c>
      <c r="C3891" t="s">
        <v>18</v>
      </c>
      <c r="D3891" s="3">
        <v>4.8300000000000002E-5</v>
      </c>
      <c r="E3891" t="s">
        <v>21159</v>
      </c>
      <c r="F3891" t="s">
        <v>21158</v>
      </c>
    </row>
    <row r="3892" spans="1:6">
      <c r="A3892" t="s">
        <v>17483</v>
      </c>
      <c r="B3892" t="s">
        <v>11941</v>
      </c>
      <c r="C3892" t="s">
        <v>18</v>
      </c>
      <c r="D3892">
        <v>2.5433921000000002E-2</v>
      </c>
      <c r="E3892" t="s">
        <v>21157</v>
      </c>
      <c r="F3892" t="s">
        <v>21158</v>
      </c>
    </row>
    <row r="3893" spans="1:6">
      <c r="A3893" t="s">
        <v>1037</v>
      </c>
      <c r="B3893" t="s">
        <v>1038</v>
      </c>
      <c r="C3893" t="s">
        <v>18</v>
      </c>
      <c r="D3893">
        <v>2.3703874E-2</v>
      </c>
      <c r="E3893" t="s">
        <v>21157</v>
      </c>
      <c r="F3893" t="s">
        <v>21158</v>
      </c>
    </row>
    <row r="3894" spans="1:6">
      <c r="A3894" t="s">
        <v>17484</v>
      </c>
      <c r="B3894" t="s">
        <v>17485</v>
      </c>
      <c r="C3894" t="s">
        <v>18</v>
      </c>
      <c r="D3894">
        <v>3.6771900000000002E-4</v>
      </c>
      <c r="E3894" t="s">
        <v>21157</v>
      </c>
      <c r="F3894" t="s">
        <v>21158</v>
      </c>
    </row>
    <row r="3895" spans="1:6">
      <c r="A3895" t="s">
        <v>5421</v>
      </c>
      <c r="B3895" t="s">
        <v>5422</v>
      </c>
      <c r="C3895" t="s">
        <v>18</v>
      </c>
      <c r="D3895">
        <v>3.2762299999999998E-4</v>
      </c>
      <c r="E3895" t="s">
        <v>21159</v>
      </c>
      <c r="F3895" t="s">
        <v>21158</v>
      </c>
    </row>
    <row r="3896" spans="1:6">
      <c r="A3896" t="s">
        <v>17486</v>
      </c>
      <c r="B3896" t="s">
        <v>17487</v>
      </c>
      <c r="C3896" t="s">
        <v>18</v>
      </c>
      <c r="D3896">
        <v>2.0348039999999999E-3</v>
      </c>
      <c r="E3896" t="s">
        <v>21157</v>
      </c>
      <c r="F3896" t="s">
        <v>21158</v>
      </c>
    </row>
    <row r="3897" spans="1:6">
      <c r="A3897" t="s">
        <v>17488</v>
      </c>
      <c r="B3897" t="s">
        <v>17489</v>
      </c>
      <c r="C3897" t="s">
        <v>18</v>
      </c>
      <c r="D3897">
        <v>1.5925440999999999E-2</v>
      </c>
      <c r="E3897" t="s">
        <v>21157</v>
      </c>
      <c r="F3897" t="s">
        <v>21158</v>
      </c>
    </row>
    <row r="3898" spans="1:6">
      <c r="A3898" t="s">
        <v>5055</v>
      </c>
      <c r="B3898" t="s">
        <v>5056</v>
      </c>
      <c r="C3898" t="s">
        <v>18</v>
      </c>
      <c r="D3898" s="3">
        <v>7.0899999999999999E-6</v>
      </c>
      <c r="E3898" t="s">
        <v>21159</v>
      </c>
      <c r="F3898" t="s">
        <v>21158</v>
      </c>
    </row>
    <row r="3899" spans="1:6">
      <c r="A3899" t="s">
        <v>10223</v>
      </c>
      <c r="B3899" t="s">
        <v>10224</v>
      </c>
      <c r="C3899" t="s">
        <v>18</v>
      </c>
      <c r="D3899" s="3">
        <v>2.6199999999999999E-7</v>
      </c>
      <c r="E3899" t="s">
        <v>21159</v>
      </c>
      <c r="F3899" t="s">
        <v>21158</v>
      </c>
    </row>
    <row r="3900" spans="1:6">
      <c r="A3900" t="s">
        <v>9340</v>
      </c>
      <c r="B3900" t="s">
        <v>54</v>
      </c>
      <c r="C3900" t="s">
        <v>18</v>
      </c>
      <c r="D3900" s="3">
        <v>1.5E-6</v>
      </c>
      <c r="E3900" t="s">
        <v>21159</v>
      </c>
      <c r="F3900" t="s">
        <v>21158</v>
      </c>
    </row>
    <row r="3901" spans="1:6">
      <c r="A3901" t="s">
        <v>17490</v>
      </c>
      <c r="B3901" t="s">
        <v>17491</v>
      </c>
      <c r="C3901" t="s">
        <v>18</v>
      </c>
      <c r="D3901" s="3">
        <v>9.5699999999999999E-6</v>
      </c>
      <c r="E3901" t="s">
        <v>21159</v>
      </c>
      <c r="F3901" t="s">
        <v>21158</v>
      </c>
    </row>
    <row r="3902" spans="1:6">
      <c r="A3902" t="s">
        <v>13651</v>
      </c>
      <c r="B3902" t="s">
        <v>13652</v>
      </c>
      <c r="C3902" t="s">
        <v>18</v>
      </c>
      <c r="D3902" s="3">
        <v>1.29E-5</v>
      </c>
      <c r="E3902" t="s">
        <v>21157</v>
      </c>
      <c r="F3902" t="s">
        <v>21158</v>
      </c>
    </row>
    <row r="3903" spans="1:6">
      <c r="A3903" t="s">
        <v>17492</v>
      </c>
      <c r="B3903" t="s">
        <v>5103</v>
      </c>
      <c r="C3903" t="s">
        <v>18</v>
      </c>
      <c r="D3903">
        <v>3.5623389999999999E-3</v>
      </c>
      <c r="E3903" t="s">
        <v>21157</v>
      </c>
      <c r="F3903" t="s">
        <v>21158</v>
      </c>
    </row>
    <row r="3904" spans="1:6">
      <c r="A3904" t="s">
        <v>2727</v>
      </c>
      <c r="B3904" t="s">
        <v>2728</v>
      </c>
      <c r="C3904" t="s">
        <v>18</v>
      </c>
      <c r="D3904" s="3">
        <v>8.2800000000000003E-6</v>
      </c>
      <c r="E3904" t="s">
        <v>21159</v>
      </c>
      <c r="F3904" t="s">
        <v>21158</v>
      </c>
    </row>
    <row r="3905" spans="1:6">
      <c r="A3905" t="s">
        <v>9970</v>
      </c>
      <c r="B3905" t="s">
        <v>2894</v>
      </c>
      <c r="C3905" t="s">
        <v>18</v>
      </c>
      <c r="D3905" s="3">
        <v>5.6500000000000003E-8</v>
      </c>
      <c r="E3905" t="s">
        <v>21159</v>
      </c>
      <c r="F3905" t="s">
        <v>21158</v>
      </c>
    </row>
    <row r="3906" spans="1:6">
      <c r="A3906" t="s">
        <v>10351</v>
      </c>
      <c r="B3906" t="s">
        <v>2894</v>
      </c>
      <c r="C3906" t="s">
        <v>18</v>
      </c>
      <c r="D3906" s="3">
        <v>2.0600000000000002E-6</v>
      </c>
      <c r="E3906" t="s">
        <v>21159</v>
      </c>
      <c r="F3906" t="s">
        <v>21158</v>
      </c>
    </row>
    <row r="3907" spans="1:6">
      <c r="A3907" t="s">
        <v>8514</v>
      </c>
      <c r="B3907" t="s">
        <v>2894</v>
      </c>
      <c r="C3907" t="s">
        <v>18</v>
      </c>
      <c r="D3907" s="3">
        <v>8.0200000000000003E-8</v>
      </c>
      <c r="E3907" t="s">
        <v>21159</v>
      </c>
      <c r="F3907" t="s">
        <v>21158</v>
      </c>
    </row>
    <row r="3908" spans="1:6">
      <c r="A3908" t="s">
        <v>10292</v>
      </c>
      <c r="B3908" t="s">
        <v>10293</v>
      </c>
      <c r="C3908" t="s">
        <v>18</v>
      </c>
      <c r="D3908" s="3">
        <v>4.3399999999999998E-5</v>
      </c>
      <c r="E3908" t="s">
        <v>21159</v>
      </c>
      <c r="F3908" t="s">
        <v>21158</v>
      </c>
    </row>
    <row r="3909" spans="1:6">
      <c r="A3909" t="s">
        <v>9251</v>
      </c>
      <c r="B3909" t="s">
        <v>9252</v>
      </c>
      <c r="C3909" t="s">
        <v>18</v>
      </c>
      <c r="D3909" s="3">
        <v>1.7099999999999999E-5</v>
      </c>
      <c r="E3909" t="s">
        <v>21159</v>
      </c>
      <c r="F3909" t="s">
        <v>21158</v>
      </c>
    </row>
    <row r="3910" spans="1:6">
      <c r="A3910" t="s">
        <v>11022</v>
      </c>
      <c r="B3910" t="s">
        <v>6221</v>
      </c>
      <c r="C3910" t="s">
        <v>18</v>
      </c>
      <c r="D3910" s="3">
        <v>4.25E-9</v>
      </c>
      <c r="E3910" t="s">
        <v>21159</v>
      </c>
      <c r="F3910" t="s">
        <v>21158</v>
      </c>
    </row>
    <row r="3911" spans="1:6">
      <c r="A3911" t="s">
        <v>8450</v>
      </c>
      <c r="B3911" t="s">
        <v>8451</v>
      </c>
      <c r="C3911" t="s">
        <v>18</v>
      </c>
      <c r="D3911" s="3">
        <v>3.58E-7</v>
      </c>
      <c r="E3911" t="s">
        <v>21159</v>
      </c>
      <c r="F3911" t="s">
        <v>21161</v>
      </c>
    </row>
    <row r="3912" spans="1:6">
      <c r="A3912" t="s">
        <v>4962</v>
      </c>
      <c r="B3912" t="s">
        <v>4963</v>
      </c>
      <c r="C3912" t="s">
        <v>18</v>
      </c>
      <c r="D3912">
        <v>1.4394899999999999E-4</v>
      </c>
      <c r="E3912" t="s">
        <v>21159</v>
      </c>
      <c r="F3912" t="s">
        <v>21158</v>
      </c>
    </row>
    <row r="3913" spans="1:6">
      <c r="A3913" t="s">
        <v>17493</v>
      </c>
      <c r="B3913" t="s">
        <v>17494</v>
      </c>
      <c r="C3913" t="s">
        <v>18</v>
      </c>
      <c r="D3913">
        <v>6.5094089999999999E-3</v>
      </c>
      <c r="E3913" t="s">
        <v>21157</v>
      </c>
      <c r="F3913" t="s">
        <v>21158</v>
      </c>
    </row>
    <row r="3914" spans="1:6">
      <c r="A3914" t="s">
        <v>8906</v>
      </c>
      <c r="B3914" t="s">
        <v>8907</v>
      </c>
      <c r="C3914" t="s">
        <v>18</v>
      </c>
      <c r="D3914" s="3">
        <v>1.05E-8</v>
      </c>
      <c r="E3914" t="s">
        <v>21159</v>
      </c>
      <c r="F3914" t="s">
        <v>21158</v>
      </c>
    </row>
    <row r="3915" spans="1:6">
      <c r="A3915" t="s">
        <v>17495</v>
      </c>
      <c r="B3915" t="s">
        <v>8674</v>
      </c>
      <c r="C3915" t="s">
        <v>18</v>
      </c>
      <c r="D3915" s="3">
        <v>4.5300000000000003E-5</v>
      </c>
      <c r="E3915" t="s">
        <v>21159</v>
      </c>
      <c r="F3915" t="s">
        <v>21158</v>
      </c>
    </row>
    <row r="3916" spans="1:6">
      <c r="A3916" t="s">
        <v>9830</v>
      </c>
      <c r="B3916" t="s">
        <v>9831</v>
      </c>
      <c r="C3916" t="s">
        <v>18</v>
      </c>
      <c r="D3916" s="3">
        <v>4.0099999999999999E-5</v>
      </c>
      <c r="E3916" t="s">
        <v>21159</v>
      </c>
      <c r="F3916" t="s">
        <v>21158</v>
      </c>
    </row>
    <row r="3917" spans="1:6">
      <c r="A3917" t="s">
        <v>17496</v>
      </c>
      <c r="B3917" t="s">
        <v>17497</v>
      </c>
      <c r="C3917" t="s">
        <v>18</v>
      </c>
      <c r="D3917" s="3">
        <v>4.4200000000000001E-7</v>
      </c>
      <c r="E3917" t="s">
        <v>21159</v>
      </c>
      <c r="F3917" t="s">
        <v>21158</v>
      </c>
    </row>
    <row r="3918" spans="1:6">
      <c r="A3918" t="s">
        <v>17498</v>
      </c>
      <c r="B3918" t="s">
        <v>10238</v>
      </c>
      <c r="C3918" t="s">
        <v>18</v>
      </c>
      <c r="D3918" s="3">
        <v>7.7400000000000004E-6</v>
      </c>
      <c r="E3918" t="s">
        <v>21157</v>
      </c>
      <c r="F3918" t="s">
        <v>21158</v>
      </c>
    </row>
    <row r="3919" spans="1:6">
      <c r="A3919" t="s">
        <v>17499</v>
      </c>
      <c r="B3919" t="s">
        <v>17500</v>
      </c>
      <c r="C3919" t="s">
        <v>18</v>
      </c>
      <c r="D3919">
        <v>9.8918210000000003E-3</v>
      </c>
      <c r="E3919" t="s">
        <v>21157</v>
      </c>
      <c r="F3919" t="s">
        <v>21158</v>
      </c>
    </row>
    <row r="3920" spans="1:6">
      <c r="A3920" t="s">
        <v>12125</v>
      </c>
      <c r="B3920" t="s">
        <v>10644</v>
      </c>
      <c r="C3920" t="s">
        <v>18</v>
      </c>
      <c r="D3920" s="3">
        <v>2.48E-8</v>
      </c>
      <c r="E3920" t="s">
        <v>21159</v>
      </c>
      <c r="F3920" t="s">
        <v>21158</v>
      </c>
    </row>
    <row r="3921" spans="1:6">
      <c r="A3921" t="s">
        <v>10183</v>
      </c>
      <c r="B3921" t="s">
        <v>10184</v>
      </c>
      <c r="C3921" t="s">
        <v>18</v>
      </c>
      <c r="D3921" s="3">
        <v>4.87E-6</v>
      </c>
      <c r="E3921" t="s">
        <v>21159</v>
      </c>
      <c r="F3921" t="s">
        <v>21158</v>
      </c>
    </row>
    <row r="3922" spans="1:6">
      <c r="A3922" t="s">
        <v>7178</v>
      </c>
      <c r="B3922" t="s">
        <v>7179</v>
      </c>
      <c r="C3922" t="s">
        <v>18</v>
      </c>
      <c r="D3922">
        <v>8.0639299999999998E-4</v>
      </c>
      <c r="E3922" t="s">
        <v>21157</v>
      </c>
      <c r="F3922" t="s">
        <v>21158</v>
      </c>
    </row>
    <row r="3923" spans="1:6">
      <c r="A3923" t="s">
        <v>17501</v>
      </c>
      <c r="B3923" t="s">
        <v>17502</v>
      </c>
      <c r="C3923" t="s">
        <v>18</v>
      </c>
      <c r="D3923" s="3">
        <v>8.3899999999999993E-6</v>
      </c>
      <c r="E3923" t="s">
        <v>21159</v>
      </c>
      <c r="F3923" t="s">
        <v>21158</v>
      </c>
    </row>
    <row r="3924" spans="1:6">
      <c r="A3924" t="s">
        <v>10592</v>
      </c>
      <c r="B3924" t="s">
        <v>10593</v>
      </c>
      <c r="C3924" t="s">
        <v>18</v>
      </c>
      <c r="D3924" s="3">
        <v>8.0100000000000004E-7</v>
      </c>
      <c r="E3924" t="s">
        <v>21159</v>
      </c>
      <c r="F3924" t="s">
        <v>21158</v>
      </c>
    </row>
    <row r="3925" spans="1:6">
      <c r="A3925" t="s">
        <v>17503</v>
      </c>
      <c r="B3925" t="s">
        <v>17504</v>
      </c>
      <c r="C3925" t="s">
        <v>18</v>
      </c>
      <c r="D3925">
        <v>1.61905E-4</v>
      </c>
      <c r="E3925" t="s">
        <v>21159</v>
      </c>
      <c r="F3925" t="s">
        <v>21158</v>
      </c>
    </row>
    <row r="3926" spans="1:6">
      <c r="A3926" t="s">
        <v>17505</v>
      </c>
      <c r="B3926" t="s">
        <v>3831</v>
      </c>
      <c r="C3926" t="s">
        <v>18</v>
      </c>
      <c r="D3926">
        <v>3.1717300000000002E-4</v>
      </c>
      <c r="E3926" t="s">
        <v>21159</v>
      </c>
      <c r="F3926" t="s">
        <v>21158</v>
      </c>
    </row>
    <row r="3927" spans="1:6">
      <c r="A3927" t="s">
        <v>11295</v>
      </c>
      <c r="B3927" t="s">
        <v>54</v>
      </c>
      <c r="C3927" t="s">
        <v>18</v>
      </c>
      <c r="D3927" s="3">
        <v>8.9999999999999999E-8</v>
      </c>
      <c r="E3927" t="s">
        <v>21159</v>
      </c>
      <c r="F3927" t="s">
        <v>21158</v>
      </c>
    </row>
    <row r="3928" spans="1:6">
      <c r="A3928" t="s">
        <v>9946</v>
      </c>
      <c r="B3928" t="s">
        <v>9039</v>
      </c>
      <c r="C3928" t="s">
        <v>18</v>
      </c>
      <c r="D3928" s="3">
        <v>7.0399999999999995E-8</v>
      </c>
      <c r="E3928" t="s">
        <v>21159</v>
      </c>
      <c r="F3928" t="s">
        <v>21158</v>
      </c>
    </row>
    <row r="3929" spans="1:6">
      <c r="A3929" t="s">
        <v>12128</v>
      </c>
      <c r="B3929" t="s">
        <v>12129</v>
      </c>
      <c r="C3929" t="s">
        <v>18</v>
      </c>
      <c r="D3929" s="3">
        <v>7.0999999999999998E-7</v>
      </c>
      <c r="E3929" t="s">
        <v>21159</v>
      </c>
      <c r="F3929" t="s">
        <v>21158</v>
      </c>
    </row>
    <row r="3930" spans="1:6">
      <c r="A3930" t="s">
        <v>17506</v>
      </c>
      <c r="B3930" t="s">
        <v>17507</v>
      </c>
      <c r="C3930" t="s">
        <v>18</v>
      </c>
      <c r="D3930">
        <v>2.8227331000000001E-2</v>
      </c>
      <c r="E3930" t="s">
        <v>21157</v>
      </c>
      <c r="F3930" t="s">
        <v>21158</v>
      </c>
    </row>
    <row r="3931" spans="1:6">
      <c r="A3931" t="s">
        <v>9155</v>
      </c>
      <c r="B3931" t="s">
        <v>9156</v>
      </c>
      <c r="C3931" t="s">
        <v>18</v>
      </c>
      <c r="D3931" s="3">
        <v>6.9099999999999999E-10</v>
      </c>
      <c r="E3931" t="s">
        <v>21159</v>
      </c>
      <c r="F3931" t="s">
        <v>21158</v>
      </c>
    </row>
    <row r="3932" spans="1:6">
      <c r="A3932" t="s">
        <v>9533</v>
      </c>
      <c r="B3932" t="s">
        <v>4690</v>
      </c>
      <c r="C3932" t="s">
        <v>18</v>
      </c>
      <c r="D3932" s="3">
        <v>3.2899999999999997E-8</v>
      </c>
      <c r="E3932" t="s">
        <v>21159</v>
      </c>
      <c r="F3932" t="s">
        <v>21158</v>
      </c>
    </row>
    <row r="3933" spans="1:6">
      <c r="A3933" t="s">
        <v>17508</v>
      </c>
      <c r="B3933" t="s">
        <v>17509</v>
      </c>
      <c r="C3933" t="s">
        <v>18</v>
      </c>
      <c r="D3933" s="3">
        <v>1.15E-5</v>
      </c>
      <c r="E3933" t="s">
        <v>21159</v>
      </c>
      <c r="F3933" t="s">
        <v>21158</v>
      </c>
    </row>
    <row r="3934" spans="1:6">
      <c r="A3934" t="s">
        <v>17510</v>
      </c>
      <c r="B3934" t="s">
        <v>17511</v>
      </c>
      <c r="C3934" t="s">
        <v>18</v>
      </c>
      <c r="D3934" s="3">
        <v>8.0900000000000001E-5</v>
      </c>
      <c r="E3934" t="s">
        <v>21157</v>
      </c>
      <c r="F3934" t="s">
        <v>21158</v>
      </c>
    </row>
    <row r="3935" spans="1:6">
      <c r="A3935" t="s">
        <v>8436</v>
      </c>
      <c r="B3935" t="s">
        <v>56</v>
      </c>
      <c r="C3935" t="s">
        <v>18</v>
      </c>
      <c r="D3935">
        <v>1.4237899999999999E-4</v>
      </c>
      <c r="E3935" t="s">
        <v>21159</v>
      </c>
      <c r="F3935" t="s">
        <v>21158</v>
      </c>
    </row>
    <row r="3936" spans="1:6">
      <c r="A3936" t="s">
        <v>17512</v>
      </c>
      <c r="B3936" t="s">
        <v>17513</v>
      </c>
      <c r="C3936" t="s">
        <v>18</v>
      </c>
      <c r="D3936">
        <v>5.0276519999999996E-3</v>
      </c>
      <c r="E3936" t="s">
        <v>21157</v>
      </c>
      <c r="F3936" t="s">
        <v>21158</v>
      </c>
    </row>
    <row r="3937" spans="1:6">
      <c r="A3937" t="s">
        <v>4500</v>
      </c>
      <c r="B3937" t="s">
        <v>4501</v>
      </c>
      <c r="C3937" t="s">
        <v>18</v>
      </c>
      <c r="D3937" s="3">
        <v>1.7600000000000001E-5</v>
      </c>
      <c r="E3937" t="s">
        <v>21157</v>
      </c>
      <c r="F3937" t="s">
        <v>21158</v>
      </c>
    </row>
    <row r="3938" spans="1:6">
      <c r="A3938" t="s">
        <v>17514</v>
      </c>
      <c r="B3938" t="s">
        <v>5982</v>
      </c>
      <c r="C3938" t="s">
        <v>18</v>
      </c>
      <c r="D3938" s="3">
        <v>8.3699999999999999E-7</v>
      </c>
      <c r="E3938" t="s">
        <v>21159</v>
      </c>
      <c r="F3938" t="s">
        <v>21158</v>
      </c>
    </row>
    <row r="3939" spans="1:6">
      <c r="A3939" t="s">
        <v>10583</v>
      </c>
      <c r="B3939" t="s">
        <v>10584</v>
      </c>
      <c r="C3939" t="s">
        <v>18</v>
      </c>
      <c r="D3939" s="3">
        <v>3.3299999999999999E-10</v>
      </c>
      <c r="E3939" t="s">
        <v>21159</v>
      </c>
      <c r="F3939" t="s">
        <v>21158</v>
      </c>
    </row>
    <row r="3940" spans="1:6">
      <c r="A3940" t="s">
        <v>1180</v>
      </c>
      <c r="B3940" t="s">
        <v>1181</v>
      </c>
      <c r="C3940" t="s">
        <v>18</v>
      </c>
      <c r="D3940">
        <v>1.09749E-4</v>
      </c>
      <c r="E3940" t="s">
        <v>21159</v>
      </c>
      <c r="F3940" t="s">
        <v>21158</v>
      </c>
    </row>
    <row r="3941" spans="1:6">
      <c r="A3941" t="s">
        <v>17515</v>
      </c>
      <c r="B3941" t="s">
        <v>133</v>
      </c>
      <c r="C3941" t="s">
        <v>18</v>
      </c>
      <c r="D3941">
        <v>1.432043E-3</v>
      </c>
      <c r="E3941" t="s">
        <v>21157</v>
      </c>
      <c r="F3941" t="s">
        <v>21158</v>
      </c>
    </row>
    <row r="3942" spans="1:6">
      <c r="A3942" t="s">
        <v>3282</v>
      </c>
      <c r="B3942" t="s">
        <v>3283</v>
      </c>
      <c r="C3942" t="s">
        <v>18</v>
      </c>
      <c r="D3942">
        <v>2.7348799999999999E-3</v>
      </c>
      <c r="E3942" t="s">
        <v>21157</v>
      </c>
      <c r="F3942" t="s">
        <v>21158</v>
      </c>
    </row>
    <row r="3943" spans="1:6">
      <c r="A3943" t="s">
        <v>11830</v>
      </c>
      <c r="B3943" t="s">
        <v>5244</v>
      </c>
      <c r="C3943" t="s">
        <v>18</v>
      </c>
      <c r="D3943" s="3">
        <v>4.8199999999999996E-6</v>
      </c>
      <c r="E3943" t="s">
        <v>21159</v>
      </c>
      <c r="F3943" t="s">
        <v>21158</v>
      </c>
    </row>
    <row r="3944" spans="1:6">
      <c r="A3944" t="s">
        <v>17516</v>
      </c>
      <c r="B3944" t="s">
        <v>17517</v>
      </c>
      <c r="C3944" t="s">
        <v>18</v>
      </c>
      <c r="D3944">
        <v>0.40799799799999997</v>
      </c>
      <c r="E3944" t="s">
        <v>21157</v>
      </c>
      <c r="F3944" t="s">
        <v>21158</v>
      </c>
    </row>
    <row r="3945" spans="1:6">
      <c r="A3945" t="s">
        <v>5855</v>
      </c>
      <c r="B3945" t="s">
        <v>5856</v>
      </c>
      <c r="C3945" t="s">
        <v>18</v>
      </c>
      <c r="D3945" s="3">
        <v>5.5399999999999998E-5</v>
      </c>
      <c r="E3945" t="s">
        <v>21157</v>
      </c>
      <c r="F3945" t="s">
        <v>21158</v>
      </c>
    </row>
    <row r="3946" spans="1:6">
      <c r="A3946" t="s">
        <v>9024</v>
      </c>
      <c r="B3946" t="s">
        <v>9025</v>
      </c>
      <c r="C3946" t="s">
        <v>18</v>
      </c>
      <c r="D3946" s="3">
        <v>2.34E-7</v>
      </c>
      <c r="E3946" t="s">
        <v>21159</v>
      </c>
      <c r="F3946" t="s">
        <v>21158</v>
      </c>
    </row>
    <row r="3947" spans="1:6">
      <c r="A3947" t="s">
        <v>10850</v>
      </c>
      <c r="B3947" t="s">
        <v>8853</v>
      </c>
      <c r="C3947" t="s">
        <v>18</v>
      </c>
      <c r="D3947" s="3">
        <v>4.5E-10</v>
      </c>
      <c r="E3947" t="s">
        <v>21159</v>
      </c>
      <c r="F3947" t="s">
        <v>21158</v>
      </c>
    </row>
    <row r="3948" spans="1:6">
      <c r="A3948" t="s">
        <v>6988</v>
      </c>
      <c r="B3948" t="s">
        <v>6989</v>
      </c>
      <c r="C3948" t="s">
        <v>18</v>
      </c>
      <c r="D3948">
        <v>2.8769820000000002E-3</v>
      </c>
      <c r="E3948" t="s">
        <v>21157</v>
      </c>
      <c r="F3948" t="s">
        <v>21158</v>
      </c>
    </row>
    <row r="3949" spans="1:6">
      <c r="A3949" t="s">
        <v>6076</v>
      </c>
      <c r="B3949" t="s">
        <v>6077</v>
      </c>
      <c r="C3949" t="s">
        <v>18</v>
      </c>
      <c r="D3949" s="3">
        <v>1.0000000000000001E-5</v>
      </c>
      <c r="E3949" t="s">
        <v>21159</v>
      </c>
      <c r="F3949" t="s">
        <v>21158</v>
      </c>
    </row>
    <row r="3950" spans="1:6">
      <c r="A3950" t="s">
        <v>17518</v>
      </c>
      <c r="B3950" t="s">
        <v>9598</v>
      </c>
      <c r="C3950" t="s">
        <v>18</v>
      </c>
      <c r="D3950">
        <v>4.7149399999999998E-4</v>
      </c>
      <c r="E3950" t="s">
        <v>21159</v>
      </c>
      <c r="F3950" t="s">
        <v>21158</v>
      </c>
    </row>
    <row r="3951" spans="1:6">
      <c r="A3951" t="s">
        <v>6318</v>
      </c>
      <c r="B3951" t="s">
        <v>6319</v>
      </c>
      <c r="C3951" t="s">
        <v>18</v>
      </c>
      <c r="D3951">
        <v>1.8648934999999998E-2</v>
      </c>
      <c r="E3951" t="s">
        <v>21157</v>
      </c>
      <c r="F3951" t="s">
        <v>21158</v>
      </c>
    </row>
    <row r="3952" spans="1:6">
      <c r="A3952" t="s">
        <v>873</v>
      </c>
      <c r="B3952" t="s">
        <v>874</v>
      </c>
      <c r="C3952" t="s">
        <v>18</v>
      </c>
      <c r="D3952" s="3">
        <v>7.4600000000000004E-7</v>
      </c>
      <c r="E3952" t="s">
        <v>21159</v>
      </c>
      <c r="F3952" t="s">
        <v>21158</v>
      </c>
    </row>
    <row r="3953" spans="1:6">
      <c r="A3953" t="s">
        <v>17519</v>
      </c>
      <c r="B3953" t="s">
        <v>17520</v>
      </c>
      <c r="C3953" t="s">
        <v>18</v>
      </c>
      <c r="D3953">
        <v>1.5759560000000001E-3</v>
      </c>
      <c r="E3953" t="s">
        <v>21157</v>
      </c>
      <c r="F3953" t="s">
        <v>21158</v>
      </c>
    </row>
    <row r="3954" spans="1:6">
      <c r="A3954" t="s">
        <v>17521</v>
      </c>
      <c r="B3954" t="s">
        <v>17522</v>
      </c>
      <c r="C3954" t="s">
        <v>18</v>
      </c>
      <c r="D3954">
        <v>8.7105600000000004E-4</v>
      </c>
      <c r="E3954" t="s">
        <v>21157</v>
      </c>
      <c r="F3954" t="s">
        <v>21158</v>
      </c>
    </row>
    <row r="3955" spans="1:6">
      <c r="A3955" t="s">
        <v>3262</v>
      </c>
      <c r="B3955" t="s">
        <v>3259</v>
      </c>
      <c r="C3955" t="s">
        <v>18</v>
      </c>
      <c r="D3955">
        <v>9.1478640000000003E-3</v>
      </c>
      <c r="E3955" t="s">
        <v>21157</v>
      </c>
      <c r="F3955" t="s">
        <v>21158</v>
      </c>
    </row>
    <row r="3956" spans="1:6">
      <c r="A3956" t="s">
        <v>17523</v>
      </c>
      <c r="B3956" t="s">
        <v>17524</v>
      </c>
      <c r="C3956" t="s">
        <v>18</v>
      </c>
      <c r="D3956">
        <v>4.4535667000000001E-2</v>
      </c>
      <c r="E3956" t="s">
        <v>21159</v>
      </c>
      <c r="F3956" t="s">
        <v>21158</v>
      </c>
    </row>
    <row r="3957" spans="1:6">
      <c r="A3957" t="s">
        <v>17525</v>
      </c>
      <c r="B3957" t="s">
        <v>17526</v>
      </c>
      <c r="C3957" t="s">
        <v>18</v>
      </c>
      <c r="D3957">
        <v>3.4346680999999997E-2</v>
      </c>
      <c r="E3957" t="s">
        <v>21157</v>
      </c>
      <c r="F3957" t="s">
        <v>21158</v>
      </c>
    </row>
    <row r="3958" spans="1:6">
      <c r="A3958" t="s">
        <v>11631</v>
      </c>
      <c r="B3958" t="s">
        <v>11632</v>
      </c>
      <c r="C3958" t="s">
        <v>18</v>
      </c>
      <c r="D3958">
        <v>1.1537229999999999E-3</v>
      </c>
      <c r="E3958" t="s">
        <v>21157</v>
      </c>
      <c r="F3958" t="s">
        <v>21158</v>
      </c>
    </row>
    <row r="3959" spans="1:6">
      <c r="A3959" t="s">
        <v>1386</v>
      </c>
      <c r="B3959" t="s">
        <v>1387</v>
      </c>
      <c r="C3959" t="s">
        <v>18</v>
      </c>
      <c r="D3959">
        <v>6.6977499999999995E-4</v>
      </c>
      <c r="E3959" t="s">
        <v>21157</v>
      </c>
      <c r="F3959" t="s">
        <v>21158</v>
      </c>
    </row>
    <row r="3960" spans="1:6">
      <c r="A3960" t="s">
        <v>17527</v>
      </c>
      <c r="B3960" t="s">
        <v>54</v>
      </c>
      <c r="C3960" t="s">
        <v>18</v>
      </c>
      <c r="D3960">
        <v>8.2450520999999999E-2</v>
      </c>
      <c r="E3960" t="s">
        <v>21157</v>
      </c>
      <c r="F3960" t="s">
        <v>21158</v>
      </c>
    </row>
    <row r="3961" spans="1:6">
      <c r="A3961" t="s">
        <v>8476</v>
      </c>
      <c r="B3961" t="s">
        <v>8477</v>
      </c>
      <c r="C3961" t="s">
        <v>18</v>
      </c>
      <c r="D3961" s="3">
        <v>7.0200000000000007E-8</v>
      </c>
      <c r="E3961" t="s">
        <v>21159</v>
      </c>
      <c r="F3961" t="s">
        <v>21158</v>
      </c>
    </row>
    <row r="3962" spans="1:6">
      <c r="A3962" t="s">
        <v>11871</v>
      </c>
      <c r="B3962" t="s">
        <v>54</v>
      </c>
      <c r="C3962" t="s">
        <v>18</v>
      </c>
      <c r="D3962" s="3">
        <v>9.7000000000000003E-6</v>
      </c>
      <c r="E3962" t="s">
        <v>21159</v>
      </c>
      <c r="F3962" t="s">
        <v>21158</v>
      </c>
    </row>
    <row r="3963" spans="1:6">
      <c r="A3963" t="s">
        <v>11304</v>
      </c>
      <c r="B3963" t="s">
        <v>10584</v>
      </c>
      <c r="C3963" t="s">
        <v>18</v>
      </c>
      <c r="D3963" s="3">
        <v>1.5099999999999999E-7</v>
      </c>
      <c r="E3963" t="s">
        <v>21159</v>
      </c>
      <c r="F3963" t="s">
        <v>21158</v>
      </c>
    </row>
    <row r="3964" spans="1:6">
      <c r="A3964" t="s">
        <v>5301</v>
      </c>
      <c r="B3964" t="s">
        <v>5302</v>
      </c>
      <c r="C3964" t="s">
        <v>18</v>
      </c>
      <c r="D3964">
        <v>7.7280899999999995E-4</v>
      </c>
      <c r="E3964" t="s">
        <v>21157</v>
      </c>
      <c r="F3964" t="s">
        <v>21158</v>
      </c>
    </row>
    <row r="3965" spans="1:6">
      <c r="A3965" t="s">
        <v>2758</v>
      </c>
      <c r="B3965" t="s">
        <v>2759</v>
      </c>
      <c r="C3965" t="s">
        <v>18</v>
      </c>
      <c r="D3965" s="3">
        <v>8.5299999999999996E-6</v>
      </c>
      <c r="E3965" t="s">
        <v>21159</v>
      </c>
      <c r="F3965" t="s">
        <v>21158</v>
      </c>
    </row>
    <row r="3966" spans="1:6">
      <c r="A3966" t="s">
        <v>17528</v>
      </c>
      <c r="B3966" t="s">
        <v>17529</v>
      </c>
      <c r="C3966" t="s">
        <v>18</v>
      </c>
      <c r="D3966">
        <v>0.21148625600000001</v>
      </c>
      <c r="E3966" t="s">
        <v>21157</v>
      </c>
      <c r="F3966" t="s">
        <v>21158</v>
      </c>
    </row>
    <row r="3967" spans="1:6">
      <c r="A3967" t="s">
        <v>11377</v>
      </c>
      <c r="B3967" t="s">
        <v>68</v>
      </c>
      <c r="C3967" t="s">
        <v>18</v>
      </c>
      <c r="D3967" s="3">
        <v>3.0500000000000002E-8</v>
      </c>
      <c r="E3967" t="s">
        <v>21159</v>
      </c>
      <c r="F3967" t="s">
        <v>21158</v>
      </c>
    </row>
    <row r="3968" spans="1:6">
      <c r="A3968" t="s">
        <v>3054</v>
      </c>
      <c r="B3968" t="s">
        <v>3055</v>
      </c>
      <c r="C3968" t="s">
        <v>18</v>
      </c>
      <c r="D3968">
        <v>2.6484231E-2</v>
      </c>
      <c r="E3968" t="s">
        <v>21157</v>
      </c>
      <c r="F3968" t="s">
        <v>21158</v>
      </c>
    </row>
    <row r="3969" spans="1:6">
      <c r="A3969" t="s">
        <v>8632</v>
      </c>
      <c r="B3969" t="s">
        <v>2683</v>
      </c>
      <c r="C3969" t="s">
        <v>18</v>
      </c>
      <c r="D3969" s="3">
        <v>4.2300000000000002E-8</v>
      </c>
      <c r="E3969" t="s">
        <v>21159</v>
      </c>
      <c r="F3969" t="s">
        <v>21158</v>
      </c>
    </row>
    <row r="3970" spans="1:6">
      <c r="A3970" t="s">
        <v>10612</v>
      </c>
      <c r="B3970" t="s">
        <v>10613</v>
      </c>
      <c r="C3970" t="s">
        <v>18</v>
      </c>
      <c r="D3970" s="3">
        <v>1.0999999999999999E-8</v>
      </c>
      <c r="E3970" t="s">
        <v>21159</v>
      </c>
      <c r="F3970" t="s">
        <v>21158</v>
      </c>
    </row>
    <row r="3971" spans="1:6">
      <c r="A3971" t="s">
        <v>17530</v>
      </c>
      <c r="B3971" t="s">
        <v>17531</v>
      </c>
      <c r="C3971" t="s">
        <v>18</v>
      </c>
      <c r="D3971">
        <v>6.8784996000000001E-2</v>
      </c>
      <c r="E3971" t="s">
        <v>21157</v>
      </c>
      <c r="F3971" t="s">
        <v>21158</v>
      </c>
    </row>
    <row r="3972" spans="1:6">
      <c r="A3972" t="s">
        <v>10643</v>
      </c>
      <c r="B3972" t="s">
        <v>10644</v>
      </c>
      <c r="C3972" t="s">
        <v>18</v>
      </c>
      <c r="D3972" s="3">
        <v>1.2299999999999999E-10</v>
      </c>
      <c r="E3972" t="s">
        <v>21159</v>
      </c>
      <c r="F3972" t="s">
        <v>21158</v>
      </c>
    </row>
    <row r="3973" spans="1:6">
      <c r="A3973" t="s">
        <v>7821</v>
      </c>
      <c r="B3973" t="s">
        <v>7822</v>
      </c>
      <c r="C3973" t="s">
        <v>18</v>
      </c>
      <c r="D3973">
        <v>2.145952E-3</v>
      </c>
      <c r="E3973" t="s">
        <v>21157</v>
      </c>
      <c r="F3973" t="s">
        <v>21158</v>
      </c>
    </row>
    <row r="3974" spans="1:6">
      <c r="A3974" t="s">
        <v>8673</v>
      </c>
      <c r="B3974" t="s">
        <v>8674</v>
      </c>
      <c r="C3974" t="s">
        <v>18</v>
      </c>
      <c r="D3974" s="3">
        <v>1.2499999999999999E-7</v>
      </c>
      <c r="E3974" t="s">
        <v>21159</v>
      </c>
      <c r="F3974" t="s">
        <v>21158</v>
      </c>
    </row>
    <row r="3975" spans="1:6">
      <c r="A3975" t="s">
        <v>17532</v>
      </c>
      <c r="B3975" t="s">
        <v>17533</v>
      </c>
      <c r="C3975" t="s">
        <v>18</v>
      </c>
      <c r="D3975">
        <v>4.9887399999999995E-4</v>
      </c>
      <c r="E3975" t="s">
        <v>21159</v>
      </c>
      <c r="F3975" t="s">
        <v>21158</v>
      </c>
    </row>
    <row r="3976" spans="1:6">
      <c r="A3976" t="s">
        <v>10743</v>
      </c>
      <c r="B3976" t="s">
        <v>5496</v>
      </c>
      <c r="C3976" t="s">
        <v>18</v>
      </c>
      <c r="D3976" s="3">
        <v>5.3700000000000003E-6</v>
      </c>
      <c r="E3976" t="s">
        <v>21159</v>
      </c>
      <c r="F3976" t="s">
        <v>21158</v>
      </c>
    </row>
    <row r="3977" spans="1:6">
      <c r="A3977" t="s">
        <v>11340</v>
      </c>
      <c r="B3977" t="s">
        <v>11341</v>
      </c>
      <c r="C3977" t="s">
        <v>18</v>
      </c>
      <c r="D3977" s="3">
        <v>4.1099999999999996E-6</v>
      </c>
      <c r="E3977" t="s">
        <v>21159</v>
      </c>
      <c r="F3977" t="s">
        <v>21158</v>
      </c>
    </row>
    <row r="3978" spans="1:6">
      <c r="A3978" t="s">
        <v>17534</v>
      </c>
      <c r="B3978" t="s">
        <v>17535</v>
      </c>
      <c r="C3978" t="s">
        <v>18</v>
      </c>
      <c r="D3978">
        <v>1.5891859000000001E-2</v>
      </c>
      <c r="E3978" t="s">
        <v>21157</v>
      </c>
      <c r="F3978" t="s">
        <v>21158</v>
      </c>
    </row>
    <row r="3979" spans="1:6">
      <c r="A3979" t="s">
        <v>13755</v>
      </c>
      <c r="B3979" t="s">
        <v>13756</v>
      </c>
      <c r="C3979" t="s">
        <v>18</v>
      </c>
      <c r="D3979">
        <v>1.8017930000000001E-3</v>
      </c>
      <c r="E3979" t="s">
        <v>21159</v>
      </c>
      <c r="F3979" t="s">
        <v>21158</v>
      </c>
    </row>
    <row r="3980" spans="1:6">
      <c r="A3980" t="s">
        <v>17536</v>
      </c>
      <c r="B3980" t="s">
        <v>17537</v>
      </c>
      <c r="C3980" t="s">
        <v>18</v>
      </c>
      <c r="D3980">
        <v>8.3527810000000001E-3</v>
      </c>
      <c r="E3980" t="s">
        <v>21157</v>
      </c>
      <c r="F3980" t="s">
        <v>21158</v>
      </c>
    </row>
    <row r="3981" spans="1:6">
      <c r="A3981" t="s">
        <v>7240</v>
      </c>
      <c r="B3981" t="s">
        <v>68</v>
      </c>
      <c r="C3981" t="s">
        <v>18</v>
      </c>
      <c r="D3981">
        <v>1.656425E-3</v>
      </c>
      <c r="E3981" t="s">
        <v>21159</v>
      </c>
      <c r="F3981" t="s">
        <v>21158</v>
      </c>
    </row>
    <row r="3982" spans="1:6">
      <c r="A3982" t="s">
        <v>17538</v>
      </c>
      <c r="B3982" t="s">
        <v>4556</v>
      </c>
      <c r="C3982" t="s">
        <v>18</v>
      </c>
      <c r="D3982">
        <v>2.3867519999999998E-3</v>
      </c>
      <c r="E3982" t="s">
        <v>21157</v>
      </c>
      <c r="F3982" t="s">
        <v>21158</v>
      </c>
    </row>
    <row r="3983" spans="1:6">
      <c r="A3983" t="s">
        <v>17539</v>
      </c>
      <c r="B3983" t="s">
        <v>16150</v>
      </c>
      <c r="C3983" t="s">
        <v>18</v>
      </c>
      <c r="D3983">
        <v>2.3534444000000002E-2</v>
      </c>
      <c r="E3983" t="s">
        <v>21157</v>
      </c>
      <c r="F3983" t="s">
        <v>21158</v>
      </c>
    </row>
    <row r="3984" spans="1:6">
      <c r="A3984" t="s">
        <v>3294</v>
      </c>
      <c r="B3984" t="s">
        <v>3295</v>
      </c>
      <c r="C3984" t="s">
        <v>18</v>
      </c>
      <c r="D3984">
        <v>1.683613E-3</v>
      </c>
      <c r="E3984" t="s">
        <v>21159</v>
      </c>
      <c r="F3984" t="s">
        <v>21158</v>
      </c>
    </row>
    <row r="3985" spans="1:6">
      <c r="A3985" t="s">
        <v>8945</v>
      </c>
      <c r="B3985" t="s">
        <v>5459</v>
      </c>
      <c r="C3985" t="s">
        <v>18</v>
      </c>
      <c r="D3985">
        <v>2.1077589999999998E-3</v>
      </c>
      <c r="E3985" t="s">
        <v>21157</v>
      </c>
      <c r="F3985" t="s">
        <v>21158</v>
      </c>
    </row>
    <row r="3986" spans="1:6">
      <c r="A3986" t="s">
        <v>17540</v>
      </c>
      <c r="B3986" t="s">
        <v>17541</v>
      </c>
      <c r="C3986" t="s">
        <v>18</v>
      </c>
      <c r="D3986">
        <v>9.4982200000000001E-4</v>
      </c>
      <c r="E3986" t="s">
        <v>21157</v>
      </c>
      <c r="F3986" t="s">
        <v>21158</v>
      </c>
    </row>
    <row r="3987" spans="1:6">
      <c r="A3987" t="s">
        <v>17542</v>
      </c>
      <c r="B3987" t="s">
        <v>133</v>
      </c>
      <c r="C3987" t="s">
        <v>18</v>
      </c>
      <c r="D3987">
        <v>0.15011074799999999</v>
      </c>
      <c r="E3987" t="s">
        <v>21157</v>
      </c>
      <c r="F3987" t="s">
        <v>21158</v>
      </c>
    </row>
    <row r="3988" spans="1:6">
      <c r="A3988" t="s">
        <v>6142</v>
      </c>
      <c r="B3988" t="s">
        <v>6143</v>
      </c>
      <c r="C3988" t="s">
        <v>18</v>
      </c>
      <c r="D3988" s="3">
        <v>5.6400000000000002E-5</v>
      </c>
      <c r="E3988" t="s">
        <v>21157</v>
      </c>
      <c r="F3988" t="s">
        <v>21158</v>
      </c>
    </row>
    <row r="3989" spans="1:6">
      <c r="A3989" t="s">
        <v>9150</v>
      </c>
      <c r="B3989" t="s">
        <v>9151</v>
      </c>
      <c r="C3989" t="s">
        <v>18</v>
      </c>
      <c r="D3989" s="3">
        <v>3.26E-5</v>
      </c>
      <c r="E3989" t="s">
        <v>21159</v>
      </c>
      <c r="F3989" t="s">
        <v>21158</v>
      </c>
    </row>
    <row r="3990" spans="1:6">
      <c r="A3990" t="s">
        <v>17543</v>
      </c>
      <c r="B3990" t="s">
        <v>3107</v>
      </c>
      <c r="C3990" t="s">
        <v>18</v>
      </c>
      <c r="D3990">
        <v>8.7371176999999994E-2</v>
      </c>
      <c r="E3990" t="s">
        <v>21157</v>
      </c>
      <c r="F3990" t="s">
        <v>21158</v>
      </c>
    </row>
    <row r="3991" spans="1:6">
      <c r="A3991" t="s">
        <v>17544</v>
      </c>
      <c r="B3991" t="s">
        <v>17545</v>
      </c>
      <c r="C3991" t="s">
        <v>18</v>
      </c>
      <c r="D3991">
        <v>4.2522942000000001E-2</v>
      </c>
      <c r="E3991" t="s">
        <v>21157</v>
      </c>
      <c r="F3991" t="s">
        <v>21158</v>
      </c>
    </row>
    <row r="3992" spans="1:6">
      <c r="A3992" t="s">
        <v>8242</v>
      </c>
      <c r="B3992" t="s">
        <v>8243</v>
      </c>
      <c r="C3992" t="s">
        <v>18</v>
      </c>
      <c r="D3992" s="3">
        <v>1.2899999999999999E-10</v>
      </c>
      <c r="E3992" t="s">
        <v>21159</v>
      </c>
      <c r="F3992" t="s">
        <v>21158</v>
      </c>
    </row>
    <row r="3993" spans="1:6">
      <c r="A3993" t="s">
        <v>5236</v>
      </c>
      <c r="B3993" t="s">
        <v>5237</v>
      </c>
      <c r="C3993" t="s">
        <v>18</v>
      </c>
      <c r="D3993" s="3">
        <v>1.15E-5</v>
      </c>
      <c r="E3993" t="s">
        <v>21159</v>
      </c>
      <c r="F3993" t="s">
        <v>21158</v>
      </c>
    </row>
    <row r="3994" spans="1:6">
      <c r="A3994" t="s">
        <v>17546</v>
      </c>
      <c r="B3994" t="s">
        <v>17547</v>
      </c>
      <c r="C3994" t="s">
        <v>18</v>
      </c>
      <c r="D3994">
        <v>1.1961350000000001E-2</v>
      </c>
      <c r="E3994" t="s">
        <v>21157</v>
      </c>
      <c r="F3994" t="s">
        <v>21158</v>
      </c>
    </row>
    <row r="3995" spans="1:6">
      <c r="A3995" t="s">
        <v>2306</v>
      </c>
      <c r="B3995" t="s">
        <v>54</v>
      </c>
      <c r="C3995" t="s">
        <v>18</v>
      </c>
      <c r="D3995">
        <v>0.14617268</v>
      </c>
      <c r="E3995" t="s">
        <v>21157</v>
      </c>
      <c r="F3995" t="s">
        <v>21158</v>
      </c>
    </row>
    <row r="3996" spans="1:6">
      <c r="A3996" t="s">
        <v>5106</v>
      </c>
      <c r="B3996" t="s">
        <v>5107</v>
      </c>
      <c r="C3996" t="s">
        <v>18</v>
      </c>
      <c r="D3996">
        <v>2.975882E-3</v>
      </c>
      <c r="E3996" t="s">
        <v>21159</v>
      </c>
      <c r="F3996" t="s">
        <v>21158</v>
      </c>
    </row>
    <row r="3997" spans="1:6">
      <c r="A3997" t="s">
        <v>9315</v>
      </c>
      <c r="B3997" t="s">
        <v>9316</v>
      </c>
      <c r="C3997" t="s">
        <v>18</v>
      </c>
      <c r="D3997" s="3">
        <v>2.16E-7</v>
      </c>
      <c r="E3997" t="s">
        <v>21159</v>
      </c>
      <c r="F3997" t="s">
        <v>21158</v>
      </c>
    </row>
    <row r="3998" spans="1:6">
      <c r="A3998" t="s">
        <v>9330</v>
      </c>
      <c r="B3998" t="s">
        <v>9331</v>
      </c>
      <c r="C3998" t="s">
        <v>18</v>
      </c>
      <c r="D3998" s="3">
        <v>3.3199999999999999E-10</v>
      </c>
      <c r="E3998" t="s">
        <v>21159</v>
      </c>
      <c r="F3998" t="s">
        <v>21161</v>
      </c>
    </row>
    <row r="3999" spans="1:6">
      <c r="A3999" t="s">
        <v>8695</v>
      </c>
      <c r="B3999" t="s">
        <v>8696</v>
      </c>
      <c r="C3999" t="s">
        <v>18</v>
      </c>
      <c r="D3999" s="3">
        <v>5.0200000000000002E-6</v>
      </c>
      <c r="E3999" t="s">
        <v>21159</v>
      </c>
      <c r="F3999" t="s">
        <v>21158</v>
      </c>
    </row>
    <row r="4000" spans="1:6">
      <c r="A4000" t="s">
        <v>17548</v>
      </c>
      <c r="B4000" t="s">
        <v>17549</v>
      </c>
      <c r="C4000" t="s">
        <v>18</v>
      </c>
      <c r="D4000">
        <v>2.6537119000000001E-2</v>
      </c>
      <c r="E4000" t="s">
        <v>21157</v>
      </c>
      <c r="F4000" t="s">
        <v>21158</v>
      </c>
    </row>
    <row r="4001" spans="1:6">
      <c r="A4001" t="s">
        <v>17550</v>
      </c>
      <c r="B4001" t="s">
        <v>17551</v>
      </c>
      <c r="C4001" t="s">
        <v>18</v>
      </c>
      <c r="D4001">
        <v>0.27500626900000003</v>
      </c>
      <c r="E4001" t="s">
        <v>21157</v>
      </c>
      <c r="F4001" t="s">
        <v>21158</v>
      </c>
    </row>
    <row r="4002" spans="1:6">
      <c r="A4002" t="s">
        <v>17552</v>
      </c>
      <c r="B4002" t="s">
        <v>621</v>
      </c>
      <c r="C4002" t="s">
        <v>18</v>
      </c>
      <c r="D4002">
        <v>1.7512542999999998E-2</v>
      </c>
      <c r="E4002" t="s">
        <v>21157</v>
      </c>
      <c r="F4002" t="s">
        <v>21158</v>
      </c>
    </row>
    <row r="4003" spans="1:6">
      <c r="A4003" t="s">
        <v>17553</v>
      </c>
      <c r="B4003" t="s">
        <v>5710</v>
      </c>
      <c r="C4003" t="s">
        <v>18</v>
      </c>
      <c r="D4003" s="3">
        <v>9.1900000000000001E-7</v>
      </c>
      <c r="E4003" t="s">
        <v>21159</v>
      </c>
      <c r="F4003" t="s">
        <v>21158</v>
      </c>
    </row>
    <row r="4004" spans="1:6">
      <c r="A4004" t="s">
        <v>17554</v>
      </c>
      <c r="B4004" t="s">
        <v>17555</v>
      </c>
      <c r="C4004" t="s">
        <v>18</v>
      </c>
      <c r="D4004">
        <v>0.48195046600000002</v>
      </c>
      <c r="E4004" t="s">
        <v>21157</v>
      </c>
      <c r="F4004" t="s">
        <v>21158</v>
      </c>
    </row>
    <row r="4005" spans="1:6">
      <c r="A4005" t="s">
        <v>10627</v>
      </c>
      <c r="B4005" t="s">
        <v>7330</v>
      </c>
      <c r="C4005" t="s">
        <v>18</v>
      </c>
      <c r="D4005" s="3">
        <v>7.2899999999999998E-8</v>
      </c>
      <c r="E4005" t="s">
        <v>21159</v>
      </c>
      <c r="F4005" t="s">
        <v>21158</v>
      </c>
    </row>
    <row r="4006" spans="1:6">
      <c r="A4006" t="s">
        <v>4103</v>
      </c>
      <c r="B4006" t="s">
        <v>4104</v>
      </c>
      <c r="C4006" t="s">
        <v>18</v>
      </c>
      <c r="D4006">
        <v>3.48272E-4</v>
      </c>
      <c r="E4006" t="s">
        <v>21157</v>
      </c>
      <c r="F4006" t="s">
        <v>21158</v>
      </c>
    </row>
    <row r="4007" spans="1:6">
      <c r="A4007" t="s">
        <v>4779</v>
      </c>
      <c r="B4007" t="s">
        <v>4780</v>
      </c>
      <c r="C4007" t="s">
        <v>18</v>
      </c>
      <c r="D4007">
        <v>1.1753589E-2</v>
      </c>
      <c r="E4007" t="s">
        <v>21157</v>
      </c>
      <c r="F4007" t="s">
        <v>21158</v>
      </c>
    </row>
    <row r="4008" spans="1:6">
      <c r="A4008" t="s">
        <v>17556</v>
      </c>
      <c r="B4008" t="s">
        <v>9647</v>
      </c>
      <c r="C4008" t="s">
        <v>18</v>
      </c>
      <c r="D4008">
        <v>1.3040036E-2</v>
      </c>
      <c r="E4008" t="s">
        <v>21157</v>
      </c>
      <c r="F4008" t="s">
        <v>21158</v>
      </c>
    </row>
    <row r="4009" spans="1:6">
      <c r="A4009" t="s">
        <v>7045</v>
      </c>
      <c r="B4009" t="s">
        <v>7046</v>
      </c>
      <c r="C4009" t="s">
        <v>18</v>
      </c>
      <c r="D4009">
        <v>6.0984366999999998E-2</v>
      </c>
      <c r="E4009" t="s">
        <v>21157</v>
      </c>
      <c r="F4009" t="s">
        <v>21158</v>
      </c>
    </row>
    <row r="4010" spans="1:6">
      <c r="A4010" t="s">
        <v>10044</v>
      </c>
      <c r="B4010" t="s">
        <v>1948</v>
      </c>
      <c r="C4010" t="s">
        <v>18</v>
      </c>
      <c r="D4010">
        <v>6.7590000000000003E-3</v>
      </c>
      <c r="E4010" t="s">
        <v>21157</v>
      </c>
      <c r="F4010" t="s">
        <v>21158</v>
      </c>
    </row>
    <row r="4011" spans="1:6">
      <c r="A4011" t="s">
        <v>17557</v>
      </c>
      <c r="B4011" t="s">
        <v>17558</v>
      </c>
      <c r="C4011" t="s">
        <v>18</v>
      </c>
      <c r="D4011">
        <v>5.2612869999999999E-3</v>
      </c>
      <c r="E4011" t="s">
        <v>21157</v>
      </c>
      <c r="F4011" t="s">
        <v>21158</v>
      </c>
    </row>
    <row r="4012" spans="1:6">
      <c r="A4012" t="s">
        <v>6182</v>
      </c>
      <c r="B4012" t="s">
        <v>4132</v>
      </c>
      <c r="C4012" t="s">
        <v>18</v>
      </c>
      <c r="D4012">
        <v>2.9872699999999999E-4</v>
      </c>
      <c r="E4012" t="s">
        <v>21157</v>
      </c>
      <c r="F4012" t="s">
        <v>21158</v>
      </c>
    </row>
    <row r="4013" spans="1:6">
      <c r="A4013" t="s">
        <v>10868</v>
      </c>
      <c r="B4013" t="s">
        <v>9287</v>
      </c>
      <c r="C4013" t="s">
        <v>18</v>
      </c>
      <c r="D4013" s="3">
        <v>3.41E-7</v>
      </c>
      <c r="E4013" t="s">
        <v>21159</v>
      </c>
      <c r="F4013" t="s">
        <v>21158</v>
      </c>
    </row>
    <row r="4014" spans="1:6">
      <c r="A4014" t="s">
        <v>8353</v>
      </c>
      <c r="B4014" t="s">
        <v>8354</v>
      </c>
      <c r="C4014" t="s">
        <v>18</v>
      </c>
      <c r="D4014" s="3">
        <v>3.6600000000000002E-9</v>
      </c>
      <c r="E4014" t="s">
        <v>21159</v>
      </c>
      <c r="F4014" t="s">
        <v>21158</v>
      </c>
    </row>
    <row r="4015" spans="1:6">
      <c r="A4015" t="s">
        <v>17559</v>
      </c>
      <c r="B4015" t="s">
        <v>54</v>
      </c>
      <c r="C4015" t="s">
        <v>18</v>
      </c>
      <c r="D4015">
        <v>7.8339600000000001E-4</v>
      </c>
      <c r="E4015" t="s">
        <v>21157</v>
      </c>
      <c r="F4015" t="s">
        <v>21158</v>
      </c>
    </row>
    <row r="4016" spans="1:6">
      <c r="A4016" t="s">
        <v>5111</v>
      </c>
      <c r="B4016" t="s">
        <v>1971</v>
      </c>
      <c r="C4016" t="s">
        <v>18</v>
      </c>
      <c r="D4016">
        <v>1.09238E-4</v>
      </c>
      <c r="E4016" t="s">
        <v>21159</v>
      </c>
      <c r="F4016" t="s">
        <v>21158</v>
      </c>
    </row>
    <row r="4017" spans="1:6">
      <c r="A4017" t="s">
        <v>5536</v>
      </c>
      <c r="B4017" t="s">
        <v>5537</v>
      </c>
      <c r="C4017" t="s">
        <v>18</v>
      </c>
      <c r="D4017">
        <v>4.4526339999999996E-3</v>
      </c>
      <c r="E4017" t="s">
        <v>21159</v>
      </c>
      <c r="F4017" t="s">
        <v>21158</v>
      </c>
    </row>
    <row r="4018" spans="1:6">
      <c r="A4018" t="s">
        <v>2721</v>
      </c>
      <c r="B4018" t="s">
        <v>2722</v>
      </c>
      <c r="C4018" t="s">
        <v>18</v>
      </c>
      <c r="D4018" s="3">
        <v>6.4400000000000002E-6</v>
      </c>
      <c r="E4018" t="s">
        <v>21159</v>
      </c>
      <c r="F4018" t="s">
        <v>21158</v>
      </c>
    </row>
    <row r="4019" spans="1:6">
      <c r="A4019" t="s">
        <v>17560</v>
      </c>
      <c r="B4019" t="s">
        <v>17561</v>
      </c>
      <c r="C4019" t="s">
        <v>18</v>
      </c>
      <c r="D4019">
        <v>9.1652341999999998E-2</v>
      </c>
      <c r="E4019" t="s">
        <v>21157</v>
      </c>
      <c r="F4019" t="s">
        <v>21158</v>
      </c>
    </row>
    <row r="4020" spans="1:6">
      <c r="A4020" t="s">
        <v>17562</v>
      </c>
      <c r="B4020" t="s">
        <v>2946</v>
      </c>
      <c r="C4020" t="s">
        <v>18</v>
      </c>
      <c r="D4020" s="3">
        <v>3.9900000000000001E-5</v>
      </c>
      <c r="E4020" t="s">
        <v>21159</v>
      </c>
      <c r="F4020" t="s">
        <v>21158</v>
      </c>
    </row>
    <row r="4021" spans="1:6">
      <c r="A4021" t="s">
        <v>10531</v>
      </c>
      <c r="B4021" t="s">
        <v>8451</v>
      </c>
      <c r="C4021" t="s">
        <v>18</v>
      </c>
      <c r="D4021" s="3">
        <v>3.6600000000000002E-7</v>
      </c>
      <c r="E4021" t="s">
        <v>21159</v>
      </c>
      <c r="F4021" t="s">
        <v>21161</v>
      </c>
    </row>
    <row r="4022" spans="1:6">
      <c r="A4022" t="s">
        <v>8559</v>
      </c>
      <c r="B4022" t="s">
        <v>8560</v>
      </c>
      <c r="C4022" t="s">
        <v>18</v>
      </c>
      <c r="D4022" s="3">
        <v>1.5699999999999999E-7</v>
      </c>
      <c r="E4022" t="s">
        <v>21159</v>
      </c>
      <c r="F4022" t="s">
        <v>21158</v>
      </c>
    </row>
    <row r="4023" spans="1:6">
      <c r="A4023" t="s">
        <v>8390</v>
      </c>
      <c r="B4023" t="s">
        <v>8391</v>
      </c>
      <c r="C4023" t="s">
        <v>18</v>
      </c>
      <c r="D4023" s="3">
        <v>4.0100000000000002E-8</v>
      </c>
      <c r="E4023" t="s">
        <v>21159</v>
      </c>
      <c r="F4023" t="s">
        <v>21158</v>
      </c>
    </row>
    <row r="4024" spans="1:6">
      <c r="A4024" t="s">
        <v>5709</v>
      </c>
      <c r="B4024" t="s">
        <v>5710</v>
      </c>
      <c r="C4024" t="s">
        <v>18</v>
      </c>
      <c r="D4024" s="3">
        <v>4.7600000000000003E-8</v>
      </c>
      <c r="E4024" t="s">
        <v>21159</v>
      </c>
      <c r="F4024" t="s">
        <v>21158</v>
      </c>
    </row>
    <row r="4025" spans="1:6">
      <c r="A4025" t="s">
        <v>10877</v>
      </c>
      <c r="B4025" t="s">
        <v>68</v>
      </c>
      <c r="C4025" t="s">
        <v>18</v>
      </c>
      <c r="D4025">
        <v>3.1127999999999999E-4</v>
      </c>
      <c r="E4025" t="s">
        <v>21157</v>
      </c>
      <c r="F4025" t="s">
        <v>21158</v>
      </c>
    </row>
    <row r="4026" spans="1:6">
      <c r="A4026" t="s">
        <v>10012</v>
      </c>
      <c r="B4026" t="s">
        <v>10013</v>
      </c>
      <c r="C4026" t="s">
        <v>18</v>
      </c>
      <c r="D4026" s="3">
        <v>3.5200000000000001E-13</v>
      </c>
      <c r="E4026" t="s">
        <v>21159</v>
      </c>
      <c r="F4026" t="s">
        <v>21161</v>
      </c>
    </row>
    <row r="4027" spans="1:6">
      <c r="A4027" t="s">
        <v>8863</v>
      </c>
      <c r="B4027" t="s">
        <v>8864</v>
      </c>
      <c r="C4027" t="s">
        <v>18</v>
      </c>
      <c r="D4027" s="3">
        <v>3.7900000000000004E-9</v>
      </c>
      <c r="E4027" t="s">
        <v>21159</v>
      </c>
      <c r="F4027" t="s">
        <v>21158</v>
      </c>
    </row>
    <row r="4028" spans="1:6">
      <c r="A4028" t="s">
        <v>2240</v>
      </c>
      <c r="B4028" t="s">
        <v>2241</v>
      </c>
      <c r="C4028" t="s">
        <v>18</v>
      </c>
      <c r="D4028">
        <v>5.0899300000000001E-4</v>
      </c>
      <c r="E4028" t="s">
        <v>21157</v>
      </c>
      <c r="F4028" t="s">
        <v>21158</v>
      </c>
    </row>
    <row r="4029" spans="1:6">
      <c r="A4029" t="s">
        <v>17563</v>
      </c>
      <c r="B4029" t="s">
        <v>17564</v>
      </c>
      <c r="C4029" t="s">
        <v>18</v>
      </c>
      <c r="D4029" s="3">
        <v>1.6900000000000001E-5</v>
      </c>
      <c r="E4029" t="s">
        <v>21159</v>
      </c>
      <c r="F4029" t="s">
        <v>21158</v>
      </c>
    </row>
    <row r="4030" spans="1:6">
      <c r="A4030" t="s">
        <v>4364</v>
      </c>
      <c r="B4030" t="s">
        <v>4365</v>
      </c>
      <c r="C4030" t="s">
        <v>18</v>
      </c>
      <c r="D4030">
        <v>2.2358030000000002E-3</v>
      </c>
      <c r="E4030" t="s">
        <v>21157</v>
      </c>
      <c r="F4030" t="s">
        <v>21158</v>
      </c>
    </row>
    <row r="4031" spans="1:6">
      <c r="A4031" t="s">
        <v>10297</v>
      </c>
      <c r="B4031" t="s">
        <v>10298</v>
      </c>
      <c r="C4031" t="s">
        <v>18</v>
      </c>
      <c r="D4031" s="3">
        <v>6.3099999999999999E-10</v>
      </c>
      <c r="E4031" t="s">
        <v>21159</v>
      </c>
      <c r="F4031" t="s">
        <v>21158</v>
      </c>
    </row>
    <row r="4032" spans="1:6">
      <c r="A4032" t="s">
        <v>9286</v>
      </c>
      <c r="B4032" t="s">
        <v>9287</v>
      </c>
      <c r="C4032" t="s">
        <v>18</v>
      </c>
      <c r="D4032" s="3">
        <v>3.73E-10</v>
      </c>
      <c r="E4032" t="s">
        <v>21159</v>
      </c>
      <c r="F4032" t="s">
        <v>21158</v>
      </c>
    </row>
    <row r="4033" spans="1:6">
      <c r="A4033" t="s">
        <v>17565</v>
      </c>
      <c r="B4033" t="s">
        <v>17566</v>
      </c>
      <c r="C4033" t="s">
        <v>18</v>
      </c>
      <c r="D4033">
        <v>9.0252240000000001E-3</v>
      </c>
      <c r="E4033" t="s">
        <v>21157</v>
      </c>
      <c r="F4033" t="s">
        <v>21158</v>
      </c>
    </row>
    <row r="4034" spans="1:6">
      <c r="A4034" t="s">
        <v>13757</v>
      </c>
      <c r="B4034" t="s">
        <v>13758</v>
      </c>
      <c r="C4034" t="s">
        <v>18</v>
      </c>
      <c r="D4034" s="3">
        <v>7.4000000000000001E-8</v>
      </c>
      <c r="E4034" t="s">
        <v>21159</v>
      </c>
      <c r="F4034" t="s">
        <v>21158</v>
      </c>
    </row>
    <row r="4035" spans="1:6">
      <c r="A4035" t="s">
        <v>9004</v>
      </c>
      <c r="B4035" t="s">
        <v>9005</v>
      </c>
      <c r="C4035" t="s">
        <v>18</v>
      </c>
      <c r="D4035" s="3">
        <v>8.5700000000000006E-8</v>
      </c>
      <c r="E4035" t="s">
        <v>21159</v>
      </c>
      <c r="F4035" t="s">
        <v>21158</v>
      </c>
    </row>
    <row r="4036" spans="1:6">
      <c r="A4036" t="s">
        <v>13519</v>
      </c>
      <c r="B4036" t="s">
        <v>8347</v>
      </c>
      <c r="C4036" t="s">
        <v>18</v>
      </c>
      <c r="D4036" s="3">
        <v>9.02E-7</v>
      </c>
      <c r="E4036" t="s">
        <v>21159</v>
      </c>
      <c r="F4036" t="s">
        <v>21158</v>
      </c>
    </row>
    <row r="4037" spans="1:6">
      <c r="A4037" t="s">
        <v>9659</v>
      </c>
      <c r="B4037" t="s">
        <v>9660</v>
      </c>
      <c r="C4037" t="s">
        <v>18</v>
      </c>
      <c r="D4037" s="3">
        <v>1.04E-7</v>
      </c>
      <c r="E4037" t="s">
        <v>21159</v>
      </c>
      <c r="F4037" t="s">
        <v>21158</v>
      </c>
    </row>
    <row r="4038" spans="1:6">
      <c r="A4038" t="s">
        <v>12481</v>
      </c>
      <c r="B4038" t="s">
        <v>5237</v>
      </c>
      <c r="C4038" t="s">
        <v>18</v>
      </c>
      <c r="D4038" s="3">
        <v>6.6500000000000007E-8</v>
      </c>
      <c r="E4038" t="s">
        <v>21159</v>
      </c>
      <c r="F4038" t="s">
        <v>21158</v>
      </c>
    </row>
    <row r="4039" spans="1:6">
      <c r="A4039" t="s">
        <v>17567</v>
      </c>
      <c r="B4039" t="s">
        <v>17568</v>
      </c>
      <c r="C4039" t="s">
        <v>18</v>
      </c>
      <c r="D4039">
        <v>0.11369033000000001</v>
      </c>
      <c r="E4039" t="s">
        <v>21157</v>
      </c>
      <c r="F4039" t="s">
        <v>21158</v>
      </c>
    </row>
    <row r="4040" spans="1:6">
      <c r="A4040" t="s">
        <v>9378</v>
      </c>
      <c r="B4040" t="s">
        <v>9379</v>
      </c>
      <c r="C4040" t="s">
        <v>18</v>
      </c>
      <c r="D4040" s="3">
        <v>1.28E-8</v>
      </c>
      <c r="E4040" t="s">
        <v>21159</v>
      </c>
      <c r="F4040" t="s">
        <v>21158</v>
      </c>
    </row>
    <row r="4041" spans="1:6">
      <c r="A4041" t="s">
        <v>11328</v>
      </c>
      <c r="B4041" t="s">
        <v>11329</v>
      </c>
      <c r="C4041" t="s">
        <v>18</v>
      </c>
      <c r="D4041" s="3">
        <v>1.33E-5</v>
      </c>
      <c r="E4041" t="s">
        <v>21159</v>
      </c>
      <c r="F4041" t="s">
        <v>21158</v>
      </c>
    </row>
    <row r="4042" spans="1:6">
      <c r="A4042" t="s">
        <v>2945</v>
      </c>
      <c r="B4042" t="s">
        <v>2946</v>
      </c>
      <c r="C4042" t="s">
        <v>18</v>
      </c>
      <c r="D4042" s="3">
        <v>2.2500000000000001E-5</v>
      </c>
      <c r="E4042" t="s">
        <v>21159</v>
      </c>
      <c r="F4042" t="s">
        <v>21158</v>
      </c>
    </row>
    <row r="4043" spans="1:6">
      <c r="A4043" t="s">
        <v>1423</v>
      </c>
      <c r="B4043" t="s">
        <v>1424</v>
      </c>
      <c r="C4043" t="s">
        <v>18</v>
      </c>
      <c r="D4043" s="3">
        <v>1.3200000000000001E-5</v>
      </c>
      <c r="E4043" t="s">
        <v>21159</v>
      </c>
      <c r="F4043" t="s">
        <v>21158</v>
      </c>
    </row>
    <row r="4044" spans="1:6">
      <c r="A4044" t="s">
        <v>2809</v>
      </c>
      <c r="B4044" t="s">
        <v>1529</v>
      </c>
      <c r="C4044" t="s">
        <v>18</v>
      </c>
      <c r="D4044" s="3">
        <v>2.8099999999999999E-5</v>
      </c>
      <c r="E4044" t="s">
        <v>21159</v>
      </c>
      <c r="F4044" t="s">
        <v>21158</v>
      </c>
    </row>
    <row r="4045" spans="1:6">
      <c r="A4045" t="s">
        <v>17569</v>
      </c>
      <c r="B4045" t="s">
        <v>17570</v>
      </c>
      <c r="C4045" t="s">
        <v>18</v>
      </c>
      <c r="D4045">
        <v>7.3120699999999999E-4</v>
      </c>
      <c r="E4045" t="s">
        <v>21157</v>
      </c>
      <c r="F4045" t="s">
        <v>21158</v>
      </c>
    </row>
    <row r="4046" spans="1:6">
      <c r="A4046" t="s">
        <v>12301</v>
      </c>
      <c r="B4046" t="s">
        <v>12302</v>
      </c>
      <c r="C4046" t="s">
        <v>18</v>
      </c>
      <c r="D4046" s="3">
        <v>6.68E-7</v>
      </c>
      <c r="E4046" t="s">
        <v>21159</v>
      </c>
      <c r="F4046" t="s">
        <v>21158</v>
      </c>
    </row>
    <row r="4047" spans="1:6">
      <c r="A4047" t="s">
        <v>3393</v>
      </c>
      <c r="B4047" t="s">
        <v>3394</v>
      </c>
      <c r="C4047" t="s">
        <v>18</v>
      </c>
      <c r="D4047" s="3">
        <v>5.9599999999999997E-6</v>
      </c>
      <c r="E4047" t="s">
        <v>21159</v>
      </c>
      <c r="F4047" t="s">
        <v>21158</v>
      </c>
    </row>
    <row r="4048" spans="1:6">
      <c r="A4048" t="s">
        <v>12315</v>
      </c>
      <c r="B4048" t="s">
        <v>12316</v>
      </c>
      <c r="C4048" t="s">
        <v>18</v>
      </c>
      <c r="D4048" s="3">
        <v>9.0999999999999993E-6</v>
      </c>
      <c r="E4048" t="s">
        <v>21159</v>
      </c>
      <c r="F4048" t="s">
        <v>21158</v>
      </c>
    </row>
    <row r="4049" spans="1:6">
      <c r="A4049" t="s">
        <v>1556</v>
      </c>
      <c r="B4049" t="s">
        <v>1557</v>
      </c>
      <c r="C4049" t="s">
        <v>18</v>
      </c>
      <c r="D4049">
        <v>2.8742900000000002E-4</v>
      </c>
      <c r="E4049" t="s">
        <v>21157</v>
      </c>
      <c r="F4049" t="s">
        <v>21158</v>
      </c>
    </row>
    <row r="4050" spans="1:6">
      <c r="A4050" t="s">
        <v>12426</v>
      </c>
      <c r="B4050" t="s">
        <v>12427</v>
      </c>
      <c r="C4050" t="s">
        <v>18</v>
      </c>
      <c r="D4050" s="3">
        <v>3.0899999999999997E-7</v>
      </c>
      <c r="E4050" t="s">
        <v>21159</v>
      </c>
      <c r="F4050" t="s">
        <v>21158</v>
      </c>
    </row>
    <row r="4051" spans="1:6">
      <c r="A4051" t="s">
        <v>17571</v>
      </c>
      <c r="B4051" t="s">
        <v>17572</v>
      </c>
      <c r="C4051" t="s">
        <v>18</v>
      </c>
      <c r="D4051">
        <v>4.4457860000000002E-3</v>
      </c>
      <c r="E4051" t="s">
        <v>21157</v>
      </c>
      <c r="F4051" t="s">
        <v>21158</v>
      </c>
    </row>
    <row r="4052" spans="1:6">
      <c r="A4052" t="s">
        <v>17573</v>
      </c>
      <c r="B4052" t="s">
        <v>17574</v>
      </c>
      <c r="C4052" t="s">
        <v>18</v>
      </c>
      <c r="D4052">
        <v>6.3856949999999996E-2</v>
      </c>
      <c r="E4052" t="s">
        <v>21157</v>
      </c>
      <c r="F4052" t="s">
        <v>21158</v>
      </c>
    </row>
    <row r="4053" spans="1:6">
      <c r="A4053" t="s">
        <v>5120</v>
      </c>
      <c r="B4053" t="s">
        <v>5121</v>
      </c>
      <c r="C4053" t="s">
        <v>18</v>
      </c>
      <c r="D4053" s="3">
        <v>1.7799999999999999E-5</v>
      </c>
      <c r="E4053" t="s">
        <v>21157</v>
      </c>
      <c r="F4053" t="s">
        <v>21158</v>
      </c>
    </row>
    <row r="4054" spans="1:6">
      <c r="A4054" t="s">
        <v>8306</v>
      </c>
      <c r="B4054" t="s">
        <v>8307</v>
      </c>
      <c r="C4054" t="s">
        <v>18</v>
      </c>
      <c r="D4054" s="3">
        <v>5.8199999999999998E-8</v>
      </c>
      <c r="E4054" t="s">
        <v>21159</v>
      </c>
      <c r="F4054" t="s">
        <v>21158</v>
      </c>
    </row>
    <row r="4055" spans="1:6">
      <c r="A4055" t="s">
        <v>17575</v>
      </c>
      <c r="B4055" t="s">
        <v>17576</v>
      </c>
      <c r="C4055" t="s">
        <v>18</v>
      </c>
      <c r="D4055" s="3">
        <v>2.09E-5</v>
      </c>
      <c r="E4055" t="s">
        <v>21159</v>
      </c>
      <c r="F4055" t="s">
        <v>21158</v>
      </c>
    </row>
    <row r="4056" spans="1:6">
      <c r="A4056" t="s">
        <v>4836</v>
      </c>
      <c r="B4056" t="s">
        <v>4837</v>
      </c>
      <c r="C4056" t="s">
        <v>18</v>
      </c>
      <c r="D4056" s="3">
        <v>9.6500000000000008E-6</v>
      </c>
      <c r="E4056" t="s">
        <v>21159</v>
      </c>
      <c r="F4056" t="s">
        <v>21158</v>
      </c>
    </row>
    <row r="4057" spans="1:6">
      <c r="A4057" t="s">
        <v>11287</v>
      </c>
      <c r="B4057" t="s">
        <v>11288</v>
      </c>
      <c r="C4057" t="s">
        <v>18</v>
      </c>
      <c r="D4057" s="3">
        <v>3.7599999999999998E-7</v>
      </c>
      <c r="E4057" t="s">
        <v>21159</v>
      </c>
      <c r="F4057" t="s">
        <v>21158</v>
      </c>
    </row>
    <row r="4058" spans="1:6">
      <c r="A4058" t="s">
        <v>11591</v>
      </c>
      <c r="B4058" t="s">
        <v>11592</v>
      </c>
      <c r="C4058" t="s">
        <v>18</v>
      </c>
      <c r="D4058" s="3">
        <v>1.11E-5</v>
      </c>
      <c r="E4058" t="s">
        <v>21157</v>
      </c>
      <c r="F4058" t="s">
        <v>21158</v>
      </c>
    </row>
    <row r="4059" spans="1:6">
      <c r="A4059" t="s">
        <v>17577</v>
      </c>
      <c r="B4059" t="s">
        <v>2262</v>
      </c>
      <c r="C4059" t="s">
        <v>18</v>
      </c>
      <c r="D4059">
        <v>5.1155034000000002E-2</v>
      </c>
      <c r="E4059" t="s">
        <v>21157</v>
      </c>
      <c r="F4059" t="s">
        <v>21158</v>
      </c>
    </row>
    <row r="4060" spans="1:6">
      <c r="A4060" t="s">
        <v>17578</v>
      </c>
      <c r="B4060" t="s">
        <v>8054</v>
      </c>
      <c r="C4060" t="s">
        <v>18</v>
      </c>
      <c r="D4060">
        <v>2.2387869999999999E-3</v>
      </c>
      <c r="E4060" t="s">
        <v>21157</v>
      </c>
      <c r="F4060" t="s">
        <v>21158</v>
      </c>
    </row>
    <row r="4061" spans="1:6">
      <c r="A4061" t="s">
        <v>8724</v>
      </c>
      <c r="B4061" t="s">
        <v>8725</v>
      </c>
      <c r="C4061" t="s">
        <v>18</v>
      </c>
      <c r="D4061" s="3">
        <v>5.2300000000000003E-9</v>
      </c>
      <c r="E4061" t="s">
        <v>21159</v>
      </c>
      <c r="F4061" t="s">
        <v>21158</v>
      </c>
    </row>
    <row r="4062" spans="1:6">
      <c r="A4062" t="s">
        <v>17579</v>
      </c>
      <c r="B4062" t="s">
        <v>17580</v>
      </c>
      <c r="C4062" t="s">
        <v>18</v>
      </c>
      <c r="D4062" s="3">
        <v>1.4499999999999999E-7</v>
      </c>
      <c r="E4062" t="s">
        <v>21159</v>
      </c>
      <c r="F4062" t="s">
        <v>21158</v>
      </c>
    </row>
    <row r="4063" spans="1:6">
      <c r="A4063" t="s">
        <v>9380</v>
      </c>
      <c r="B4063" t="s">
        <v>9381</v>
      </c>
      <c r="C4063" t="s">
        <v>18</v>
      </c>
      <c r="D4063" s="3">
        <v>3.9299999999999996E-6</v>
      </c>
      <c r="E4063" t="s">
        <v>21159</v>
      </c>
      <c r="F4063" t="s">
        <v>21158</v>
      </c>
    </row>
    <row r="4064" spans="1:6">
      <c r="A4064" t="s">
        <v>8508</v>
      </c>
      <c r="B4064" t="s">
        <v>8509</v>
      </c>
      <c r="C4064" t="s">
        <v>18</v>
      </c>
      <c r="D4064" s="3">
        <v>5.86E-9</v>
      </c>
      <c r="E4064" t="s">
        <v>21159</v>
      </c>
      <c r="F4064" t="s">
        <v>21158</v>
      </c>
    </row>
    <row r="4065" spans="1:6">
      <c r="A4065" t="s">
        <v>7037</v>
      </c>
      <c r="B4065" t="s">
        <v>305</v>
      </c>
      <c r="C4065" t="s">
        <v>18</v>
      </c>
      <c r="D4065">
        <v>2.9537023999999999E-2</v>
      </c>
      <c r="E4065" t="s">
        <v>21157</v>
      </c>
      <c r="F4065" t="s">
        <v>21158</v>
      </c>
    </row>
    <row r="4066" spans="1:6">
      <c r="A4066" t="s">
        <v>17581</v>
      </c>
      <c r="B4066" t="s">
        <v>17582</v>
      </c>
      <c r="C4066" t="s">
        <v>18</v>
      </c>
      <c r="D4066">
        <v>1.2302999999999999E-4</v>
      </c>
      <c r="E4066" t="s">
        <v>21159</v>
      </c>
      <c r="F4066" t="s">
        <v>21158</v>
      </c>
    </row>
    <row r="4067" spans="1:6">
      <c r="A4067" t="s">
        <v>17583</v>
      </c>
      <c r="B4067" t="s">
        <v>17584</v>
      </c>
      <c r="C4067" t="s">
        <v>18</v>
      </c>
      <c r="D4067">
        <v>2.203998E-3</v>
      </c>
      <c r="E4067" t="s">
        <v>21157</v>
      </c>
      <c r="F4067" t="s">
        <v>21158</v>
      </c>
    </row>
    <row r="4068" spans="1:6">
      <c r="A4068" t="s">
        <v>17585</v>
      </c>
      <c r="B4068" t="s">
        <v>17586</v>
      </c>
      <c r="C4068" t="s">
        <v>18</v>
      </c>
      <c r="D4068" s="3">
        <v>1.2E-5</v>
      </c>
      <c r="E4068" t="s">
        <v>21159</v>
      </c>
      <c r="F4068" t="s">
        <v>21158</v>
      </c>
    </row>
    <row r="4069" spans="1:6">
      <c r="A4069" t="s">
        <v>17587</v>
      </c>
      <c r="B4069" t="s">
        <v>17588</v>
      </c>
      <c r="C4069" t="s">
        <v>18</v>
      </c>
      <c r="D4069" s="3">
        <v>2.9E-5</v>
      </c>
      <c r="E4069" t="s">
        <v>21159</v>
      </c>
      <c r="F4069" t="s">
        <v>21158</v>
      </c>
    </row>
    <row r="4070" spans="1:6">
      <c r="A4070" t="s">
        <v>17589</v>
      </c>
      <c r="B4070" t="s">
        <v>17590</v>
      </c>
      <c r="C4070" t="s">
        <v>18</v>
      </c>
      <c r="D4070">
        <v>1.7997099999999999E-4</v>
      </c>
      <c r="E4070" t="s">
        <v>21157</v>
      </c>
      <c r="F4070" t="s">
        <v>21158</v>
      </c>
    </row>
    <row r="4071" spans="1:6">
      <c r="A4071" t="s">
        <v>8419</v>
      </c>
      <c r="B4071" t="s">
        <v>8420</v>
      </c>
      <c r="C4071" t="s">
        <v>18</v>
      </c>
      <c r="D4071" s="3">
        <v>3.5699999999999998E-7</v>
      </c>
      <c r="E4071" t="s">
        <v>21159</v>
      </c>
      <c r="F4071" t="s">
        <v>21158</v>
      </c>
    </row>
    <row r="4072" spans="1:6">
      <c r="A4072" t="s">
        <v>10732</v>
      </c>
      <c r="B4072" t="s">
        <v>10733</v>
      </c>
      <c r="C4072" t="s">
        <v>18</v>
      </c>
      <c r="D4072" s="3">
        <v>4.35E-5</v>
      </c>
      <c r="E4072" t="s">
        <v>21157</v>
      </c>
      <c r="F4072" t="s">
        <v>21158</v>
      </c>
    </row>
    <row r="4073" spans="1:6">
      <c r="A4073" t="s">
        <v>17591</v>
      </c>
      <c r="B4073" t="s">
        <v>17592</v>
      </c>
      <c r="C4073" t="s">
        <v>18</v>
      </c>
      <c r="D4073">
        <v>6.4214570000000002E-3</v>
      </c>
      <c r="E4073" t="s">
        <v>21157</v>
      </c>
      <c r="F4073" t="s">
        <v>21158</v>
      </c>
    </row>
    <row r="4074" spans="1:6">
      <c r="A4074" t="s">
        <v>4838</v>
      </c>
      <c r="B4074" t="s">
        <v>4839</v>
      </c>
      <c r="C4074" t="s">
        <v>18</v>
      </c>
      <c r="D4074" s="3">
        <v>7.4199999999999995E-7</v>
      </c>
      <c r="E4074" t="s">
        <v>21159</v>
      </c>
      <c r="F4074" t="s">
        <v>21161</v>
      </c>
    </row>
    <row r="4075" spans="1:6">
      <c r="A4075" t="s">
        <v>17593</v>
      </c>
      <c r="B4075" t="s">
        <v>17594</v>
      </c>
      <c r="C4075" t="s">
        <v>18</v>
      </c>
      <c r="D4075">
        <v>9.6349899999999995E-3</v>
      </c>
      <c r="E4075" t="s">
        <v>21157</v>
      </c>
      <c r="F4075" t="s">
        <v>21158</v>
      </c>
    </row>
    <row r="4076" spans="1:6">
      <c r="A4076" t="s">
        <v>17595</v>
      </c>
      <c r="B4076" t="s">
        <v>17596</v>
      </c>
      <c r="C4076" t="s">
        <v>18</v>
      </c>
      <c r="D4076">
        <v>1.4408800000000001E-4</v>
      </c>
      <c r="E4076" t="s">
        <v>21159</v>
      </c>
      <c r="F4076" t="s">
        <v>21158</v>
      </c>
    </row>
    <row r="4077" spans="1:6">
      <c r="A4077" t="s">
        <v>4774</v>
      </c>
      <c r="B4077" t="s">
        <v>442</v>
      </c>
      <c r="C4077" t="s">
        <v>18</v>
      </c>
      <c r="D4077" s="3">
        <v>9.1500000000000001E-5</v>
      </c>
      <c r="E4077" t="s">
        <v>21157</v>
      </c>
      <c r="F4077" t="s">
        <v>21158</v>
      </c>
    </row>
    <row r="4078" spans="1:6">
      <c r="A4078" t="s">
        <v>11457</v>
      </c>
      <c r="B4078" t="s">
        <v>11458</v>
      </c>
      <c r="C4078" t="s">
        <v>18</v>
      </c>
      <c r="D4078" s="3">
        <v>5.4500000000000003E-6</v>
      </c>
      <c r="E4078" t="s">
        <v>21159</v>
      </c>
      <c r="F4078" t="s">
        <v>21158</v>
      </c>
    </row>
    <row r="4079" spans="1:6">
      <c r="A4079" t="s">
        <v>8859</v>
      </c>
      <c r="B4079" t="s">
        <v>8860</v>
      </c>
      <c r="C4079" t="s">
        <v>18</v>
      </c>
      <c r="D4079" s="3">
        <v>6.3799999999999999E-9</v>
      </c>
      <c r="E4079" t="s">
        <v>21159</v>
      </c>
      <c r="F4079" t="s">
        <v>21158</v>
      </c>
    </row>
    <row r="4080" spans="1:6">
      <c r="A4080" t="s">
        <v>8946</v>
      </c>
      <c r="B4080" t="s">
        <v>8947</v>
      </c>
      <c r="C4080" t="s">
        <v>18</v>
      </c>
      <c r="D4080" s="3">
        <v>1.15E-7</v>
      </c>
      <c r="E4080" t="s">
        <v>21159</v>
      </c>
      <c r="F4080" t="s">
        <v>21158</v>
      </c>
    </row>
    <row r="4081" spans="1:6">
      <c r="A4081" t="s">
        <v>8119</v>
      </c>
      <c r="B4081" t="s">
        <v>8120</v>
      </c>
      <c r="C4081" t="s">
        <v>18</v>
      </c>
      <c r="D4081" s="3">
        <v>7.1800000000000005E-7</v>
      </c>
      <c r="E4081" t="s">
        <v>21159</v>
      </c>
      <c r="F4081" t="s">
        <v>21158</v>
      </c>
    </row>
    <row r="4082" spans="1:6">
      <c r="A4082" t="s">
        <v>17597</v>
      </c>
      <c r="B4082" t="s">
        <v>3601</v>
      </c>
      <c r="C4082" t="s">
        <v>18</v>
      </c>
      <c r="D4082">
        <v>2.3923284999999999E-2</v>
      </c>
      <c r="E4082" t="s">
        <v>21157</v>
      </c>
      <c r="F4082" t="s">
        <v>21158</v>
      </c>
    </row>
    <row r="4083" spans="1:6">
      <c r="A4083" t="s">
        <v>17598</v>
      </c>
      <c r="B4083" t="s">
        <v>3601</v>
      </c>
      <c r="C4083" t="s">
        <v>18</v>
      </c>
      <c r="D4083">
        <v>6.1524990000000002E-2</v>
      </c>
      <c r="E4083" t="s">
        <v>21157</v>
      </c>
      <c r="F4083" t="s">
        <v>21158</v>
      </c>
    </row>
    <row r="4084" spans="1:6">
      <c r="A4084" t="s">
        <v>9313</v>
      </c>
      <c r="B4084" t="s">
        <v>2418</v>
      </c>
      <c r="C4084" t="s">
        <v>18</v>
      </c>
      <c r="D4084" s="3">
        <v>1.1999999999999999E-7</v>
      </c>
      <c r="E4084" t="s">
        <v>21159</v>
      </c>
      <c r="F4084" t="s">
        <v>21158</v>
      </c>
    </row>
    <row r="4085" spans="1:6">
      <c r="A4085" t="s">
        <v>17599</v>
      </c>
      <c r="B4085" t="s">
        <v>17600</v>
      </c>
      <c r="C4085" t="s">
        <v>18</v>
      </c>
      <c r="D4085">
        <v>1.4715513E-2</v>
      </c>
      <c r="E4085" t="s">
        <v>21157</v>
      </c>
      <c r="F4085" t="s">
        <v>21158</v>
      </c>
    </row>
    <row r="4086" spans="1:6">
      <c r="A4086" t="s">
        <v>10916</v>
      </c>
      <c r="B4086" t="s">
        <v>10917</v>
      </c>
      <c r="C4086" t="s">
        <v>18</v>
      </c>
      <c r="D4086" s="3">
        <v>1.0700000000000001E-7</v>
      </c>
      <c r="E4086" t="s">
        <v>21159</v>
      </c>
      <c r="F4086" t="s">
        <v>21158</v>
      </c>
    </row>
    <row r="4087" spans="1:6">
      <c r="A4087" t="s">
        <v>10721</v>
      </c>
      <c r="B4087" t="s">
        <v>10722</v>
      </c>
      <c r="C4087" t="s">
        <v>18</v>
      </c>
      <c r="D4087" s="3">
        <v>5.1399999999999999E-6</v>
      </c>
      <c r="E4087" t="s">
        <v>21159</v>
      </c>
      <c r="F4087" t="s">
        <v>21158</v>
      </c>
    </row>
    <row r="4088" spans="1:6">
      <c r="A4088" t="s">
        <v>10268</v>
      </c>
      <c r="B4088" t="s">
        <v>10269</v>
      </c>
      <c r="C4088" t="s">
        <v>18</v>
      </c>
      <c r="D4088" s="3">
        <v>9.4300000000000001E-7</v>
      </c>
      <c r="E4088" t="s">
        <v>21159</v>
      </c>
      <c r="F4088" t="s">
        <v>21158</v>
      </c>
    </row>
    <row r="4089" spans="1:6">
      <c r="A4089" t="s">
        <v>17601</v>
      </c>
      <c r="B4089" t="s">
        <v>17602</v>
      </c>
      <c r="C4089" t="s">
        <v>18</v>
      </c>
      <c r="D4089">
        <v>0.22888383800000001</v>
      </c>
      <c r="E4089" t="s">
        <v>21157</v>
      </c>
      <c r="F4089" t="s">
        <v>21158</v>
      </c>
    </row>
    <row r="4090" spans="1:6">
      <c r="A4090" t="s">
        <v>8655</v>
      </c>
      <c r="B4090" t="s">
        <v>436</v>
      </c>
      <c r="C4090" t="s">
        <v>18</v>
      </c>
      <c r="D4090" s="3">
        <v>2.6699999999999998E-5</v>
      </c>
      <c r="E4090" t="s">
        <v>21159</v>
      </c>
      <c r="F4090" t="s">
        <v>21158</v>
      </c>
    </row>
    <row r="4091" spans="1:6">
      <c r="A4091" t="s">
        <v>11852</v>
      </c>
      <c r="B4091" t="s">
        <v>11853</v>
      </c>
      <c r="C4091" t="s">
        <v>18</v>
      </c>
      <c r="D4091" s="3">
        <v>5.1600000000000001E-5</v>
      </c>
      <c r="E4091" t="s">
        <v>21159</v>
      </c>
      <c r="F4091" t="s">
        <v>21158</v>
      </c>
    </row>
    <row r="4092" spans="1:6">
      <c r="A4092" t="s">
        <v>8187</v>
      </c>
      <c r="B4092" t="s">
        <v>8188</v>
      </c>
      <c r="C4092" t="s">
        <v>18</v>
      </c>
      <c r="D4092" s="3">
        <v>8.8700000000000004E-10</v>
      </c>
      <c r="E4092" t="s">
        <v>21159</v>
      </c>
      <c r="F4092" t="s">
        <v>21158</v>
      </c>
    </row>
    <row r="4093" spans="1:6">
      <c r="A4093" t="s">
        <v>17603</v>
      </c>
      <c r="B4093" t="s">
        <v>3325</v>
      </c>
      <c r="C4093" t="s">
        <v>18</v>
      </c>
      <c r="D4093">
        <v>3.4987400000000002E-4</v>
      </c>
      <c r="E4093" t="s">
        <v>21157</v>
      </c>
      <c r="F4093" t="s">
        <v>21158</v>
      </c>
    </row>
    <row r="4094" spans="1:6">
      <c r="A4094" t="s">
        <v>17604</v>
      </c>
      <c r="B4094" t="s">
        <v>17605</v>
      </c>
      <c r="C4094" t="s">
        <v>18</v>
      </c>
      <c r="D4094" s="3">
        <v>2.8900000000000001E-5</v>
      </c>
      <c r="E4094" t="s">
        <v>21159</v>
      </c>
      <c r="F4094" t="s">
        <v>21158</v>
      </c>
    </row>
    <row r="4095" spans="1:6">
      <c r="A4095" t="s">
        <v>4594</v>
      </c>
      <c r="B4095" t="s">
        <v>4595</v>
      </c>
      <c r="C4095" t="s">
        <v>18</v>
      </c>
      <c r="D4095">
        <v>2.1675733999999999E-2</v>
      </c>
      <c r="E4095" t="s">
        <v>21159</v>
      </c>
      <c r="F4095" t="s">
        <v>21158</v>
      </c>
    </row>
    <row r="4096" spans="1:6">
      <c r="A4096" t="s">
        <v>5263</v>
      </c>
      <c r="B4096" t="s">
        <v>5264</v>
      </c>
      <c r="C4096" t="s">
        <v>18</v>
      </c>
      <c r="D4096" s="3">
        <v>3.8199999999999998E-6</v>
      </c>
      <c r="E4096" t="s">
        <v>21159</v>
      </c>
      <c r="F4096" t="s">
        <v>21158</v>
      </c>
    </row>
    <row r="4097" spans="1:6">
      <c r="A4097" t="s">
        <v>1188</v>
      </c>
      <c r="B4097" t="s">
        <v>1189</v>
      </c>
      <c r="C4097" t="s">
        <v>18</v>
      </c>
      <c r="D4097" s="3">
        <v>2.6100000000000001E-5</v>
      </c>
      <c r="E4097" t="s">
        <v>21159</v>
      </c>
      <c r="F4097" t="s">
        <v>21158</v>
      </c>
    </row>
    <row r="4098" spans="1:6">
      <c r="A4098" t="s">
        <v>11972</v>
      </c>
      <c r="B4098" t="s">
        <v>11973</v>
      </c>
      <c r="C4098" t="s">
        <v>18</v>
      </c>
      <c r="D4098" s="3">
        <v>1.59E-5</v>
      </c>
      <c r="E4098" t="s">
        <v>21159</v>
      </c>
      <c r="F4098" t="s">
        <v>21158</v>
      </c>
    </row>
    <row r="4099" spans="1:6">
      <c r="A4099" t="s">
        <v>9992</v>
      </c>
      <c r="B4099" t="s">
        <v>3554</v>
      </c>
      <c r="C4099" t="s">
        <v>18</v>
      </c>
      <c r="D4099" s="3">
        <v>5.4800000000000001E-8</v>
      </c>
      <c r="E4099" t="s">
        <v>21159</v>
      </c>
      <c r="F4099" t="s">
        <v>21158</v>
      </c>
    </row>
    <row r="4100" spans="1:6">
      <c r="A4100" t="s">
        <v>17606</v>
      </c>
      <c r="B4100" t="s">
        <v>17607</v>
      </c>
      <c r="C4100" t="s">
        <v>18</v>
      </c>
      <c r="D4100">
        <v>3.2441261999999998E-2</v>
      </c>
      <c r="E4100" t="s">
        <v>21157</v>
      </c>
      <c r="F4100" t="s">
        <v>21158</v>
      </c>
    </row>
    <row r="4101" spans="1:6">
      <c r="A4101" t="s">
        <v>10580</v>
      </c>
      <c r="B4101" t="s">
        <v>284</v>
      </c>
      <c r="C4101" t="s">
        <v>18</v>
      </c>
      <c r="D4101" s="3">
        <v>2.7E-8</v>
      </c>
      <c r="E4101" t="s">
        <v>21159</v>
      </c>
      <c r="F4101" t="s">
        <v>21158</v>
      </c>
    </row>
    <row r="4102" spans="1:6">
      <c r="A4102" t="s">
        <v>8059</v>
      </c>
      <c r="B4102" t="s">
        <v>8060</v>
      </c>
      <c r="C4102" t="s">
        <v>18</v>
      </c>
      <c r="D4102" s="3">
        <v>3.68E-5</v>
      </c>
      <c r="E4102" t="s">
        <v>21159</v>
      </c>
      <c r="F4102" t="s">
        <v>21158</v>
      </c>
    </row>
    <row r="4103" spans="1:6">
      <c r="A4103" t="s">
        <v>5475</v>
      </c>
      <c r="B4103" t="s">
        <v>5476</v>
      </c>
      <c r="C4103" t="s">
        <v>18</v>
      </c>
      <c r="D4103" s="3">
        <v>8.9899999999999999E-7</v>
      </c>
      <c r="E4103" t="s">
        <v>21159</v>
      </c>
      <c r="F4103" t="s">
        <v>21161</v>
      </c>
    </row>
    <row r="4104" spans="1:6">
      <c r="A4104" t="s">
        <v>11294</v>
      </c>
      <c r="B4104" t="s">
        <v>54</v>
      </c>
      <c r="C4104" t="s">
        <v>18</v>
      </c>
      <c r="D4104" s="3">
        <v>4.9900000000000001E-7</v>
      </c>
      <c r="E4104" t="s">
        <v>21159</v>
      </c>
      <c r="F4104" t="s">
        <v>21158</v>
      </c>
    </row>
    <row r="4105" spans="1:6">
      <c r="A4105" t="s">
        <v>17608</v>
      </c>
      <c r="B4105" t="s">
        <v>17609</v>
      </c>
      <c r="C4105" t="s">
        <v>18</v>
      </c>
      <c r="D4105" s="3">
        <v>3.9100000000000002E-5</v>
      </c>
      <c r="E4105" t="s">
        <v>21159</v>
      </c>
      <c r="F4105" t="s">
        <v>21158</v>
      </c>
    </row>
    <row r="4106" spans="1:6">
      <c r="A4106" t="s">
        <v>11846</v>
      </c>
      <c r="B4106" t="s">
        <v>5180</v>
      </c>
      <c r="C4106" t="s">
        <v>18</v>
      </c>
      <c r="D4106" s="3">
        <v>2.3099999999999999E-6</v>
      </c>
      <c r="E4106" t="s">
        <v>21159</v>
      </c>
      <c r="F4106" t="s">
        <v>21158</v>
      </c>
    </row>
    <row r="4107" spans="1:6">
      <c r="A4107" t="s">
        <v>9897</v>
      </c>
      <c r="B4107" t="s">
        <v>1113</v>
      </c>
      <c r="C4107" t="s">
        <v>18</v>
      </c>
      <c r="D4107" s="3">
        <v>1.21E-9</v>
      </c>
      <c r="E4107" t="s">
        <v>21159</v>
      </c>
      <c r="F4107" t="s">
        <v>21158</v>
      </c>
    </row>
    <row r="4108" spans="1:6">
      <c r="A4108" t="s">
        <v>17610</v>
      </c>
      <c r="B4108" t="s">
        <v>17611</v>
      </c>
      <c r="C4108" t="s">
        <v>18</v>
      </c>
      <c r="D4108">
        <v>1.8430639999999999E-3</v>
      </c>
      <c r="E4108" t="s">
        <v>21157</v>
      </c>
      <c r="F4108" t="s">
        <v>21158</v>
      </c>
    </row>
    <row r="4109" spans="1:6">
      <c r="A4109" t="s">
        <v>2487</v>
      </c>
      <c r="B4109" t="s">
        <v>2488</v>
      </c>
      <c r="C4109" t="s">
        <v>18</v>
      </c>
      <c r="D4109">
        <v>5.3956000000000002E-4</v>
      </c>
      <c r="E4109" t="s">
        <v>21159</v>
      </c>
      <c r="F4109" t="s">
        <v>21158</v>
      </c>
    </row>
    <row r="4110" spans="1:6">
      <c r="A4110" t="s">
        <v>4193</v>
      </c>
      <c r="B4110" t="s">
        <v>4194</v>
      </c>
      <c r="C4110" t="s">
        <v>18</v>
      </c>
      <c r="D4110" s="3">
        <v>2.9300000000000001E-5</v>
      </c>
      <c r="E4110" t="s">
        <v>21159</v>
      </c>
      <c r="F4110" t="s">
        <v>21158</v>
      </c>
    </row>
    <row r="4111" spans="1:6">
      <c r="A4111" t="s">
        <v>7232</v>
      </c>
      <c r="B4111" t="s">
        <v>7233</v>
      </c>
      <c r="C4111" t="s">
        <v>18</v>
      </c>
      <c r="D4111">
        <v>1.950111E-3</v>
      </c>
      <c r="E4111" t="s">
        <v>21157</v>
      </c>
      <c r="F4111" t="s">
        <v>21158</v>
      </c>
    </row>
    <row r="4112" spans="1:6">
      <c r="A4112" t="s">
        <v>13657</v>
      </c>
      <c r="B4112" t="s">
        <v>13658</v>
      </c>
      <c r="C4112" t="s">
        <v>18</v>
      </c>
      <c r="D4112" s="3">
        <v>1.2099999999999999E-5</v>
      </c>
      <c r="E4112" t="s">
        <v>21159</v>
      </c>
      <c r="F4112" t="s">
        <v>21158</v>
      </c>
    </row>
    <row r="4113" spans="1:6">
      <c r="A4113" t="s">
        <v>17612</v>
      </c>
      <c r="B4113" t="s">
        <v>17613</v>
      </c>
      <c r="C4113" t="s">
        <v>18</v>
      </c>
      <c r="D4113">
        <v>3.6131967000000001E-2</v>
      </c>
      <c r="E4113" t="s">
        <v>21157</v>
      </c>
      <c r="F4113" t="s">
        <v>21158</v>
      </c>
    </row>
    <row r="4114" spans="1:6">
      <c r="A4114" t="s">
        <v>4402</v>
      </c>
      <c r="B4114" t="s">
        <v>4403</v>
      </c>
      <c r="C4114" t="s">
        <v>18</v>
      </c>
      <c r="D4114" s="3">
        <v>4.6E-5</v>
      </c>
      <c r="E4114" t="s">
        <v>21157</v>
      </c>
      <c r="F4114" t="s">
        <v>21158</v>
      </c>
    </row>
    <row r="4115" spans="1:6">
      <c r="A4115" t="s">
        <v>11502</v>
      </c>
      <c r="B4115" t="s">
        <v>11503</v>
      </c>
      <c r="C4115" t="s">
        <v>18</v>
      </c>
      <c r="D4115" s="3">
        <v>9.0400000000000002E-8</v>
      </c>
      <c r="E4115" t="s">
        <v>21159</v>
      </c>
      <c r="F4115" t="s">
        <v>21158</v>
      </c>
    </row>
    <row r="4116" spans="1:6">
      <c r="A4116" t="s">
        <v>17614</v>
      </c>
      <c r="B4116" t="s">
        <v>17615</v>
      </c>
      <c r="C4116" t="s">
        <v>18</v>
      </c>
      <c r="D4116">
        <v>1.369681E-3</v>
      </c>
      <c r="E4116" t="s">
        <v>21157</v>
      </c>
      <c r="F4116" t="s">
        <v>21158</v>
      </c>
    </row>
    <row r="4117" spans="1:6">
      <c r="A4117" t="s">
        <v>10150</v>
      </c>
      <c r="B4117" t="s">
        <v>54</v>
      </c>
      <c r="C4117" t="s">
        <v>18</v>
      </c>
      <c r="D4117" s="3">
        <v>1.6300000000000001E-6</v>
      </c>
      <c r="E4117" t="s">
        <v>21159</v>
      </c>
      <c r="F4117" t="s">
        <v>21158</v>
      </c>
    </row>
    <row r="4118" spans="1:6">
      <c r="A4118" t="s">
        <v>9220</v>
      </c>
      <c r="B4118" t="s">
        <v>9221</v>
      </c>
      <c r="C4118" t="s">
        <v>18</v>
      </c>
      <c r="D4118" s="3">
        <v>8.0099999999999995E-6</v>
      </c>
      <c r="E4118" t="s">
        <v>21159</v>
      </c>
      <c r="F4118" t="s">
        <v>21158</v>
      </c>
    </row>
    <row r="4119" spans="1:6">
      <c r="A4119" t="s">
        <v>6746</v>
      </c>
      <c r="B4119" t="s">
        <v>309</v>
      </c>
      <c r="C4119" t="s">
        <v>18</v>
      </c>
      <c r="D4119" s="3">
        <v>4.2700000000000001E-5</v>
      </c>
      <c r="E4119" t="s">
        <v>21159</v>
      </c>
      <c r="F4119" t="s">
        <v>21158</v>
      </c>
    </row>
    <row r="4120" spans="1:6">
      <c r="A4120" t="s">
        <v>9328</v>
      </c>
      <c r="B4120" t="s">
        <v>9329</v>
      </c>
      <c r="C4120" t="s">
        <v>18</v>
      </c>
      <c r="D4120" s="3">
        <v>1.6900000000000001E-5</v>
      </c>
      <c r="E4120" t="s">
        <v>21159</v>
      </c>
      <c r="F4120" t="s">
        <v>21158</v>
      </c>
    </row>
    <row r="4121" spans="1:6">
      <c r="A4121" t="s">
        <v>10600</v>
      </c>
      <c r="B4121" t="s">
        <v>10601</v>
      </c>
      <c r="C4121" t="s">
        <v>18</v>
      </c>
      <c r="D4121" s="3">
        <v>1.7099999999999999E-6</v>
      </c>
      <c r="E4121" t="s">
        <v>21159</v>
      </c>
      <c r="F4121" t="s">
        <v>21158</v>
      </c>
    </row>
    <row r="4122" spans="1:6">
      <c r="A4122" t="s">
        <v>10826</v>
      </c>
      <c r="B4122" t="s">
        <v>9364</v>
      </c>
      <c r="C4122" t="s">
        <v>18</v>
      </c>
      <c r="D4122" s="3">
        <v>9.9300000000000006E-7</v>
      </c>
      <c r="E4122" t="s">
        <v>21159</v>
      </c>
      <c r="F4122" t="s">
        <v>21158</v>
      </c>
    </row>
    <row r="4123" spans="1:6">
      <c r="A4123" t="s">
        <v>10219</v>
      </c>
      <c r="B4123" t="s">
        <v>10220</v>
      </c>
      <c r="C4123" t="s">
        <v>18</v>
      </c>
      <c r="D4123" s="3">
        <v>6.1E-9</v>
      </c>
      <c r="E4123" t="s">
        <v>21159</v>
      </c>
      <c r="F4123" t="s">
        <v>21158</v>
      </c>
    </row>
    <row r="4124" spans="1:6">
      <c r="A4124" t="s">
        <v>5599</v>
      </c>
      <c r="B4124" t="s">
        <v>5600</v>
      </c>
      <c r="C4124" t="s">
        <v>18</v>
      </c>
      <c r="D4124" s="3">
        <v>3.8899999999999997E-5</v>
      </c>
      <c r="E4124" t="s">
        <v>21159</v>
      </c>
      <c r="F4124" t="s">
        <v>21158</v>
      </c>
    </row>
    <row r="4125" spans="1:6">
      <c r="A4125" t="s">
        <v>17616</v>
      </c>
      <c r="B4125" t="s">
        <v>17617</v>
      </c>
      <c r="C4125" t="s">
        <v>18</v>
      </c>
      <c r="D4125">
        <v>1.2440199999999999E-4</v>
      </c>
      <c r="E4125" t="s">
        <v>21159</v>
      </c>
      <c r="F4125" t="s">
        <v>21158</v>
      </c>
    </row>
    <row r="4126" spans="1:6">
      <c r="A4126" t="s">
        <v>17618</v>
      </c>
      <c r="B4126" t="s">
        <v>17619</v>
      </c>
      <c r="C4126" t="s">
        <v>18</v>
      </c>
      <c r="D4126" s="3">
        <v>4.1400000000000002E-6</v>
      </c>
      <c r="E4126" t="s">
        <v>21159</v>
      </c>
      <c r="F4126" t="s">
        <v>21158</v>
      </c>
    </row>
    <row r="4127" spans="1:6">
      <c r="A4127" t="s">
        <v>17620</v>
      </c>
      <c r="B4127" t="s">
        <v>17621</v>
      </c>
      <c r="C4127" t="s">
        <v>18</v>
      </c>
      <c r="D4127">
        <v>5.4702880000000002E-3</v>
      </c>
      <c r="E4127" t="s">
        <v>21157</v>
      </c>
      <c r="F4127" t="s">
        <v>21158</v>
      </c>
    </row>
    <row r="4128" spans="1:6">
      <c r="A4128" t="s">
        <v>4130</v>
      </c>
      <c r="B4128" t="s">
        <v>54</v>
      </c>
      <c r="C4128" t="s">
        <v>18</v>
      </c>
      <c r="D4128" s="3">
        <v>2.6999999999999999E-5</v>
      </c>
      <c r="E4128" t="s">
        <v>21159</v>
      </c>
      <c r="F4128" t="s">
        <v>21158</v>
      </c>
    </row>
    <row r="4129" spans="1:6">
      <c r="A4129" t="s">
        <v>5218</v>
      </c>
      <c r="B4129" t="s">
        <v>5219</v>
      </c>
      <c r="C4129" t="s">
        <v>18</v>
      </c>
      <c r="D4129">
        <v>1.1659226999999999E-2</v>
      </c>
      <c r="E4129" t="s">
        <v>21159</v>
      </c>
      <c r="F4129" t="s">
        <v>21158</v>
      </c>
    </row>
    <row r="4130" spans="1:6">
      <c r="A4130" t="s">
        <v>17622</v>
      </c>
      <c r="B4130" t="s">
        <v>17623</v>
      </c>
      <c r="C4130" t="s">
        <v>18</v>
      </c>
      <c r="D4130">
        <v>8.8481900000000001E-4</v>
      </c>
      <c r="E4130" t="s">
        <v>21157</v>
      </c>
      <c r="F4130" t="s">
        <v>21158</v>
      </c>
    </row>
    <row r="4131" spans="1:6">
      <c r="A4131" t="s">
        <v>9778</v>
      </c>
      <c r="B4131" t="s">
        <v>5190</v>
      </c>
      <c r="C4131" t="s">
        <v>18</v>
      </c>
      <c r="D4131" s="3">
        <v>6.4200000000000004E-6</v>
      </c>
      <c r="E4131" t="s">
        <v>21159</v>
      </c>
      <c r="F4131" t="s">
        <v>21158</v>
      </c>
    </row>
    <row r="4132" spans="1:6">
      <c r="A4132" t="s">
        <v>9701</v>
      </c>
      <c r="B4132" t="s">
        <v>9702</v>
      </c>
      <c r="C4132" t="s">
        <v>18</v>
      </c>
      <c r="D4132" s="3">
        <v>8.9299999999999999E-8</v>
      </c>
      <c r="E4132" t="s">
        <v>21159</v>
      </c>
      <c r="F4132" t="s">
        <v>21158</v>
      </c>
    </row>
    <row r="4133" spans="1:6">
      <c r="A4133" t="s">
        <v>12532</v>
      </c>
      <c r="B4133" t="s">
        <v>12533</v>
      </c>
      <c r="C4133" t="s">
        <v>18</v>
      </c>
      <c r="D4133" s="3">
        <v>2.0000000000000001E-9</v>
      </c>
      <c r="E4133" t="s">
        <v>21159</v>
      </c>
      <c r="F4133" t="s">
        <v>21158</v>
      </c>
    </row>
    <row r="4134" spans="1:6">
      <c r="A4134" t="s">
        <v>7190</v>
      </c>
      <c r="B4134" t="s">
        <v>7191</v>
      </c>
      <c r="C4134" t="s">
        <v>18</v>
      </c>
      <c r="D4134">
        <v>6.9090940000000002E-3</v>
      </c>
      <c r="E4134" t="s">
        <v>21157</v>
      </c>
      <c r="F4134" t="s">
        <v>21158</v>
      </c>
    </row>
    <row r="4135" spans="1:6">
      <c r="A4135" t="s">
        <v>5099</v>
      </c>
      <c r="B4135" t="s">
        <v>54</v>
      </c>
      <c r="C4135" t="s">
        <v>18</v>
      </c>
      <c r="D4135" s="3">
        <v>1.7999999999999999E-8</v>
      </c>
      <c r="E4135" t="s">
        <v>21159</v>
      </c>
      <c r="F4135" t="s">
        <v>21158</v>
      </c>
    </row>
    <row r="4136" spans="1:6">
      <c r="A4136" t="s">
        <v>10676</v>
      </c>
      <c r="B4136" t="s">
        <v>10677</v>
      </c>
      <c r="C4136" t="s">
        <v>18</v>
      </c>
      <c r="D4136" s="3">
        <v>7.5099999999999999E-7</v>
      </c>
      <c r="E4136" t="s">
        <v>21159</v>
      </c>
      <c r="F4136" t="s">
        <v>21158</v>
      </c>
    </row>
    <row r="4137" spans="1:6">
      <c r="A4137" t="s">
        <v>5640</v>
      </c>
      <c r="B4137" t="s">
        <v>5641</v>
      </c>
      <c r="C4137" t="s">
        <v>18</v>
      </c>
      <c r="D4137" s="3">
        <v>1.91E-5</v>
      </c>
      <c r="E4137" t="s">
        <v>21159</v>
      </c>
      <c r="F4137" t="s">
        <v>21158</v>
      </c>
    </row>
    <row r="4138" spans="1:6">
      <c r="A4138" t="s">
        <v>941</v>
      </c>
      <c r="B4138" t="s">
        <v>54</v>
      </c>
      <c r="C4138" t="s">
        <v>18</v>
      </c>
      <c r="D4138">
        <v>2.8039359999999999E-3</v>
      </c>
      <c r="E4138" t="s">
        <v>21157</v>
      </c>
      <c r="F4138" t="s">
        <v>21158</v>
      </c>
    </row>
    <row r="4139" spans="1:6">
      <c r="A4139" t="s">
        <v>13326</v>
      </c>
      <c r="B4139" t="s">
        <v>13327</v>
      </c>
      <c r="C4139" t="s">
        <v>18</v>
      </c>
      <c r="D4139" s="3">
        <v>9.7899999999999994E-6</v>
      </c>
      <c r="E4139" t="s">
        <v>21159</v>
      </c>
      <c r="F4139" t="s">
        <v>21158</v>
      </c>
    </row>
    <row r="4140" spans="1:6">
      <c r="A4140" t="s">
        <v>2799</v>
      </c>
      <c r="B4140" t="s">
        <v>54</v>
      </c>
      <c r="C4140" t="s">
        <v>18</v>
      </c>
      <c r="D4140">
        <v>2.9179750000000002E-3</v>
      </c>
      <c r="E4140" t="s">
        <v>21157</v>
      </c>
      <c r="F4140" t="s">
        <v>21158</v>
      </c>
    </row>
    <row r="4141" spans="1:6">
      <c r="A4141" t="s">
        <v>5551</v>
      </c>
      <c r="B4141" t="s">
        <v>5552</v>
      </c>
      <c r="C4141" t="s">
        <v>18</v>
      </c>
      <c r="D4141">
        <v>1.0485899999999999E-4</v>
      </c>
      <c r="E4141" t="s">
        <v>21157</v>
      </c>
      <c r="F4141" t="s">
        <v>21158</v>
      </c>
    </row>
    <row r="4142" spans="1:6">
      <c r="A4142" t="s">
        <v>3553</v>
      </c>
      <c r="B4142" t="s">
        <v>3554</v>
      </c>
      <c r="C4142" t="s">
        <v>18</v>
      </c>
      <c r="D4142" s="3">
        <v>1.8500000000000001E-6</v>
      </c>
      <c r="E4142" t="s">
        <v>21159</v>
      </c>
      <c r="F4142" t="s">
        <v>21158</v>
      </c>
    </row>
    <row r="4143" spans="1:6">
      <c r="A4143" t="s">
        <v>17624</v>
      </c>
      <c r="B4143" t="s">
        <v>17625</v>
      </c>
      <c r="C4143" t="s">
        <v>18</v>
      </c>
      <c r="D4143" s="3">
        <v>1.15E-5</v>
      </c>
      <c r="E4143" t="s">
        <v>21159</v>
      </c>
      <c r="F4143" t="s">
        <v>21158</v>
      </c>
    </row>
    <row r="4144" spans="1:6">
      <c r="A4144" t="s">
        <v>8689</v>
      </c>
      <c r="B4144" t="s">
        <v>8690</v>
      </c>
      <c r="C4144" t="s">
        <v>18</v>
      </c>
      <c r="D4144" s="3">
        <v>1.86E-7</v>
      </c>
      <c r="E4144" t="s">
        <v>21159</v>
      </c>
      <c r="F4144" t="s">
        <v>21158</v>
      </c>
    </row>
    <row r="4145" spans="1:6">
      <c r="A4145" t="s">
        <v>17626</v>
      </c>
      <c r="B4145" t="s">
        <v>7706</v>
      </c>
      <c r="C4145" t="s">
        <v>18</v>
      </c>
      <c r="D4145">
        <v>5.3141689999999997E-3</v>
      </c>
      <c r="E4145" t="s">
        <v>21157</v>
      </c>
      <c r="F4145" t="s">
        <v>21158</v>
      </c>
    </row>
    <row r="4146" spans="1:6">
      <c r="A4146" t="s">
        <v>17627</v>
      </c>
      <c r="B4146" t="s">
        <v>17628</v>
      </c>
      <c r="C4146" t="s">
        <v>18</v>
      </c>
      <c r="D4146" s="3">
        <v>5.8000000000000004E-6</v>
      </c>
      <c r="E4146" t="s">
        <v>21159</v>
      </c>
      <c r="F4146" t="s">
        <v>21158</v>
      </c>
    </row>
    <row r="4147" spans="1:6">
      <c r="A4147" t="s">
        <v>8525</v>
      </c>
      <c r="B4147" t="s">
        <v>8526</v>
      </c>
      <c r="C4147" t="s">
        <v>18</v>
      </c>
      <c r="D4147" s="3">
        <v>2.7199999999999999E-8</v>
      </c>
      <c r="E4147" t="s">
        <v>21159</v>
      </c>
      <c r="F4147" t="s">
        <v>21158</v>
      </c>
    </row>
    <row r="4148" spans="1:6">
      <c r="A4148" t="s">
        <v>17629</v>
      </c>
      <c r="B4148" t="s">
        <v>17630</v>
      </c>
      <c r="C4148" t="s">
        <v>18</v>
      </c>
      <c r="D4148">
        <v>7.1937424E-2</v>
      </c>
      <c r="E4148" t="s">
        <v>21157</v>
      </c>
      <c r="F4148" t="s">
        <v>21158</v>
      </c>
    </row>
    <row r="4149" spans="1:6">
      <c r="A4149" t="s">
        <v>8047</v>
      </c>
      <c r="B4149" t="s">
        <v>8048</v>
      </c>
      <c r="C4149" t="s">
        <v>18</v>
      </c>
      <c r="D4149" s="3">
        <v>6.5600000000000005E-8</v>
      </c>
      <c r="E4149" t="s">
        <v>21159</v>
      </c>
      <c r="F4149" t="s">
        <v>21158</v>
      </c>
    </row>
    <row r="4150" spans="1:6">
      <c r="A4150" t="s">
        <v>3437</v>
      </c>
      <c r="B4150" t="s">
        <v>3438</v>
      </c>
      <c r="C4150" t="s">
        <v>18</v>
      </c>
      <c r="D4150">
        <v>6.6039262000000001E-2</v>
      </c>
      <c r="E4150" t="s">
        <v>21157</v>
      </c>
      <c r="F4150" t="s">
        <v>21158</v>
      </c>
    </row>
    <row r="4151" spans="1:6">
      <c r="A4151" t="s">
        <v>9543</v>
      </c>
      <c r="B4151" t="s">
        <v>9544</v>
      </c>
      <c r="C4151" t="s">
        <v>18</v>
      </c>
      <c r="D4151" s="3">
        <v>6.7899999999999998E-7</v>
      </c>
      <c r="E4151" t="s">
        <v>21159</v>
      </c>
      <c r="F4151" t="s">
        <v>21158</v>
      </c>
    </row>
    <row r="4152" spans="1:6">
      <c r="A4152" t="s">
        <v>4768</v>
      </c>
      <c r="B4152" t="s">
        <v>4769</v>
      </c>
      <c r="C4152" t="s">
        <v>18</v>
      </c>
      <c r="D4152">
        <v>1.02701E-4</v>
      </c>
      <c r="E4152" t="s">
        <v>21157</v>
      </c>
      <c r="F4152" t="s">
        <v>21158</v>
      </c>
    </row>
    <row r="4153" spans="1:6">
      <c r="A4153" t="s">
        <v>11431</v>
      </c>
      <c r="B4153" t="s">
        <v>11432</v>
      </c>
      <c r="C4153" t="s">
        <v>18</v>
      </c>
      <c r="D4153" s="3">
        <v>8.0099999999999995E-6</v>
      </c>
      <c r="E4153" t="s">
        <v>21159</v>
      </c>
      <c r="F4153" t="s">
        <v>21158</v>
      </c>
    </row>
    <row r="4154" spans="1:6">
      <c r="A4154" t="s">
        <v>17631</v>
      </c>
      <c r="B4154" t="s">
        <v>2330</v>
      </c>
      <c r="C4154" t="s">
        <v>18</v>
      </c>
      <c r="D4154">
        <v>4.5833199999999999E-4</v>
      </c>
      <c r="E4154" t="s">
        <v>21157</v>
      </c>
      <c r="F4154" t="s">
        <v>21158</v>
      </c>
    </row>
    <row r="4155" spans="1:6">
      <c r="A4155" t="s">
        <v>2493</v>
      </c>
      <c r="B4155" t="s">
        <v>2494</v>
      </c>
      <c r="C4155" t="s">
        <v>18</v>
      </c>
      <c r="D4155">
        <v>8.3709599999999996E-4</v>
      </c>
      <c r="E4155" t="s">
        <v>21157</v>
      </c>
      <c r="F4155" t="s">
        <v>21158</v>
      </c>
    </row>
    <row r="4156" spans="1:6">
      <c r="A4156" t="s">
        <v>1228</v>
      </c>
      <c r="B4156" t="s">
        <v>1229</v>
      </c>
      <c r="C4156" t="s">
        <v>18</v>
      </c>
      <c r="D4156">
        <v>2.4491859999999999E-3</v>
      </c>
      <c r="E4156" t="s">
        <v>21157</v>
      </c>
      <c r="F4156" t="s">
        <v>21158</v>
      </c>
    </row>
    <row r="4157" spans="1:6">
      <c r="A4157" t="s">
        <v>13274</v>
      </c>
      <c r="B4157" t="s">
        <v>1023</v>
      </c>
      <c r="C4157" t="s">
        <v>18</v>
      </c>
      <c r="D4157" s="3">
        <v>4.49E-5</v>
      </c>
      <c r="E4157" t="s">
        <v>21159</v>
      </c>
      <c r="F4157" t="s">
        <v>21158</v>
      </c>
    </row>
    <row r="4158" spans="1:6">
      <c r="A4158" t="s">
        <v>12526</v>
      </c>
      <c r="B4158" t="s">
        <v>133</v>
      </c>
      <c r="C4158" t="s">
        <v>18</v>
      </c>
      <c r="D4158" s="3">
        <v>8.7100000000000003E-5</v>
      </c>
      <c r="E4158" t="s">
        <v>21159</v>
      </c>
      <c r="F4158" t="s">
        <v>21158</v>
      </c>
    </row>
    <row r="4159" spans="1:6">
      <c r="A4159" t="s">
        <v>12941</v>
      </c>
      <c r="B4159" t="s">
        <v>12942</v>
      </c>
      <c r="C4159" t="s">
        <v>18</v>
      </c>
      <c r="D4159">
        <v>2.8099869999999999E-2</v>
      </c>
      <c r="E4159" t="s">
        <v>21157</v>
      </c>
      <c r="F4159" t="s">
        <v>21158</v>
      </c>
    </row>
    <row r="4160" spans="1:6">
      <c r="A4160" t="s">
        <v>5769</v>
      </c>
      <c r="B4160" t="s">
        <v>5770</v>
      </c>
      <c r="C4160" t="s">
        <v>18</v>
      </c>
      <c r="D4160" s="3">
        <v>1.08E-5</v>
      </c>
      <c r="E4160" t="s">
        <v>21159</v>
      </c>
      <c r="F4160" t="s">
        <v>21158</v>
      </c>
    </row>
    <row r="4161" spans="1:6">
      <c r="A4161" t="s">
        <v>17632</v>
      </c>
      <c r="B4161" t="s">
        <v>17633</v>
      </c>
      <c r="C4161" t="s">
        <v>18</v>
      </c>
      <c r="D4161" s="3">
        <v>6.2700000000000006E-5</v>
      </c>
      <c r="E4161" t="s">
        <v>21159</v>
      </c>
      <c r="F4161" t="s">
        <v>21158</v>
      </c>
    </row>
    <row r="4162" spans="1:6">
      <c r="A4162" t="s">
        <v>8215</v>
      </c>
      <c r="B4162" t="s">
        <v>8216</v>
      </c>
      <c r="C4162" t="s">
        <v>18</v>
      </c>
      <c r="D4162" s="3">
        <v>1.1999999999999999E-7</v>
      </c>
      <c r="E4162" t="s">
        <v>21159</v>
      </c>
      <c r="F4162" t="s">
        <v>21158</v>
      </c>
    </row>
    <row r="4163" spans="1:6">
      <c r="A4163" t="s">
        <v>9237</v>
      </c>
      <c r="B4163" t="s">
        <v>4152</v>
      </c>
      <c r="C4163" t="s">
        <v>18</v>
      </c>
      <c r="D4163" s="3">
        <v>3.8399999999999998E-5</v>
      </c>
      <c r="E4163" t="s">
        <v>21159</v>
      </c>
      <c r="F4163" t="s">
        <v>21158</v>
      </c>
    </row>
    <row r="4164" spans="1:6">
      <c r="A4164" t="s">
        <v>10404</v>
      </c>
      <c r="B4164" t="s">
        <v>5205</v>
      </c>
      <c r="C4164" t="s">
        <v>18</v>
      </c>
      <c r="D4164" s="3">
        <v>2.65E-6</v>
      </c>
      <c r="E4164" t="s">
        <v>21159</v>
      </c>
      <c r="F4164" t="s">
        <v>21158</v>
      </c>
    </row>
    <row r="4165" spans="1:6">
      <c r="A4165" t="s">
        <v>17634</v>
      </c>
      <c r="B4165" t="s">
        <v>8981</v>
      </c>
      <c r="C4165" t="s">
        <v>18</v>
      </c>
      <c r="D4165" s="3">
        <v>1.0900000000000001E-5</v>
      </c>
      <c r="E4165" t="s">
        <v>21159</v>
      </c>
      <c r="F4165" t="s">
        <v>21158</v>
      </c>
    </row>
    <row r="4166" spans="1:6">
      <c r="A4166" t="s">
        <v>12033</v>
      </c>
      <c r="B4166" t="s">
        <v>12034</v>
      </c>
      <c r="C4166" t="s">
        <v>18</v>
      </c>
      <c r="D4166" s="3">
        <v>2.7900000000000001E-5</v>
      </c>
      <c r="E4166" t="s">
        <v>21159</v>
      </c>
      <c r="F4166" t="s">
        <v>21158</v>
      </c>
    </row>
    <row r="4167" spans="1:6">
      <c r="A4167" t="s">
        <v>10521</v>
      </c>
      <c r="B4167" t="s">
        <v>10522</v>
      </c>
      <c r="C4167" t="s">
        <v>18</v>
      </c>
      <c r="D4167" s="3">
        <v>2.0400000000000001E-8</v>
      </c>
      <c r="E4167" t="s">
        <v>21159</v>
      </c>
      <c r="F4167" t="s">
        <v>21158</v>
      </c>
    </row>
    <row r="4168" spans="1:6">
      <c r="A4168" t="s">
        <v>12539</v>
      </c>
      <c r="B4168" t="s">
        <v>12540</v>
      </c>
      <c r="C4168" t="s">
        <v>18</v>
      </c>
      <c r="D4168">
        <v>9.6938849999999993E-3</v>
      </c>
      <c r="E4168" t="s">
        <v>21159</v>
      </c>
      <c r="F4168" t="s">
        <v>21158</v>
      </c>
    </row>
    <row r="4169" spans="1:6">
      <c r="A4169" t="s">
        <v>11902</v>
      </c>
      <c r="B4169" t="s">
        <v>10260</v>
      </c>
      <c r="C4169" t="s">
        <v>18</v>
      </c>
      <c r="D4169">
        <v>4.4724379999999996E-3</v>
      </c>
      <c r="E4169" t="s">
        <v>21159</v>
      </c>
      <c r="F4169" t="s">
        <v>21158</v>
      </c>
    </row>
    <row r="4170" spans="1:6">
      <c r="A4170" t="s">
        <v>10419</v>
      </c>
      <c r="B4170" t="s">
        <v>10420</v>
      </c>
      <c r="C4170" t="s">
        <v>18</v>
      </c>
      <c r="D4170" s="3">
        <v>1.1199999999999999E-5</v>
      </c>
      <c r="E4170" t="s">
        <v>21159</v>
      </c>
      <c r="F4170" t="s">
        <v>21158</v>
      </c>
    </row>
    <row r="4171" spans="1:6">
      <c r="A4171" t="s">
        <v>17635</v>
      </c>
      <c r="B4171" t="s">
        <v>54</v>
      </c>
      <c r="C4171" t="s">
        <v>18</v>
      </c>
      <c r="D4171" s="3">
        <v>7.5199999999999996E-7</v>
      </c>
      <c r="E4171" t="s">
        <v>21159</v>
      </c>
      <c r="F4171" t="s">
        <v>21158</v>
      </c>
    </row>
    <row r="4172" spans="1:6">
      <c r="A4172" t="s">
        <v>17636</v>
      </c>
      <c r="B4172" t="s">
        <v>17637</v>
      </c>
      <c r="C4172" t="s">
        <v>18</v>
      </c>
      <c r="D4172" s="3">
        <v>5.3199999999999999E-5</v>
      </c>
      <c r="E4172" t="s">
        <v>21159</v>
      </c>
      <c r="F4172" t="s">
        <v>21158</v>
      </c>
    </row>
    <row r="4173" spans="1:6">
      <c r="A4173" t="s">
        <v>17638</v>
      </c>
      <c r="B4173" t="s">
        <v>6384</v>
      </c>
      <c r="C4173" t="s">
        <v>18</v>
      </c>
      <c r="D4173">
        <v>1.72137E-4</v>
      </c>
      <c r="E4173" t="s">
        <v>21157</v>
      </c>
      <c r="F4173" t="s">
        <v>21158</v>
      </c>
    </row>
    <row r="4174" spans="1:6">
      <c r="A4174" t="s">
        <v>10106</v>
      </c>
      <c r="B4174" t="s">
        <v>4545</v>
      </c>
      <c r="C4174" t="s">
        <v>18</v>
      </c>
      <c r="D4174" s="3">
        <v>5.5499999999999998E-7</v>
      </c>
      <c r="E4174" t="s">
        <v>21159</v>
      </c>
      <c r="F4174" t="s">
        <v>21158</v>
      </c>
    </row>
    <row r="4175" spans="1:6">
      <c r="A4175" t="s">
        <v>11093</v>
      </c>
      <c r="B4175" t="s">
        <v>11094</v>
      </c>
      <c r="C4175" t="s">
        <v>18</v>
      </c>
      <c r="D4175" s="3">
        <v>2.3000000000000001E-10</v>
      </c>
      <c r="E4175" t="s">
        <v>21159</v>
      </c>
      <c r="F4175" t="s">
        <v>21158</v>
      </c>
    </row>
    <row r="4176" spans="1:6">
      <c r="A4176" t="s">
        <v>17639</v>
      </c>
      <c r="B4176" t="s">
        <v>54</v>
      </c>
      <c r="C4176" t="s">
        <v>18</v>
      </c>
      <c r="D4176">
        <v>9.3040759999999997E-3</v>
      </c>
      <c r="E4176" t="s">
        <v>21157</v>
      </c>
      <c r="F4176" t="s">
        <v>21158</v>
      </c>
    </row>
    <row r="4177" spans="1:6">
      <c r="A4177" t="s">
        <v>946</v>
      </c>
      <c r="B4177" t="s">
        <v>947</v>
      </c>
      <c r="C4177" t="s">
        <v>18</v>
      </c>
      <c r="D4177" s="3">
        <v>2.12E-6</v>
      </c>
      <c r="E4177" t="s">
        <v>21159</v>
      </c>
      <c r="F4177" t="s">
        <v>21158</v>
      </c>
    </row>
    <row r="4178" spans="1:6">
      <c r="A4178" t="s">
        <v>12423</v>
      </c>
      <c r="B4178" t="s">
        <v>12424</v>
      </c>
      <c r="C4178" t="s">
        <v>18</v>
      </c>
      <c r="D4178" s="3">
        <v>3.1999999999999999E-6</v>
      </c>
      <c r="E4178" t="s">
        <v>21159</v>
      </c>
      <c r="F4178" t="s">
        <v>21158</v>
      </c>
    </row>
    <row r="4179" spans="1:6">
      <c r="A4179" t="s">
        <v>8357</v>
      </c>
      <c r="B4179" t="s">
        <v>8358</v>
      </c>
      <c r="C4179" t="s">
        <v>18</v>
      </c>
      <c r="D4179" s="3">
        <v>7.1299999999999997E-8</v>
      </c>
      <c r="E4179" t="s">
        <v>21159</v>
      </c>
      <c r="F4179" t="s">
        <v>21158</v>
      </c>
    </row>
    <row r="4180" spans="1:6">
      <c r="A4180" t="s">
        <v>10848</v>
      </c>
      <c r="B4180" t="s">
        <v>10849</v>
      </c>
      <c r="C4180" t="s">
        <v>18</v>
      </c>
      <c r="D4180">
        <v>1.48455E-4</v>
      </c>
      <c r="E4180" t="s">
        <v>21157</v>
      </c>
      <c r="F4180" t="s">
        <v>21158</v>
      </c>
    </row>
    <row r="4181" spans="1:6">
      <c r="A4181" t="s">
        <v>9038</v>
      </c>
      <c r="B4181" t="s">
        <v>9039</v>
      </c>
      <c r="C4181" t="s">
        <v>18</v>
      </c>
      <c r="D4181" s="3">
        <v>4.5600000000000001E-7</v>
      </c>
      <c r="E4181" t="s">
        <v>21159</v>
      </c>
      <c r="F4181" t="s">
        <v>21158</v>
      </c>
    </row>
    <row r="4182" spans="1:6">
      <c r="A4182" t="s">
        <v>17640</v>
      </c>
      <c r="B4182" t="s">
        <v>17641</v>
      </c>
      <c r="C4182" t="s">
        <v>18</v>
      </c>
      <c r="D4182">
        <v>4.9029859999999998E-3</v>
      </c>
      <c r="E4182" t="s">
        <v>21157</v>
      </c>
      <c r="F4182" t="s">
        <v>21158</v>
      </c>
    </row>
    <row r="4183" spans="1:6">
      <c r="A4183" t="s">
        <v>1431</v>
      </c>
      <c r="B4183" t="s">
        <v>1432</v>
      </c>
      <c r="C4183" t="s">
        <v>18</v>
      </c>
      <c r="D4183">
        <v>8.9496809999999993E-3</v>
      </c>
      <c r="E4183" t="s">
        <v>21157</v>
      </c>
      <c r="F4183" t="s">
        <v>21158</v>
      </c>
    </row>
    <row r="4184" spans="1:6">
      <c r="A4184" t="s">
        <v>17642</v>
      </c>
      <c r="B4184" t="s">
        <v>17643</v>
      </c>
      <c r="C4184" t="s">
        <v>18</v>
      </c>
      <c r="D4184" s="3">
        <v>3.5100000000000001E-7</v>
      </c>
      <c r="E4184" t="s">
        <v>21159</v>
      </c>
      <c r="F4184" t="s">
        <v>21158</v>
      </c>
    </row>
    <row r="4185" spans="1:6">
      <c r="A4185" t="s">
        <v>17644</v>
      </c>
      <c r="B4185" t="s">
        <v>17645</v>
      </c>
      <c r="C4185" t="s">
        <v>18</v>
      </c>
      <c r="D4185">
        <v>5.3256700000000002E-3</v>
      </c>
      <c r="E4185" t="s">
        <v>21157</v>
      </c>
      <c r="F4185" t="s">
        <v>21158</v>
      </c>
    </row>
    <row r="4186" spans="1:6">
      <c r="A4186" t="s">
        <v>9295</v>
      </c>
      <c r="B4186" t="s">
        <v>9296</v>
      </c>
      <c r="C4186" t="s">
        <v>18</v>
      </c>
      <c r="D4186" s="3">
        <v>4.29E-8</v>
      </c>
      <c r="E4186" t="s">
        <v>21159</v>
      </c>
      <c r="F4186" t="s">
        <v>21158</v>
      </c>
    </row>
    <row r="4187" spans="1:6">
      <c r="A4187" t="s">
        <v>4875</v>
      </c>
      <c r="B4187" t="s">
        <v>4876</v>
      </c>
      <c r="C4187" t="s">
        <v>18</v>
      </c>
      <c r="D4187" s="3">
        <v>1.52E-5</v>
      </c>
      <c r="E4187" t="s">
        <v>21157</v>
      </c>
      <c r="F4187" t="s">
        <v>21158</v>
      </c>
    </row>
    <row r="4188" spans="1:6">
      <c r="A4188" t="s">
        <v>2082</v>
      </c>
      <c r="B4188" t="s">
        <v>2083</v>
      </c>
      <c r="C4188" t="s">
        <v>18</v>
      </c>
      <c r="D4188" s="3">
        <v>8.14E-5</v>
      </c>
      <c r="E4188" t="s">
        <v>21157</v>
      </c>
      <c r="F4188" t="s">
        <v>21158</v>
      </c>
    </row>
    <row r="4189" spans="1:6">
      <c r="A4189" t="s">
        <v>6424</v>
      </c>
      <c r="B4189" t="s">
        <v>3839</v>
      </c>
      <c r="C4189" t="s">
        <v>18</v>
      </c>
      <c r="D4189">
        <v>1.878039E-3</v>
      </c>
      <c r="E4189" t="s">
        <v>21157</v>
      </c>
      <c r="F4189" t="s">
        <v>21158</v>
      </c>
    </row>
    <row r="4190" spans="1:6">
      <c r="A4190" t="s">
        <v>4852</v>
      </c>
      <c r="B4190" t="s">
        <v>4853</v>
      </c>
      <c r="C4190" t="s">
        <v>18</v>
      </c>
      <c r="D4190">
        <v>3.3407559999999998E-3</v>
      </c>
      <c r="E4190" t="s">
        <v>21159</v>
      </c>
      <c r="F4190" t="s">
        <v>21158</v>
      </c>
    </row>
    <row r="4191" spans="1:6">
      <c r="A4191" t="s">
        <v>9012</v>
      </c>
      <c r="B4191" t="s">
        <v>9013</v>
      </c>
      <c r="C4191" t="s">
        <v>18</v>
      </c>
      <c r="D4191">
        <v>2.8839499999999999E-4</v>
      </c>
      <c r="E4191" t="s">
        <v>21157</v>
      </c>
      <c r="F4191" t="s">
        <v>21158</v>
      </c>
    </row>
    <row r="4192" spans="1:6">
      <c r="A4192" t="s">
        <v>17646</v>
      </c>
      <c r="B4192" t="s">
        <v>54</v>
      </c>
      <c r="C4192" t="s">
        <v>18</v>
      </c>
      <c r="D4192">
        <v>8.2483529999999999E-3</v>
      </c>
      <c r="E4192" t="s">
        <v>21157</v>
      </c>
      <c r="F4192" t="s">
        <v>21158</v>
      </c>
    </row>
    <row r="4193" spans="1:6">
      <c r="A4193" t="s">
        <v>9876</v>
      </c>
      <c r="B4193" t="s">
        <v>3259</v>
      </c>
      <c r="C4193" t="s">
        <v>18</v>
      </c>
      <c r="D4193" s="3">
        <v>5.6799999999999999E-8</v>
      </c>
      <c r="E4193" t="s">
        <v>21159</v>
      </c>
      <c r="F4193" t="s">
        <v>21158</v>
      </c>
    </row>
    <row r="4194" spans="1:6">
      <c r="A4194" t="s">
        <v>12136</v>
      </c>
      <c r="B4194" t="s">
        <v>54</v>
      </c>
      <c r="C4194" t="s">
        <v>18</v>
      </c>
      <c r="D4194" s="3">
        <v>1.04E-6</v>
      </c>
      <c r="E4194" t="s">
        <v>21159</v>
      </c>
      <c r="F4194" t="s">
        <v>21158</v>
      </c>
    </row>
    <row r="4195" spans="1:6">
      <c r="A4195" t="s">
        <v>17647</v>
      </c>
      <c r="B4195" t="s">
        <v>5244</v>
      </c>
      <c r="C4195" t="s">
        <v>18</v>
      </c>
      <c r="D4195">
        <v>2.3265210000000001E-2</v>
      </c>
      <c r="E4195" t="s">
        <v>21157</v>
      </c>
      <c r="F4195" t="s">
        <v>21158</v>
      </c>
    </row>
    <row r="4196" spans="1:6">
      <c r="A4196" t="s">
        <v>6652</v>
      </c>
      <c r="B4196" t="s">
        <v>6653</v>
      </c>
      <c r="C4196" t="s">
        <v>18</v>
      </c>
      <c r="D4196" s="3">
        <v>8.49E-6</v>
      </c>
      <c r="E4196" t="s">
        <v>21159</v>
      </c>
      <c r="F4196" t="s">
        <v>21158</v>
      </c>
    </row>
    <row r="4197" spans="1:6">
      <c r="A4197" t="s">
        <v>12431</v>
      </c>
      <c r="B4197" t="s">
        <v>12432</v>
      </c>
      <c r="C4197" t="s">
        <v>18</v>
      </c>
      <c r="D4197" s="3">
        <v>7.1099999999999994E-5</v>
      </c>
      <c r="E4197" t="s">
        <v>21157</v>
      </c>
      <c r="F4197" t="s">
        <v>21158</v>
      </c>
    </row>
    <row r="4198" spans="1:6">
      <c r="A4198" t="s">
        <v>17648</v>
      </c>
      <c r="B4198" t="s">
        <v>6985</v>
      </c>
      <c r="C4198" t="s">
        <v>18</v>
      </c>
      <c r="D4198" s="3">
        <v>2.1500000000000001E-8</v>
      </c>
      <c r="E4198" t="s">
        <v>21159</v>
      </c>
      <c r="F4198" t="s">
        <v>21158</v>
      </c>
    </row>
    <row r="4199" spans="1:6">
      <c r="A4199" t="s">
        <v>596</v>
      </c>
      <c r="B4199" t="s">
        <v>597</v>
      </c>
      <c r="C4199" t="s">
        <v>18</v>
      </c>
      <c r="D4199" s="3">
        <v>2.36E-7</v>
      </c>
      <c r="E4199" t="s">
        <v>21159</v>
      </c>
      <c r="F4199" t="s">
        <v>21158</v>
      </c>
    </row>
    <row r="4200" spans="1:6">
      <c r="A4200" t="s">
        <v>2892</v>
      </c>
      <c r="B4200" t="s">
        <v>649</v>
      </c>
      <c r="C4200" t="s">
        <v>18</v>
      </c>
      <c r="D4200" s="3">
        <v>6.7000000000000004E-8</v>
      </c>
      <c r="E4200" t="s">
        <v>21159</v>
      </c>
      <c r="F4200" t="s">
        <v>21158</v>
      </c>
    </row>
    <row r="4201" spans="1:6">
      <c r="A4201" t="s">
        <v>17649</v>
      </c>
      <c r="B4201" t="s">
        <v>17650</v>
      </c>
      <c r="C4201" t="s">
        <v>18</v>
      </c>
      <c r="D4201">
        <v>3.9883480000000001E-3</v>
      </c>
      <c r="E4201" t="s">
        <v>21157</v>
      </c>
      <c r="F4201" t="s">
        <v>21158</v>
      </c>
    </row>
    <row r="4202" spans="1:6">
      <c r="A4202" t="s">
        <v>7957</v>
      </c>
      <c r="B4202" t="s">
        <v>1357</v>
      </c>
      <c r="C4202" t="s">
        <v>18</v>
      </c>
      <c r="D4202" s="3">
        <v>9.2099999999999999E-6</v>
      </c>
      <c r="E4202" t="s">
        <v>21159</v>
      </c>
      <c r="F4202" t="s">
        <v>21158</v>
      </c>
    </row>
    <row r="4203" spans="1:6">
      <c r="A4203" t="s">
        <v>4655</v>
      </c>
      <c r="B4203" t="s">
        <v>54</v>
      </c>
      <c r="C4203" t="s">
        <v>18</v>
      </c>
      <c r="D4203">
        <v>6.142486E-3</v>
      </c>
      <c r="E4203" t="s">
        <v>21157</v>
      </c>
      <c r="F4203" t="s">
        <v>21158</v>
      </c>
    </row>
    <row r="4204" spans="1:6">
      <c r="A4204" t="s">
        <v>1124</v>
      </c>
      <c r="B4204" t="s">
        <v>1125</v>
      </c>
      <c r="C4204" t="s">
        <v>18</v>
      </c>
      <c r="D4204" s="3">
        <v>1.9700000000000001E-5</v>
      </c>
      <c r="E4204" t="s">
        <v>21159</v>
      </c>
      <c r="F4204" t="s">
        <v>21158</v>
      </c>
    </row>
    <row r="4205" spans="1:6">
      <c r="A4205" t="s">
        <v>17651</v>
      </c>
      <c r="B4205" t="s">
        <v>12643</v>
      </c>
      <c r="C4205" t="s">
        <v>18</v>
      </c>
      <c r="D4205">
        <v>3.3853518999999999E-2</v>
      </c>
      <c r="E4205" t="s">
        <v>21157</v>
      </c>
      <c r="F4205" t="s">
        <v>21158</v>
      </c>
    </row>
    <row r="4206" spans="1:6">
      <c r="A4206" t="s">
        <v>12168</v>
      </c>
      <c r="B4206" t="s">
        <v>12169</v>
      </c>
      <c r="C4206" t="s">
        <v>18</v>
      </c>
      <c r="D4206" s="3">
        <v>8.3300000000000001E-7</v>
      </c>
      <c r="E4206" t="s">
        <v>21159</v>
      </c>
      <c r="F4206" t="s">
        <v>21158</v>
      </c>
    </row>
    <row r="4207" spans="1:6">
      <c r="A4207" t="s">
        <v>8660</v>
      </c>
      <c r="B4207" t="s">
        <v>8661</v>
      </c>
      <c r="C4207" t="s">
        <v>18</v>
      </c>
      <c r="D4207" s="3">
        <v>6.7200000000000006E-8</v>
      </c>
      <c r="E4207" t="s">
        <v>21159</v>
      </c>
      <c r="F4207" t="s">
        <v>21158</v>
      </c>
    </row>
    <row r="4208" spans="1:6">
      <c r="A4208" t="s">
        <v>9731</v>
      </c>
      <c r="B4208" t="s">
        <v>9732</v>
      </c>
      <c r="C4208" t="s">
        <v>18</v>
      </c>
      <c r="D4208" s="3">
        <v>4.8199999999999999E-5</v>
      </c>
      <c r="E4208" t="s">
        <v>21157</v>
      </c>
      <c r="F4208" t="s">
        <v>21158</v>
      </c>
    </row>
    <row r="4209" spans="1:6">
      <c r="A4209" t="s">
        <v>12158</v>
      </c>
      <c r="B4209" t="s">
        <v>12159</v>
      </c>
      <c r="C4209" t="s">
        <v>18</v>
      </c>
      <c r="D4209" s="3">
        <v>1.9500000000000001E-7</v>
      </c>
      <c r="E4209" t="s">
        <v>21159</v>
      </c>
      <c r="F4209" t="s">
        <v>21158</v>
      </c>
    </row>
    <row r="4210" spans="1:6">
      <c r="A4210" t="s">
        <v>17652</v>
      </c>
      <c r="B4210" t="s">
        <v>17653</v>
      </c>
      <c r="C4210" t="s">
        <v>18</v>
      </c>
      <c r="D4210">
        <v>7.7509865999999997E-2</v>
      </c>
      <c r="E4210" t="s">
        <v>21157</v>
      </c>
      <c r="F4210" t="s">
        <v>21158</v>
      </c>
    </row>
    <row r="4211" spans="1:6">
      <c r="A4211" t="s">
        <v>4677</v>
      </c>
      <c r="B4211" t="s">
        <v>54</v>
      </c>
      <c r="C4211" t="s">
        <v>18</v>
      </c>
      <c r="D4211">
        <v>2.53253E-4</v>
      </c>
      <c r="E4211" t="s">
        <v>21157</v>
      </c>
      <c r="F4211" t="s">
        <v>21158</v>
      </c>
    </row>
    <row r="4212" spans="1:6">
      <c r="A4212" t="s">
        <v>17654</v>
      </c>
      <c r="B4212" t="s">
        <v>5930</v>
      </c>
      <c r="C4212" t="s">
        <v>18</v>
      </c>
      <c r="D4212">
        <v>0.26760843200000001</v>
      </c>
      <c r="E4212" t="s">
        <v>21157</v>
      </c>
      <c r="F4212" t="s">
        <v>21158</v>
      </c>
    </row>
    <row r="4213" spans="1:6">
      <c r="A4213" t="s">
        <v>5327</v>
      </c>
      <c r="B4213" t="s">
        <v>5328</v>
      </c>
      <c r="C4213" t="s">
        <v>18</v>
      </c>
      <c r="D4213">
        <v>7.300216E-3</v>
      </c>
      <c r="E4213" t="s">
        <v>21157</v>
      </c>
      <c r="F4213" t="s">
        <v>21158</v>
      </c>
    </row>
    <row r="4214" spans="1:6">
      <c r="A4214" t="s">
        <v>17655</v>
      </c>
      <c r="B4214" t="s">
        <v>9206</v>
      </c>
      <c r="C4214" t="s">
        <v>18</v>
      </c>
      <c r="D4214" s="3">
        <v>1.4899999999999999E-8</v>
      </c>
      <c r="E4214" t="s">
        <v>21159</v>
      </c>
      <c r="F4214" t="s">
        <v>21158</v>
      </c>
    </row>
    <row r="4215" spans="1:6">
      <c r="A4215" t="s">
        <v>11758</v>
      </c>
      <c r="B4215" t="s">
        <v>11759</v>
      </c>
      <c r="C4215" t="s">
        <v>18</v>
      </c>
      <c r="D4215">
        <v>2.0385859999999998E-3</v>
      </c>
      <c r="E4215" t="s">
        <v>21157</v>
      </c>
      <c r="F4215" t="s">
        <v>21158</v>
      </c>
    </row>
    <row r="4216" spans="1:6">
      <c r="A4216" t="s">
        <v>4155</v>
      </c>
      <c r="B4216" t="s">
        <v>4156</v>
      </c>
      <c r="C4216" t="s">
        <v>18</v>
      </c>
      <c r="D4216">
        <v>3.6075799999999998E-4</v>
      </c>
      <c r="E4216" t="s">
        <v>21159</v>
      </c>
      <c r="F4216" t="s">
        <v>21158</v>
      </c>
    </row>
    <row r="4217" spans="1:6">
      <c r="A4217" t="s">
        <v>9406</v>
      </c>
      <c r="B4217" t="s">
        <v>9407</v>
      </c>
      <c r="C4217" t="s">
        <v>18</v>
      </c>
      <c r="D4217" s="3">
        <v>4.6100000000000002E-5</v>
      </c>
      <c r="E4217" t="s">
        <v>21157</v>
      </c>
      <c r="F4217" t="s">
        <v>21158</v>
      </c>
    </row>
    <row r="4218" spans="1:6">
      <c r="A4218" t="s">
        <v>17656</v>
      </c>
      <c r="B4218" t="s">
        <v>17657</v>
      </c>
      <c r="C4218" t="s">
        <v>18</v>
      </c>
      <c r="D4218">
        <v>1.0136611E-2</v>
      </c>
      <c r="E4218" t="s">
        <v>21157</v>
      </c>
      <c r="F4218" t="s">
        <v>21158</v>
      </c>
    </row>
    <row r="4219" spans="1:6">
      <c r="A4219" t="s">
        <v>4549</v>
      </c>
      <c r="B4219" t="s">
        <v>4550</v>
      </c>
      <c r="C4219" t="s">
        <v>18</v>
      </c>
      <c r="D4219" s="3">
        <v>5.5099999999999997E-8</v>
      </c>
      <c r="E4219" t="s">
        <v>21159</v>
      </c>
      <c r="F4219" t="s">
        <v>21158</v>
      </c>
    </row>
    <row r="4220" spans="1:6">
      <c r="A4220" t="s">
        <v>9988</v>
      </c>
      <c r="B4220" t="s">
        <v>9989</v>
      </c>
      <c r="C4220" t="s">
        <v>18</v>
      </c>
      <c r="D4220">
        <v>2.64498E-4</v>
      </c>
      <c r="E4220" t="s">
        <v>21157</v>
      </c>
      <c r="F4220" t="s">
        <v>21158</v>
      </c>
    </row>
    <row r="4221" spans="1:6">
      <c r="A4221" t="s">
        <v>17658</v>
      </c>
      <c r="B4221" t="s">
        <v>54</v>
      </c>
      <c r="C4221" t="s">
        <v>18</v>
      </c>
      <c r="D4221">
        <v>6.6096829999999999E-3</v>
      </c>
      <c r="E4221" t="s">
        <v>21157</v>
      </c>
      <c r="F4221" t="s">
        <v>21158</v>
      </c>
    </row>
    <row r="4222" spans="1:6">
      <c r="A4222" t="s">
        <v>10020</v>
      </c>
      <c r="B4222" t="s">
        <v>8252</v>
      </c>
      <c r="C4222" t="s">
        <v>18</v>
      </c>
      <c r="D4222" s="3">
        <v>1.2100000000000001E-6</v>
      </c>
      <c r="E4222" t="s">
        <v>21159</v>
      </c>
      <c r="F4222" t="s">
        <v>21158</v>
      </c>
    </row>
    <row r="4223" spans="1:6">
      <c r="A4223" t="s">
        <v>1066</v>
      </c>
      <c r="B4223" t="s">
        <v>1067</v>
      </c>
      <c r="C4223" t="s">
        <v>18</v>
      </c>
      <c r="D4223">
        <v>3.2131579999999998E-3</v>
      </c>
      <c r="E4223" t="s">
        <v>21157</v>
      </c>
      <c r="F4223" t="s">
        <v>21158</v>
      </c>
    </row>
    <row r="4224" spans="1:6">
      <c r="A4224" t="s">
        <v>17659</v>
      </c>
      <c r="B4224" t="s">
        <v>17660</v>
      </c>
      <c r="C4224" t="s">
        <v>18</v>
      </c>
      <c r="D4224">
        <v>0.451776597</v>
      </c>
      <c r="E4224" t="s">
        <v>21157</v>
      </c>
      <c r="F4224" t="s">
        <v>21158</v>
      </c>
    </row>
    <row r="4225" spans="1:6">
      <c r="A4225" t="s">
        <v>13382</v>
      </c>
      <c r="B4225" t="s">
        <v>7466</v>
      </c>
      <c r="C4225" t="s">
        <v>18</v>
      </c>
      <c r="D4225" s="3">
        <v>5.4700000000000001E-7</v>
      </c>
      <c r="E4225" t="s">
        <v>21159</v>
      </c>
      <c r="F4225" t="s">
        <v>21158</v>
      </c>
    </row>
    <row r="4226" spans="1:6">
      <c r="A4226" t="s">
        <v>10869</v>
      </c>
      <c r="B4226" t="s">
        <v>2618</v>
      </c>
      <c r="C4226" t="s">
        <v>18</v>
      </c>
      <c r="D4226" s="3">
        <v>1.51E-10</v>
      </c>
      <c r="E4226" t="s">
        <v>21159</v>
      </c>
      <c r="F4226" t="s">
        <v>21158</v>
      </c>
    </row>
    <row r="4227" spans="1:6">
      <c r="A4227" t="s">
        <v>10858</v>
      </c>
      <c r="B4227" t="s">
        <v>10859</v>
      </c>
      <c r="C4227" t="s">
        <v>18</v>
      </c>
      <c r="D4227" s="3">
        <v>4.8E-8</v>
      </c>
      <c r="E4227" t="s">
        <v>21159</v>
      </c>
      <c r="F4227" t="s">
        <v>21158</v>
      </c>
    </row>
    <row r="4228" spans="1:6">
      <c r="A4228" t="s">
        <v>11220</v>
      </c>
      <c r="B4228" t="s">
        <v>11221</v>
      </c>
      <c r="C4228" t="s">
        <v>18</v>
      </c>
      <c r="D4228" s="3">
        <v>6.6599999999999997E-9</v>
      </c>
      <c r="E4228" t="s">
        <v>21159</v>
      </c>
      <c r="F4228" t="s">
        <v>21158</v>
      </c>
    </row>
    <row r="4229" spans="1:6">
      <c r="A4229" t="s">
        <v>9332</v>
      </c>
      <c r="B4229" t="s">
        <v>9333</v>
      </c>
      <c r="C4229" t="s">
        <v>18</v>
      </c>
      <c r="D4229" s="3">
        <v>1.35E-7</v>
      </c>
      <c r="E4229" t="s">
        <v>21159</v>
      </c>
      <c r="F4229" t="s">
        <v>21158</v>
      </c>
    </row>
    <row r="4230" spans="1:6">
      <c r="A4230" t="s">
        <v>4195</v>
      </c>
      <c r="B4230" t="s">
        <v>4196</v>
      </c>
      <c r="C4230" t="s">
        <v>18</v>
      </c>
      <c r="D4230">
        <v>5.8226399999999998E-4</v>
      </c>
      <c r="E4230" t="s">
        <v>21157</v>
      </c>
      <c r="F4230" t="s">
        <v>21158</v>
      </c>
    </row>
    <row r="4231" spans="1:6">
      <c r="A4231" t="s">
        <v>5921</v>
      </c>
      <c r="B4231" t="s">
        <v>5922</v>
      </c>
      <c r="C4231" t="s">
        <v>18</v>
      </c>
      <c r="D4231" s="3">
        <v>1.9700000000000001E-5</v>
      </c>
      <c r="E4231" t="s">
        <v>21157</v>
      </c>
      <c r="F4231" t="s">
        <v>21158</v>
      </c>
    </row>
    <row r="4232" spans="1:6">
      <c r="A4232" t="s">
        <v>17661</v>
      </c>
      <c r="B4232" t="s">
        <v>17662</v>
      </c>
      <c r="C4232" t="s">
        <v>18</v>
      </c>
      <c r="D4232">
        <v>0.14633933199999999</v>
      </c>
      <c r="E4232" t="s">
        <v>21157</v>
      </c>
      <c r="F4232" t="s">
        <v>21158</v>
      </c>
    </row>
    <row r="4233" spans="1:6">
      <c r="A4233" t="s">
        <v>3549</v>
      </c>
      <c r="B4233" t="s">
        <v>3550</v>
      </c>
      <c r="C4233" t="s">
        <v>18</v>
      </c>
      <c r="D4233">
        <v>2.4054295999999999E-2</v>
      </c>
      <c r="E4233" t="s">
        <v>21157</v>
      </c>
      <c r="F4233" t="s">
        <v>21158</v>
      </c>
    </row>
    <row r="4234" spans="1:6">
      <c r="A4234" t="s">
        <v>17663</v>
      </c>
      <c r="B4234" t="s">
        <v>8178</v>
      </c>
      <c r="C4234" t="s">
        <v>18</v>
      </c>
      <c r="D4234" s="3">
        <v>2.2999999999999999E-7</v>
      </c>
      <c r="E4234" t="s">
        <v>21159</v>
      </c>
      <c r="F4234" t="s">
        <v>21158</v>
      </c>
    </row>
    <row r="4235" spans="1:6">
      <c r="A4235" t="s">
        <v>4415</v>
      </c>
      <c r="B4235" t="s">
        <v>4416</v>
      </c>
      <c r="C4235" t="s">
        <v>18</v>
      </c>
      <c r="D4235" s="3">
        <v>1.2099999999999999E-5</v>
      </c>
      <c r="E4235" t="s">
        <v>21159</v>
      </c>
      <c r="F4235" t="s">
        <v>21158</v>
      </c>
    </row>
    <row r="4236" spans="1:6">
      <c r="A4236" t="s">
        <v>17664</v>
      </c>
      <c r="B4236" t="s">
        <v>3538</v>
      </c>
      <c r="C4236" t="s">
        <v>18</v>
      </c>
      <c r="D4236" s="3">
        <v>8.5599999999999994E-5</v>
      </c>
      <c r="E4236" t="s">
        <v>21159</v>
      </c>
      <c r="F4236" t="s">
        <v>21158</v>
      </c>
    </row>
    <row r="4237" spans="1:6">
      <c r="A4237" t="s">
        <v>17665</v>
      </c>
      <c r="B4237" t="s">
        <v>17666</v>
      </c>
      <c r="C4237" t="s">
        <v>18</v>
      </c>
      <c r="D4237">
        <v>3.3394549000000003E-2</v>
      </c>
      <c r="E4237" t="s">
        <v>21157</v>
      </c>
      <c r="F4237" t="s">
        <v>21158</v>
      </c>
    </row>
    <row r="4238" spans="1:6">
      <c r="A4238" t="s">
        <v>17667</v>
      </c>
      <c r="B4238" t="s">
        <v>10007</v>
      </c>
      <c r="C4238" t="s">
        <v>18</v>
      </c>
      <c r="D4238" s="3">
        <v>9.3099999999999996E-7</v>
      </c>
      <c r="E4238" t="s">
        <v>21159</v>
      </c>
      <c r="F4238" t="s">
        <v>21158</v>
      </c>
    </row>
    <row r="4239" spans="1:6">
      <c r="A4239" t="s">
        <v>378</v>
      </c>
      <c r="B4239" t="s">
        <v>379</v>
      </c>
      <c r="C4239" t="s">
        <v>18</v>
      </c>
      <c r="D4239">
        <v>1.285313E-3</v>
      </c>
      <c r="E4239" t="s">
        <v>21157</v>
      </c>
      <c r="F4239" t="s">
        <v>21158</v>
      </c>
    </row>
    <row r="4240" spans="1:6">
      <c r="A4240" t="s">
        <v>11203</v>
      </c>
      <c r="B4240" t="s">
        <v>11204</v>
      </c>
      <c r="C4240" t="s">
        <v>18</v>
      </c>
      <c r="D4240" s="3">
        <v>1.02E-7</v>
      </c>
      <c r="E4240" t="s">
        <v>21159</v>
      </c>
      <c r="F4240" t="s">
        <v>21158</v>
      </c>
    </row>
    <row r="4241" spans="1:6">
      <c r="A4241" t="s">
        <v>11237</v>
      </c>
      <c r="B4241" t="s">
        <v>9756</v>
      </c>
      <c r="C4241" t="s">
        <v>18</v>
      </c>
      <c r="D4241" s="3">
        <v>1.2100000000000001E-11</v>
      </c>
      <c r="E4241" t="s">
        <v>21159</v>
      </c>
      <c r="F4241" t="s">
        <v>21158</v>
      </c>
    </row>
    <row r="4242" spans="1:6">
      <c r="A4242" t="s">
        <v>1656</v>
      </c>
      <c r="B4242" t="s">
        <v>1657</v>
      </c>
      <c r="C4242" t="s">
        <v>18</v>
      </c>
      <c r="D4242">
        <v>1.392098E-3</v>
      </c>
      <c r="E4242" t="s">
        <v>21159</v>
      </c>
      <c r="F4242" t="s">
        <v>21158</v>
      </c>
    </row>
    <row r="4243" spans="1:6">
      <c r="A4243" t="s">
        <v>9792</v>
      </c>
      <c r="B4243" t="s">
        <v>9793</v>
      </c>
      <c r="C4243" t="s">
        <v>18</v>
      </c>
      <c r="D4243" s="3">
        <v>4.4299999999999999E-6</v>
      </c>
      <c r="E4243" t="s">
        <v>21159</v>
      </c>
      <c r="F4243" t="s">
        <v>21158</v>
      </c>
    </row>
    <row r="4244" spans="1:6">
      <c r="A4244" t="s">
        <v>12282</v>
      </c>
      <c r="B4244" t="s">
        <v>12283</v>
      </c>
      <c r="C4244" t="s">
        <v>18</v>
      </c>
      <c r="D4244" s="3">
        <v>8.9799999999999997E-8</v>
      </c>
      <c r="E4244" t="s">
        <v>21159</v>
      </c>
      <c r="F4244" t="s">
        <v>21158</v>
      </c>
    </row>
    <row r="4245" spans="1:6">
      <c r="A4245" t="s">
        <v>17668</v>
      </c>
      <c r="B4245" t="s">
        <v>17669</v>
      </c>
      <c r="C4245" t="s">
        <v>18</v>
      </c>
      <c r="D4245">
        <v>2.790626E-3</v>
      </c>
      <c r="E4245" t="s">
        <v>21157</v>
      </c>
      <c r="F4245" t="s">
        <v>21158</v>
      </c>
    </row>
    <row r="4246" spans="1:6">
      <c r="A4246" t="s">
        <v>3249</v>
      </c>
      <c r="B4246" t="s">
        <v>3250</v>
      </c>
      <c r="C4246" t="s">
        <v>18</v>
      </c>
      <c r="D4246" s="3">
        <v>4.7599999999999997E-7</v>
      </c>
      <c r="E4246" t="s">
        <v>21159</v>
      </c>
      <c r="F4246" t="s">
        <v>21158</v>
      </c>
    </row>
    <row r="4247" spans="1:6">
      <c r="A4247" t="s">
        <v>12671</v>
      </c>
      <c r="B4247" t="s">
        <v>12672</v>
      </c>
      <c r="C4247" t="s">
        <v>18</v>
      </c>
      <c r="D4247">
        <v>1.8799800000000001E-4</v>
      </c>
      <c r="E4247" t="s">
        <v>21157</v>
      </c>
      <c r="F4247" t="s">
        <v>21158</v>
      </c>
    </row>
    <row r="4248" spans="1:6">
      <c r="A4248" t="s">
        <v>12222</v>
      </c>
      <c r="B4248" t="s">
        <v>12223</v>
      </c>
      <c r="C4248" t="s">
        <v>18</v>
      </c>
      <c r="D4248" s="3">
        <v>2.5399999999999998E-6</v>
      </c>
      <c r="E4248" t="s">
        <v>21159</v>
      </c>
      <c r="F4248" t="s">
        <v>21158</v>
      </c>
    </row>
    <row r="4249" spans="1:6">
      <c r="A4249" t="s">
        <v>9735</v>
      </c>
      <c r="B4249" t="s">
        <v>9736</v>
      </c>
      <c r="C4249" t="s">
        <v>18</v>
      </c>
      <c r="D4249" s="3">
        <v>5.9500000000000003E-9</v>
      </c>
      <c r="E4249" t="s">
        <v>21159</v>
      </c>
      <c r="F4249" t="s">
        <v>21158</v>
      </c>
    </row>
    <row r="4250" spans="1:6">
      <c r="A4250" t="s">
        <v>17670</v>
      </c>
      <c r="B4250" t="s">
        <v>1531</v>
      </c>
      <c r="C4250" t="s">
        <v>18</v>
      </c>
      <c r="D4250">
        <v>1.9535469999999999E-3</v>
      </c>
      <c r="E4250" t="s">
        <v>21157</v>
      </c>
      <c r="F4250" t="s">
        <v>21158</v>
      </c>
    </row>
    <row r="4251" spans="1:6">
      <c r="A4251" t="s">
        <v>8331</v>
      </c>
      <c r="B4251" t="s">
        <v>8332</v>
      </c>
      <c r="C4251" t="s">
        <v>18</v>
      </c>
      <c r="D4251" s="3">
        <v>5.2600000000000004E-10</v>
      </c>
      <c r="E4251" t="s">
        <v>21159</v>
      </c>
      <c r="F4251" t="s">
        <v>21158</v>
      </c>
    </row>
    <row r="4252" spans="1:6">
      <c r="A4252" t="s">
        <v>17671</v>
      </c>
      <c r="B4252" t="s">
        <v>17672</v>
      </c>
      <c r="C4252" t="s">
        <v>18</v>
      </c>
      <c r="D4252" s="3">
        <v>4.4400000000000002E-5</v>
      </c>
      <c r="E4252" t="s">
        <v>21159</v>
      </c>
      <c r="F4252" t="s">
        <v>21158</v>
      </c>
    </row>
    <row r="4253" spans="1:6">
      <c r="A4253" t="s">
        <v>5081</v>
      </c>
      <c r="B4253" t="s">
        <v>5082</v>
      </c>
      <c r="C4253" t="s">
        <v>18</v>
      </c>
      <c r="D4253">
        <v>1.364746E-3</v>
      </c>
      <c r="E4253" t="s">
        <v>21157</v>
      </c>
      <c r="F4253" t="s">
        <v>21158</v>
      </c>
    </row>
    <row r="4254" spans="1:6">
      <c r="A4254" t="s">
        <v>8663</v>
      </c>
      <c r="B4254" t="s">
        <v>8664</v>
      </c>
      <c r="C4254" t="s">
        <v>18</v>
      </c>
      <c r="D4254" s="3">
        <v>4.1600000000000002E-8</v>
      </c>
      <c r="E4254" t="s">
        <v>21159</v>
      </c>
      <c r="F4254" t="s">
        <v>21158</v>
      </c>
    </row>
    <row r="4255" spans="1:6">
      <c r="A4255" t="s">
        <v>13760</v>
      </c>
      <c r="B4255" t="s">
        <v>13761</v>
      </c>
      <c r="C4255" t="s">
        <v>18</v>
      </c>
      <c r="D4255">
        <v>9.0449669999999992E-3</v>
      </c>
      <c r="E4255" t="s">
        <v>21157</v>
      </c>
      <c r="F4255" t="s">
        <v>21158</v>
      </c>
    </row>
    <row r="4256" spans="1:6">
      <c r="A4256" t="s">
        <v>11929</v>
      </c>
      <c r="B4256" t="s">
        <v>11930</v>
      </c>
      <c r="C4256" t="s">
        <v>18</v>
      </c>
      <c r="D4256" s="3">
        <v>2.4899999999999999E-5</v>
      </c>
      <c r="E4256" t="s">
        <v>21159</v>
      </c>
      <c r="F4256" t="s">
        <v>21158</v>
      </c>
    </row>
    <row r="4257" spans="1:6">
      <c r="A4257" t="s">
        <v>508</v>
      </c>
      <c r="B4257" t="s">
        <v>509</v>
      </c>
      <c r="C4257" t="s">
        <v>18</v>
      </c>
      <c r="D4257">
        <v>9.08361E-4</v>
      </c>
      <c r="E4257" t="s">
        <v>21157</v>
      </c>
      <c r="F4257" t="s">
        <v>21158</v>
      </c>
    </row>
    <row r="4258" spans="1:6">
      <c r="A4258" t="s">
        <v>17673</v>
      </c>
      <c r="B4258" t="s">
        <v>2173</v>
      </c>
      <c r="C4258" t="s">
        <v>18</v>
      </c>
      <c r="D4258">
        <v>1.8782799999999999E-4</v>
      </c>
      <c r="E4258" t="s">
        <v>21157</v>
      </c>
      <c r="F4258" t="s">
        <v>21158</v>
      </c>
    </row>
    <row r="4259" spans="1:6">
      <c r="A4259" t="s">
        <v>9245</v>
      </c>
      <c r="B4259" t="s">
        <v>9246</v>
      </c>
      <c r="C4259" t="s">
        <v>18</v>
      </c>
      <c r="D4259" s="3">
        <v>6.3600000000000003E-7</v>
      </c>
      <c r="E4259" t="s">
        <v>21159</v>
      </c>
      <c r="F4259" t="s">
        <v>21158</v>
      </c>
    </row>
    <row r="4260" spans="1:6">
      <c r="A4260" t="s">
        <v>6704</v>
      </c>
      <c r="B4260" t="s">
        <v>6705</v>
      </c>
      <c r="C4260" t="s">
        <v>18</v>
      </c>
      <c r="D4260">
        <v>3.4738770000000002E-3</v>
      </c>
      <c r="E4260" t="s">
        <v>21157</v>
      </c>
      <c r="F4260" t="s">
        <v>21158</v>
      </c>
    </row>
    <row r="4261" spans="1:6">
      <c r="A4261" t="s">
        <v>9205</v>
      </c>
      <c r="B4261" t="s">
        <v>9206</v>
      </c>
      <c r="C4261" t="s">
        <v>18</v>
      </c>
      <c r="D4261" s="3">
        <v>1.0300000000000001E-12</v>
      </c>
      <c r="E4261" t="s">
        <v>21159</v>
      </c>
      <c r="F4261" t="s">
        <v>21158</v>
      </c>
    </row>
    <row r="4262" spans="1:6">
      <c r="A4262" t="s">
        <v>17674</v>
      </c>
      <c r="B4262" t="s">
        <v>5830</v>
      </c>
      <c r="C4262" t="s">
        <v>18</v>
      </c>
      <c r="D4262">
        <v>0.45039109900000002</v>
      </c>
      <c r="E4262" t="s">
        <v>21157</v>
      </c>
      <c r="F4262" t="s">
        <v>21158</v>
      </c>
    </row>
    <row r="4263" spans="1:6">
      <c r="A4263" t="s">
        <v>10737</v>
      </c>
      <c r="B4263" t="s">
        <v>10738</v>
      </c>
      <c r="C4263" t="s">
        <v>18</v>
      </c>
      <c r="D4263">
        <v>1.5893E-4</v>
      </c>
      <c r="E4263" t="s">
        <v>21157</v>
      </c>
      <c r="F4263" t="s">
        <v>21158</v>
      </c>
    </row>
    <row r="4264" spans="1:6">
      <c r="A4264" t="s">
        <v>5384</v>
      </c>
      <c r="B4264" t="s">
        <v>22</v>
      </c>
      <c r="C4264" t="s">
        <v>18</v>
      </c>
      <c r="D4264">
        <v>3.2016199999999997E-4</v>
      </c>
      <c r="E4264" t="s">
        <v>21157</v>
      </c>
      <c r="F4264" t="s">
        <v>21158</v>
      </c>
    </row>
    <row r="4265" spans="1:6">
      <c r="A4265" t="s">
        <v>5373</v>
      </c>
      <c r="B4265" t="s">
        <v>5374</v>
      </c>
      <c r="C4265" t="s">
        <v>18</v>
      </c>
      <c r="D4265">
        <v>2.4986259999999999E-3</v>
      </c>
      <c r="E4265" t="s">
        <v>21157</v>
      </c>
      <c r="F4265" t="s">
        <v>21158</v>
      </c>
    </row>
    <row r="4266" spans="1:6">
      <c r="A4266" t="s">
        <v>17675</v>
      </c>
      <c r="B4266" t="s">
        <v>17676</v>
      </c>
      <c r="C4266" t="s">
        <v>18</v>
      </c>
      <c r="D4266">
        <v>2.6068199999999998E-4</v>
      </c>
      <c r="E4266" t="s">
        <v>21159</v>
      </c>
      <c r="F4266" t="s">
        <v>21158</v>
      </c>
    </row>
    <row r="4267" spans="1:6">
      <c r="A4267" t="s">
        <v>9646</v>
      </c>
      <c r="B4267" t="s">
        <v>9647</v>
      </c>
      <c r="C4267" t="s">
        <v>18</v>
      </c>
      <c r="D4267" s="3">
        <v>1.1599999999999999E-9</v>
      </c>
      <c r="E4267" t="s">
        <v>21159</v>
      </c>
      <c r="F4267" t="s">
        <v>21158</v>
      </c>
    </row>
    <row r="4268" spans="1:6">
      <c r="A4268" t="s">
        <v>9739</v>
      </c>
      <c r="B4268" t="s">
        <v>9740</v>
      </c>
      <c r="C4268" t="s">
        <v>18</v>
      </c>
      <c r="D4268" s="3">
        <v>9.8200000000000008E-7</v>
      </c>
      <c r="E4268" t="s">
        <v>21159</v>
      </c>
      <c r="F4268" t="s">
        <v>21158</v>
      </c>
    </row>
    <row r="4269" spans="1:6">
      <c r="A4269" t="s">
        <v>11776</v>
      </c>
      <c r="B4269" t="s">
        <v>4880</v>
      </c>
      <c r="C4269" t="s">
        <v>18</v>
      </c>
      <c r="D4269" s="3">
        <v>1.5699999999999999E-5</v>
      </c>
      <c r="E4269" t="s">
        <v>21159</v>
      </c>
      <c r="F4269" t="s">
        <v>21158</v>
      </c>
    </row>
    <row r="4270" spans="1:6">
      <c r="A4270" t="s">
        <v>17677</v>
      </c>
      <c r="B4270" t="s">
        <v>273</v>
      </c>
      <c r="C4270" t="s">
        <v>18</v>
      </c>
      <c r="D4270">
        <v>3.4038739999999999E-3</v>
      </c>
      <c r="E4270" t="s">
        <v>21157</v>
      </c>
      <c r="F4270" t="s">
        <v>21158</v>
      </c>
    </row>
    <row r="4271" spans="1:6">
      <c r="A4271" t="s">
        <v>3451</v>
      </c>
      <c r="B4271" t="s">
        <v>3452</v>
      </c>
      <c r="C4271" t="s">
        <v>18</v>
      </c>
      <c r="D4271">
        <v>7.62304E-4</v>
      </c>
      <c r="E4271" t="s">
        <v>21157</v>
      </c>
      <c r="F4271" t="s">
        <v>21158</v>
      </c>
    </row>
    <row r="4272" spans="1:6">
      <c r="A4272" t="s">
        <v>8495</v>
      </c>
      <c r="B4272" t="s">
        <v>8496</v>
      </c>
      <c r="C4272" t="s">
        <v>18</v>
      </c>
      <c r="D4272" s="3">
        <v>3.41E-7</v>
      </c>
      <c r="E4272" t="s">
        <v>21159</v>
      </c>
      <c r="F4272" t="s">
        <v>21158</v>
      </c>
    </row>
    <row r="4273" spans="1:6">
      <c r="A4273" t="s">
        <v>6134</v>
      </c>
      <c r="B4273" t="s">
        <v>6135</v>
      </c>
      <c r="C4273" t="s">
        <v>18</v>
      </c>
      <c r="D4273">
        <v>2.818339E-3</v>
      </c>
      <c r="E4273" t="s">
        <v>21157</v>
      </c>
      <c r="F4273" t="s">
        <v>21158</v>
      </c>
    </row>
    <row r="4274" spans="1:6">
      <c r="A4274" t="s">
        <v>8934</v>
      </c>
      <c r="B4274" t="s">
        <v>8935</v>
      </c>
      <c r="C4274" t="s">
        <v>18</v>
      </c>
      <c r="D4274" s="3">
        <v>4.4999999999999998E-7</v>
      </c>
      <c r="E4274" t="s">
        <v>21159</v>
      </c>
      <c r="F4274" t="s">
        <v>21158</v>
      </c>
    </row>
    <row r="4275" spans="1:6">
      <c r="A4275" t="s">
        <v>17678</v>
      </c>
      <c r="B4275" t="s">
        <v>17679</v>
      </c>
      <c r="C4275" t="s">
        <v>18</v>
      </c>
      <c r="D4275">
        <v>2.8039200000000002E-4</v>
      </c>
      <c r="E4275" t="s">
        <v>21159</v>
      </c>
      <c r="F4275" t="s">
        <v>21158</v>
      </c>
    </row>
    <row r="4276" spans="1:6">
      <c r="A4276" t="s">
        <v>17680</v>
      </c>
      <c r="B4276" t="s">
        <v>17681</v>
      </c>
      <c r="C4276" t="s">
        <v>18</v>
      </c>
      <c r="D4276">
        <v>1.4884062E-2</v>
      </c>
      <c r="E4276" t="s">
        <v>21157</v>
      </c>
      <c r="F4276" t="s">
        <v>21158</v>
      </c>
    </row>
    <row r="4277" spans="1:6">
      <c r="A4277" t="s">
        <v>10538</v>
      </c>
      <c r="B4277" t="s">
        <v>6288</v>
      </c>
      <c r="C4277" t="s">
        <v>18</v>
      </c>
      <c r="D4277" s="3">
        <v>1.33E-8</v>
      </c>
      <c r="E4277" t="s">
        <v>21159</v>
      </c>
      <c r="F4277" t="s">
        <v>21158</v>
      </c>
    </row>
    <row r="4278" spans="1:6">
      <c r="A4278" t="s">
        <v>11389</v>
      </c>
      <c r="B4278" t="s">
        <v>10537</v>
      </c>
      <c r="C4278" t="s">
        <v>18</v>
      </c>
      <c r="D4278" s="3">
        <v>1.9300000000000002E-9</v>
      </c>
      <c r="E4278" t="s">
        <v>21159</v>
      </c>
      <c r="F4278" t="s">
        <v>21158</v>
      </c>
    </row>
    <row r="4279" spans="1:6">
      <c r="A4279" t="s">
        <v>4713</v>
      </c>
      <c r="B4279" t="s">
        <v>4714</v>
      </c>
      <c r="C4279" t="s">
        <v>18</v>
      </c>
      <c r="D4279">
        <v>1.029828E-3</v>
      </c>
      <c r="E4279" t="s">
        <v>21157</v>
      </c>
      <c r="F4279" t="s">
        <v>21158</v>
      </c>
    </row>
    <row r="4280" spans="1:6">
      <c r="A4280" t="s">
        <v>17682</v>
      </c>
      <c r="B4280" t="s">
        <v>17683</v>
      </c>
      <c r="C4280" t="s">
        <v>18</v>
      </c>
      <c r="D4280">
        <v>5.2254980000000003E-3</v>
      </c>
      <c r="E4280" t="s">
        <v>21157</v>
      </c>
      <c r="F4280" t="s">
        <v>21158</v>
      </c>
    </row>
    <row r="4281" spans="1:6">
      <c r="A4281" t="s">
        <v>11953</v>
      </c>
      <c r="B4281" t="s">
        <v>11954</v>
      </c>
      <c r="C4281" t="s">
        <v>18</v>
      </c>
      <c r="D4281" s="3">
        <v>4.0200000000000003E-7</v>
      </c>
      <c r="E4281" t="s">
        <v>21159</v>
      </c>
      <c r="F4281" t="s">
        <v>21158</v>
      </c>
    </row>
    <row r="4282" spans="1:6">
      <c r="A4282" t="s">
        <v>10699</v>
      </c>
      <c r="B4282" t="s">
        <v>10700</v>
      </c>
      <c r="C4282" t="s">
        <v>18</v>
      </c>
      <c r="D4282" s="3">
        <v>7.4900000000000003E-6</v>
      </c>
      <c r="E4282" t="s">
        <v>21159</v>
      </c>
      <c r="F4282" t="s">
        <v>21158</v>
      </c>
    </row>
    <row r="4283" spans="1:6">
      <c r="A4283" t="s">
        <v>8304</v>
      </c>
      <c r="B4283" t="s">
        <v>8305</v>
      </c>
      <c r="C4283" t="s">
        <v>18</v>
      </c>
      <c r="D4283" s="3">
        <v>3.7399999999999997E-8</v>
      </c>
      <c r="E4283" t="s">
        <v>21159</v>
      </c>
      <c r="F4283" t="s">
        <v>21158</v>
      </c>
    </row>
    <row r="4284" spans="1:6">
      <c r="A4284" t="s">
        <v>10480</v>
      </c>
      <c r="B4284" t="s">
        <v>54</v>
      </c>
      <c r="C4284" t="s">
        <v>18</v>
      </c>
      <c r="D4284" s="3">
        <v>1.8899999999999999E-9</v>
      </c>
      <c r="E4284" t="s">
        <v>21159</v>
      </c>
      <c r="F4284" t="s">
        <v>21158</v>
      </c>
    </row>
    <row r="4285" spans="1:6">
      <c r="A4285" t="s">
        <v>17684</v>
      </c>
      <c r="B4285" t="s">
        <v>17685</v>
      </c>
      <c r="C4285" t="s">
        <v>18</v>
      </c>
      <c r="D4285">
        <v>2.1684662E-2</v>
      </c>
      <c r="E4285" t="s">
        <v>21157</v>
      </c>
      <c r="F4285" t="s">
        <v>21158</v>
      </c>
    </row>
    <row r="4286" spans="1:6">
      <c r="A4286" t="s">
        <v>17686</v>
      </c>
      <c r="B4286" t="s">
        <v>17687</v>
      </c>
      <c r="C4286" t="s">
        <v>18</v>
      </c>
      <c r="D4286">
        <v>3.3564441E-2</v>
      </c>
      <c r="E4286" t="s">
        <v>21157</v>
      </c>
      <c r="F4286" t="s">
        <v>21158</v>
      </c>
    </row>
    <row r="4287" spans="1:6">
      <c r="A4287" t="s">
        <v>1803</v>
      </c>
      <c r="B4287" t="s">
        <v>1804</v>
      </c>
      <c r="C4287" t="s">
        <v>18</v>
      </c>
      <c r="D4287">
        <v>2.3229899999999999E-4</v>
      </c>
      <c r="E4287" t="s">
        <v>21159</v>
      </c>
      <c r="F4287" t="s">
        <v>21158</v>
      </c>
    </row>
    <row r="4288" spans="1:6">
      <c r="A4288" t="s">
        <v>8894</v>
      </c>
      <c r="B4288" t="s">
        <v>8895</v>
      </c>
      <c r="C4288" t="s">
        <v>18</v>
      </c>
      <c r="D4288">
        <v>2.1523899999999999E-4</v>
      </c>
      <c r="E4288" t="s">
        <v>21159</v>
      </c>
      <c r="F4288" t="s">
        <v>21158</v>
      </c>
    </row>
    <row r="4289" spans="1:6">
      <c r="A4289" t="s">
        <v>11043</v>
      </c>
      <c r="B4289" t="s">
        <v>11044</v>
      </c>
      <c r="C4289" t="s">
        <v>18</v>
      </c>
      <c r="D4289">
        <v>4.4134719999999999E-3</v>
      </c>
      <c r="E4289" t="s">
        <v>21157</v>
      </c>
      <c r="F4289" t="s">
        <v>21158</v>
      </c>
    </row>
    <row r="4290" spans="1:6">
      <c r="A4290" t="s">
        <v>9264</v>
      </c>
      <c r="B4290" t="s">
        <v>9265</v>
      </c>
      <c r="C4290" t="s">
        <v>18</v>
      </c>
      <c r="D4290" s="3">
        <v>3.8000000000000003E-8</v>
      </c>
      <c r="E4290" t="s">
        <v>21159</v>
      </c>
      <c r="F4290" t="s">
        <v>21158</v>
      </c>
    </row>
    <row r="4291" spans="1:6">
      <c r="A4291" t="s">
        <v>7982</v>
      </c>
      <c r="B4291" t="s">
        <v>7983</v>
      </c>
      <c r="C4291" t="s">
        <v>18</v>
      </c>
      <c r="D4291" s="3">
        <v>2.3499999999999999E-8</v>
      </c>
      <c r="E4291" t="s">
        <v>21159</v>
      </c>
      <c r="F4291" t="s">
        <v>21158</v>
      </c>
    </row>
    <row r="4292" spans="1:6">
      <c r="A4292" t="s">
        <v>2356</v>
      </c>
      <c r="B4292" t="s">
        <v>2357</v>
      </c>
      <c r="C4292" t="s">
        <v>18</v>
      </c>
      <c r="D4292" s="3">
        <v>6.7500000000000001E-5</v>
      </c>
      <c r="E4292" t="s">
        <v>21159</v>
      </c>
      <c r="F4292" t="s">
        <v>21158</v>
      </c>
    </row>
    <row r="4293" spans="1:6">
      <c r="A4293" t="s">
        <v>6212</v>
      </c>
      <c r="B4293" t="s">
        <v>6213</v>
      </c>
      <c r="C4293" t="s">
        <v>18</v>
      </c>
      <c r="D4293">
        <v>3.9296600000000002E-4</v>
      </c>
      <c r="E4293" t="s">
        <v>21157</v>
      </c>
      <c r="F4293" t="s">
        <v>21158</v>
      </c>
    </row>
    <row r="4294" spans="1:6">
      <c r="A4294" t="s">
        <v>17688</v>
      </c>
      <c r="B4294" t="s">
        <v>17689</v>
      </c>
      <c r="C4294" t="s">
        <v>18</v>
      </c>
      <c r="D4294">
        <v>2.7513400000000001E-3</v>
      </c>
      <c r="E4294" t="s">
        <v>21159</v>
      </c>
      <c r="F4294" t="s">
        <v>21158</v>
      </c>
    </row>
    <row r="4295" spans="1:6">
      <c r="A4295" t="s">
        <v>8627</v>
      </c>
      <c r="B4295" t="s">
        <v>8628</v>
      </c>
      <c r="C4295" t="s">
        <v>18</v>
      </c>
      <c r="D4295" s="3">
        <v>8.4299999999999996E-11</v>
      </c>
      <c r="E4295" t="s">
        <v>21159</v>
      </c>
      <c r="F4295" t="s">
        <v>21158</v>
      </c>
    </row>
    <row r="4296" spans="1:6">
      <c r="A4296" t="s">
        <v>1394</v>
      </c>
      <c r="B4296" t="s">
        <v>1395</v>
      </c>
      <c r="C4296" t="s">
        <v>18</v>
      </c>
      <c r="D4296">
        <v>2.5994469999999999E-2</v>
      </c>
      <c r="E4296" t="s">
        <v>21157</v>
      </c>
      <c r="F4296" t="s">
        <v>21158</v>
      </c>
    </row>
    <row r="4297" spans="1:6">
      <c r="A4297" t="s">
        <v>17690</v>
      </c>
      <c r="B4297" t="s">
        <v>17691</v>
      </c>
      <c r="C4297" t="s">
        <v>18</v>
      </c>
      <c r="D4297">
        <v>2.2554770000000001E-3</v>
      </c>
      <c r="E4297" t="s">
        <v>21157</v>
      </c>
      <c r="F4297" t="s">
        <v>21158</v>
      </c>
    </row>
    <row r="4298" spans="1:6">
      <c r="A4298" t="s">
        <v>17692</v>
      </c>
      <c r="B4298" t="s">
        <v>16446</v>
      </c>
      <c r="C4298" t="s">
        <v>18</v>
      </c>
      <c r="D4298">
        <v>4.3857849999999997E-3</v>
      </c>
      <c r="E4298" t="s">
        <v>21157</v>
      </c>
      <c r="F4298" t="s">
        <v>21158</v>
      </c>
    </row>
    <row r="4299" spans="1:6">
      <c r="A4299" t="s">
        <v>5248</v>
      </c>
      <c r="B4299" t="s">
        <v>5249</v>
      </c>
      <c r="C4299" t="s">
        <v>18</v>
      </c>
      <c r="D4299">
        <v>7.8183500000000004E-4</v>
      </c>
      <c r="E4299" t="s">
        <v>21157</v>
      </c>
      <c r="F4299" t="s">
        <v>21158</v>
      </c>
    </row>
    <row r="4300" spans="1:6">
      <c r="A4300" t="s">
        <v>17693</v>
      </c>
      <c r="B4300" t="s">
        <v>17694</v>
      </c>
      <c r="C4300" t="s">
        <v>18</v>
      </c>
      <c r="D4300">
        <v>1.4463755999999999E-2</v>
      </c>
      <c r="E4300" t="s">
        <v>21157</v>
      </c>
      <c r="F4300" t="s">
        <v>21158</v>
      </c>
    </row>
    <row r="4301" spans="1:6">
      <c r="A4301" t="s">
        <v>17695</v>
      </c>
      <c r="B4301" t="s">
        <v>788</v>
      </c>
      <c r="C4301" t="s">
        <v>18</v>
      </c>
      <c r="D4301" s="3">
        <v>3.1300000000000001E-7</v>
      </c>
      <c r="E4301" t="s">
        <v>21159</v>
      </c>
      <c r="F4301" t="s">
        <v>21158</v>
      </c>
    </row>
    <row r="4302" spans="1:6">
      <c r="A4302" t="s">
        <v>8080</v>
      </c>
      <c r="B4302" t="s">
        <v>788</v>
      </c>
      <c r="C4302" t="s">
        <v>18</v>
      </c>
      <c r="D4302" s="3">
        <v>5.54E-8</v>
      </c>
      <c r="E4302" t="s">
        <v>21159</v>
      </c>
      <c r="F4302" t="s">
        <v>21158</v>
      </c>
    </row>
    <row r="4303" spans="1:6">
      <c r="A4303" t="s">
        <v>5766</v>
      </c>
      <c r="B4303" t="s">
        <v>5767</v>
      </c>
      <c r="C4303" t="s">
        <v>18</v>
      </c>
      <c r="D4303" s="3">
        <v>5.0000000000000004E-6</v>
      </c>
      <c r="E4303" t="s">
        <v>21159</v>
      </c>
      <c r="F4303" t="s">
        <v>21158</v>
      </c>
    </row>
    <row r="4304" spans="1:6">
      <c r="A4304" t="s">
        <v>12757</v>
      </c>
      <c r="B4304" t="s">
        <v>12758</v>
      </c>
      <c r="C4304" t="s">
        <v>18</v>
      </c>
      <c r="D4304" s="3">
        <v>9.2200000000000005E-5</v>
      </c>
      <c r="E4304" t="s">
        <v>21157</v>
      </c>
      <c r="F4304" t="s">
        <v>21158</v>
      </c>
    </row>
    <row r="4305" spans="1:6">
      <c r="A4305" t="s">
        <v>17696</v>
      </c>
      <c r="B4305" t="s">
        <v>17697</v>
      </c>
      <c r="C4305" t="s">
        <v>18</v>
      </c>
      <c r="D4305">
        <v>3.0992599999999997E-4</v>
      </c>
      <c r="E4305" t="s">
        <v>21157</v>
      </c>
      <c r="F4305" t="s">
        <v>21158</v>
      </c>
    </row>
    <row r="4306" spans="1:6">
      <c r="A4306" t="s">
        <v>17698</v>
      </c>
      <c r="B4306" t="s">
        <v>17699</v>
      </c>
      <c r="C4306" t="s">
        <v>18</v>
      </c>
      <c r="D4306">
        <v>0.10491157399999999</v>
      </c>
      <c r="E4306" t="s">
        <v>21157</v>
      </c>
      <c r="F4306" t="s">
        <v>21158</v>
      </c>
    </row>
    <row r="4307" spans="1:6">
      <c r="A4307" t="s">
        <v>9790</v>
      </c>
      <c r="B4307" t="s">
        <v>9791</v>
      </c>
      <c r="C4307" t="s">
        <v>18</v>
      </c>
      <c r="D4307" s="3">
        <v>1.63E-8</v>
      </c>
      <c r="E4307" t="s">
        <v>21159</v>
      </c>
      <c r="F4307" t="s">
        <v>21158</v>
      </c>
    </row>
    <row r="4308" spans="1:6">
      <c r="A4308" t="s">
        <v>17700</v>
      </c>
      <c r="B4308" t="s">
        <v>9791</v>
      </c>
      <c r="C4308" t="s">
        <v>18</v>
      </c>
      <c r="D4308" s="3">
        <v>7.0299999999999999E-9</v>
      </c>
      <c r="E4308" t="s">
        <v>21159</v>
      </c>
      <c r="F4308" t="s">
        <v>21158</v>
      </c>
    </row>
    <row r="4309" spans="1:6">
      <c r="A4309" t="s">
        <v>9808</v>
      </c>
      <c r="B4309" t="s">
        <v>2967</v>
      </c>
      <c r="C4309" t="s">
        <v>18</v>
      </c>
      <c r="D4309">
        <v>1.42397E-4</v>
      </c>
      <c r="E4309" t="s">
        <v>21159</v>
      </c>
      <c r="F4309" t="s">
        <v>21158</v>
      </c>
    </row>
    <row r="4310" spans="1:6">
      <c r="A4310" t="s">
        <v>17701</v>
      </c>
      <c r="B4310" t="s">
        <v>17702</v>
      </c>
      <c r="C4310" t="s">
        <v>18</v>
      </c>
      <c r="D4310" s="3">
        <v>3.82E-5</v>
      </c>
      <c r="E4310" t="s">
        <v>21157</v>
      </c>
      <c r="F4310" t="s">
        <v>21158</v>
      </c>
    </row>
    <row r="4311" spans="1:6">
      <c r="A4311" t="s">
        <v>8658</v>
      </c>
      <c r="B4311" t="s">
        <v>8659</v>
      </c>
      <c r="C4311" t="s">
        <v>18</v>
      </c>
      <c r="D4311" s="3">
        <v>7.9699999999999999E-6</v>
      </c>
      <c r="E4311" t="s">
        <v>21159</v>
      </c>
      <c r="F4311" t="s">
        <v>21158</v>
      </c>
    </row>
    <row r="4312" spans="1:6">
      <c r="A4312" t="s">
        <v>1623</v>
      </c>
      <c r="B4312" t="s">
        <v>1624</v>
      </c>
      <c r="C4312" t="s">
        <v>18</v>
      </c>
      <c r="D4312">
        <v>2.5309400000000002E-3</v>
      </c>
      <c r="E4312" t="s">
        <v>21157</v>
      </c>
      <c r="F4312" t="s">
        <v>21158</v>
      </c>
    </row>
    <row r="4313" spans="1:6">
      <c r="A4313" t="s">
        <v>10562</v>
      </c>
      <c r="B4313" t="s">
        <v>10563</v>
      </c>
      <c r="C4313" t="s">
        <v>18</v>
      </c>
      <c r="D4313" s="3">
        <v>1.6899999999999999E-6</v>
      </c>
      <c r="E4313" t="s">
        <v>21159</v>
      </c>
      <c r="F4313" t="s">
        <v>21158</v>
      </c>
    </row>
    <row r="4314" spans="1:6">
      <c r="A4314" t="s">
        <v>8092</v>
      </c>
      <c r="B4314" t="s">
        <v>8093</v>
      </c>
      <c r="C4314" t="s">
        <v>18</v>
      </c>
      <c r="D4314" s="3">
        <v>4.0699999999999999E-10</v>
      </c>
      <c r="E4314" t="s">
        <v>21159</v>
      </c>
      <c r="F4314" t="s">
        <v>21158</v>
      </c>
    </row>
    <row r="4315" spans="1:6">
      <c r="A4315" t="s">
        <v>1238</v>
      </c>
      <c r="B4315" t="s">
        <v>1239</v>
      </c>
      <c r="C4315" t="s">
        <v>18</v>
      </c>
      <c r="D4315">
        <v>1.5606509999999999E-3</v>
      </c>
      <c r="E4315" t="s">
        <v>21157</v>
      </c>
      <c r="F4315" t="s">
        <v>21158</v>
      </c>
    </row>
    <row r="4316" spans="1:6">
      <c r="A4316" t="s">
        <v>17703</v>
      </c>
      <c r="B4316" t="s">
        <v>17704</v>
      </c>
      <c r="C4316" t="s">
        <v>18</v>
      </c>
      <c r="D4316">
        <v>2.1455399999999999E-4</v>
      </c>
      <c r="E4316" t="s">
        <v>21157</v>
      </c>
      <c r="F4316" t="s">
        <v>21158</v>
      </c>
    </row>
    <row r="4317" spans="1:6">
      <c r="A4317" t="s">
        <v>17705</v>
      </c>
      <c r="B4317" t="s">
        <v>17706</v>
      </c>
      <c r="C4317" t="s">
        <v>18</v>
      </c>
      <c r="D4317">
        <v>6.5651000000000001E-4</v>
      </c>
      <c r="E4317" t="s">
        <v>21159</v>
      </c>
      <c r="F4317" t="s">
        <v>21158</v>
      </c>
    </row>
    <row r="4318" spans="1:6">
      <c r="A4318" t="s">
        <v>10144</v>
      </c>
      <c r="B4318" t="s">
        <v>54</v>
      </c>
      <c r="C4318" t="s">
        <v>18</v>
      </c>
      <c r="D4318" s="3">
        <v>1.9000000000000001E-8</v>
      </c>
      <c r="E4318" t="s">
        <v>21159</v>
      </c>
      <c r="F4318" t="s">
        <v>21158</v>
      </c>
    </row>
    <row r="4319" spans="1:6">
      <c r="A4319" t="s">
        <v>4520</v>
      </c>
      <c r="B4319" t="s">
        <v>4521</v>
      </c>
      <c r="C4319" t="s">
        <v>18</v>
      </c>
      <c r="D4319">
        <v>2.2834320000000002E-3</v>
      </c>
      <c r="E4319" t="s">
        <v>21157</v>
      </c>
      <c r="F4319" t="s">
        <v>21158</v>
      </c>
    </row>
    <row r="4320" spans="1:6">
      <c r="A4320" t="s">
        <v>9999</v>
      </c>
      <c r="B4320" t="s">
        <v>10000</v>
      </c>
      <c r="C4320" t="s">
        <v>18</v>
      </c>
      <c r="D4320" s="3">
        <v>1.6200000000000001E-5</v>
      </c>
      <c r="E4320" t="s">
        <v>21159</v>
      </c>
      <c r="F4320" t="s">
        <v>21158</v>
      </c>
    </row>
    <row r="4321" spans="1:6">
      <c r="A4321" t="s">
        <v>1303</v>
      </c>
      <c r="B4321" t="s">
        <v>1304</v>
      </c>
      <c r="C4321" t="s">
        <v>18</v>
      </c>
      <c r="D4321">
        <v>7.8620199999999995E-4</v>
      </c>
      <c r="E4321" t="s">
        <v>21157</v>
      </c>
      <c r="F4321" t="s">
        <v>21158</v>
      </c>
    </row>
    <row r="4322" spans="1:6">
      <c r="A4322" t="s">
        <v>12466</v>
      </c>
      <c r="B4322" t="s">
        <v>12467</v>
      </c>
      <c r="C4322" t="s">
        <v>18</v>
      </c>
      <c r="D4322" s="3">
        <v>7.2699999999999999E-6</v>
      </c>
      <c r="E4322" t="s">
        <v>21159</v>
      </c>
      <c r="F4322" t="s">
        <v>21158</v>
      </c>
    </row>
    <row r="4323" spans="1:6">
      <c r="A4323" t="s">
        <v>637</v>
      </c>
      <c r="B4323" t="s">
        <v>638</v>
      </c>
      <c r="C4323" t="s">
        <v>18</v>
      </c>
      <c r="D4323">
        <v>1.48975E-4</v>
      </c>
      <c r="E4323" t="s">
        <v>21159</v>
      </c>
      <c r="F4323" t="s">
        <v>21158</v>
      </c>
    </row>
    <row r="4324" spans="1:6">
      <c r="A4324" t="s">
        <v>11629</v>
      </c>
      <c r="B4324" t="s">
        <v>11630</v>
      </c>
      <c r="C4324" t="s">
        <v>18</v>
      </c>
      <c r="D4324" s="3">
        <v>6.3999999999999997E-5</v>
      </c>
      <c r="E4324" t="s">
        <v>21157</v>
      </c>
      <c r="F4324" t="s">
        <v>21158</v>
      </c>
    </row>
    <row r="4325" spans="1:6">
      <c r="A4325" t="s">
        <v>11992</v>
      </c>
      <c r="B4325" t="s">
        <v>739</v>
      </c>
      <c r="C4325" t="s">
        <v>18</v>
      </c>
      <c r="D4325" s="3">
        <v>4.7200000000000002E-5</v>
      </c>
      <c r="E4325" t="s">
        <v>21157</v>
      </c>
      <c r="F4325" t="s">
        <v>21158</v>
      </c>
    </row>
    <row r="4326" spans="1:6">
      <c r="A4326" t="s">
        <v>17707</v>
      </c>
      <c r="B4326" t="s">
        <v>357</v>
      </c>
      <c r="C4326" t="s">
        <v>18</v>
      </c>
      <c r="D4326">
        <v>3.4056830000000003E-2</v>
      </c>
      <c r="E4326" t="s">
        <v>21157</v>
      </c>
      <c r="F4326" t="s">
        <v>21158</v>
      </c>
    </row>
    <row r="4327" spans="1:6">
      <c r="A4327" t="s">
        <v>9650</v>
      </c>
      <c r="B4327" t="s">
        <v>9651</v>
      </c>
      <c r="C4327" t="s">
        <v>18</v>
      </c>
      <c r="D4327" s="3">
        <v>2.43E-6</v>
      </c>
      <c r="E4327" t="s">
        <v>21159</v>
      </c>
      <c r="F4327" t="s">
        <v>21158</v>
      </c>
    </row>
    <row r="4328" spans="1:6">
      <c r="A4328" t="s">
        <v>11253</v>
      </c>
      <c r="B4328" t="s">
        <v>11254</v>
      </c>
      <c r="C4328" t="s">
        <v>18</v>
      </c>
      <c r="D4328" s="3">
        <v>1.1899999999999999E-7</v>
      </c>
      <c r="E4328" t="s">
        <v>21159</v>
      </c>
      <c r="F4328" t="s">
        <v>21158</v>
      </c>
    </row>
    <row r="4329" spans="1:6">
      <c r="A4329" t="s">
        <v>17708</v>
      </c>
      <c r="B4329" t="s">
        <v>17709</v>
      </c>
      <c r="C4329" t="s">
        <v>18</v>
      </c>
      <c r="D4329">
        <v>1.5567490999999999E-2</v>
      </c>
      <c r="E4329" t="s">
        <v>21157</v>
      </c>
      <c r="F4329" t="s">
        <v>21158</v>
      </c>
    </row>
    <row r="4330" spans="1:6">
      <c r="A4330" t="s">
        <v>11031</v>
      </c>
      <c r="B4330" t="s">
        <v>11032</v>
      </c>
      <c r="C4330" t="s">
        <v>18</v>
      </c>
      <c r="D4330" s="3">
        <v>2.3000000000000001E-8</v>
      </c>
      <c r="E4330" t="s">
        <v>21159</v>
      </c>
      <c r="F4330" t="s">
        <v>21158</v>
      </c>
    </row>
    <row r="4331" spans="1:6">
      <c r="A4331" t="s">
        <v>17710</v>
      </c>
      <c r="B4331" t="s">
        <v>17711</v>
      </c>
      <c r="C4331" t="s">
        <v>18</v>
      </c>
      <c r="D4331">
        <v>0.28973313299999998</v>
      </c>
      <c r="E4331" t="s">
        <v>21157</v>
      </c>
      <c r="F4331" t="s">
        <v>21158</v>
      </c>
    </row>
    <row r="4332" spans="1:6">
      <c r="A4332" t="s">
        <v>11837</v>
      </c>
      <c r="B4332" t="s">
        <v>11838</v>
      </c>
      <c r="C4332" t="s">
        <v>18</v>
      </c>
      <c r="D4332" s="3">
        <v>1.7E-5</v>
      </c>
      <c r="E4332" t="s">
        <v>21159</v>
      </c>
      <c r="F4332" t="s">
        <v>21158</v>
      </c>
    </row>
    <row r="4333" spans="1:6">
      <c r="A4333" t="s">
        <v>913</v>
      </c>
      <c r="B4333" t="s">
        <v>54</v>
      </c>
      <c r="C4333" t="s">
        <v>18</v>
      </c>
      <c r="D4333">
        <v>2.20105E-3</v>
      </c>
      <c r="E4333" t="s">
        <v>21157</v>
      </c>
      <c r="F4333" t="s">
        <v>21158</v>
      </c>
    </row>
    <row r="4334" spans="1:6">
      <c r="A4334" t="s">
        <v>17712</v>
      </c>
      <c r="B4334" t="s">
        <v>17713</v>
      </c>
      <c r="C4334" t="s">
        <v>18</v>
      </c>
      <c r="D4334">
        <v>5.9212459999999998E-3</v>
      </c>
      <c r="E4334" t="s">
        <v>21157</v>
      </c>
      <c r="F4334" t="s">
        <v>21158</v>
      </c>
    </row>
    <row r="4335" spans="1:6">
      <c r="A4335" t="s">
        <v>5214</v>
      </c>
      <c r="B4335" t="s">
        <v>5215</v>
      </c>
      <c r="C4335" t="s">
        <v>18</v>
      </c>
      <c r="D4335">
        <v>1.1185450000000001E-3</v>
      </c>
      <c r="E4335" t="s">
        <v>21159</v>
      </c>
      <c r="F4335" t="s">
        <v>21158</v>
      </c>
    </row>
    <row r="4336" spans="1:6">
      <c r="A4336" t="s">
        <v>17714</v>
      </c>
      <c r="B4336" t="s">
        <v>17715</v>
      </c>
      <c r="C4336" t="s">
        <v>18</v>
      </c>
      <c r="D4336">
        <v>4.4787536000000003E-2</v>
      </c>
      <c r="E4336" t="s">
        <v>21157</v>
      </c>
      <c r="F4336" t="s">
        <v>21158</v>
      </c>
    </row>
    <row r="4337" spans="1:6">
      <c r="A4337" t="s">
        <v>17716</v>
      </c>
      <c r="B4337" t="s">
        <v>17717</v>
      </c>
      <c r="C4337" t="s">
        <v>18</v>
      </c>
      <c r="D4337">
        <v>1.2467043000000001E-2</v>
      </c>
      <c r="E4337" t="s">
        <v>21157</v>
      </c>
      <c r="F4337" t="s">
        <v>21158</v>
      </c>
    </row>
    <row r="4338" spans="1:6">
      <c r="A4338" t="s">
        <v>7241</v>
      </c>
      <c r="B4338" t="s">
        <v>681</v>
      </c>
      <c r="C4338" t="s">
        <v>18</v>
      </c>
      <c r="D4338">
        <v>9.0265929999999994E-3</v>
      </c>
      <c r="E4338" t="s">
        <v>21157</v>
      </c>
      <c r="F4338" t="s">
        <v>21158</v>
      </c>
    </row>
    <row r="4339" spans="1:6">
      <c r="A4339" t="s">
        <v>17718</v>
      </c>
      <c r="B4339" t="s">
        <v>17719</v>
      </c>
      <c r="C4339" t="s">
        <v>18</v>
      </c>
      <c r="D4339" s="3">
        <v>7.3699999999999997E-6</v>
      </c>
      <c r="E4339" t="s">
        <v>21159</v>
      </c>
      <c r="F4339" t="s">
        <v>21158</v>
      </c>
    </row>
    <row r="4340" spans="1:6">
      <c r="A4340" t="s">
        <v>17720</v>
      </c>
      <c r="B4340" t="s">
        <v>17721</v>
      </c>
      <c r="C4340" t="s">
        <v>18</v>
      </c>
      <c r="D4340" s="3">
        <v>8.9900000000000003E-5</v>
      </c>
      <c r="E4340" t="s">
        <v>21159</v>
      </c>
      <c r="F4340" t="s">
        <v>21158</v>
      </c>
    </row>
    <row r="4341" spans="1:6">
      <c r="A4341" t="s">
        <v>17722</v>
      </c>
      <c r="B4341" t="s">
        <v>17723</v>
      </c>
      <c r="C4341" t="s">
        <v>18</v>
      </c>
      <c r="D4341">
        <v>5.7824899999999997E-4</v>
      </c>
      <c r="E4341" t="s">
        <v>21159</v>
      </c>
      <c r="F4341" t="s">
        <v>21158</v>
      </c>
    </row>
    <row r="4342" spans="1:6">
      <c r="A4342" t="s">
        <v>11279</v>
      </c>
      <c r="B4342" t="s">
        <v>11280</v>
      </c>
      <c r="C4342" t="s">
        <v>18</v>
      </c>
      <c r="D4342" s="3">
        <v>5.8399999999999997E-9</v>
      </c>
      <c r="E4342" t="s">
        <v>21159</v>
      </c>
      <c r="F4342" t="s">
        <v>21158</v>
      </c>
    </row>
    <row r="4343" spans="1:6">
      <c r="A4343" t="s">
        <v>10822</v>
      </c>
      <c r="B4343" t="s">
        <v>10823</v>
      </c>
      <c r="C4343" t="s">
        <v>18</v>
      </c>
      <c r="D4343" s="3">
        <v>3.27E-12</v>
      </c>
      <c r="E4343" t="s">
        <v>21159</v>
      </c>
      <c r="F4343" t="s">
        <v>21158</v>
      </c>
    </row>
    <row r="4344" spans="1:6">
      <c r="A4344" t="s">
        <v>17724</v>
      </c>
      <c r="B4344" t="s">
        <v>17725</v>
      </c>
      <c r="C4344" t="s">
        <v>18</v>
      </c>
      <c r="D4344">
        <v>3.1163929999999999E-3</v>
      </c>
      <c r="E4344" t="s">
        <v>21157</v>
      </c>
      <c r="F4344" t="s">
        <v>21158</v>
      </c>
    </row>
    <row r="4345" spans="1:6">
      <c r="A4345" t="s">
        <v>13578</v>
      </c>
      <c r="B4345" t="s">
        <v>9409</v>
      </c>
      <c r="C4345" t="s">
        <v>18</v>
      </c>
      <c r="D4345">
        <v>1.2293800000000001E-4</v>
      </c>
      <c r="E4345" t="s">
        <v>21157</v>
      </c>
      <c r="F4345" t="s">
        <v>21158</v>
      </c>
    </row>
    <row r="4346" spans="1:6">
      <c r="A4346" t="s">
        <v>9652</v>
      </c>
      <c r="B4346" t="s">
        <v>9653</v>
      </c>
      <c r="C4346" t="s">
        <v>18</v>
      </c>
      <c r="D4346" s="3">
        <v>9.5600000000000004E-7</v>
      </c>
      <c r="E4346" t="s">
        <v>21159</v>
      </c>
      <c r="F4346" t="s">
        <v>21158</v>
      </c>
    </row>
    <row r="4347" spans="1:6">
      <c r="A4347" t="s">
        <v>8596</v>
      </c>
      <c r="B4347" t="s">
        <v>8262</v>
      </c>
      <c r="C4347" t="s">
        <v>18</v>
      </c>
      <c r="D4347" s="3">
        <v>4.14E-8</v>
      </c>
      <c r="E4347" t="s">
        <v>21159</v>
      </c>
      <c r="F4347" t="s">
        <v>21158</v>
      </c>
    </row>
    <row r="4348" spans="1:6">
      <c r="A4348" t="s">
        <v>6161</v>
      </c>
      <c r="B4348" t="s">
        <v>6162</v>
      </c>
      <c r="C4348" t="s">
        <v>18</v>
      </c>
      <c r="D4348">
        <v>1.5214199999999999E-4</v>
      </c>
      <c r="E4348" t="s">
        <v>21157</v>
      </c>
      <c r="F4348" t="s">
        <v>21158</v>
      </c>
    </row>
    <row r="4349" spans="1:6">
      <c r="A4349" t="s">
        <v>10405</v>
      </c>
      <c r="B4349" t="s">
        <v>8983</v>
      </c>
      <c r="C4349" t="s">
        <v>18</v>
      </c>
      <c r="D4349" s="3">
        <v>4.1099999999999998E-10</v>
      </c>
      <c r="E4349" t="s">
        <v>21159</v>
      </c>
      <c r="F4349" t="s">
        <v>21158</v>
      </c>
    </row>
    <row r="4350" spans="1:6">
      <c r="A4350" t="s">
        <v>1408</v>
      </c>
      <c r="B4350" t="s">
        <v>1244</v>
      </c>
      <c r="C4350" t="s">
        <v>18</v>
      </c>
      <c r="D4350" s="3">
        <v>1.8499999999999999E-5</v>
      </c>
      <c r="E4350" t="s">
        <v>21159</v>
      </c>
      <c r="F4350" t="s">
        <v>21158</v>
      </c>
    </row>
    <row r="4351" spans="1:6">
      <c r="A4351" t="s">
        <v>2816</v>
      </c>
      <c r="B4351" t="s">
        <v>2817</v>
      </c>
      <c r="C4351" t="s">
        <v>18</v>
      </c>
      <c r="D4351">
        <v>4.8397300000000001E-4</v>
      </c>
      <c r="E4351" t="s">
        <v>21159</v>
      </c>
      <c r="F4351" t="s">
        <v>21158</v>
      </c>
    </row>
    <row r="4352" spans="1:6">
      <c r="A4352" t="s">
        <v>17726</v>
      </c>
      <c r="B4352" t="s">
        <v>17727</v>
      </c>
      <c r="C4352" t="s">
        <v>18</v>
      </c>
      <c r="D4352" s="3">
        <v>4.4400000000000002E-5</v>
      </c>
      <c r="E4352" t="s">
        <v>21159</v>
      </c>
      <c r="F4352" t="s">
        <v>21158</v>
      </c>
    </row>
    <row r="4353" spans="1:6">
      <c r="A4353" t="s">
        <v>17728</v>
      </c>
      <c r="B4353" t="s">
        <v>4284</v>
      </c>
      <c r="C4353" t="s">
        <v>18</v>
      </c>
      <c r="D4353">
        <v>5.630309E-3</v>
      </c>
      <c r="E4353" t="s">
        <v>21157</v>
      </c>
      <c r="F4353" t="s">
        <v>21158</v>
      </c>
    </row>
    <row r="4354" spans="1:6">
      <c r="A4354" t="s">
        <v>17729</v>
      </c>
      <c r="B4354" t="s">
        <v>17730</v>
      </c>
      <c r="C4354" t="s">
        <v>18</v>
      </c>
      <c r="D4354">
        <v>2.2869200000000001E-4</v>
      </c>
      <c r="E4354" t="s">
        <v>21157</v>
      </c>
      <c r="F4354" t="s">
        <v>21158</v>
      </c>
    </row>
    <row r="4355" spans="1:6">
      <c r="A4355" t="s">
        <v>6767</v>
      </c>
      <c r="B4355" t="s">
        <v>6768</v>
      </c>
      <c r="C4355" t="s">
        <v>18</v>
      </c>
      <c r="D4355" s="3">
        <v>9.6600000000000003E-5</v>
      </c>
      <c r="E4355" t="s">
        <v>21159</v>
      </c>
      <c r="F4355" t="s">
        <v>21158</v>
      </c>
    </row>
    <row r="4356" spans="1:6">
      <c r="A4356" t="s">
        <v>17731</v>
      </c>
      <c r="B4356" t="s">
        <v>17732</v>
      </c>
      <c r="C4356" t="s">
        <v>18</v>
      </c>
      <c r="D4356">
        <v>2.3693655000000001E-2</v>
      </c>
      <c r="E4356" t="s">
        <v>21157</v>
      </c>
      <c r="F4356" t="s">
        <v>21158</v>
      </c>
    </row>
    <row r="4357" spans="1:6">
      <c r="A4357" t="s">
        <v>10880</v>
      </c>
      <c r="B4357" t="s">
        <v>54</v>
      </c>
      <c r="C4357" t="s">
        <v>18</v>
      </c>
      <c r="D4357" s="3">
        <v>2.12E-6</v>
      </c>
      <c r="E4357" t="s">
        <v>21159</v>
      </c>
      <c r="F4357" t="s">
        <v>21158</v>
      </c>
    </row>
    <row r="4358" spans="1:6">
      <c r="A4358" t="s">
        <v>10482</v>
      </c>
      <c r="B4358" t="s">
        <v>3002</v>
      </c>
      <c r="C4358" t="s">
        <v>18</v>
      </c>
      <c r="D4358" s="3">
        <v>9.9999999999999995E-7</v>
      </c>
      <c r="E4358" t="s">
        <v>21159</v>
      </c>
      <c r="F4358" t="s">
        <v>21158</v>
      </c>
    </row>
    <row r="4359" spans="1:6">
      <c r="A4359" t="s">
        <v>12395</v>
      </c>
      <c r="B4359" t="s">
        <v>12396</v>
      </c>
      <c r="C4359" t="s">
        <v>18</v>
      </c>
      <c r="D4359" s="3">
        <v>5.2700000000000002E-9</v>
      </c>
      <c r="E4359" t="s">
        <v>21159</v>
      </c>
      <c r="F4359" t="s">
        <v>21158</v>
      </c>
    </row>
    <row r="4360" spans="1:6">
      <c r="A4360" t="s">
        <v>3471</v>
      </c>
      <c r="B4360" t="s">
        <v>3472</v>
      </c>
      <c r="C4360" t="s">
        <v>18</v>
      </c>
      <c r="D4360" s="3">
        <v>1.68E-6</v>
      </c>
      <c r="E4360" t="s">
        <v>21159</v>
      </c>
      <c r="F4360" t="s">
        <v>21158</v>
      </c>
    </row>
    <row r="4361" spans="1:6">
      <c r="A4361" t="s">
        <v>7124</v>
      </c>
      <c r="B4361" t="s">
        <v>7125</v>
      </c>
      <c r="C4361" t="s">
        <v>18</v>
      </c>
      <c r="D4361">
        <v>2.0289380000000001E-3</v>
      </c>
      <c r="E4361" t="s">
        <v>21159</v>
      </c>
      <c r="F4361" t="s">
        <v>21158</v>
      </c>
    </row>
    <row r="4362" spans="1:6">
      <c r="A4362" t="s">
        <v>12461</v>
      </c>
      <c r="B4362" t="s">
        <v>12462</v>
      </c>
      <c r="C4362" t="s">
        <v>18</v>
      </c>
      <c r="D4362" s="3">
        <v>7.0500000000000003E-6</v>
      </c>
      <c r="E4362" t="s">
        <v>21159</v>
      </c>
      <c r="F4362" t="s">
        <v>21158</v>
      </c>
    </row>
    <row r="4363" spans="1:6">
      <c r="A4363" t="s">
        <v>17733</v>
      </c>
      <c r="B4363" t="s">
        <v>17734</v>
      </c>
      <c r="C4363" t="s">
        <v>18</v>
      </c>
      <c r="D4363" s="3">
        <v>1.0200000000000001E-5</v>
      </c>
      <c r="E4363" t="s">
        <v>21159</v>
      </c>
      <c r="F4363" t="s">
        <v>21158</v>
      </c>
    </row>
    <row r="4364" spans="1:6">
      <c r="A4364" t="s">
        <v>10620</v>
      </c>
      <c r="B4364" t="s">
        <v>8575</v>
      </c>
      <c r="C4364" t="s">
        <v>18</v>
      </c>
      <c r="D4364">
        <v>8.2907900000000004E-4</v>
      </c>
      <c r="E4364" t="s">
        <v>21157</v>
      </c>
      <c r="F4364" t="s">
        <v>21158</v>
      </c>
    </row>
    <row r="4365" spans="1:6">
      <c r="A4365" t="s">
        <v>17735</v>
      </c>
      <c r="B4365" t="s">
        <v>16873</v>
      </c>
      <c r="C4365" t="s">
        <v>18</v>
      </c>
      <c r="D4365">
        <v>2.0516470000000002E-3</v>
      </c>
      <c r="E4365" t="s">
        <v>21159</v>
      </c>
      <c r="F4365" t="s">
        <v>21158</v>
      </c>
    </row>
    <row r="4366" spans="1:6">
      <c r="A4366" t="s">
        <v>382</v>
      </c>
      <c r="B4366" t="s">
        <v>383</v>
      </c>
      <c r="C4366" t="s">
        <v>18</v>
      </c>
      <c r="D4366">
        <v>9.22159E-3</v>
      </c>
      <c r="E4366" t="s">
        <v>21157</v>
      </c>
      <c r="F4366" t="s">
        <v>21158</v>
      </c>
    </row>
    <row r="4367" spans="1:6">
      <c r="A4367" t="s">
        <v>6538</v>
      </c>
      <c r="B4367" t="s">
        <v>6539</v>
      </c>
      <c r="C4367" t="s">
        <v>18</v>
      </c>
      <c r="D4367">
        <v>2.15019E-4</v>
      </c>
      <c r="E4367" t="s">
        <v>21157</v>
      </c>
      <c r="F4367" t="s">
        <v>21158</v>
      </c>
    </row>
    <row r="4368" spans="1:6">
      <c r="A4368" t="s">
        <v>12106</v>
      </c>
      <c r="B4368" t="s">
        <v>8579</v>
      </c>
      <c r="C4368" t="s">
        <v>18</v>
      </c>
      <c r="D4368" s="3">
        <v>2.6299999999999998E-6</v>
      </c>
      <c r="E4368" t="s">
        <v>21159</v>
      </c>
      <c r="F4368" t="s">
        <v>21158</v>
      </c>
    </row>
    <row r="4369" spans="1:6">
      <c r="A4369" t="s">
        <v>8821</v>
      </c>
      <c r="B4369" t="s">
        <v>54</v>
      </c>
      <c r="C4369" t="s">
        <v>18</v>
      </c>
      <c r="D4369">
        <v>3.3155599999999999E-4</v>
      </c>
      <c r="E4369" t="s">
        <v>21157</v>
      </c>
      <c r="F4369" t="s">
        <v>21158</v>
      </c>
    </row>
    <row r="4370" spans="1:6">
      <c r="A4370" t="s">
        <v>6275</v>
      </c>
      <c r="B4370" t="s">
        <v>6276</v>
      </c>
      <c r="C4370" t="s">
        <v>18</v>
      </c>
      <c r="D4370">
        <v>4.2371730000000003E-3</v>
      </c>
      <c r="E4370" t="s">
        <v>21157</v>
      </c>
      <c r="F4370" t="s">
        <v>21158</v>
      </c>
    </row>
    <row r="4371" spans="1:6">
      <c r="A4371" t="s">
        <v>1362</v>
      </c>
      <c r="B4371" t="s">
        <v>1363</v>
      </c>
      <c r="C4371" t="s">
        <v>18</v>
      </c>
      <c r="D4371">
        <v>7.5492699999999996E-4</v>
      </c>
      <c r="E4371" t="s">
        <v>21157</v>
      </c>
      <c r="F4371" t="s">
        <v>21158</v>
      </c>
    </row>
    <row r="4372" spans="1:6">
      <c r="A4372" t="s">
        <v>11212</v>
      </c>
      <c r="B4372" t="s">
        <v>11213</v>
      </c>
      <c r="C4372" t="s">
        <v>18</v>
      </c>
      <c r="D4372" s="3">
        <v>1.34E-5</v>
      </c>
      <c r="E4372" t="s">
        <v>21159</v>
      </c>
      <c r="F4372" t="s">
        <v>21158</v>
      </c>
    </row>
    <row r="4373" spans="1:6">
      <c r="A4373" t="s">
        <v>13762</v>
      </c>
      <c r="B4373" t="s">
        <v>13763</v>
      </c>
      <c r="C4373" t="s">
        <v>18</v>
      </c>
      <c r="D4373" s="3">
        <v>1.63E-5</v>
      </c>
      <c r="E4373" t="s">
        <v>21159</v>
      </c>
      <c r="F4373" t="s">
        <v>21158</v>
      </c>
    </row>
    <row r="4374" spans="1:6">
      <c r="A4374" t="s">
        <v>17736</v>
      </c>
      <c r="B4374" t="s">
        <v>17737</v>
      </c>
      <c r="C4374" t="s">
        <v>18</v>
      </c>
      <c r="D4374">
        <v>1.07135E-4</v>
      </c>
      <c r="E4374" t="s">
        <v>21159</v>
      </c>
      <c r="F4374" t="s">
        <v>21158</v>
      </c>
    </row>
    <row r="4375" spans="1:6">
      <c r="A4375" t="s">
        <v>7993</v>
      </c>
      <c r="B4375" t="s">
        <v>3336</v>
      </c>
      <c r="C4375" t="s">
        <v>18</v>
      </c>
      <c r="D4375" s="3">
        <v>3.1300000000000002E-5</v>
      </c>
      <c r="E4375" t="s">
        <v>21159</v>
      </c>
      <c r="F4375" t="s">
        <v>21158</v>
      </c>
    </row>
    <row r="4376" spans="1:6">
      <c r="A4376" t="s">
        <v>5532</v>
      </c>
      <c r="B4376" t="s">
        <v>5533</v>
      </c>
      <c r="C4376" t="s">
        <v>18</v>
      </c>
      <c r="D4376" s="3">
        <v>8.8300000000000005E-5</v>
      </c>
      <c r="E4376" t="s">
        <v>21157</v>
      </c>
      <c r="F4376" t="s">
        <v>21158</v>
      </c>
    </row>
    <row r="4377" spans="1:6">
      <c r="A4377" t="s">
        <v>17738</v>
      </c>
      <c r="B4377" t="s">
        <v>54</v>
      </c>
      <c r="C4377" t="s">
        <v>18</v>
      </c>
      <c r="D4377">
        <v>6.5753950000000004E-3</v>
      </c>
      <c r="E4377" t="s">
        <v>21157</v>
      </c>
      <c r="F4377" t="s">
        <v>21158</v>
      </c>
    </row>
    <row r="4378" spans="1:6">
      <c r="A4378" t="s">
        <v>10719</v>
      </c>
      <c r="B4378" t="s">
        <v>10720</v>
      </c>
      <c r="C4378" t="s">
        <v>18</v>
      </c>
      <c r="D4378" s="3">
        <v>6.7199999999999998E-7</v>
      </c>
      <c r="E4378" t="s">
        <v>21159</v>
      </c>
      <c r="F4378" t="s">
        <v>21158</v>
      </c>
    </row>
    <row r="4379" spans="1:6">
      <c r="A4379" t="s">
        <v>5907</v>
      </c>
      <c r="B4379" t="s">
        <v>5908</v>
      </c>
      <c r="C4379" t="s">
        <v>18</v>
      </c>
      <c r="D4379" s="3">
        <v>4.0500000000000002E-5</v>
      </c>
      <c r="E4379" t="s">
        <v>21157</v>
      </c>
      <c r="F4379" t="s">
        <v>21158</v>
      </c>
    </row>
    <row r="4380" spans="1:6">
      <c r="A4380" t="s">
        <v>11551</v>
      </c>
      <c r="B4380" t="s">
        <v>54</v>
      </c>
      <c r="C4380" t="s">
        <v>18</v>
      </c>
      <c r="D4380" s="3">
        <v>8.5399999999999997E-8</v>
      </c>
      <c r="E4380" t="s">
        <v>21159</v>
      </c>
      <c r="F4380" t="s">
        <v>21158</v>
      </c>
    </row>
    <row r="4381" spans="1:6">
      <c r="A4381" t="s">
        <v>10741</v>
      </c>
      <c r="B4381" t="s">
        <v>10742</v>
      </c>
      <c r="C4381" t="s">
        <v>18</v>
      </c>
      <c r="D4381" s="3">
        <v>8.4599999999999993E-9</v>
      </c>
      <c r="E4381" t="s">
        <v>21159</v>
      </c>
      <c r="F4381" t="s">
        <v>21158</v>
      </c>
    </row>
    <row r="4382" spans="1:6">
      <c r="A4382" t="s">
        <v>10864</v>
      </c>
      <c r="B4382" t="s">
        <v>2070</v>
      </c>
      <c r="C4382" t="s">
        <v>18</v>
      </c>
      <c r="D4382" s="3">
        <v>8.1499999999999999E-6</v>
      </c>
      <c r="E4382" t="s">
        <v>21159</v>
      </c>
      <c r="F4382" t="s">
        <v>21158</v>
      </c>
    </row>
    <row r="4383" spans="1:6">
      <c r="A4383" t="s">
        <v>1836</v>
      </c>
      <c r="B4383" t="s">
        <v>1393</v>
      </c>
      <c r="C4383" t="s">
        <v>18</v>
      </c>
      <c r="D4383" s="3">
        <v>2.61E-6</v>
      </c>
      <c r="E4383" t="s">
        <v>21159</v>
      </c>
      <c r="F4383" t="s">
        <v>21158</v>
      </c>
    </row>
    <row r="4384" spans="1:6">
      <c r="A4384" t="s">
        <v>3186</v>
      </c>
      <c r="B4384" t="s">
        <v>3187</v>
      </c>
      <c r="C4384" t="s">
        <v>18</v>
      </c>
      <c r="D4384" s="3">
        <v>2.2200000000000001E-5</v>
      </c>
      <c r="E4384" t="s">
        <v>21159</v>
      </c>
      <c r="F4384" t="s">
        <v>21158</v>
      </c>
    </row>
    <row r="4385" spans="1:6">
      <c r="A4385" t="s">
        <v>11184</v>
      </c>
      <c r="B4385" t="s">
        <v>10589</v>
      </c>
      <c r="C4385" t="s">
        <v>18</v>
      </c>
      <c r="D4385" s="3">
        <v>4.3299999999999997E-8</v>
      </c>
      <c r="E4385" t="s">
        <v>21159</v>
      </c>
      <c r="F4385" t="s">
        <v>21158</v>
      </c>
    </row>
    <row r="4386" spans="1:6">
      <c r="A4386" t="s">
        <v>17739</v>
      </c>
      <c r="B4386" t="s">
        <v>7453</v>
      </c>
      <c r="C4386" t="s">
        <v>18</v>
      </c>
      <c r="D4386" s="3">
        <v>3.0399999999999998E-9</v>
      </c>
      <c r="E4386" t="s">
        <v>21159</v>
      </c>
      <c r="F4386" t="s">
        <v>21158</v>
      </c>
    </row>
    <row r="4387" spans="1:6">
      <c r="A4387" t="s">
        <v>412</v>
      </c>
      <c r="B4387" t="s">
        <v>413</v>
      </c>
      <c r="C4387" t="s">
        <v>18</v>
      </c>
      <c r="D4387">
        <v>2.8742799999999999E-3</v>
      </c>
      <c r="E4387" t="s">
        <v>21157</v>
      </c>
      <c r="F4387" t="s">
        <v>21158</v>
      </c>
    </row>
    <row r="4388" spans="1:6">
      <c r="A4388" t="s">
        <v>10892</v>
      </c>
      <c r="B4388" t="s">
        <v>10893</v>
      </c>
      <c r="C4388" t="s">
        <v>18</v>
      </c>
      <c r="D4388" s="3">
        <v>6.7500000000000002E-8</v>
      </c>
      <c r="E4388" t="s">
        <v>21159</v>
      </c>
      <c r="F4388" t="s">
        <v>21158</v>
      </c>
    </row>
    <row r="4389" spans="1:6">
      <c r="A4389" t="s">
        <v>5179</v>
      </c>
      <c r="B4389" t="s">
        <v>5180</v>
      </c>
      <c r="C4389" t="s">
        <v>18</v>
      </c>
      <c r="D4389" s="3">
        <v>8.0299999999999994E-6</v>
      </c>
      <c r="E4389" t="s">
        <v>21159</v>
      </c>
      <c r="F4389" t="s">
        <v>21158</v>
      </c>
    </row>
    <row r="4390" spans="1:6">
      <c r="A4390" t="s">
        <v>17740</v>
      </c>
      <c r="B4390" t="s">
        <v>15946</v>
      </c>
      <c r="C4390" t="s">
        <v>18</v>
      </c>
      <c r="D4390">
        <v>0.46762783299999999</v>
      </c>
      <c r="E4390" t="s">
        <v>21157</v>
      </c>
      <c r="F4390" t="s">
        <v>21158</v>
      </c>
    </row>
    <row r="4391" spans="1:6">
      <c r="A4391" t="s">
        <v>225</v>
      </c>
      <c r="B4391" t="s">
        <v>226</v>
      </c>
      <c r="C4391" t="s">
        <v>18</v>
      </c>
      <c r="D4391">
        <v>2.3467452999999999E-2</v>
      </c>
      <c r="E4391" t="s">
        <v>21159</v>
      </c>
      <c r="F4391" t="s">
        <v>21158</v>
      </c>
    </row>
    <row r="4392" spans="1:6">
      <c r="A4392" t="s">
        <v>17741</v>
      </c>
      <c r="B4392" t="s">
        <v>54</v>
      </c>
      <c r="C4392" t="s">
        <v>18</v>
      </c>
      <c r="D4392">
        <v>8.9148959E-2</v>
      </c>
      <c r="E4392" t="s">
        <v>21157</v>
      </c>
      <c r="F4392" t="s">
        <v>21158</v>
      </c>
    </row>
    <row r="4393" spans="1:6">
      <c r="A4393" t="s">
        <v>11072</v>
      </c>
      <c r="B4393" t="s">
        <v>54</v>
      </c>
      <c r="C4393" t="s">
        <v>18</v>
      </c>
      <c r="D4393" s="3">
        <v>4.1899999999999999E-11</v>
      </c>
      <c r="E4393" t="s">
        <v>21159</v>
      </c>
      <c r="F4393" t="s">
        <v>21158</v>
      </c>
    </row>
    <row r="4394" spans="1:6">
      <c r="A4394" t="s">
        <v>2640</v>
      </c>
      <c r="B4394" t="s">
        <v>2641</v>
      </c>
      <c r="C4394" t="s">
        <v>18</v>
      </c>
      <c r="D4394">
        <v>2.6456686E-2</v>
      </c>
      <c r="E4394" t="s">
        <v>21159</v>
      </c>
      <c r="F4394" t="s">
        <v>21158</v>
      </c>
    </row>
    <row r="4395" spans="1:6">
      <c r="A4395" t="s">
        <v>17742</v>
      </c>
      <c r="B4395" t="s">
        <v>17743</v>
      </c>
      <c r="C4395" t="s">
        <v>18</v>
      </c>
      <c r="D4395" s="3">
        <v>4.0500000000000002E-5</v>
      </c>
      <c r="E4395" t="s">
        <v>21159</v>
      </c>
      <c r="F4395" t="s">
        <v>21158</v>
      </c>
    </row>
    <row r="4396" spans="1:6">
      <c r="A4396" t="s">
        <v>2259</v>
      </c>
      <c r="B4396" t="s">
        <v>2260</v>
      </c>
      <c r="C4396" t="s">
        <v>18</v>
      </c>
      <c r="D4396">
        <v>4.3579736000000001E-2</v>
      </c>
      <c r="E4396" t="s">
        <v>21159</v>
      </c>
      <c r="F4396" t="s">
        <v>21158</v>
      </c>
    </row>
    <row r="4397" spans="1:6">
      <c r="A4397" t="s">
        <v>2615</v>
      </c>
      <c r="B4397" t="s">
        <v>2616</v>
      </c>
      <c r="C4397" t="s">
        <v>18</v>
      </c>
      <c r="D4397">
        <v>4.5001999999999998E-4</v>
      </c>
      <c r="E4397" t="s">
        <v>21159</v>
      </c>
      <c r="F4397" t="s">
        <v>21158</v>
      </c>
    </row>
    <row r="4398" spans="1:6">
      <c r="A4398" t="s">
        <v>7010</v>
      </c>
      <c r="B4398" t="s">
        <v>7011</v>
      </c>
      <c r="C4398" t="s">
        <v>18</v>
      </c>
      <c r="D4398">
        <v>8.9747391999999995E-2</v>
      </c>
      <c r="E4398" t="s">
        <v>21157</v>
      </c>
      <c r="F4398" t="s">
        <v>21158</v>
      </c>
    </row>
    <row r="4399" spans="1:6">
      <c r="A4399" t="s">
        <v>1190</v>
      </c>
      <c r="B4399" t="s">
        <v>1191</v>
      </c>
      <c r="C4399" t="s">
        <v>18</v>
      </c>
      <c r="D4399">
        <v>1.36475E-4</v>
      </c>
      <c r="E4399" t="s">
        <v>21157</v>
      </c>
      <c r="F4399" t="s">
        <v>21158</v>
      </c>
    </row>
    <row r="4400" spans="1:6">
      <c r="A4400" t="s">
        <v>1280</v>
      </c>
      <c r="B4400" t="s">
        <v>1281</v>
      </c>
      <c r="C4400" t="s">
        <v>18</v>
      </c>
      <c r="D4400" s="3">
        <v>4.34E-6</v>
      </c>
      <c r="E4400" t="s">
        <v>21159</v>
      </c>
      <c r="F4400" t="s">
        <v>21158</v>
      </c>
    </row>
    <row r="4401" spans="1:6">
      <c r="A4401" t="s">
        <v>4168</v>
      </c>
      <c r="B4401" t="s">
        <v>4169</v>
      </c>
      <c r="C4401" t="s">
        <v>18</v>
      </c>
      <c r="D4401">
        <v>3.9553920000000003E-3</v>
      </c>
      <c r="E4401" t="s">
        <v>21157</v>
      </c>
      <c r="F4401" t="s">
        <v>21158</v>
      </c>
    </row>
    <row r="4402" spans="1:6">
      <c r="A4402" t="s">
        <v>11831</v>
      </c>
      <c r="B4402" t="s">
        <v>6975</v>
      </c>
      <c r="C4402" t="s">
        <v>18</v>
      </c>
      <c r="D4402">
        <v>2.71921E-4</v>
      </c>
      <c r="E4402" t="s">
        <v>21157</v>
      </c>
      <c r="F4402" t="s">
        <v>21158</v>
      </c>
    </row>
    <row r="4403" spans="1:6">
      <c r="A4403" t="s">
        <v>17744</v>
      </c>
      <c r="B4403" t="s">
        <v>133</v>
      </c>
      <c r="C4403" t="s">
        <v>18</v>
      </c>
      <c r="D4403">
        <v>2.5720046999999999E-2</v>
      </c>
      <c r="E4403" t="s">
        <v>21157</v>
      </c>
      <c r="F4403" t="s">
        <v>21158</v>
      </c>
    </row>
    <row r="4404" spans="1:6">
      <c r="A4404" t="s">
        <v>17745</v>
      </c>
      <c r="B4404" t="s">
        <v>17746</v>
      </c>
      <c r="C4404" t="s">
        <v>18</v>
      </c>
      <c r="D4404" s="3">
        <v>8.8900000000000006E-5</v>
      </c>
      <c r="E4404" t="s">
        <v>21157</v>
      </c>
      <c r="F4404" t="s">
        <v>21158</v>
      </c>
    </row>
    <row r="4405" spans="1:6">
      <c r="A4405" t="s">
        <v>17747</v>
      </c>
      <c r="B4405" t="s">
        <v>17412</v>
      </c>
      <c r="C4405" t="s">
        <v>18</v>
      </c>
      <c r="D4405" s="3">
        <v>6.9999999999999994E-5</v>
      </c>
      <c r="E4405" t="s">
        <v>21157</v>
      </c>
      <c r="F4405" t="s">
        <v>21158</v>
      </c>
    </row>
    <row r="4406" spans="1:6">
      <c r="A4406" t="s">
        <v>10631</v>
      </c>
      <c r="B4406" t="s">
        <v>10632</v>
      </c>
      <c r="C4406" t="s">
        <v>18</v>
      </c>
      <c r="D4406" s="3">
        <v>2.1299999999999999E-8</v>
      </c>
      <c r="E4406" t="s">
        <v>21159</v>
      </c>
      <c r="F4406" t="s">
        <v>21158</v>
      </c>
    </row>
    <row r="4407" spans="1:6">
      <c r="A4407" t="s">
        <v>12230</v>
      </c>
      <c r="B4407" t="s">
        <v>12231</v>
      </c>
      <c r="C4407" t="s">
        <v>18</v>
      </c>
      <c r="D4407" s="3">
        <v>1.2300000000000001E-6</v>
      </c>
      <c r="E4407" t="s">
        <v>21159</v>
      </c>
      <c r="F4407" t="s">
        <v>21158</v>
      </c>
    </row>
    <row r="4408" spans="1:6">
      <c r="A4408" t="s">
        <v>1899</v>
      </c>
      <c r="B4408" t="s">
        <v>1900</v>
      </c>
      <c r="C4408" t="s">
        <v>18</v>
      </c>
      <c r="D4408">
        <v>4.5230347999999997E-2</v>
      </c>
      <c r="E4408" t="s">
        <v>21157</v>
      </c>
      <c r="F4408" t="s">
        <v>21158</v>
      </c>
    </row>
    <row r="4409" spans="1:6">
      <c r="A4409" t="s">
        <v>3286</v>
      </c>
      <c r="B4409" t="s">
        <v>3287</v>
      </c>
      <c r="C4409" t="s">
        <v>18</v>
      </c>
      <c r="D4409">
        <v>4.5845E-4</v>
      </c>
      <c r="E4409" t="s">
        <v>21157</v>
      </c>
      <c r="F4409" t="s">
        <v>21158</v>
      </c>
    </row>
    <row r="4410" spans="1:6">
      <c r="A4410" t="s">
        <v>3003</v>
      </c>
      <c r="B4410" t="s">
        <v>3004</v>
      </c>
      <c r="C4410" t="s">
        <v>18</v>
      </c>
      <c r="D4410">
        <v>5.5675480000000003E-3</v>
      </c>
      <c r="E4410" t="s">
        <v>21157</v>
      </c>
      <c r="F4410" t="s">
        <v>21158</v>
      </c>
    </row>
    <row r="4411" spans="1:6">
      <c r="A4411" t="s">
        <v>2193</v>
      </c>
      <c r="B4411" t="s">
        <v>2194</v>
      </c>
      <c r="C4411" t="s">
        <v>18</v>
      </c>
      <c r="D4411">
        <v>2.242E-4</v>
      </c>
      <c r="E4411" t="s">
        <v>21159</v>
      </c>
      <c r="F4411" t="s">
        <v>21158</v>
      </c>
    </row>
    <row r="4412" spans="1:6">
      <c r="A4412" t="s">
        <v>10273</v>
      </c>
      <c r="B4412" t="s">
        <v>10274</v>
      </c>
      <c r="C4412" t="s">
        <v>18</v>
      </c>
      <c r="D4412" s="3">
        <v>6.4399999999999994E-8</v>
      </c>
      <c r="E4412" t="s">
        <v>21159</v>
      </c>
      <c r="F4412" t="s">
        <v>21158</v>
      </c>
    </row>
    <row r="4413" spans="1:6">
      <c r="A4413" t="s">
        <v>10182</v>
      </c>
      <c r="B4413" t="s">
        <v>271</v>
      </c>
      <c r="C4413" t="s">
        <v>18</v>
      </c>
      <c r="D4413" s="3">
        <v>5.3900000000000001E-6</v>
      </c>
      <c r="E4413" t="s">
        <v>21159</v>
      </c>
      <c r="F4413" t="s">
        <v>21158</v>
      </c>
    </row>
    <row r="4414" spans="1:6">
      <c r="A4414" t="s">
        <v>17748</v>
      </c>
      <c r="B4414" t="s">
        <v>17749</v>
      </c>
      <c r="C4414" t="s">
        <v>18</v>
      </c>
      <c r="D4414">
        <v>3.1368429000000003E-2</v>
      </c>
      <c r="E4414" t="s">
        <v>21157</v>
      </c>
      <c r="F4414" t="s">
        <v>21158</v>
      </c>
    </row>
    <row r="4415" spans="1:6">
      <c r="A4415" t="s">
        <v>8618</v>
      </c>
      <c r="B4415" t="s">
        <v>8619</v>
      </c>
      <c r="C4415" t="s">
        <v>18</v>
      </c>
      <c r="D4415" s="3">
        <v>1.5099999999999999E-7</v>
      </c>
      <c r="E4415" t="s">
        <v>21159</v>
      </c>
      <c r="F4415" t="s">
        <v>21158</v>
      </c>
    </row>
    <row r="4416" spans="1:6">
      <c r="A4416" t="s">
        <v>17750</v>
      </c>
      <c r="B4416" t="s">
        <v>17751</v>
      </c>
      <c r="C4416" t="s">
        <v>18</v>
      </c>
      <c r="D4416">
        <v>7.2495060000000002E-3</v>
      </c>
      <c r="E4416" t="s">
        <v>21157</v>
      </c>
      <c r="F4416" t="s">
        <v>21158</v>
      </c>
    </row>
    <row r="4417" spans="1:6">
      <c r="A4417" t="s">
        <v>10734</v>
      </c>
      <c r="B4417" t="s">
        <v>1209</v>
      </c>
      <c r="C4417" t="s">
        <v>18</v>
      </c>
      <c r="D4417" s="3">
        <v>5.6299999999999998E-9</v>
      </c>
      <c r="E4417" t="s">
        <v>21159</v>
      </c>
      <c r="F4417" t="s">
        <v>21158</v>
      </c>
    </row>
    <row r="4418" spans="1:6">
      <c r="A4418" t="s">
        <v>17752</v>
      </c>
      <c r="B4418" t="s">
        <v>17753</v>
      </c>
      <c r="C4418" t="s">
        <v>18</v>
      </c>
      <c r="D4418">
        <v>2.008588E-2</v>
      </c>
      <c r="E4418" t="s">
        <v>21157</v>
      </c>
      <c r="F4418" t="s">
        <v>21158</v>
      </c>
    </row>
    <row r="4419" spans="1:6">
      <c r="A4419" t="s">
        <v>8246</v>
      </c>
      <c r="B4419" t="s">
        <v>8247</v>
      </c>
      <c r="C4419" t="s">
        <v>18</v>
      </c>
      <c r="D4419">
        <v>3.7328300000000002E-4</v>
      </c>
      <c r="E4419" t="s">
        <v>21157</v>
      </c>
      <c r="F4419" t="s">
        <v>21158</v>
      </c>
    </row>
    <row r="4420" spans="1:6">
      <c r="A4420" t="s">
        <v>17754</v>
      </c>
      <c r="B4420" t="s">
        <v>17755</v>
      </c>
      <c r="C4420" t="s">
        <v>18</v>
      </c>
      <c r="D4420">
        <v>3.8221499999999999E-3</v>
      </c>
      <c r="E4420" t="s">
        <v>21157</v>
      </c>
      <c r="F4420" t="s">
        <v>21158</v>
      </c>
    </row>
    <row r="4421" spans="1:6">
      <c r="A4421" t="s">
        <v>17756</v>
      </c>
      <c r="B4421" t="s">
        <v>17757</v>
      </c>
      <c r="C4421" t="s">
        <v>18</v>
      </c>
      <c r="D4421">
        <v>5.9949999999999999E-4</v>
      </c>
      <c r="E4421" t="s">
        <v>21157</v>
      </c>
      <c r="F4421" t="s">
        <v>21158</v>
      </c>
    </row>
    <row r="4422" spans="1:6">
      <c r="A4422" t="s">
        <v>17758</v>
      </c>
      <c r="B4422" t="s">
        <v>17759</v>
      </c>
      <c r="C4422" t="s">
        <v>18</v>
      </c>
      <c r="D4422">
        <v>2.0521250000000001E-3</v>
      </c>
      <c r="E4422" t="s">
        <v>21157</v>
      </c>
      <c r="F4422" t="s">
        <v>21158</v>
      </c>
    </row>
    <row r="4423" spans="1:6">
      <c r="A4423" t="s">
        <v>1269</v>
      </c>
      <c r="B4423" t="s">
        <v>1270</v>
      </c>
      <c r="C4423" t="s">
        <v>18</v>
      </c>
      <c r="D4423" s="3">
        <v>2.0699999999999998E-5</v>
      </c>
      <c r="E4423" t="s">
        <v>21159</v>
      </c>
      <c r="F4423" t="s">
        <v>21158</v>
      </c>
    </row>
    <row r="4424" spans="1:6">
      <c r="A4424" t="s">
        <v>4640</v>
      </c>
      <c r="B4424" t="s">
        <v>4641</v>
      </c>
      <c r="C4424" t="s">
        <v>18</v>
      </c>
      <c r="D4424">
        <v>2.1229489999999998E-3</v>
      </c>
      <c r="E4424" t="s">
        <v>21159</v>
      </c>
      <c r="F4424" t="s">
        <v>21158</v>
      </c>
    </row>
    <row r="4425" spans="1:6">
      <c r="A4425" t="s">
        <v>17760</v>
      </c>
      <c r="B4425" t="s">
        <v>17761</v>
      </c>
      <c r="C4425" t="s">
        <v>18</v>
      </c>
      <c r="D4425">
        <v>2.1249110000000002E-3</v>
      </c>
      <c r="E4425" t="s">
        <v>21157</v>
      </c>
      <c r="F4425" t="s">
        <v>21158</v>
      </c>
    </row>
    <row r="4426" spans="1:6">
      <c r="A4426" t="s">
        <v>12580</v>
      </c>
      <c r="B4426" t="s">
        <v>54</v>
      </c>
      <c r="C4426" t="s">
        <v>18</v>
      </c>
      <c r="D4426">
        <v>6.3164000000000004E-4</v>
      </c>
      <c r="E4426" t="s">
        <v>21159</v>
      </c>
      <c r="F4426" t="s">
        <v>21158</v>
      </c>
    </row>
    <row r="4427" spans="1:6">
      <c r="A4427" t="s">
        <v>5017</v>
      </c>
      <c r="B4427" t="s">
        <v>5018</v>
      </c>
      <c r="C4427" t="s">
        <v>18</v>
      </c>
      <c r="D4427">
        <v>1.5427299999999999E-4</v>
      </c>
      <c r="E4427" t="s">
        <v>21157</v>
      </c>
      <c r="F4427" t="s">
        <v>21158</v>
      </c>
    </row>
    <row r="4428" spans="1:6">
      <c r="A4428" t="s">
        <v>9074</v>
      </c>
      <c r="B4428" t="s">
        <v>9075</v>
      </c>
      <c r="C4428" t="s">
        <v>18</v>
      </c>
      <c r="D4428" s="3">
        <v>2.1699999999999999E-8</v>
      </c>
      <c r="E4428" t="s">
        <v>21159</v>
      </c>
      <c r="F4428" t="s">
        <v>21158</v>
      </c>
    </row>
    <row r="4429" spans="1:6">
      <c r="A4429" t="s">
        <v>2005</v>
      </c>
      <c r="B4429" t="s">
        <v>2006</v>
      </c>
      <c r="C4429" t="s">
        <v>18</v>
      </c>
      <c r="D4429" s="3">
        <v>2.3800000000000001E-6</v>
      </c>
      <c r="E4429" t="s">
        <v>21159</v>
      </c>
      <c r="F4429" t="s">
        <v>21158</v>
      </c>
    </row>
    <row r="4430" spans="1:6">
      <c r="A4430" t="s">
        <v>12309</v>
      </c>
      <c r="B4430" t="s">
        <v>12310</v>
      </c>
      <c r="C4430" t="s">
        <v>18</v>
      </c>
      <c r="D4430" s="3">
        <v>5.4700000000000001E-7</v>
      </c>
      <c r="E4430" t="s">
        <v>21159</v>
      </c>
      <c r="F4430" t="s">
        <v>21158</v>
      </c>
    </row>
    <row r="4431" spans="1:6">
      <c r="A4431" t="s">
        <v>10758</v>
      </c>
      <c r="B4431" t="s">
        <v>10759</v>
      </c>
      <c r="C4431" t="s">
        <v>18</v>
      </c>
      <c r="D4431" s="3">
        <v>5.5000000000000003E-8</v>
      </c>
      <c r="E4431" t="s">
        <v>21159</v>
      </c>
      <c r="F4431" t="s">
        <v>21158</v>
      </c>
    </row>
    <row r="4432" spans="1:6">
      <c r="A4432" t="s">
        <v>9744</v>
      </c>
      <c r="B4432" t="s">
        <v>9745</v>
      </c>
      <c r="C4432" t="s">
        <v>18</v>
      </c>
      <c r="D4432" s="3">
        <v>1.1899999999999999E-7</v>
      </c>
      <c r="E4432" t="s">
        <v>21159</v>
      </c>
      <c r="F4432" t="s">
        <v>21158</v>
      </c>
    </row>
    <row r="4433" spans="1:6">
      <c r="A4433" t="s">
        <v>8747</v>
      </c>
      <c r="B4433" t="s">
        <v>8748</v>
      </c>
      <c r="C4433" t="s">
        <v>18</v>
      </c>
      <c r="D4433" s="3">
        <v>5.3899999999999998E-9</v>
      </c>
      <c r="E4433" t="s">
        <v>21159</v>
      </c>
      <c r="F4433" t="s">
        <v>21158</v>
      </c>
    </row>
    <row r="4434" spans="1:6">
      <c r="A4434" t="s">
        <v>8970</v>
      </c>
      <c r="B4434" t="s">
        <v>8971</v>
      </c>
      <c r="C4434" t="s">
        <v>18</v>
      </c>
      <c r="D4434" s="3">
        <v>3.9200000000000002E-7</v>
      </c>
      <c r="E4434" t="s">
        <v>21159</v>
      </c>
      <c r="F4434" t="s">
        <v>21158</v>
      </c>
    </row>
    <row r="4435" spans="1:6">
      <c r="A4435" t="s">
        <v>12328</v>
      </c>
      <c r="B4435" t="s">
        <v>12329</v>
      </c>
      <c r="C4435" t="s">
        <v>18</v>
      </c>
      <c r="D4435">
        <v>4.6173999999999998E-4</v>
      </c>
      <c r="E4435" t="s">
        <v>21159</v>
      </c>
      <c r="F4435" t="s">
        <v>21158</v>
      </c>
    </row>
    <row r="4436" spans="1:6">
      <c r="A4436" t="s">
        <v>6422</v>
      </c>
      <c r="B4436" t="s">
        <v>6423</v>
      </c>
      <c r="C4436" t="s">
        <v>18</v>
      </c>
      <c r="D4436">
        <v>1.2349616000000001E-2</v>
      </c>
      <c r="E4436" t="s">
        <v>21157</v>
      </c>
      <c r="F4436" t="s">
        <v>21158</v>
      </c>
    </row>
    <row r="4437" spans="1:6">
      <c r="A4437" t="s">
        <v>8448</v>
      </c>
      <c r="B4437" t="s">
        <v>8449</v>
      </c>
      <c r="C4437" t="s">
        <v>18</v>
      </c>
      <c r="D4437" s="3">
        <v>1.5800000000000001E-7</v>
      </c>
      <c r="E4437" t="s">
        <v>21159</v>
      </c>
      <c r="F4437" t="s">
        <v>21158</v>
      </c>
    </row>
    <row r="4438" spans="1:6">
      <c r="A4438" t="s">
        <v>9122</v>
      </c>
      <c r="B4438" t="s">
        <v>9123</v>
      </c>
      <c r="C4438" t="s">
        <v>18</v>
      </c>
      <c r="D4438" s="3">
        <v>5.7299999999999999E-11</v>
      </c>
      <c r="E4438" t="s">
        <v>21159</v>
      </c>
      <c r="F4438" t="s">
        <v>21158</v>
      </c>
    </row>
    <row r="4439" spans="1:6">
      <c r="A4439" t="s">
        <v>10628</v>
      </c>
      <c r="B4439" t="s">
        <v>54</v>
      </c>
      <c r="C4439" t="s">
        <v>18</v>
      </c>
      <c r="D4439" s="3">
        <v>8.8699999999999994E-8</v>
      </c>
      <c r="E4439" t="s">
        <v>21159</v>
      </c>
      <c r="F4439" t="s">
        <v>21158</v>
      </c>
    </row>
    <row r="4440" spans="1:6">
      <c r="A4440" t="s">
        <v>1369</v>
      </c>
      <c r="B4440" t="s">
        <v>1370</v>
      </c>
      <c r="C4440" t="s">
        <v>18</v>
      </c>
      <c r="D4440" s="3">
        <v>2.2900000000000001E-6</v>
      </c>
      <c r="E4440" t="s">
        <v>21159</v>
      </c>
      <c r="F4440" t="s">
        <v>21158</v>
      </c>
    </row>
    <row r="4441" spans="1:6">
      <c r="A4441" t="s">
        <v>17762</v>
      </c>
      <c r="B4441" t="s">
        <v>17763</v>
      </c>
      <c r="C4441" t="s">
        <v>18</v>
      </c>
      <c r="D4441">
        <v>1.145379E-3</v>
      </c>
      <c r="E4441" t="s">
        <v>21159</v>
      </c>
      <c r="F4441" t="s">
        <v>21158</v>
      </c>
    </row>
    <row r="4442" spans="1:6">
      <c r="A4442" t="s">
        <v>17764</v>
      </c>
      <c r="B4442" t="s">
        <v>16867</v>
      </c>
      <c r="C4442" t="s">
        <v>18</v>
      </c>
      <c r="D4442" s="3">
        <v>2.8799999999999999E-5</v>
      </c>
      <c r="E4442" t="s">
        <v>21157</v>
      </c>
      <c r="F4442" t="s">
        <v>21158</v>
      </c>
    </row>
    <row r="4443" spans="1:6">
      <c r="A4443" t="s">
        <v>4704</v>
      </c>
      <c r="B4443" t="s">
        <v>4705</v>
      </c>
      <c r="C4443" t="s">
        <v>18</v>
      </c>
      <c r="D4443">
        <v>4.4027500000000004E-3</v>
      </c>
      <c r="E4443" t="s">
        <v>21159</v>
      </c>
      <c r="F4443" t="s">
        <v>21158</v>
      </c>
    </row>
    <row r="4444" spans="1:6">
      <c r="A4444" t="s">
        <v>17765</v>
      </c>
      <c r="B4444" t="s">
        <v>17766</v>
      </c>
      <c r="C4444" t="s">
        <v>18</v>
      </c>
      <c r="D4444" s="3">
        <v>1.79E-6</v>
      </c>
      <c r="E4444" t="s">
        <v>21159</v>
      </c>
      <c r="F4444" t="s">
        <v>21158</v>
      </c>
    </row>
    <row r="4445" spans="1:6">
      <c r="A4445" t="s">
        <v>11159</v>
      </c>
      <c r="B4445" t="s">
        <v>11160</v>
      </c>
      <c r="C4445" t="s">
        <v>18</v>
      </c>
      <c r="D4445" s="3">
        <v>1.97E-7</v>
      </c>
      <c r="E4445" t="s">
        <v>21159</v>
      </c>
      <c r="F4445" t="s">
        <v>21158</v>
      </c>
    </row>
    <row r="4446" spans="1:6">
      <c r="A4446" t="s">
        <v>9183</v>
      </c>
      <c r="B4446" t="s">
        <v>4479</v>
      </c>
      <c r="C4446" t="s">
        <v>18</v>
      </c>
      <c r="D4446" s="3">
        <v>1.8700000000000001E-5</v>
      </c>
      <c r="E4446" t="s">
        <v>21157</v>
      </c>
      <c r="F4446" t="s">
        <v>21158</v>
      </c>
    </row>
    <row r="4447" spans="1:6">
      <c r="A4447" t="s">
        <v>17767</v>
      </c>
      <c r="B4447" t="s">
        <v>17768</v>
      </c>
      <c r="C4447" t="s">
        <v>18</v>
      </c>
      <c r="D4447">
        <v>5.7606919999999999E-2</v>
      </c>
      <c r="E4447" t="s">
        <v>21157</v>
      </c>
      <c r="F4447" t="s">
        <v>21158</v>
      </c>
    </row>
    <row r="4448" spans="1:6">
      <c r="A4448" t="s">
        <v>17769</v>
      </c>
      <c r="B4448" t="s">
        <v>17770</v>
      </c>
      <c r="C4448" t="s">
        <v>18</v>
      </c>
      <c r="D4448">
        <v>3.8309054000000002E-2</v>
      </c>
      <c r="E4448" t="s">
        <v>21157</v>
      </c>
      <c r="F4448" t="s">
        <v>21158</v>
      </c>
    </row>
    <row r="4449" spans="1:6">
      <c r="A4449" t="s">
        <v>17771</v>
      </c>
      <c r="B4449" t="s">
        <v>17772</v>
      </c>
      <c r="C4449" t="s">
        <v>18</v>
      </c>
      <c r="D4449">
        <v>6.6132484000000005E-2</v>
      </c>
      <c r="E4449" t="s">
        <v>21157</v>
      </c>
      <c r="F4449" t="s">
        <v>21158</v>
      </c>
    </row>
    <row r="4450" spans="1:6">
      <c r="A4450" t="s">
        <v>5242</v>
      </c>
      <c r="B4450" t="s">
        <v>4179</v>
      </c>
      <c r="C4450" t="s">
        <v>18</v>
      </c>
      <c r="D4450">
        <v>1.602903E-2</v>
      </c>
      <c r="E4450" t="s">
        <v>21159</v>
      </c>
      <c r="F4450" t="s">
        <v>21158</v>
      </c>
    </row>
    <row r="4451" spans="1:6">
      <c r="A4451" t="s">
        <v>10300</v>
      </c>
      <c r="B4451" t="s">
        <v>3065</v>
      </c>
      <c r="C4451" t="s">
        <v>18</v>
      </c>
      <c r="D4451" s="3">
        <v>1.0100000000000001E-6</v>
      </c>
      <c r="E4451" t="s">
        <v>21159</v>
      </c>
      <c r="F4451" t="s">
        <v>21158</v>
      </c>
    </row>
    <row r="4452" spans="1:6">
      <c r="A4452" t="s">
        <v>11911</v>
      </c>
      <c r="B4452" t="s">
        <v>8022</v>
      </c>
      <c r="C4452" t="s">
        <v>18</v>
      </c>
      <c r="D4452" s="3">
        <v>6.5299999999999996E-8</v>
      </c>
      <c r="E4452" t="s">
        <v>21159</v>
      </c>
      <c r="F4452" t="s">
        <v>21158</v>
      </c>
    </row>
    <row r="4453" spans="1:6">
      <c r="A4453" t="s">
        <v>9741</v>
      </c>
      <c r="B4453" t="s">
        <v>9742</v>
      </c>
      <c r="C4453" t="s">
        <v>18</v>
      </c>
      <c r="D4453" s="3">
        <v>2.3499999999999999E-9</v>
      </c>
      <c r="E4453" t="s">
        <v>21159</v>
      </c>
      <c r="F4453" t="s">
        <v>21158</v>
      </c>
    </row>
    <row r="4454" spans="1:6">
      <c r="A4454" t="s">
        <v>17773</v>
      </c>
      <c r="B4454" t="s">
        <v>3026</v>
      </c>
      <c r="C4454" t="s">
        <v>18</v>
      </c>
      <c r="D4454">
        <v>2.11535E-4</v>
      </c>
      <c r="E4454" t="s">
        <v>21159</v>
      </c>
      <c r="F4454" t="s">
        <v>21158</v>
      </c>
    </row>
    <row r="4455" spans="1:6">
      <c r="A4455" t="s">
        <v>17774</v>
      </c>
      <c r="B4455" t="s">
        <v>1155</v>
      </c>
      <c r="C4455" t="s">
        <v>18</v>
      </c>
      <c r="D4455" s="3">
        <v>1.7900000000000001E-5</v>
      </c>
      <c r="E4455" t="s">
        <v>21159</v>
      </c>
      <c r="F4455" t="s">
        <v>21158</v>
      </c>
    </row>
    <row r="4456" spans="1:6">
      <c r="A4456" t="s">
        <v>17775</v>
      </c>
      <c r="B4456" t="s">
        <v>54</v>
      </c>
      <c r="C4456" t="s">
        <v>18</v>
      </c>
      <c r="D4456">
        <v>7.5717140000000002E-3</v>
      </c>
      <c r="E4456" t="s">
        <v>21157</v>
      </c>
      <c r="F4456" t="s">
        <v>21158</v>
      </c>
    </row>
    <row r="4457" spans="1:6">
      <c r="A4457" t="s">
        <v>11833</v>
      </c>
      <c r="B4457" t="s">
        <v>11834</v>
      </c>
      <c r="C4457" t="s">
        <v>18</v>
      </c>
      <c r="D4457" s="3">
        <v>2.3999999999999999E-6</v>
      </c>
      <c r="E4457" t="s">
        <v>21159</v>
      </c>
      <c r="F4457" t="s">
        <v>21158</v>
      </c>
    </row>
    <row r="4458" spans="1:6">
      <c r="A4458" t="s">
        <v>17776</v>
      </c>
      <c r="B4458" t="s">
        <v>17777</v>
      </c>
      <c r="C4458" t="s">
        <v>18</v>
      </c>
      <c r="D4458">
        <v>7.7757271000000003E-2</v>
      </c>
      <c r="E4458" t="s">
        <v>21157</v>
      </c>
      <c r="F4458" t="s">
        <v>21158</v>
      </c>
    </row>
    <row r="4459" spans="1:6">
      <c r="A4459" t="s">
        <v>17778</v>
      </c>
      <c r="B4459" t="s">
        <v>17779</v>
      </c>
      <c r="C4459" t="s">
        <v>18</v>
      </c>
      <c r="D4459">
        <v>1.70431E-4</v>
      </c>
      <c r="E4459" t="s">
        <v>21157</v>
      </c>
      <c r="F4459" t="s">
        <v>21158</v>
      </c>
    </row>
    <row r="4460" spans="1:6">
      <c r="A4460" t="s">
        <v>17780</v>
      </c>
      <c r="B4460" t="s">
        <v>17781</v>
      </c>
      <c r="C4460" t="s">
        <v>18</v>
      </c>
      <c r="D4460" s="3">
        <v>7.08E-5</v>
      </c>
      <c r="E4460" t="s">
        <v>21157</v>
      </c>
      <c r="F4460" t="s">
        <v>21158</v>
      </c>
    </row>
    <row r="4461" spans="1:6">
      <c r="A4461" t="s">
        <v>17782</v>
      </c>
      <c r="B4461" t="s">
        <v>17783</v>
      </c>
      <c r="C4461" t="s">
        <v>18</v>
      </c>
      <c r="D4461">
        <v>2.13668E-4</v>
      </c>
      <c r="E4461" t="s">
        <v>21159</v>
      </c>
      <c r="F4461" t="s">
        <v>21158</v>
      </c>
    </row>
    <row r="4462" spans="1:6">
      <c r="A4462" t="s">
        <v>2002</v>
      </c>
      <c r="B4462" t="s">
        <v>133</v>
      </c>
      <c r="C4462" t="s">
        <v>18</v>
      </c>
      <c r="D4462" s="3">
        <v>3.3400000000000002E-6</v>
      </c>
      <c r="E4462" t="s">
        <v>21159</v>
      </c>
      <c r="F4462" t="s">
        <v>21158</v>
      </c>
    </row>
    <row r="4463" spans="1:6">
      <c r="A4463" t="s">
        <v>8874</v>
      </c>
      <c r="B4463" t="s">
        <v>5463</v>
      </c>
      <c r="C4463" t="s">
        <v>18</v>
      </c>
      <c r="D4463" s="3">
        <v>6.7000000000000002E-6</v>
      </c>
      <c r="E4463" t="s">
        <v>21159</v>
      </c>
      <c r="F4463" t="s">
        <v>21158</v>
      </c>
    </row>
    <row r="4464" spans="1:6">
      <c r="A4464" t="s">
        <v>10709</v>
      </c>
      <c r="B4464" t="s">
        <v>10710</v>
      </c>
      <c r="C4464" t="s">
        <v>18</v>
      </c>
      <c r="D4464" s="3">
        <v>1.04E-8</v>
      </c>
      <c r="E4464" t="s">
        <v>21159</v>
      </c>
      <c r="F4464" t="s">
        <v>21158</v>
      </c>
    </row>
    <row r="4465" spans="1:6">
      <c r="A4465" t="s">
        <v>17784</v>
      </c>
      <c r="B4465" t="s">
        <v>17785</v>
      </c>
      <c r="C4465" t="s">
        <v>18</v>
      </c>
      <c r="D4465" s="3">
        <v>4.9799999999999998E-6</v>
      </c>
      <c r="E4465" t="s">
        <v>21159</v>
      </c>
      <c r="F4465" t="s">
        <v>21158</v>
      </c>
    </row>
    <row r="4466" spans="1:6">
      <c r="A4466" t="s">
        <v>3095</v>
      </c>
      <c r="B4466" t="s">
        <v>3096</v>
      </c>
      <c r="C4466" t="s">
        <v>18</v>
      </c>
      <c r="D4466">
        <v>7.2666199999999999E-4</v>
      </c>
      <c r="E4466" t="s">
        <v>21159</v>
      </c>
      <c r="F4466" t="s">
        <v>21158</v>
      </c>
    </row>
    <row r="4467" spans="1:6">
      <c r="A4467" t="s">
        <v>17786</v>
      </c>
      <c r="B4467" t="s">
        <v>3963</v>
      </c>
      <c r="C4467" t="s">
        <v>18</v>
      </c>
      <c r="D4467">
        <v>9.7688540000000004E-3</v>
      </c>
      <c r="E4467" t="s">
        <v>21157</v>
      </c>
      <c r="F4467" t="s">
        <v>21158</v>
      </c>
    </row>
    <row r="4468" spans="1:6">
      <c r="A4468" t="s">
        <v>17787</v>
      </c>
      <c r="B4468" t="s">
        <v>16170</v>
      </c>
      <c r="C4468" t="s">
        <v>18</v>
      </c>
      <c r="D4468">
        <v>5.6617608E-2</v>
      </c>
      <c r="E4468" t="s">
        <v>21157</v>
      </c>
      <c r="F4468" t="s">
        <v>21158</v>
      </c>
    </row>
    <row r="4469" spans="1:6">
      <c r="A4469" t="s">
        <v>17788</v>
      </c>
      <c r="B4469" t="s">
        <v>13337</v>
      </c>
      <c r="C4469" t="s">
        <v>18</v>
      </c>
      <c r="D4469">
        <v>0.127354049</v>
      </c>
      <c r="E4469" t="s">
        <v>21157</v>
      </c>
      <c r="F4469" t="s">
        <v>21158</v>
      </c>
    </row>
    <row r="4470" spans="1:6">
      <c r="A4470" t="s">
        <v>4145</v>
      </c>
      <c r="B4470" t="s">
        <v>4146</v>
      </c>
      <c r="C4470" t="s">
        <v>18</v>
      </c>
      <c r="D4470" s="3">
        <v>1.31E-5</v>
      </c>
      <c r="E4470" t="s">
        <v>21159</v>
      </c>
      <c r="F4470" t="s">
        <v>21158</v>
      </c>
    </row>
    <row r="4471" spans="1:6">
      <c r="A4471" t="s">
        <v>17789</v>
      </c>
      <c r="B4471" t="s">
        <v>17790</v>
      </c>
      <c r="C4471" t="s">
        <v>18</v>
      </c>
      <c r="D4471">
        <v>2.0356929999999999E-3</v>
      </c>
      <c r="E4471" t="s">
        <v>21157</v>
      </c>
      <c r="F4471" t="s">
        <v>21158</v>
      </c>
    </row>
    <row r="4472" spans="1:6">
      <c r="A4472" t="s">
        <v>11957</v>
      </c>
      <c r="B4472" t="s">
        <v>11958</v>
      </c>
      <c r="C4472" t="s">
        <v>18</v>
      </c>
      <c r="D4472" s="3">
        <v>9.0499999999999997E-6</v>
      </c>
      <c r="E4472" t="s">
        <v>21159</v>
      </c>
      <c r="F4472" t="s">
        <v>21158</v>
      </c>
    </row>
    <row r="4473" spans="1:6">
      <c r="A4473" t="s">
        <v>6370</v>
      </c>
      <c r="B4473" t="s">
        <v>54</v>
      </c>
      <c r="C4473" t="s">
        <v>18</v>
      </c>
      <c r="D4473" s="3">
        <v>1.11E-6</v>
      </c>
      <c r="E4473" t="s">
        <v>21159</v>
      </c>
      <c r="F4473" t="s">
        <v>21158</v>
      </c>
    </row>
    <row r="4474" spans="1:6">
      <c r="A4474" t="s">
        <v>8349</v>
      </c>
      <c r="B4474" t="s">
        <v>8350</v>
      </c>
      <c r="C4474" t="s">
        <v>18</v>
      </c>
      <c r="D4474" s="3">
        <v>5.1399999999999997E-8</v>
      </c>
      <c r="E4474" t="s">
        <v>21159</v>
      </c>
      <c r="F4474" t="s">
        <v>21158</v>
      </c>
    </row>
    <row r="4475" spans="1:6">
      <c r="A4475" t="s">
        <v>1734</v>
      </c>
      <c r="B4475" t="s">
        <v>1735</v>
      </c>
      <c r="C4475" t="s">
        <v>18</v>
      </c>
      <c r="D4475" s="3">
        <v>1.2999999999999999E-5</v>
      </c>
      <c r="E4475" t="s">
        <v>21159</v>
      </c>
      <c r="F4475" t="s">
        <v>21158</v>
      </c>
    </row>
    <row r="4476" spans="1:6">
      <c r="A4476" t="s">
        <v>12261</v>
      </c>
      <c r="B4476" t="s">
        <v>7906</v>
      </c>
      <c r="C4476" t="s">
        <v>18</v>
      </c>
      <c r="D4476" s="3">
        <v>1.7799999999999999E-6</v>
      </c>
      <c r="E4476" t="s">
        <v>21159</v>
      </c>
      <c r="F4476" t="s">
        <v>21158</v>
      </c>
    </row>
    <row r="4477" spans="1:6">
      <c r="A4477" t="s">
        <v>17791</v>
      </c>
      <c r="B4477" t="s">
        <v>17792</v>
      </c>
      <c r="C4477" t="s">
        <v>18</v>
      </c>
      <c r="D4477">
        <v>3.8315006999999998E-2</v>
      </c>
      <c r="E4477" t="s">
        <v>21157</v>
      </c>
      <c r="F4477" t="s">
        <v>21158</v>
      </c>
    </row>
    <row r="4478" spans="1:6">
      <c r="A4478" t="s">
        <v>5492</v>
      </c>
      <c r="B4478" t="s">
        <v>5493</v>
      </c>
      <c r="C4478" t="s">
        <v>18</v>
      </c>
      <c r="D4478">
        <v>2.66264E-4</v>
      </c>
      <c r="E4478" t="s">
        <v>21159</v>
      </c>
      <c r="F4478" t="s">
        <v>21158</v>
      </c>
    </row>
    <row r="4479" spans="1:6">
      <c r="A4479" t="s">
        <v>12244</v>
      </c>
      <c r="B4479" t="s">
        <v>8298</v>
      </c>
      <c r="C4479" t="s">
        <v>18</v>
      </c>
      <c r="D4479" s="3">
        <v>8.6899999999999996E-7</v>
      </c>
      <c r="E4479" t="s">
        <v>21159</v>
      </c>
      <c r="F4479" t="s">
        <v>21158</v>
      </c>
    </row>
    <row r="4480" spans="1:6">
      <c r="A4480" t="s">
        <v>5427</v>
      </c>
      <c r="B4480" t="s">
        <v>5428</v>
      </c>
      <c r="C4480" t="s">
        <v>18</v>
      </c>
      <c r="D4480">
        <v>1.4795909999999999E-3</v>
      </c>
      <c r="E4480" t="s">
        <v>21157</v>
      </c>
      <c r="F4480" t="s">
        <v>21158</v>
      </c>
    </row>
    <row r="4481" spans="1:6">
      <c r="A4481" t="s">
        <v>5831</v>
      </c>
      <c r="B4481" t="s">
        <v>5832</v>
      </c>
      <c r="C4481" t="s">
        <v>18</v>
      </c>
      <c r="D4481" s="3">
        <v>4.2500000000000003E-5</v>
      </c>
      <c r="E4481" t="s">
        <v>21159</v>
      </c>
      <c r="F4481" t="s">
        <v>21158</v>
      </c>
    </row>
    <row r="4482" spans="1:6">
      <c r="A4482" t="s">
        <v>2122</v>
      </c>
      <c r="B4482" t="s">
        <v>2123</v>
      </c>
      <c r="C4482" t="s">
        <v>18</v>
      </c>
      <c r="D4482" s="3">
        <v>5.3399999999999997E-6</v>
      </c>
      <c r="E4482" t="s">
        <v>21159</v>
      </c>
      <c r="F4482" t="s">
        <v>21158</v>
      </c>
    </row>
    <row r="4483" spans="1:6">
      <c r="A4483" t="s">
        <v>11778</v>
      </c>
      <c r="B4483" t="s">
        <v>11779</v>
      </c>
      <c r="C4483" t="s">
        <v>18</v>
      </c>
      <c r="D4483">
        <v>4.3846999999999999E-4</v>
      </c>
      <c r="E4483" t="s">
        <v>21159</v>
      </c>
      <c r="F4483" t="s">
        <v>21158</v>
      </c>
    </row>
    <row r="4484" spans="1:6">
      <c r="A4484" t="s">
        <v>17793</v>
      </c>
      <c r="B4484" t="s">
        <v>17794</v>
      </c>
      <c r="C4484" t="s">
        <v>18</v>
      </c>
      <c r="D4484">
        <v>8.9050299999999995E-4</v>
      </c>
      <c r="E4484" t="s">
        <v>21157</v>
      </c>
      <c r="F4484" t="s">
        <v>21158</v>
      </c>
    </row>
    <row r="4485" spans="1:6">
      <c r="A4485" t="s">
        <v>17795</v>
      </c>
      <c r="B4485" t="s">
        <v>17796</v>
      </c>
      <c r="C4485" t="s">
        <v>18</v>
      </c>
      <c r="D4485">
        <v>4.1323100000000001E-4</v>
      </c>
      <c r="E4485" t="s">
        <v>21157</v>
      </c>
      <c r="F4485" t="s">
        <v>21158</v>
      </c>
    </row>
    <row r="4486" spans="1:6">
      <c r="A4486" t="s">
        <v>9499</v>
      </c>
      <c r="B4486" t="s">
        <v>54</v>
      </c>
      <c r="C4486" t="s">
        <v>18</v>
      </c>
      <c r="D4486" s="3">
        <v>3.5399999999999999E-8</v>
      </c>
      <c r="E4486" t="s">
        <v>21159</v>
      </c>
      <c r="F4486" t="s">
        <v>21158</v>
      </c>
    </row>
    <row r="4487" spans="1:6">
      <c r="A4487" t="s">
        <v>12257</v>
      </c>
      <c r="B4487" t="s">
        <v>8220</v>
      </c>
      <c r="C4487" t="s">
        <v>18</v>
      </c>
      <c r="D4487" s="3">
        <v>7.5399999999999998E-6</v>
      </c>
      <c r="E4487" t="s">
        <v>21159</v>
      </c>
      <c r="F4487" t="s">
        <v>21158</v>
      </c>
    </row>
    <row r="4488" spans="1:6">
      <c r="A4488" t="s">
        <v>17797</v>
      </c>
      <c r="B4488" t="s">
        <v>17798</v>
      </c>
      <c r="C4488" t="s">
        <v>18</v>
      </c>
      <c r="D4488" s="3">
        <v>7.8100000000000002E-7</v>
      </c>
      <c r="E4488" t="s">
        <v>21159</v>
      </c>
      <c r="F4488" t="s">
        <v>21158</v>
      </c>
    </row>
    <row r="4489" spans="1:6">
      <c r="A4489" t="s">
        <v>10270</v>
      </c>
      <c r="B4489" t="s">
        <v>10271</v>
      </c>
      <c r="C4489" t="s">
        <v>18</v>
      </c>
      <c r="D4489" s="3">
        <v>1.6199999999999999E-7</v>
      </c>
      <c r="E4489" t="s">
        <v>21159</v>
      </c>
      <c r="F4489" t="s">
        <v>21161</v>
      </c>
    </row>
    <row r="4490" spans="1:6">
      <c r="A4490" t="s">
        <v>11270</v>
      </c>
      <c r="B4490" t="s">
        <v>11271</v>
      </c>
      <c r="C4490" t="s">
        <v>18</v>
      </c>
      <c r="D4490" s="3">
        <v>3.01E-6</v>
      </c>
      <c r="E4490" t="s">
        <v>21159</v>
      </c>
      <c r="F4490" t="s">
        <v>21158</v>
      </c>
    </row>
    <row r="4491" spans="1:6">
      <c r="A4491" t="s">
        <v>3298</v>
      </c>
      <c r="B4491" t="s">
        <v>3299</v>
      </c>
      <c r="C4491" t="s">
        <v>18</v>
      </c>
      <c r="D4491" s="3">
        <v>5.7299999999999996E-7</v>
      </c>
      <c r="E4491" t="s">
        <v>21159</v>
      </c>
      <c r="F4491" t="s">
        <v>21158</v>
      </c>
    </row>
    <row r="4492" spans="1:6">
      <c r="A4492" t="s">
        <v>17799</v>
      </c>
      <c r="B4492" t="s">
        <v>17800</v>
      </c>
      <c r="C4492" t="s">
        <v>18</v>
      </c>
      <c r="D4492">
        <v>8.5339119999999994E-3</v>
      </c>
      <c r="E4492" t="s">
        <v>21157</v>
      </c>
      <c r="F4492" t="s">
        <v>21158</v>
      </c>
    </row>
    <row r="4493" spans="1:6">
      <c r="A4493" t="s">
        <v>7943</v>
      </c>
      <c r="B4493" t="s">
        <v>7944</v>
      </c>
      <c r="C4493" t="s">
        <v>18</v>
      </c>
      <c r="D4493">
        <v>1.3210449000000001E-2</v>
      </c>
      <c r="E4493" t="s">
        <v>21157</v>
      </c>
      <c r="F4493" t="s">
        <v>21158</v>
      </c>
    </row>
    <row r="4494" spans="1:6">
      <c r="A4494" t="s">
        <v>17801</v>
      </c>
      <c r="B4494" t="s">
        <v>140</v>
      </c>
      <c r="C4494" t="s">
        <v>18</v>
      </c>
      <c r="D4494" s="3">
        <v>1.1E-5</v>
      </c>
      <c r="E4494" t="s">
        <v>21159</v>
      </c>
      <c r="F4494" t="s">
        <v>21158</v>
      </c>
    </row>
    <row r="4495" spans="1:6">
      <c r="A4495" t="s">
        <v>2038</v>
      </c>
      <c r="B4495" t="s">
        <v>2039</v>
      </c>
      <c r="C4495" t="s">
        <v>18</v>
      </c>
      <c r="D4495" s="3">
        <v>1.66E-6</v>
      </c>
      <c r="E4495" t="s">
        <v>21159</v>
      </c>
      <c r="F4495" t="s">
        <v>21158</v>
      </c>
    </row>
    <row r="4496" spans="1:6">
      <c r="A4496" t="s">
        <v>10263</v>
      </c>
      <c r="B4496" t="s">
        <v>10264</v>
      </c>
      <c r="C4496" t="s">
        <v>18</v>
      </c>
      <c r="D4496" s="3">
        <v>1.4999999999999999E-7</v>
      </c>
      <c r="E4496" t="s">
        <v>21159</v>
      </c>
      <c r="F4496" t="s">
        <v>21158</v>
      </c>
    </row>
    <row r="4497" spans="1:6">
      <c r="A4497" t="s">
        <v>9176</v>
      </c>
      <c r="B4497" t="s">
        <v>1944</v>
      </c>
      <c r="C4497" t="s">
        <v>18</v>
      </c>
      <c r="D4497">
        <v>6.0830400000000005E-4</v>
      </c>
      <c r="E4497" t="s">
        <v>21157</v>
      </c>
      <c r="F4497" t="s">
        <v>21158</v>
      </c>
    </row>
    <row r="4498" spans="1:6">
      <c r="A4498" t="s">
        <v>3347</v>
      </c>
      <c r="B4498" t="s">
        <v>50</v>
      </c>
      <c r="C4498" t="s">
        <v>18</v>
      </c>
      <c r="D4498">
        <v>1.9071392E-2</v>
      </c>
      <c r="E4498" t="s">
        <v>21157</v>
      </c>
      <c r="F4498" t="s">
        <v>21158</v>
      </c>
    </row>
    <row r="4499" spans="1:6">
      <c r="A4499" t="s">
        <v>17802</v>
      </c>
      <c r="B4499" t="s">
        <v>3740</v>
      </c>
      <c r="C4499" t="s">
        <v>18</v>
      </c>
      <c r="D4499">
        <v>2.1998289999999999E-3</v>
      </c>
      <c r="E4499" t="s">
        <v>21159</v>
      </c>
      <c r="F4499" t="s">
        <v>21158</v>
      </c>
    </row>
    <row r="4500" spans="1:6">
      <c r="A4500" t="s">
        <v>17803</v>
      </c>
      <c r="B4500" t="s">
        <v>17804</v>
      </c>
      <c r="C4500" t="s">
        <v>18</v>
      </c>
      <c r="D4500">
        <v>5.9583041000000003E-2</v>
      </c>
      <c r="E4500" t="s">
        <v>21157</v>
      </c>
      <c r="F4500" t="s">
        <v>21158</v>
      </c>
    </row>
    <row r="4501" spans="1:6">
      <c r="A4501" t="s">
        <v>17805</v>
      </c>
      <c r="B4501" t="s">
        <v>6597</v>
      </c>
      <c r="C4501" t="s">
        <v>18</v>
      </c>
      <c r="D4501">
        <v>9.5613399999999998E-3</v>
      </c>
      <c r="E4501" t="s">
        <v>21157</v>
      </c>
      <c r="F4501" t="s">
        <v>21158</v>
      </c>
    </row>
    <row r="4502" spans="1:6">
      <c r="A4502" t="s">
        <v>2281</v>
      </c>
      <c r="B4502" t="s">
        <v>2282</v>
      </c>
      <c r="C4502" t="s">
        <v>18</v>
      </c>
      <c r="D4502">
        <v>2.886961E-3</v>
      </c>
      <c r="E4502" t="s">
        <v>21159</v>
      </c>
      <c r="F4502" t="s">
        <v>21158</v>
      </c>
    </row>
    <row r="4503" spans="1:6">
      <c r="A4503" t="s">
        <v>17806</v>
      </c>
      <c r="B4503" t="s">
        <v>17807</v>
      </c>
      <c r="C4503" t="s">
        <v>18</v>
      </c>
      <c r="D4503">
        <v>1.82912E-4</v>
      </c>
      <c r="E4503" t="s">
        <v>21157</v>
      </c>
      <c r="F4503" t="s">
        <v>21158</v>
      </c>
    </row>
    <row r="4504" spans="1:6">
      <c r="A4504" t="s">
        <v>667</v>
      </c>
      <c r="B4504" t="s">
        <v>668</v>
      </c>
      <c r="C4504" t="s">
        <v>18</v>
      </c>
      <c r="D4504">
        <v>6.1874249999999999E-3</v>
      </c>
      <c r="E4504" t="s">
        <v>21157</v>
      </c>
      <c r="F4504" t="s">
        <v>21158</v>
      </c>
    </row>
    <row r="4505" spans="1:6">
      <c r="A4505" t="s">
        <v>1272</v>
      </c>
      <c r="B4505" t="s">
        <v>1273</v>
      </c>
      <c r="C4505" t="s">
        <v>18</v>
      </c>
      <c r="D4505" s="3">
        <v>3.68E-5</v>
      </c>
      <c r="E4505" t="s">
        <v>21159</v>
      </c>
      <c r="F4505" t="s">
        <v>21158</v>
      </c>
    </row>
    <row r="4506" spans="1:6">
      <c r="A4506" t="s">
        <v>17808</v>
      </c>
      <c r="B4506" t="s">
        <v>17809</v>
      </c>
      <c r="C4506" t="s">
        <v>18</v>
      </c>
      <c r="D4506">
        <v>3.0457800000000001E-3</v>
      </c>
      <c r="E4506" t="s">
        <v>21157</v>
      </c>
      <c r="F4506" t="s">
        <v>21158</v>
      </c>
    </row>
    <row r="4507" spans="1:6">
      <c r="A4507" t="s">
        <v>10574</v>
      </c>
      <c r="B4507" t="s">
        <v>1028</v>
      </c>
      <c r="C4507" t="s">
        <v>18</v>
      </c>
      <c r="D4507" s="3">
        <v>2.9700000000000003E-7</v>
      </c>
      <c r="E4507" t="s">
        <v>21159</v>
      </c>
      <c r="F4507" t="s">
        <v>21158</v>
      </c>
    </row>
    <row r="4508" spans="1:6">
      <c r="A4508" t="s">
        <v>9226</v>
      </c>
      <c r="B4508" t="s">
        <v>1470</v>
      </c>
      <c r="C4508" t="s">
        <v>18</v>
      </c>
      <c r="D4508">
        <v>1.21929E-4</v>
      </c>
      <c r="E4508" t="s">
        <v>21159</v>
      </c>
      <c r="F4508" t="s">
        <v>21158</v>
      </c>
    </row>
    <row r="4509" spans="1:6">
      <c r="A4509" t="s">
        <v>9468</v>
      </c>
      <c r="B4509" t="s">
        <v>9469</v>
      </c>
      <c r="C4509" t="s">
        <v>18</v>
      </c>
      <c r="D4509" s="3">
        <v>1.8800000000000001E-9</v>
      </c>
      <c r="E4509" t="s">
        <v>21159</v>
      </c>
      <c r="F4509" t="s">
        <v>21161</v>
      </c>
    </row>
    <row r="4510" spans="1:6">
      <c r="A4510" t="s">
        <v>17810</v>
      </c>
      <c r="B4510" t="s">
        <v>17811</v>
      </c>
      <c r="C4510" t="s">
        <v>18</v>
      </c>
      <c r="D4510">
        <v>2.1169119999999999E-3</v>
      </c>
      <c r="E4510" t="s">
        <v>21157</v>
      </c>
      <c r="F4510" t="s">
        <v>21158</v>
      </c>
    </row>
    <row r="4511" spans="1:6">
      <c r="A4511" t="s">
        <v>17812</v>
      </c>
      <c r="B4511" t="s">
        <v>17813</v>
      </c>
      <c r="C4511" t="s">
        <v>18</v>
      </c>
      <c r="D4511">
        <v>5.6410502000000001E-2</v>
      </c>
      <c r="E4511" t="s">
        <v>21157</v>
      </c>
      <c r="F4511" t="s">
        <v>21158</v>
      </c>
    </row>
    <row r="4512" spans="1:6">
      <c r="A4512" t="s">
        <v>4252</v>
      </c>
      <c r="B4512" t="s">
        <v>4253</v>
      </c>
      <c r="C4512" t="s">
        <v>18</v>
      </c>
      <c r="D4512">
        <v>6.8069799999999998E-4</v>
      </c>
      <c r="E4512" t="s">
        <v>21159</v>
      </c>
      <c r="F4512" t="s">
        <v>21158</v>
      </c>
    </row>
    <row r="4513" spans="1:6">
      <c r="A4513" t="s">
        <v>17814</v>
      </c>
      <c r="B4513" t="s">
        <v>17815</v>
      </c>
      <c r="C4513" t="s">
        <v>18</v>
      </c>
      <c r="D4513">
        <v>1.7101874999999999E-2</v>
      </c>
      <c r="E4513" t="s">
        <v>21157</v>
      </c>
      <c r="F4513" t="s">
        <v>21158</v>
      </c>
    </row>
    <row r="4514" spans="1:6">
      <c r="A4514" t="s">
        <v>6769</v>
      </c>
      <c r="B4514" t="s">
        <v>6770</v>
      </c>
      <c r="C4514" t="s">
        <v>18</v>
      </c>
      <c r="D4514">
        <v>1.3649510000000001E-3</v>
      </c>
      <c r="E4514" t="s">
        <v>21157</v>
      </c>
      <c r="F4514" t="s">
        <v>21158</v>
      </c>
    </row>
    <row r="4515" spans="1:6">
      <c r="A4515" t="s">
        <v>2075</v>
      </c>
      <c r="B4515" t="s">
        <v>2076</v>
      </c>
      <c r="C4515" t="s">
        <v>18</v>
      </c>
      <c r="D4515" s="3">
        <v>9.9899999999999992E-6</v>
      </c>
      <c r="E4515" t="s">
        <v>21159</v>
      </c>
      <c r="F4515" t="s">
        <v>21158</v>
      </c>
    </row>
    <row r="4516" spans="1:6">
      <c r="A4516" t="s">
        <v>13764</v>
      </c>
      <c r="B4516" t="s">
        <v>13765</v>
      </c>
      <c r="C4516" t="s">
        <v>18</v>
      </c>
      <c r="D4516">
        <v>1.7909466999999998E-2</v>
      </c>
      <c r="E4516" t="s">
        <v>21157</v>
      </c>
      <c r="F4516" t="s">
        <v>21158</v>
      </c>
    </row>
    <row r="4517" spans="1:6">
      <c r="A4517" t="s">
        <v>17816</v>
      </c>
      <c r="B4517" t="s">
        <v>17196</v>
      </c>
      <c r="C4517" t="s">
        <v>18</v>
      </c>
      <c r="D4517">
        <v>0.24136940600000001</v>
      </c>
      <c r="E4517" t="s">
        <v>21157</v>
      </c>
      <c r="F4517" t="s">
        <v>21158</v>
      </c>
    </row>
    <row r="4518" spans="1:6">
      <c r="A4518" t="s">
        <v>9222</v>
      </c>
      <c r="B4518" t="s">
        <v>9223</v>
      </c>
      <c r="C4518" t="s">
        <v>18</v>
      </c>
      <c r="D4518" s="3">
        <v>3.3799999999999999E-9</v>
      </c>
      <c r="E4518" t="s">
        <v>21159</v>
      </c>
      <c r="F4518" t="s">
        <v>21158</v>
      </c>
    </row>
    <row r="4519" spans="1:6">
      <c r="A4519" t="s">
        <v>8315</v>
      </c>
      <c r="B4519" t="s">
        <v>8316</v>
      </c>
      <c r="C4519" t="s">
        <v>18</v>
      </c>
      <c r="D4519">
        <v>1.1548399999999999E-4</v>
      </c>
      <c r="E4519" t="s">
        <v>21159</v>
      </c>
      <c r="F4519" t="s">
        <v>21158</v>
      </c>
    </row>
    <row r="4520" spans="1:6">
      <c r="A4520" t="s">
        <v>6218</v>
      </c>
      <c r="B4520" t="s">
        <v>6219</v>
      </c>
      <c r="C4520" t="s">
        <v>18</v>
      </c>
      <c r="D4520" s="3">
        <v>4.71E-5</v>
      </c>
      <c r="E4520" t="s">
        <v>21159</v>
      </c>
      <c r="F4520" t="s">
        <v>21158</v>
      </c>
    </row>
    <row r="4521" spans="1:6">
      <c r="A4521" t="s">
        <v>8756</v>
      </c>
      <c r="B4521" t="s">
        <v>8757</v>
      </c>
      <c r="C4521" t="s">
        <v>18</v>
      </c>
      <c r="D4521" s="3">
        <v>1.31E-8</v>
      </c>
      <c r="E4521" t="s">
        <v>21159</v>
      </c>
      <c r="F4521" t="s">
        <v>21158</v>
      </c>
    </row>
    <row r="4522" spans="1:6">
      <c r="A4522" t="s">
        <v>11796</v>
      </c>
      <c r="B4522" t="s">
        <v>11797</v>
      </c>
      <c r="C4522" t="s">
        <v>18</v>
      </c>
      <c r="D4522" s="3">
        <v>1.28E-6</v>
      </c>
      <c r="E4522" t="s">
        <v>21159</v>
      </c>
      <c r="F4522" t="s">
        <v>21158</v>
      </c>
    </row>
    <row r="4523" spans="1:6">
      <c r="A4523" t="s">
        <v>9490</v>
      </c>
      <c r="B4523" t="s">
        <v>9491</v>
      </c>
      <c r="C4523" t="s">
        <v>18</v>
      </c>
      <c r="D4523" s="3">
        <v>3.5600000000000001E-8</v>
      </c>
      <c r="E4523" t="s">
        <v>21159</v>
      </c>
      <c r="F4523" t="s">
        <v>21158</v>
      </c>
    </row>
    <row r="4524" spans="1:6">
      <c r="A4524" t="s">
        <v>11414</v>
      </c>
      <c r="B4524" t="s">
        <v>9106</v>
      </c>
      <c r="C4524" t="s">
        <v>18</v>
      </c>
      <c r="D4524" s="3">
        <v>1.54E-11</v>
      </c>
      <c r="E4524" t="s">
        <v>21159</v>
      </c>
      <c r="F4524" t="s">
        <v>21158</v>
      </c>
    </row>
    <row r="4525" spans="1:6">
      <c r="A4525" t="s">
        <v>2749</v>
      </c>
      <c r="B4525" t="s">
        <v>2750</v>
      </c>
      <c r="C4525" t="s">
        <v>18</v>
      </c>
      <c r="D4525">
        <v>3.6195089E-2</v>
      </c>
      <c r="E4525" t="s">
        <v>21157</v>
      </c>
      <c r="F4525" t="s">
        <v>21158</v>
      </c>
    </row>
    <row r="4526" spans="1:6">
      <c r="A4526" t="s">
        <v>17817</v>
      </c>
      <c r="B4526" t="s">
        <v>17818</v>
      </c>
      <c r="C4526" t="s">
        <v>18</v>
      </c>
      <c r="D4526" s="3">
        <v>1.0600000000000001E-8</v>
      </c>
      <c r="E4526" t="s">
        <v>21159</v>
      </c>
      <c r="F4526" t="s">
        <v>21158</v>
      </c>
    </row>
    <row r="4527" spans="1:6">
      <c r="A4527" t="s">
        <v>9534</v>
      </c>
      <c r="B4527" t="s">
        <v>9535</v>
      </c>
      <c r="C4527" t="s">
        <v>18</v>
      </c>
      <c r="D4527" s="3">
        <v>8.8599999999999999E-6</v>
      </c>
      <c r="E4527" t="s">
        <v>21159</v>
      </c>
      <c r="F4527" t="s">
        <v>21158</v>
      </c>
    </row>
    <row r="4528" spans="1:6">
      <c r="A4528" t="s">
        <v>6654</v>
      </c>
      <c r="B4528" t="s">
        <v>822</v>
      </c>
      <c r="C4528" t="s">
        <v>18</v>
      </c>
      <c r="D4528" s="3">
        <v>2.2900000000000001E-5</v>
      </c>
      <c r="E4528" t="s">
        <v>21157</v>
      </c>
      <c r="F4528" t="s">
        <v>21158</v>
      </c>
    </row>
    <row r="4529" spans="1:6">
      <c r="A4529" t="s">
        <v>10148</v>
      </c>
      <c r="B4529" t="s">
        <v>10149</v>
      </c>
      <c r="C4529" t="s">
        <v>18</v>
      </c>
      <c r="D4529" s="3">
        <v>1.96E-8</v>
      </c>
      <c r="E4529" t="s">
        <v>21159</v>
      </c>
      <c r="F4529" t="s">
        <v>21158</v>
      </c>
    </row>
    <row r="4530" spans="1:6">
      <c r="A4530" t="s">
        <v>17819</v>
      </c>
      <c r="B4530" t="s">
        <v>17820</v>
      </c>
      <c r="C4530" t="s">
        <v>18</v>
      </c>
      <c r="D4530" s="3">
        <v>2.1299999999999999E-5</v>
      </c>
      <c r="E4530" t="s">
        <v>21159</v>
      </c>
      <c r="F4530" t="s">
        <v>21158</v>
      </c>
    </row>
    <row r="4531" spans="1:6">
      <c r="A4531" t="s">
        <v>8738</v>
      </c>
      <c r="B4531" t="s">
        <v>3094</v>
      </c>
      <c r="C4531" t="s">
        <v>18</v>
      </c>
      <c r="D4531" s="3">
        <v>2.69E-9</v>
      </c>
      <c r="E4531" t="s">
        <v>21159</v>
      </c>
      <c r="F4531" t="s">
        <v>21158</v>
      </c>
    </row>
    <row r="4532" spans="1:6">
      <c r="A4532" t="s">
        <v>8042</v>
      </c>
      <c r="B4532" t="s">
        <v>54</v>
      </c>
      <c r="C4532" t="s">
        <v>18</v>
      </c>
      <c r="D4532" s="3">
        <v>4.5300000000000002E-8</v>
      </c>
      <c r="E4532" t="s">
        <v>21159</v>
      </c>
      <c r="F4532" t="s">
        <v>21158</v>
      </c>
    </row>
    <row r="4533" spans="1:6">
      <c r="A4533" t="s">
        <v>17821</v>
      </c>
      <c r="B4533" t="s">
        <v>17822</v>
      </c>
      <c r="C4533" t="s">
        <v>18</v>
      </c>
      <c r="D4533">
        <v>1.5961567999999999E-2</v>
      </c>
      <c r="E4533" t="s">
        <v>21157</v>
      </c>
      <c r="F4533" t="s">
        <v>21158</v>
      </c>
    </row>
    <row r="4534" spans="1:6">
      <c r="A4534" t="s">
        <v>8704</v>
      </c>
      <c r="B4534" t="s">
        <v>8586</v>
      </c>
      <c r="C4534" t="s">
        <v>18</v>
      </c>
      <c r="D4534" s="3">
        <v>4.6699999999999998E-9</v>
      </c>
      <c r="E4534" t="s">
        <v>21159</v>
      </c>
      <c r="F4534" t="s">
        <v>21158</v>
      </c>
    </row>
    <row r="4535" spans="1:6">
      <c r="A4535" t="s">
        <v>5268</v>
      </c>
      <c r="B4535" t="s">
        <v>5269</v>
      </c>
      <c r="C4535" t="s">
        <v>18</v>
      </c>
      <c r="D4535" s="3">
        <v>3.8799999999999998E-7</v>
      </c>
      <c r="E4535" t="s">
        <v>21159</v>
      </c>
      <c r="F4535" t="s">
        <v>21158</v>
      </c>
    </row>
    <row r="4536" spans="1:6">
      <c r="A4536" t="s">
        <v>17823</v>
      </c>
      <c r="B4536" t="s">
        <v>17824</v>
      </c>
      <c r="C4536" t="s">
        <v>18</v>
      </c>
      <c r="D4536">
        <v>9.5564300000000005E-4</v>
      </c>
      <c r="E4536" t="s">
        <v>21159</v>
      </c>
      <c r="F4536" t="s">
        <v>21158</v>
      </c>
    </row>
    <row r="4537" spans="1:6">
      <c r="A4537" t="s">
        <v>11312</v>
      </c>
      <c r="B4537" t="s">
        <v>9980</v>
      </c>
      <c r="C4537" t="s">
        <v>18</v>
      </c>
      <c r="D4537" s="3">
        <v>1.36E-7</v>
      </c>
      <c r="E4537" t="s">
        <v>21159</v>
      </c>
      <c r="F4537" t="s">
        <v>21158</v>
      </c>
    </row>
    <row r="4538" spans="1:6">
      <c r="A4538" t="s">
        <v>3417</v>
      </c>
      <c r="B4538" t="s">
        <v>3418</v>
      </c>
      <c r="C4538" t="s">
        <v>18</v>
      </c>
      <c r="D4538">
        <v>0.34603007499999999</v>
      </c>
      <c r="E4538" t="s">
        <v>21157</v>
      </c>
      <c r="F4538" t="s">
        <v>21158</v>
      </c>
    </row>
    <row r="4539" spans="1:6">
      <c r="A4539" t="s">
        <v>10507</v>
      </c>
      <c r="B4539" t="s">
        <v>10508</v>
      </c>
      <c r="C4539" t="s">
        <v>18</v>
      </c>
      <c r="D4539" s="3">
        <v>6.1600000000000002E-9</v>
      </c>
      <c r="E4539" t="s">
        <v>21159</v>
      </c>
      <c r="F4539" t="s">
        <v>21158</v>
      </c>
    </row>
    <row r="4540" spans="1:6">
      <c r="A4540" t="s">
        <v>1435</v>
      </c>
      <c r="B4540" t="s">
        <v>1436</v>
      </c>
      <c r="C4540" t="s">
        <v>18</v>
      </c>
      <c r="D4540" s="3">
        <v>1.6199999999999999E-6</v>
      </c>
      <c r="E4540" t="s">
        <v>21159</v>
      </c>
      <c r="F4540" t="s">
        <v>21158</v>
      </c>
    </row>
    <row r="4541" spans="1:6">
      <c r="A4541" t="s">
        <v>3279</v>
      </c>
      <c r="B4541" t="s">
        <v>3280</v>
      </c>
      <c r="C4541" t="s">
        <v>18</v>
      </c>
      <c r="D4541" s="3">
        <v>7.6799999999999997E-5</v>
      </c>
      <c r="E4541" t="s">
        <v>21159</v>
      </c>
      <c r="F4541" t="s">
        <v>21158</v>
      </c>
    </row>
    <row r="4542" spans="1:6">
      <c r="A4542" t="s">
        <v>8015</v>
      </c>
      <c r="B4542" t="s">
        <v>8016</v>
      </c>
      <c r="C4542" t="s">
        <v>18</v>
      </c>
      <c r="D4542" s="3">
        <v>1.67E-7</v>
      </c>
      <c r="E4542" t="s">
        <v>21159</v>
      </c>
      <c r="F4542" t="s">
        <v>21158</v>
      </c>
    </row>
    <row r="4543" spans="1:6">
      <c r="A4543" t="s">
        <v>8568</v>
      </c>
      <c r="B4543" t="s">
        <v>8569</v>
      </c>
      <c r="C4543" t="s">
        <v>18</v>
      </c>
      <c r="D4543" s="3">
        <v>7.4700000000000001E-8</v>
      </c>
      <c r="E4543" t="s">
        <v>21159</v>
      </c>
      <c r="F4543" t="s">
        <v>21158</v>
      </c>
    </row>
    <row r="4544" spans="1:6">
      <c r="A4544" t="s">
        <v>17825</v>
      </c>
      <c r="B4544" t="s">
        <v>17826</v>
      </c>
      <c r="C4544" t="s">
        <v>18</v>
      </c>
      <c r="D4544">
        <v>6.8386924000000002E-2</v>
      </c>
      <c r="E4544" t="s">
        <v>21157</v>
      </c>
      <c r="F4544" t="s">
        <v>21158</v>
      </c>
    </row>
    <row r="4545" spans="1:6">
      <c r="A4545" t="s">
        <v>9848</v>
      </c>
      <c r="B4545" t="s">
        <v>8569</v>
      </c>
      <c r="C4545" t="s">
        <v>18</v>
      </c>
      <c r="D4545" s="3">
        <v>1.31E-6</v>
      </c>
      <c r="E4545" t="s">
        <v>21159</v>
      </c>
      <c r="F4545" t="s">
        <v>21158</v>
      </c>
    </row>
    <row r="4546" spans="1:6">
      <c r="A4546" t="s">
        <v>774</v>
      </c>
      <c r="B4546" t="s">
        <v>775</v>
      </c>
      <c r="C4546" t="s">
        <v>18</v>
      </c>
      <c r="D4546">
        <v>8.758676E-3</v>
      </c>
      <c r="E4546" t="s">
        <v>21157</v>
      </c>
      <c r="F4546" t="s">
        <v>21158</v>
      </c>
    </row>
    <row r="4547" spans="1:6">
      <c r="A4547" t="s">
        <v>17827</v>
      </c>
      <c r="B4547" t="s">
        <v>15555</v>
      </c>
      <c r="C4547" t="s">
        <v>18</v>
      </c>
      <c r="D4547">
        <v>1.131878E-3</v>
      </c>
      <c r="E4547" t="s">
        <v>21157</v>
      </c>
      <c r="F4547" t="s">
        <v>21158</v>
      </c>
    </row>
    <row r="4548" spans="1:6">
      <c r="A4548" t="s">
        <v>11277</v>
      </c>
      <c r="B4548" t="s">
        <v>11278</v>
      </c>
      <c r="C4548" t="s">
        <v>18</v>
      </c>
      <c r="D4548" s="3">
        <v>9.9700000000000002E-11</v>
      </c>
      <c r="E4548" t="s">
        <v>21159</v>
      </c>
      <c r="F4548" t="s">
        <v>21158</v>
      </c>
    </row>
    <row r="4549" spans="1:6">
      <c r="A4549" t="s">
        <v>8132</v>
      </c>
      <c r="B4549" t="s">
        <v>8133</v>
      </c>
      <c r="C4549" t="s">
        <v>18</v>
      </c>
      <c r="D4549" s="3">
        <v>5.6000000000000003E-10</v>
      </c>
      <c r="E4549" t="s">
        <v>21159</v>
      </c>
      <c r="F4549" t="s">
        <v>21158</v>
      </c>
    </row>
    <row r="4550" spans="1:6">
      <c r="A4550" t="s">
        <v>7977</v>
      </c>
      <c r="B4550" t="s">
        <v>7978</v>
      </c>
      <c r="C4550" t="s">
        <v>18</v>
      </c>
      <c r="D4550" s="3">
        <v>6.9600000000000003E-6</v>
      </c>
      <c r="E4550" t="s">
        <v>21159</v>
      </c>
      <c r="F4550" t="s">
        <v>21158</v>
      </c>
    </row>
    <row r="4551" spans="1:6">
      <c r="A4551" t="s">
        <v>8850</v>
      </c>
      <c r="B4551" t="s">
        <v>8851</v>
      </c>
      <c r="C4551" t="s">
        <v>18</v>
      </c>
      <c r="D4551" s="3">
        <v>3.92E-8</v>
      </c>
      <c r="E4551" t="s">
        <v>21159</v>
      </c>
      <c r="F4551" t="s">
        <v>21158</v>
      </c>
    </row>
    <row r="4552" spans="1:6">
      <c r="A4552" t="s">
        <v>17828</v>
      </c>
      <c r="B4552" t="s">
        <v>17829</v>
      </c>
      <c r="C4552" t="s">
        <v>18</v>
      </c>
      <c r="D4552">
        <v>7.5055900000000004E-4</v>
      </c>
      <c r="E4552" t="s">
        <v>21157</v>
      </c>
      <c r="F4552" t="s">
        <v>21158</v>
      </c>
    </row>
    <row r="4553" spans="1:6">
      <c r="A4553" t="s">
        <v>9683</v>
      </c>
      <c r="B4553" t="s">
        <v>54</v>
      </c>
      <c r="C4553" t="s">
        <v>18</v>
      </c>
      <c r="D4553" s="3">
        <v>1.3300000000000001E-7</v>
      </c>
      <c r="E4553" t="s">
        <v>21159</v>
      </c>
      <c r="F4553" t="s">
        <v>21158</v>
      </c>
    </row>
    <row r="4554" spans="1:6">
      <c r="A4554" t="s">
        <v>11512</v>
      </c>
      <c r="B4554" t="s">
        <v>11513</v>
      </c>
      <c r="C4554" t="s">
        <v>18</v>
      </c>
      <c r="D4554" s="3">
        <v>4.6999999999999999E-9</v>
      </c>
      <c r="E4554" t="s">
        <v>21159</v>
      </c>
      <c r="F4554" t="s">
        <v>21161</v>
      </c>
    </row>
    <row r="4555" spans="1:6">
      <c r="A4555" t="s">
        <v>598</v>
      </c>
      <c r="B4555" t="s">
        <v>599</v>
      </c>
      <c r="C4555" t="s">
        <v>18</v>
      </c>
      <c r="D4555" s="3">
        <v>5.6200000000000004E-6</v>
      </c>
      <c r="E4555" t="s">
        <v>21159</v>
      </c>
      <c r="F4555" t="s">
        <v>21158</v>
      </c>
    </row>
    <row r="4556" spans="1:6">
      <c r="A4556" t="s">
        <v>17830</v>
      </c>
      <c r="B4556" t="s">
        <v>17831</v>
      </c>
      <c r="C4556" t="s">
        <v>18</v>
      </c>
      <c r="D4556">
        <v>1.5458510999999999E-2</v>
      </c>
      <c r="E4556" t="s">
        <v>21157</v>
      </c>
      <c r="F4556" t="s">
        <v>21158</v>
      </c>
    </row>
    <row r="4557" spans="1:6">
      <c r="A4557" t="s">
        <v>17832</v>
      </c>
      <c r="B4557" t="s">
        <v>17833</v>
      </c>
      <c r="C4557" t="s">
        <v>18</v>
      </c>
      <c r="D4557" s="3">
        <v>6.8400000000000004E-7</v>
      </c>
      <c r="E4557" t="s">
        <v>21159</v>
      </c>
      <c r="F4557" t="s">
        <v>21158</v>
      </c>
    </row>
    <row r="4558" spans="1:6">
      <c r="A4558" t="s">
        <v>12558</v>
      </c>
      <c r="B4558" t="s">
        <v>12559</v>
      </c>
      <c r="C4558" t="s">
        <v>18</v>
      </c>
      <c r="D4558">
        <v>1.8608700000000001E-4</v>
      </c>
      <c r="E4558" t="s">
        <v>21159</v>
      </c>
      <c r="F4558" t="s">
        <v>21158</v>
      </c>
    </row>
    <row r="4559" spans="1:6">
      <c r="A4559" t="s">
        <v>6089</v>
      </c>
      <c r="B4559" t="s">
        <v>6090</v>
      </c>
      <c r="C4559" t="s">
        <v>18</v>
      </c>
      <c r="D4559">
        <v>3.7946210000000002E-3</v>
      </c>
      <c r="E4559" t="s">
        <v>21157</v>
      </c>
      <c r="F4559" t="s">
        <v>21158</v>
      </c>
    </row>
    <row r="4560" spans="1:6">
      <c r="A4560" t="s">
        <v>17834</v>
      </c>
      <c r="B4560" t="s">
        <v>17835</v>
      </c>
      <c r="C4560" t="s">
        <v>18</v>
      </c>
      <c r="D4560">
        <v>2.565908E-3</v>
      </c>
      <c r="E4560" t="s">
        <v>21157</v>
      </c>
      <c r="F4560" t="s">
        <v>21158</v>
      </c>
    </row>
    <row r="4561" spans="1:6">
      <c r="A4561" t="s">
        <v>6610</v>
      </c>
      <c r="B4561" t="s">
        <v>6611</v>
      </c>
      <c r="C4561" t="s">
        <v>18</v>
      </c>
      <c r="D4561">
        <v>1.55556E-4</v>
      </c>
      <c r="E4561" t="s">
        <v>21157</v>
      </c>
      <c r="F4561" t="s">
        <v>21158</v>
      </c>
    </row>
    <row r="4562" spans="1:6">
      <c r="A4562" t="s">
        <v>11120</v>
      </c>
      <c r="B4562" t="s">
        <v>11121</v>
      </c>
      <c r="C4562" t="s">
        <v>18</v>
      </c>
      <c r="D4562" s="3">
        <v>4.4099999999999999E-7</v>
      </c>
      <c r="E4562" t="s">
        <v>21159</v>
      </c>
      <c r="F4562" t="s">
        <v>21158</v>
      </c>
    </row>
    <row r="4563" spans="1:6">
      <c r="A4563" t="s">
        <v>17836</v>
      </c>
      <c r="B4563" t="s">
        <v>5994</v>
      </c>
      <c r="C4563" t="s">
        <v>18</v>
      </c>
      <c r="D4563" s="3">
        <v>2.72E-5</v>
      </c>
      <c r="E4563" t="s">
        <v>21159</v>
      </c>
      <c r="F4563" t="s">
        <v>21158</v>
      </c>
    </row>
    <row r="4564" spans="1:6">
      <c r="A4564" t="s">
        <v>7280</v>
      </c>
      <c r="B4564" t="s">
        <v>7281</v>
      </c>
      <c r="C4564" t="s">
        <v>18</v>
      </c>
      <c r="D4564">
        <v>8.6769400000000002E-4</v>
      </c>
      <c r="E4564" t="s">
        <v>21157</v>
      </c>
      <c r="F4564" t="s">
        <v>21158</v>
      </c>
    </row>
    <row r="4565" spans="1:6">
      <c r="A4565" t="s">
        <v>10113</v>
      </c>
      <c r="B4565" t="s">
        <v>10114</v>
      </c>
      <c r="C4565" t="s">
        <v>18</v>
      </c>
      <c r="D4565" s="3">
        <v>2.27E-11</v>
      </c>
      <c r="E4565" t="s">
        <v>21159</v>
      </c>
      <c r="F4565" t="s">
        <v>21158</v>
      </c>
    </row>
    <row r="4566" spans="1:6">
      <c r="A4566" t="s">
        <v>6861</v>
      </c>
      <c r="B4566" t="s">
        <v>54</v>
      </c>
      <c r="C4566" t="s">
        <v>5199</v>
      </c>
      <c r="D4566" s="3">
        <v>2.4E-9</v>
      </c>
      <c r="E4566" t="s">
        <v>21159</v>
      </c>
      <c r="F4566" t="s">
        <v>21158</v>
      </c>
    </row>
    <row r="4567" spans="1:6">
      <c r="A4567" t="s">
        <v>17837</v>
      </c>
      <c r="B4567" t="s">
        <v>54</v>
      </c>
      <c r="C4567" t="s">
        <v>5199</v>
      </c>
      <c r="D4567" s="3">
        <v>1.2500000000000001E-10</v>
      </c>
      <c r="E4567" t="s">
        <v>21159</v>
      </c>
      <c r="F4567" t="s">
        <v>21158</v>
      </c>
    </row>
    <row r="4568" spans="1:6">
      <c r="A4568" t="s">
        <v>6262</v>
      </c>
      <c r="B4568" t="s">
        <v>54</v>
      </c>
      <c r="C4568" t="s">
        <v>5199</v>
      </c>
      <c r="D4568" s="3">
        <v>1.4600000000000001E-10</v>
      </c>
      <c r="E4568" t="s">
        <v>21159</v>
      </c>
      <c r="F4568" t="s">
        <v>21158</v>
      </c>
    </row>
    <row r="4569" spans="1:6">
      <c r="A4569" t="s">
        <v>6339</v>
      </c>
      <c r="B4569" t="s">
        <v>54</v>
      </c>
      <c r="C4569" t="s">
        <v>5199</v>
      </c>
      <c r="D4569" s="3">
        <v>1.2899999999999999E-10</v>
      </c>
      <c r="E4569" t="s">
        <v>21159</v>
      </c>
      <c r="F4569" t="s">
        <v>21158</v>
      </c>
    </row>
    <row r="4570" spans="1:6">
      <c r="A4570" t="s">
        <v>12985</v>
      </c>
      <c r="B4570" t="s">
        <v>12986</v>
      </c>
      <c r="C4570" t="s">
        <v>5199</v>
      </c>
      <c r="D4570" s="3">
        <v>1.19E-6</v>
      </c>
      <c r="E4570" t="s">
        <v>21157</v>
      </c>
      <c r="F4570" t="s">
        <v>21158</v>
      </c>
    </row>
    <row r="4571" spans="1:6">
      <c r="A4571" t="s">
        <v>12932</v>
      </c>
      <c r="B4571" t="s">
        <v>54</v>
      </c>
      <c r="C4571" t="s">
        <v>5199</v>
      </c>
      <c r="D4571">
        <v>6.8433100000000005E-4</v>
      </c>
      <c r="E4571" t="s">
        <v>21159</v>
      </c>
      <c r="F4571" t="s">
        <v>21158</v>
      </c>
    </row>
    <row r="4572" spans="1:6">
      <c r="A4572" t="s">
        <v>17838</v>
      </c>
      <c r="B4572" t="s">
        <v>17839</v>
      </c>
      <c r="C4572" t="s">
        <v>5199</v>
      </c>
      <c r="D4572">
        <v>3.1226099999999998E-4</v>
      </c>
      <c r="E4572" t="s">
        <v>21159</v>
      </c>
      <c r="F4572" t="s">
        <v>21158</v>
      </c>
    </row>
    <row r="4573" spans="1:6">
      <c r="A4573" t="s">
        <v>12773</v>
      </c>
      <c r="B4573" t="s">
        <v>12774</v>
      </c>
      <c r="C4573" t="s">
        <v>5199</v>
      </c>
      <c r="D4573" s="3">
        <v>7.7899999999999996E-5</v>
      </c>
      <c r="E4573" t="s">
        <v>21157</v>
      </c>
      <c r="F4573" t="s">
        <v>21158</v>
      </c>
    </row>
    <row r="4574" spans="1:6">
      <c r="A4574" t="s">
        <v>17840</v>
      </c>
      <c r="B4574" t="s">
        <v>17841</v>
      </c>
      <c r="C4574" t="s">
        <v>5199</v>
      </c>
      <c r="D4574">
        <v>7.8688100000000002E-4</v>
      </c>
      <c r="E4574" t="s">
        <v>21157</v>
      </c>
      <c r="F4574" t="s">
        <v>21158</v>
      </c>
    </row>
    <row r="4575" spans="1:6">
      <c r="A4575" t="s">
        <v>13168</v>
      </c>
      <c r="B4575" t="s">
        <v>13169</v>
      </c>
      <c r="C4575" t="s">
        <v>5199</v>
      </c>
      <c r="D4575" s="3">
        <v>2.2199999999999999E-6</v>
      </c>
      <c r="E4575" t="s">
        <v>21157</v>
      </c>
      <c r="F4575" t="s">
        <v>21158</v>
      </c>
    </row>
    <row r="4576" spans="1:6">
      <c r="A4576" t="s">
        <v>17842</v>
      </c>
      <c r="B4576" t="s">
        <v>17843</v>
      </c>
      <c r="C4576" t="s">
        <v>5199</v>
      </c>
      <c r="D4576">
        <v>1.5757999999999999E-4</v>
      </c>
      <c r="E4576" t="s">
        <v>21157</v>
      </c>
      <c r="F4576" t="s">
        <v>21158</v>
      </c>
    </row>
    <row r="4577" spans="1:6">
      <c r="A4577" t="s">
        <v>17844</v>
      </c>
      <c r="B4577" t="s">
        <v>17845</v>
      </c>
      <c r="C4577" t="s">
        <v>5199</v>
      </c>
      <c r="D4577" s="3">
        <v>8.1799999999999996E-5</v>
      </c>
      <c r="E4577" t="s">
        <v>21157</v>
      </c>
      <c r="F4577" t="s">
        <v>21158</v>
      </c>
    </row>
    <row r="4578" spans="1:6">
      <c r="A4578" t="s">
        <v>17846</v>
      </c>
      <c r="B4578" t="s">
        <v>54</v>
      </c>
      <c r="C4578" t="s">
        <v>5199</v>
      </c>
      <c r="D4578" s="3">
        <v>2.9500000000000001E-6</v>
      </c>
      <c r="E4578" t="s">
        <v>21159</v>
      </c>
      <c r="F4578" t="s">
        <v>21158</v>
      </c>
    </row>
    <row r="4579" spans="1:6">
      <c r="A4579" t="s">
        <v>6743</v>
      </c>
      <c r="B4579" t="s">
        <v>54</v>
      </c>
      <c r="C4579" t="s">
        <v>5199</v>
      </c>
      <c r="D4579" s="3">
        <v>2.2999999999999999E-7</v>
      </c>
      <c r="E4579" t="s">
        <v>21159</v>
      </c>
      <c r="F4579" t="s">
        <v>21158</v>
      </c>
    </row>
    <row r="4580" spans="1:6">
      <c r="A4580" t="s">
        <v>17847</v>
      </c>
      <c r="B4580" t="s">
        <v>54</v>
      </c>
      <c r="C4580" t="s">
        <v>5199</v>
      </c>
      <c r="D4580">
        <v>4.5836100000000001E-4</v>
      </c>
      <c r="E4580" t="s">
        <v>21159</v>
      </c>
      <c r="F4580" t="s">
        <v>21158</v>
      </c>
    </row>
    <row r="4581" spans="1:6">
      <c r="A4581" t="s">
        <v>17848</v>
      </c>
      <c r="B4581" t="s">
        <v>17849</v>
      </c>
      <c r="C4581" t="s">
        <v>5199</v>
      </c>
      <c r="D4581" s="3">
        <v>1.04E-7</v>
      </c>
      <c r="E4581" t="s">
        <v>21159</v>
      </c>
      <c r="F4581" t="s">
        <v>21158</v>
      </c>
    </row>
    <row r="4582" spans="1:6">
      <c r="A4582" t="s">
        <v>17850</v>
      </c>
      <c r="B4582" t="s">
        <v>54</v>
      </c>
      <c r="C4582" t="s">
        <v>5199</v>
      </c>
      <c r="D4582">
        <v>1.1076440000000001E-3</v>
      </c>
      <c r="E4582" t="s">
        <v>21157</v>
      </c>
      <c r="F4582" t="s">
        <v>21158</v>
      </c>
    </row>
    <row r="4583" spans="1:6">
      <c r="A4583" t="s">
        <v>6325</v>
      </c>
      <c r="B4583" t="s">
        <v>54</v>
      </c>
      <c r="C4583" t="s">
        <v>5199</v>
      </c>
      <c r="D4583" s="3">
        <v>1.7800000000000001E-9</v>
      </c>
      <c r="E4583" t="s">
        <v>21159</v>
      </c>
      <c r="F4583" t="s">
        <v>21158</v>
      </c>
    </row>
    <row r="4584" spans="1:6">
      <c r="A4584" t="s">
        <v>17851</v>
      </c>
      <c r="B4584" t="s">
        <v>54</v>
      </c>
      <c r="C4584" t="s">
        <v>5199</v>
      </c>
      <c r="D4584" s="3">
        <v>2.4200000000000001E-6</v>
      </c>
      <c r="E4584" t="s">
        <v>21159</v>
      </c>
      <c r="F4584" t="s">
        <v>21158</v>
      </c>
    </row>
    <row r="4585" spans="1:6">
      <c r="A4585" t="s">
        <v>7052</v>
      </c>
      <c r="B4585" t="s">
        <v>54</v>
      </c>
      <c r="C4585" t="s">
        <v>5199</v>
      </c>
      <c r="D4585">
        <v>4.0579980000000002E-3</v>
      </c>
      <c r="E4585" t="s">
        <v>21157</v>
      </c>
      <c r="F4585" t="s">
        <v>21158</v>
      </c>
    </row>
    <row r="4586" spans="1:6">
      <c r="A4586" t="s">
        <v>7137</v>
      </c>
      <c r="B4586" t="s">
        <v>54</v>
      </c>
      <c r="C4586" t="s">
        <v>5199</v>
      </c>
      <c r="D4586" s="3">
        <v>1.42E-10</v>
      </c>
      <c r="E4586" t="s">
        <v>21159</v>
      </c>
      <c r="F4586" t="s">
        <v>21158</v>
      </c>
    </row>
    <row r="4587" spans="1:6">
      <c r="A4587" t="s">
        <v>17852</v>
      </c>
      <c r="B4587" t="s">
        <v>54</v>
      </c>
      <c r="C4587" t="s">
        <v>5199</v>
      </c>
      <c r="D4587" s="3">
        <v>4.3000000000000003E-6</v>
      </c>
      <c r="E4587" t="s">
        <v>21159</v>
      </c>
      <c r="F4587" t="s">
        <v>21158</v>
      </c>
    </row>
    <row r="4588" spans="1:6">
      <c r="A4588" t="s">
        <v>17853</v>
      </c>
      <c r="B4588" t="s">
        <v>54</v>
      </c>
      <c r="C4588" t="s">
        <v>5199</v>
      </c>
      <c r="D4588" s="3">
        <v>1.8900000000000001E-7</v>
      </c>
      <c r="E4588" t="s">
        <v>21159</v>
      </c>
      <c r="F4588" t="s">
        <v>21158</v>
      </c>
    </row>
    <row r="4589" spans="1:6">
      <c r="A4589" t="s">
        <v>12791</v>
      </c>
      <c r="B4589" t="s">
        <v>6378</v>
      </c>
      <c r="C4589" t="s">
        <v>5199</v>
      </c>
      <c r="D4589" s="3">
        <v>3.3500000000000001E-5</v>
      </c>
      <c r="E4589" t="s">
        <v>21159</v>
      </c>
      <c r="F4589" t="s">
        <v>21158</v>
      </c>
    </row>
    <row r="4590" spans="1:6">
      <c r="A4590" t="s">
        <v>17854</v>
      </c>
      <c r="B4590" t="s">
        <v>17855</v>
      </c>
      <c r="C4590" t="s">
        <v>5199</v>
      </c>
      <c r="D4590" s="3">
        <v>1.55E-8</v>
      </c>
      <c r="E4590" t="s">
        <v>21159</v>
      </c>
      <c r="F4590" t="s">
        <v>21158</v>
      </c>
    </row>
    <row r="4591" spans="1:6">
      <c r="A4591" t="s">
        <v>6251</v>
      </c>
      <c r="B4591" t="s">
        <v>6252</v>
      </c>
      <c r="C4591" t="s">
        <v>5199</v>
      </c>
      <c r="D4591" s="3">
        <v>5.49E-6</v>
      </c>
      <c r="E4591" t="s">
        <v>21159</v>
      </c>
      <c r="F4591" t="s">
        <v>21158</v>
      </c>
    </row>
    <row r="4592" spans="1:6">
      <c r="A4592" t="s">
        <v>17856</v>
      </c>
      <c r="B4592" t="s">
        <v>54</v>
      </c>
      <c r="C4592" t="s">
        <v>5199</v>
      </c>
      <c r="D4592" s="3">
        <v>1.75E-9</v>
      </c>
      <c r="E4592" t="s">
        <v>21159</v>
      </c>
      <c r="F4592" t="s">
        <v>21158</v>
      </c>
    </row>
    <row r="4593" spans="1:6">
      <c r="A4593" t="s">
        <v>17857</v>
      </c>
      <c r="B4593" t="s">
        <v>17858</v>
      </c>
      <c r="C4593" t="s">
        <v>5199</v>
      </c>
      <c r="D4593" s="3">
        <v>5.0800000000000002E-5</v>
      </c>
      <c r="E4593" t="s">
        <v>21159</v>
      </c>
      <c r="F4593" t="s">
        <v>21158</v>
      </c>
    </row>
    <row r="4594" spans="1:6">
      <c r="A4594" t="s">
        <v>17859</v>
      </c>
      <c r="B4594" t="s">
        <v>54</v>
      </c>
      <c r="C4594" t="s">
        <v>5199</v>
      </c>
      <c r="D4594">
        <v>1.4418619999999999E-3</v>
      </c>
      <c r="E4594" t="s">
        <v>21157</v>
      </c>
      <c r="F4594" t="s">
        <v>21158</v>
      </c>
    </row>
    <row r="4595" spans="1:6">
      <c r="A4595" t="s">
        <v>17859</v>
      </c>
      <c r="B4595" t="s">
        <v>54</v>
      </c>
      <c r="C4595" t="s">
        <v>5199</v>
      </c>
      <c r="D4595">
        <v>1.4418619999999999E-3</v>
      </c>
      <c r="E4595" t="s">
        <v>21157</v>
      </c>
      <c r="F4595" t="s">
        <v>21158</v>
      </c>
    </row>
    <row r="4596" spans="1:6">
      <c r="A4596" t="s">
        <v>5197</v>
      </c>
      <c r="B4596" t="s">
        <v>5198</v>
      </c>
      <c r="C4596" t="s">
        <v>5199</v>
      </c>
      <c r="D4596" s="3">
        <v>7.7700000000000001E-8</v>
      </c>
      <c r="E4596" t="s">
        <v>21159</v>
      </c>
      <c r="F4596" t="s">
        <v>21158</v>
      </c>
    </row>
    <row r="4597" spans="1:6">
      <c r="A4597" t="s">
        <v>6587</v>
      </c>
      <c r="B4597" t="s">
        <v>6588</v>
      </c>
      <c r="C4597" t="s">
        <v>5199</v>
      </c>
      <c r="D4597" s="3">
        <v>1.1200000000000001E-6</v>
      </c>
      <c r="E4597" t="s">
        <v>21159</v>
      </c>
      <c r="F4597" t="s">
        <v>21158</v>
      </c>
    </row>
    <row r="4598" spans="1:6">
      <c r="A4598" t="s">
        <v>6377</v>
      </c>
      <c r="B4598" t="s">
        <v>6378</v>
      </c>
      <c r="C4598" t="s">
        <v>5199</v>
      </c>
      <c r="D4598">
        <v>1.28112E-4</v>
      </c>
      <c r="E4598" t="s">
        <v>21159</v>
      </c>
      <c r="F4598" t="s">
        <v>21158</v>
      </c>
    </row>
    <row r="4599" spans="1:6">
      <c r="A4599" t="s">
        <v>17860</v>
      </c>
      <c r="B4599" t="s">
        <v>54</v>
      </c>
      <c r="C4599" t="s">
        <v>5199</v>
      </c>
      <c r="D4599">
        <v>2.3151619999999999E-3</v>
      </c>
      <c r="E4599" t="s">
        <v>21157</v>
      </c>
      <c r="F4599" t="s">
        <v>21158</v>
      </c>
    </row>
    <row r="4600" spans="1:6">
      <c r="A4600" t="s">
        <v>5995</v>
      </c>
      <c r="B4600" t="s">
        <v>5996</v>
      </c>
      <c r="C4600" t="s">
        <v>5199</v>
      </c>
      <c r="D4600" s="3">
        <v>1.8300000000000001E-7</v>
      </c>
      <c r="E4600" t="s">
        <v>21159</v>
      </c>
      <c r="F4600" t="s">
        <v>21158</v>
      </c>
    </row>
    <row r="4601" spans="1:6">
      <c r="A4601" t="s">
        <v>12647</v>
      </c>
      <c r="B4601" t="s">
        <v>12648</v>
      </c>
      <c r="C4601" t="s">
        <v>3821</v>
      </c>
      <c r="D4601" s="3">
        <v>3.7799999999999998E-6</v>
      </c>
      <c r="E4601" t="s">
        <v>21157</v>
      </c>
      <c r="F4601" t="s">
        <v>21158</v>
      </c>
    </row>
    <row r="4602" spans="1:6">
      <c r="A4602" t="s">
        <v>8912</v>
      </c>
      <c r="B4602" t="s">
        <v>8713</v>
      </c>
      <c r="C4602" t="s">
        <v>3821</v>
      </c>
      <c r="D4602" s="3">
        <v>9.9299999999999998E-10</v>
      </c>
      <c r="E4602" t="s">
        <v>21159</v>
      </c>
      <c r="F4602" t="s">
        <v>21158</v>
      </c>
    </row>
    <row r="4603" spans="1:6">
      <c r="A4603" t="s">
        <v>17861</v>
      </c>
      <c r="B4603" t="s">
        <v>17862</v>
      </c>
      <c r="C4603" t="s">
        <v>3821</v>
      </c>
      <c r="D4603" s="3">
        <v>4.7599999999999997E-7</v>
      </c>
      <c r="E4603" t="s">
        <v>21159</v>
      </c>
      <c r="F4603" t="s">
        <v>21158</v>
      </c>
    </row>
    <row r="4604" spans="1:6">
      <c r="A4604" t="s">
        <v>17863</v>
      </c>
      <c r="B4604" t="s">
        <v>17864</v>
      </c>
      <c r="C4604" t="s">
        <v>3821</v>
      </c>
      <c r="D4604">
        <v>1.7934209999999999E-3</v>
      </c>
      <c r="E4604" t="s">
        <v>21157</v>
      </c>
      <c r="F4604" t="s">
        <v>21158</v>
      </c>
    </row>
    <row r="4605" spans="1:6">
      <c r="A4605" t="s">
        <v>17865</v>
      </c>
      <c r="B4605" t="s">
        <v>17866</v>
      </c>
      <c r="C4605" t="s">
        <v>3821</v>
      </c>
      <c r="D4605" s="3">
        <v>2.1800000000000001E-5</v>
      </c>
      <c r="E4605" t="s">
        <v>21157</v>
      </c>
      <c r="F4605" t="s">
        <v>21158</v>
      </c>
    </row>
    <row r="4606" spans="1:6">
      <c r="A4606" t="s">
        <v>17867</v>
      </c>
      <c r="B4606" t="s">
        <v>17868</v>
      </c>
      <c r="C4606" t="s">
        <v>3821</v>
      </c>
      <c r="D4606" s="3">
        <v>1.8199999999999999E-6</v>
      </c>
      <c r="E4606" t="s">
        <v>21159</v>
      </c>
      <c r="F4606" t="s">
        <v>21158</v>
      </c>
    </row>
    <row r="4607" spans="1:6">
      <c r="A4607" t="s">
        <v>17869</v>
      </c>
      <c r="B4607" t="s">
        <v>17870</v>
      </c>
      <c r="C4607" t="s">
        <v>3821</v>
      </c>
      <c r="D4607" s="3">
        <v>2.8400000000000001E-9</v>
      </c>
      <c r="E4607" t="s">
        <v>21159</v>
      </c>
      <c r="F4607" t="s">
        <v>21158</v>
      </c>
    </row>
    <row r="4608" spans="1:6">
      <c r="A4608" t="s">
        <v>6631</v>
      </c>
      <c r="B4608" t="s">
        <v>6632</v>
      </c>
      <c r="C4608" t="s">
        <v>3821</v>
      </c>
      <c r="D4608" s="3">
        <v>5.99E-8</v>
      </c>
      <c r="E4608" t="s">
        <v>21159</v>
      </c>
      <c r="F4608" t="s">
        <v>21158</v>
      </c>
    </row>
    <row r="4609" spans="1:6">
      <c r="A4609" t="s">
        <v>5392</v>
      </c>
      <c r="B4609" t="s">
        <v>68</v>
      </c>
      <c r="C4609" t="s">
        <v>3821</v>
      </c>
      <c r="D4609" s="3">
        <v>1.6399999999999999E-5</v>
      </c>
      <c r="E4609" t="s">
        <v>21157</v>
      </c>
      <c r="F4609" t="s">
        <v>21158</v>
      </c>
    </row>
    <row r="4610" spans="1:6">
      <c r="A4610" t="s">
        <v>11931</v>
      </c>
      <c r="B4610" t="s">
        <v>11932</v>
      </c>
      <c r="C4610" t="s">
        <v>3821</v>
      </c>
      <c r="D4610" s="3">
        <v>4.0899999999999998E-5</v>
      </c>
      <c r="E4610" t="s">
        <v>21157</v>
      </c>
      <c r="F4610" t="s">
        <v>21158</v>
      </c>
    </row>
    <row r="4611" spans="1:6">
      <c r="A4611" t="s">
        <v>4531</v>
      </c>
      <c r="B4611" t="s">
        <v>4532</v>
      </c>
      <c r="C4611" t="s">
        <v>3821</v>
      </c>
      <c r="D4611" s="3">
        <v>6.8100000000000002E-7</v>
      </c>
      <c r="E4611" t="s">
        <v>21157</v>
      </c>
      <c r="F4611" t="s">
        <v>21158</v>
      </c>
    </row>
    <row r="4612" spans="1:6">
      <c r="A4612" t="s">
        <v>17871</v>
      </c>
      <c r="B4612" t="s">
        <v>54</v>
      </c>
      <c r="C4612" t="s">
        <v>3821</v>
      </c>
      <c r="D4612">
        <v>4.1947809999999999E-3</v>
      </c>
      <c r="E4612" t="s">
        <v>21157</v>
      </c>
      <c r="F4612" t="s">
        <v>21158</v>
      </c>
    </row>
    <row r="4613" spans="1:6">
      <c r="A4613" t="s">
        <v>6433</v>
      </c>
      <c r="B4613" t="s">
        <v>6434</v>
      </c>
      <c r="C4613" t="s">
        <v>3821</v>
      </c>
      <c r="D4613" s="3">
        <v>2.8900000000000001E-5</v>
      </c>
      <c r="E4613" t="s">
        <v>21157</v>
      </c>
      <c r="F4613" t="s">
        <v>21158</v>
      </c>
    </row>
    <row r="4614" spans="1:6">
      <c r="A4614" t="s">
        <v>8917</v>
      </c>
      <c r="B4614" t="s">
        <v>54</v>
      </c>
      <c r="C4614" t="s">
        <v>3821</v>
      </c>
      <c r="D4614" s="3">
        <v>2.2100000000000001E-10</v>
      </c>
      <c r="E4614" t="s">
        <v>21159</v>
      </c>
      <c r="F4614" t="s">
        <v>21158</v>
      </c>
    </row>
    <row r="4615" spans="1:6">
      <c r="A4615" t="s">
        <v>6872</v>
      </c>
      <c r="B4615" t="s">
        <v>6873</v>
      </c>
      <c r="C4615" t="s">
        <v>3821</v>
      </c>
      <c r="D4615" s="3">
        <v>2.34E-5</v>
      </c>
      <c r="E4615" t="s">
        <v>21157</v>
      </c>
      <c r="F4615" t="s">
        <v>21158</v>
      </c>
    </row>
    <row r="4616" spans="1:6">
      <c r="A4616" t="s">
        <v>13318</v>
      </c>
      <c r="B4616" t="s">
        <v>54</v>
      </c>
      <c r="C4616" t="s">
        <v>3821</v>
      </c>
      <c r="D4616" s="3">
        <v>1.07E-8</v>
      </c>
      <c r="E4616" t="s">
        <v>21157</v>
      </c>
      <c r="F4616" t="s">
        <v>21158</v>
      </c>
    </row>
    <row r="4617" spans="1:6">
      <c r="A4617" t="s">
        <v>9359</v>
      </c>
      <c r="B4617" t="s">
        <v>9360</v>
      </c>
      <c r="C4617" t="s">
        <v>3821</v>
      </c>
      <c r="D4617" s="3">
        <v>4.5699999999999998E-7</v>
      </c>
      <c r="E4617" t="s">
        <v>21159</v>
      </c>
      <c r="F4617" t="s">
        <v>21158</v>
      </c>
    </row>
    <row r="4618" spans="1:6">
      <c r="A4618" t="s">
        <v>4159</v>
      </c>
      <c r="B4618" t="s">
        <v>4160</v>
      </c>
      <c r="C4618" t="s">
        <v>3821</v>
      </c>
      <c r="D4618" s="3">
        <v>4.9499999999999997E-5</v>
      </c>
      <c r="E4618" t="s">
        <v>21157</v>
      </c>
      <c r="F4618" t="s">
        <v>21158</v>
      </c>
    </row>
    <row r="4619" spans="1:6">
      <c r="A4619" t="s">
        <v>9726</v>
      </c>
      <c r="B4619" t="s">
        <v>54</v>
      </c>
      <c r="C4619" t="s">
        <v>3821</v>
      </c>
      <c r="D4619" s="3">
        <v>6.2999999999999995E-8</v>
      </c>
      <c r="E4619" t="s">
        <v>21159</v>
      </c>
      <c r="F4619" t="s">
        <v>21158</v>
      </c>
    </row>
    <row r="4620" spans="1:6">
      <c r="A4620" t="s">
        <v>10607</v>
      </c>
      <c r="B4620" t="s">
        <v>10608</v>
      </c>
      <c r="C4620" t="s">
        <v>3821</v>
      </c>
      <c r="D4620" s="3">
        <v>3.7599999999999999E-10</v>
      </c>
      <c r="E4620" t="s">
        <v>21159</v>
      </c>
      <c r="F4620" t="s">
        <v>21158</v>
      </c>
    </row>
    <row r="4621" spans="1:6">
      <c r="A4621" t="s">
        <v>12748</v>
      </c>
      <c r="B4621" t="s">
        <v>12749</v>
      </c>
      <c r="C4621" t="s">
        <v>3821</v>
      </c>
      <c r="D4621" s="3">
        <v>1.95E-6</v>
      </c>
      <c r="E4621" t="s">
        <v>21157</v>
      </c>
      <c r="F4621" t="s">
        <v>21158</v>
      </c>
    </row>
    <row r="4622" spans="1:6">
      <c r="A4622" t="s">
        <v>5398</v>
      </c>
      <c r="B4622" t="s">
        <v>5399</v>
      </c>
      <c r="C4622" t="s">
        <v>3821</v>
      </c>
      <c r="D4622" s="3">
        <v>3.03E-7</v>
      </c>
      <c r="E4622" t="s">
        <v>21157</v>
      </c>
      <c r="F4622" t="s">
        <v>21158</v>
      </c>
    </row>
    <row r="4623" spans="1:6">
      <c r="A4623" t="s">
        <v>17872</v>
      </c>
      <c r="B4623" t="s">
        <v>17873</v>
      </c>
      <c r="C4623" t="s">
        <v>3821</v>
      </c>
      <c r="D4623" s="3">
        <v>2.0999999999999999E-5</v>
      </c>
      <c r="E4623" t="s">
        <v>21157</v>
      </c>
      <c r="F4623" t="s">
        <v>21158</v>
      </c>
    </row>
    <row r="4624" spans="1:6">
      <c r="A4624" t="s">
        <v>17874</v>
      </c>
      <c r="B4624" t="s">
        <v>17875</v>
      </c>
      <c r="C4624" t="s">
        <v>3821</v>
      </c>
      <c r="D4624" s="3">
        <v>2.9799999999999999E-5</v>
      </c>
      <c r="E4624" t="s">
        <v>21157</v>
      </c>
      <c r="F4624" t="s">
        <v>21158</v>
      </c>
    </row>
    <row r="4625" spans="1:6">
      <c r="A4625" t="s">
        <v>17876</v>
      </c>
      <c r="B4625" t="s">
        <v>17877</v>
      </c>
      <c r="C4625" t="s">
        <v>3821</v>
      </c>
      <c r="D4625" s="3">
        <v>6.1700000000000002E-6</v>
      </c>
      <c r="E4625" t="s">
        <v>21157</v>
      </c>
      <c r="F4625" t="s">
        <v>21158</v>
      </c>
    </row>
    <row r="4626" spans="1:6">
      <c r="A4626" t="s">
        <v>4800</v>
      </c>
      <c r="B4626" t="s">
        <v>4801</v>
      </c>
      <c r="C4626" t="s">
        <v>3821</v>
      </c>
      <c r="D4626">
        <v>6.73834E-4</v>
      </c>
      <c r="E4626" t="s">
        <v>21157</v>
      </c>
      <c r="F4626" t="s">
        <v>21158</v>
      </c>
    </row>
    <row r="4627" spans="1:6">
      <c r="A4627" t="s">
        <v>4821</v>
      </c>
      <c r="B4627" t="s">
        <v>4822</v>
      </c>
      <c r="C4627" t="s">
        <v>3821</v>
      </c>
      <c r="D4627" s="3">
        <v>3.62E-8</v>
      </c>
      <c r="E4627" t="s">
        <v>21159</v>
      </c>
      <c r="F4627" t="s">
        <v>21158</v>
      </c>
    </row>
    <row r="4628" spans="1:6">
      <c r="A4628" t="s">
        <v>12973</v>
      </c>
      <c r="B4628" t="s">
        <v>11180</v>
      </c>
      <c r="C4628" t="s">
        <v>3821</v>
      </c>
      <c r="D4628">
        <v>2.444547E-3</v>
      </c>
      <c r="E4628" t="s">
        <v>21157</v>
      </c>
      <c r="F4628" t="s">
        <v>21158</v>
      </c>
    </row>
    <row r="4629" spans="1:6">
      <c r="A4629" t="s">
        <v>6158</v>
      </c>
      <c r="B4629" t="s">
        <v>2119</v>
      </c>
      <c r="C4629" t="s">
        <v>3821</v>
      </c>
      <c r="D4629" s="3">
        <v>1.84E-5</v>
      </c>
      <c r="E4629" t="s">
        <v>21157</v>
      </c>
      <c r="F4629" t="s">
        <v>21158</v>
      </c>
    </row>
    <row r="4630" spans="1:6">
      <c r="A4630" t="s">
        <v>17878</v>
      </c>
      <c r="B4630" t="s">
        <v>17879</v>
      </c>
      <c r="C4630" t="s">
        <v>3821</v>
      </c>
      <c r="D4630" s="3">
        <v>4.5900000000000002E-10</v>
      </c>
      <c r="E4630" t="s">
        <v>21159</v>
      </c>
      <c r="F4630" t="s">
        <v>21158</v>
      </c>
    </row>
    <row r="4631" spans="1:6">
      <c r="A4631" t="s">
        <v>17880</v>
      </c>
      <c r="B4631" t="s">
        <v>17881</v>
      </c>
      <c r="C4631" t="s">
        <v>3821</v>
      </c>
      <c r="D4631" s="3">
        <v>4.2299999999999997E-9</v>
      </c>
      <c r="E4631" t="s">
        <v>21159</v>
      </c>
      <c r="F4631" t="s">
        <v>21158</v>
      </c>
    </row>
    <row r="4632" spans="1:6">
      <c r="A4632" t="s">
        <v>13599</v>
      </c>
      <c r="B4632" t="s">
        <v>13600</v>
      </c>
      <c r="C4632" t="s">
        <v>3821</v>
      </c>
      <c r="D4632" s="3">
        <v>3.2800000000000003E-7</v>
      </c>
      <c r="E4632" t="s">
        <v>21157</v>
      </c>
      <c r="F4632" t="s">
        <v>21158</v>
      </c>
    </row>
    <row r="4633" spans="1:6">
      <c r="A4633" t="s">
        <v>17882</v>
      </c>
      <c r="B4633" t="s">
        <v>17883</v>
      </c>
      <c r="C4633" t="s">
        <v>3821</v>
      </c>
      <c r="D4633">
        <v>2.6097009999999999E-3</v>
      </c>
      <c r="E4633" t="s">
        <v>21157</v>
      </c>
      <c r="F4633" t="s">
        <v>21158</v>
      </c>
    </row>
    <row r="4634" spans="1:6">
      <c r="A4634" t="s">
        <v>5338</v>
      </c>
      <c r="B4634" t="s">
        <v>5086</v>
      </c>
      <c r="C4634" t="s">
        <v>3821</v>
      </c>
      <c r="D4634" s="3">
        <v>9.0100000000000001E-6</v>
      </c>
      <c r="E4634" t="s">
        <v>21157</v>
      </c>
      <c r="F4634" t="s">
        <v>21158</v>
      </c>
    </row>
    <row r="4635" spans="1:6">
      <c r="A4635" t="s">
        <v>13636</v>
      </c>
      <c r="B4635" t="s">
        <v>6528</v>
      </c>
      <c r="C4635" t="s">
        <v>3821</v>
      </c>
      <c r="D4635" s="3">
        <v>7.6200000000000002E-12</v>
      </c>
      <c r="E4635" t="s">
        <v>21159</v>
      </c>
      <c r="F4635" t="s">
        <v>21158</v>
      </c>
    </row>
    <row r="4636" spans="1:6">
      <c r="A4636" t="s">
        <v>17884</v>
      </c>
      <c r="B4636" t="s">
        <v>17885</v>
      </c>
      <c r="C4636" t="s">
        <v>3821</v>
      </c>
      <c r="D4636">
        <v>9.2627920000000006E-3</v>
      </c>
      <c r="E4636" t="s">
        <v>21157</v>
      </c>
      <c r="F4636" t="s">
        <v>21158</v>
      </c>
    </row>
    <row r="4637" spans="1:6">
      <c r="A4637" t="s">
        <v>8098</v>
      </c>
      <c r="B4637" t="s">
        <v>8099</v>
      </c>
      <c r="C4637" t="s">
        <v>3821</v>
      </c>
      <c r="D4637" s="3">
        <v>1.7199999999999999E-11</v>
      </c>
      <c r="E4637" t="s">
        <v>21159</v>
      </c>
      <c r="F4637" t="s">
        <v>21158</v>
      </c>
    </row>
    <row r="4638" spans="1:6">
      <c r="A4638" t="s">
        <v>17886</v>
      </c>
      <c r="B4638" t="s">
        <v>17887</v>
      </c>
      <c r="C4638" t="s">
        <v>3821</v>
      </c>
      <c r="D4638" s="3">
        <v>7.6799999999999993E-6</v>
      </c>
      <c r="E4638" t="s">
        <v>21159</v>
      </c>
      <c r="F4638" t="s">
        <v>21158</v>
      </c>
    </row>
    <row r="4639" spans="1:6">
      <c r="A4639" t="s">
        <v>10025</v>
      </c>
      <c r="B4639" t="s">
        <v>10026</v>
      </c>
      <c r="C4639" t="s">
        <v>3821</v>
      </c>
      <c r="D4639" s="3">
        <v>5.4399999999999996E-6</v>
      </c>
      <c r="E4639" t="s">
        <v>21159</v>
      </c>
      <c r="F4639" t="s">
        <v>21158</v>
      </c>
    </row>
    <row r="4640" spans="1:6">
      <c r="A4640" t="s">
        <v>13363</v>
      </c>
      <c r="B4640" t="s">
        <v>54</v>
      </c>
      <c r="C4640" t="s">
        <v>3821</v>
      </c>
      <c r="D4640" s="3">
        <v>5.7100000000000002E-11</v>
      </c>
      <c r="E4640" t="s">
        <v>21159</v>
      </c>
      <c r="F4640" t="s">
        <v>21158</v>
      </c>
    </row>
    <row r="4641" spans="1:6">
      <c r="A4641" t="s">
        <v>10884</v>
      </c>
      <c r="B4641" t="s">
        <v>10885</v>
      </c>
      <c r="C4641" t="s">
        <v>3821</v>
      </c>
      <c r="D4641" s="3">
        <v>3.6500000000000002E-6</v>
      </c>
      <c r="E4641" t="s">
        <v>21157</v>
      </c>
      <c r="F4641" t="s">
        <v>21158</v>
      </c>
    </row>
    <row r="4642" spans="1:6">
      <c r="A4642" t="s">
        <v>17888</v>
      </c>
      <c r="B4642" t="s">
        <v>2149</v>
      </c>
      <c r="C4642" t="s">
        <v>3821</v>
      </c>
      <c r="D4642">
        <v>6.757201E-3</v>
      </c>
      <c r="E4642" t="s">
        <v>21157</v>
      </c>
      <c r="F4642" t="s">
        <v>21158</v>
      </c>
    </row>
    <row r="4643" spans="1:6">
      <c r="A4643" t="s">
        <v>11070</v>
      </c>
      <c r="B4643" t="s">
        <v>11071</v>
      </c>
      <c r="C4643" t="s">
        <v>3821</v>
      </c>
      <c r="D4643" s="3">
        <v>4.3200000000000003E-8</v>
      </c>
      <c r="E4643" t="s">
        <v>21159</v>
      </c>
      <c r="F4643" t="s">
        <v>21158</v>
      </c>
    </row>
    <row r="4644" spans="1:6">
      <c r="A4644" t="s">
        <v>4653</v>
      </c>
      <c r="B4644" t="s">
        <v>4654</v>
      </c>
      <c r="C4644" t="s">
        <v>3821</v>
      </c>
      <c r="D4644" s="3">
        <v>2.0899999999999999E-8</v>
      </c>
      <c r="E4644" t="s">
        <v>21157</v>
      </c>
      <c r="F4644" t="s">
        <v>21158</v>
      </c>
    </row>
    <row r="4645" spans="1:6">
      <c r="A4645" t="s">
        <v>6360</v>
      </c>
      <c r="B4645" t="s">
        <v>54</v>
      </c>
      <c r="C4645" t="s">
        <v>3821</v>
      </c>
      <c r="D4645" s="3">
        <v>1.77E-5</v>
      </c>
      <c r="E4645" t="s">
        <v>21157</v>
      </c>
      <c r="F4645" t="s">
        <v>21158</v>
      </c>
    </row>
    <row r="4646" spans="1:6">
      <c r="A4646" t="s">
        <v>17889</v>
      </c>
      <c r="B4646" t="s">
        <v>17890</v>
      </c>
      <c r="C4646" t="s">
        <v>3821</v>
      </c>
      <c r="D4646">
        <v>1.13238E-4</v>
      </c>
      <c r="E4646" t="s">
        <v>21157</v>
      </c>
      <c r="F4646" t="s">
        <v>21158</v>
      </c>
    </row>
    <row r="4647" spans="1:6">
      <c r="A4647" t="s">
        <v>17891</v>
      </c>
      <c r="B4647" t="s">
        <v>11932</v>
      </c>
      <c r="C4647" t="s">
        <v>3821</v>
      </c>
      <c r="D4647">
        <v>3.3507849999999998E-3</v>
      </c>
      <c r="E4647" t="s">
        <v>21157</v>
      </c>
      <c r="F4647" t="s">
        <v>21158</v>
      </c>
    </row>
    <row r="4648" spans="1:6">
      <c r="A4648" t="s">
        <v>5609</v>
      </c>
      <c r="B4648" t="s">
        <v>54</v>
      </c>
      <c r="C4648" t="s">
        <v>3821</v>
      </c>
      <c r="D4648" s="3">
        <v>3.1699999999999999E-7</v>
      </c>
      <c r="E4648" t="s">
        <v>21157</v>
      </c>
      <c r="F4648" t="s">
        <v>21158</v>
      </c>
    </row>
    <row r="4649" spans="1:6">
      <c r="A4649" t="s">
        <v>6342</v>
      </c>
      <c r="B4649" t="s">
        <v>2140</v>
      </c>
      <c r="C4649" t="s">
        <v>3821</v>
      </c>
      <c r="D4649" s="3">
        <v>8.2500000000000006E-6</v>
      </c>
      <c r="E4649" t="s">
        <v>21157</v>
      </c>
      <c r="F4649" t="s">
        <v>21158</v>
      </c>
    </row>
    <row r="4650" spans="1:6">
      <c r="A4650" t="s">
        <v>9692</v>
      </c>
      <c r="B4650" t="s">
        <v>54</v>
      </c>
      <c r="C4650" t="s">
        <v>3821</v>
      </c>
      <c r="D4650" s="3">
        <v>5.3499999999999996E-6</v>
      </c>
      <c r="E4650" t="s">
        <v>21157</v>
      </c>
      <c r="F4650" t="s">
        <v>21158</v>
      </c>
    </row>
    <row r="4651" spans="1:6">
      <c r="A4651" t="s">
        <v>17892</v>
      </c>
      <c r="B4651" t="s">
        <v>17893</v>
      </c>
      <c r="C4651" t="s">
        <v>3821</v>
      </c>
      <c r="D4651">
        <v>5.2744899999999997E-3</v>
      </c>
      <c r="E4651" t="s">
        <v>21157</v>
      </c>
      <c r="F4651" t="s">
        <v>21158</v>
      </c>
    </row>
    <row r="4652" spans="1:6">
      <c r="A4652" t="s">
        <v>6238</v>
      </c>
      <c r="B4652" t="s">
        <v>6239</v>
      </c>
      <c r="C4652" t="s">
        <v>3821</v>
      </c>
      <c r="D4652" s="3">
        <v>9.9199999999999999E-6</v>
      </c>
      <c r="E4652" t="s">
        <v>21157</v>
      </c>
      <c r="F4652" t="s">
        <v>21158</v>
      </c>
    </row>
    <row r="4653" spans="1:6">
      <c r="A4653" t="s">
        <v>4736</v>
      </c>
      <c r="B4653" t="s">
        <v>4737</v>
      </c>
      <c r="C4653" t="s">
        <v>3821</v>
      </c>
      <c r="D4653" s="3">
        <v>1.42E-5</v>
      </c>
      <c r="E4653" t="s">
        <v>21157</v>
      </c>
      <c r="F4653" t="s">
        <v>21158</v>
      </c>
    </row>
    <row r="4654" spans="1:6">
      <c r="A4654" t="s">
        <v>4602</v>
      </c>
      <c r="B4654" t="s">
        <v>4603</v>
      </c>
      <c r="C4654" t="s">
        <v>3821</v>
      </c>
      <c r="D4654">
        <v>3.6525199999999999E-4</v>
      </c>
      <c r="E4654" t="s">
        <v>21157</v>
      </c>
      <c r="F4654" t="s">
        <v>21158</v>
      </c>
    </row>
    <row r="4655" spans="1:6">
      <c r="A4655" t="s">
        <v>6546</v>
      </c>
      <c r="B4655" t="s">
        <v>6547</v>
      </c>
      <c r="C4655" t="s">
        <v>3821</v>
      </c>
      <c r="D4655" s="3">
        <v>1.25E-9</v>
      </c>
      <c r="E4655" t="s">
        <v>21159</v>
      </c>
      <c r="F4655" t="s">
        <v>21158</v>
      </c>
    </row>
    <row r="4656" spans="1:6">
      <c r="A4656" t="s">
        <v>4895</v>
      </c>
      <c r="B4656" t="s">
        <v>4896</v>
      </c>
      <c r="C4656" t="s">
        <v>3821</v>
      </c>
      <c r="D4656">
        <v>1.3766700000000001E-4</v>
      </c>
      <c r="E4656" t="s">
        <v>21157</v>
      </c>
      <c r="F4656" t="s">
        <v>21158</v>
      </c>
    </row>
    <row r="4657" spans="1:6">
      <c r="A4657" t="s">
        <v>5732</v>
      </c>
      <c r="B4657" t="s">
        <v>5733</v>
      </c>
      <c r="C4657" t="s">
        <v>3821</v>
      </c>
      <c r="D4657" s="3">
        <v>7.0700000000000001E-6</v>
      </c>
      <c r="E4657" t="s">
        <v>21157</v>
      </c>
      <c r="F4657" t="s">
        <v>21158</v>
      </c>
    </row>
    <row r="4658" spans="1:6">
      <c r="A4658" t="s">
        <v>11552</v>
      </c>
      <c r="B4658" t="s">
        <v>11553</v>
      </c>
      <c r="C4658" t="s">
        <v>3821</v>
      </c>
      <c r="D4658" s="3">
        <v>4.5499999999999998E-7</v>
      </c>
      <c r="E4658" t="s">
        <v>21159</v>
      </c>
      <c r="F4658" t="s">
        <v>21158</v>
      </c>
    </row>
    <row r="4659" spans="1:6">
      <c r="A4659" t="s">
        <v>6313</v>
      </c>
      <c r="B4659" t="s">
        <v>6314</v>
      </c>
      <c r="C4659" t="s">
        <v>3821</v>
      </c>
      <c r="D4659" s="3">
        <v>1.35E-6</v>
      </c>
      <c r="E4659" t="s">
        <v>21157</v>
      </c>
      <c r="F4659" t="s">
        <v>21158</v>
      </c>
    </row>
    <row r="4660" spans="1:6">
      <c r="A4660" t="s">
        <v>9304</v>
      </c>
      <c r="B4660" t="s">
        <v>3857</v>
      </c>
      <c r="C4660" t="s">
        <v>3821</v>
      </c>
      <c r="D4660" s="3">
        <v>1.2100000000000001E-8</v>
      </c>
      <c r="E4660" t="s">
        <v>21159</v>
      </c>
      <c r="F4660" t="s">
        <v>21158</v>
      </c>
    </row>
    <row r="4661" spans="1:6">
      <c r="A4661" t="s">
        <v>17894</v>
      </c>
      <c r="B4661" t="s">
        <v>2986</v>
      </c>
      <c r="C4661" t="s">
        <v>3821</v>
      </c>
      <c r="D4661">
        <v>7.9331360000000004E-3</v>
      </c>
      <c r="E4661" t="s">
        <v>21157</v>
      </c>
      <c r="F4661" t="s">
        <v>21158</v>
      </c>
    </row>
    <row r="4662" spans="1:6">
      <c r="A4662" t="s">
        <v>12469</v>
      </c>
      <c r="B4662" t="s">
        <v>12470</v>
      </c>
      <c r="C4662" t="s">
        <v>3821</v>
      </c>
      <c r="D4662" s="3">
        <v>1.63E-9</v>
      </c>
      <c r="E4662" t="s">
        <v>21159</v>
      </c>
      <c r="F4662" t="s">
        <v>21158</v>
      </c>
    </row>
    <row r="4663" spans="1:6">
      <c r="A4663" t="s">
        <v>5136</v>
      </c>
      <c r="B4663" t="s">
        <v>5137</v>
      </c>
      <c r="C4663" t="s">
        <v>3821</v>
      </c>
      <c r="D4663" s="3">
        <v>4.8799999999999999E-6</v>
      </c>
      <c r="E4663" t="s">
        <v>21159</v>
      </c>
      <c r="F4663" t="s">
        <v>21158</v>
      </c>
    </row>
    <row r="4664" spans="1:6">
      <c r="A4664" t="s">
        <v>5651</v>
      </c>
      <c r="B4664" t="s">
        <v>5652</v>
      </c>
      <c r="C4664" t="s">
        <v>3821</v>
      </c>
      <c r="D4664">
        <v>1.8906000000000001E-4</v>
      </c>
      <c r="E4664" t="s">
        <v>21157</v>
      </c>
      <c r="F4664" t="s">
        <v>21158</v>
      </c>
    </row>
    <row r="4665" spans="1:6">
      <c r="A4665" t="s">
        <v>11316</v>
      </c>
      <c r="B4665" t="s">
        <v>5391</v>
      </c>
      <c r="C4665" t="s">
        <v>3821</v>
      </c>
      <c r="D4665" s="3">
        <v>1.6999999999999999E-9</v>
      </c>
      <c r="E4665" t="s">
        <v>21159</v>
      </c>
      <c r="F4665" t="s">
        <v>21158</v>
      </c>
    </row>
    <row r="4666" spans="1:6">
      <c r="A4666" t="s">
        <v>4088</v>
      </c>
      <c r="B4666" t="s">
        <v>4089</v>
      </c>
      <c r="C4666" t="s">
        <v>3821</v>
      </c>
      <c r="D4666" s="3">
        <v>7.6000000000000001E-6</v>
      </c>
      <c r="E4666" t="s">
        <v>21157</v>
      </c>
      <c r="F4666" t="s">
        <v>21158</v>
      </c>
    </row>
    <row r="4667" spans="1:6">
      <c r="A4667" t="s">
        <v>4770</v>
      </c>
      <c r="B4667" t="s">
        <v>4771</v>
      </c>
      <c r="C4667" t="s">
        <v>3821</v>
      </c>
      <c r="D4667" s="3">
        <v>2.1500000000000001E-5</v>
      </c>
      <c r="E4667" t="s">
        <v>21157</v>
      </c>
      <c r="F4667" t="s">
        <v>21158</v>
      </c>
    </row>
    <row r="4668" spans="1:6">
      <c r="A4668" t="s">
        <v>17895</v>
      </c>
      <c r="B4668" t="s">
        <v>1889</v>
      </c>
      <c r="C4668" t="s">
        <v>3821</v>
      </c>
      <c r="D4668">
        <v>5.4410299999999999E-4</v>
      </c>
      <c r="E4668" t="s">
        <v>21157</v>
      </c>
      <c r="F4668" t="s">
        <v>21158</v>
      </c>
    </row>
    <row r="4669" spans="1:6">
      <c r="A4669" t="s">
        <v>9361</v>
      </c>
      <c r="B4669" t="s">
        <v>9362</v>
      </c>
      <c r="C4669" t="s">
        <v>3821</v>
      </c>
      <c r="D4669" s="3">
        <v>3.1100000000000002E-7</v>
      </c>
      <c r="E4669" t="s">
        <v>21159</v>
      </c>
      <c r="F4669" t="s">
        <v>21158</v>
      </c>
    </row>
    <row r="4670" spans="1:6">
      <c r="A4670" t="s">
        <v>12691</v>
      </c>
      <c r="B4670" t="s">
        <v>12692</v>
      </c>
      <c r="C4670" t="s">
        <v>3821</v>
      </c>
      <c r="D4670">
        <v>1.83081E-4</v>
      </c>
      <c r="E4670" t="s">
        <v>21157</v>
      </c>
      <c r="F4670" t="s">
        <v>21158</v>
      </c>
    </row>
    <row r="4671" spans="1:6">
      <c r="A4671" t="s">
        <v>4250</v>
      </c>
      <c r="B4671" t="s">
        <v>4251</v>
      </c>
      <c r="C4671" t="s">
        <v>3821</v>
      </c>
      <c r="D4671" s="3">
        <v>4.2599999999999998E-8</v>
      </c>
      <c r="E4671" t="s">
        <v>21157</v>
      </c>
      <c r="F4671" t="s">
        <v>21158</v>
      </c>
    </row>
    <row r="4672" spans="1:6">
      <c r="A4672" t="s">
        <v>4433</v>
      </c>
      <c r="B4672" t="s">
        <v>4434</v>
      </c>
      <c r="C4672" t="s">
        <v>3821</v>
      </c>
      <c r="D4672" s="3">
        <v>9.8500000000000002E-8</v>
      </c>
      <c r="E4672" t="s">
        <v>21157</v>
      </c>
      <c r="F4672" t="s">
        <v>21158</v>
      </c>
    </row>
    <row r="4673" spans="1:6">
      <c r="A4673" t="s">
        <v>17896</v>
      </c>
      <c r="B4673" t="s">
        <v>17897</v>
      </c>
      <c r="C4673" t="s">
        <v>3821</v>
      </c>
      <c r="D4673" s="3">
        <v>2.9200000000000002E-5</v>
      </c>
      <c r="E4673" t="s">
        <v>21157</v>
      </c>
      <c r="F4673" t="s">
        <v>21158</v>
      </c>
    </row>
    <row r="4674" spans="1:6">
      <c r="A4674" t="s">
        <v>4612</v>
      </c>
      <c r="B4674" t="s">
        <v>4613</v>
      </c>
      <c r="C4674" t="s">
        <v>3821</v>
      </c>
      <c r="D4674" s="3">
        <v>1.4E-5</v>
      </c>
      <c r="E4674" t="s">
        <v>21157</v>
      </c>
      <c r="F4674" t="s">
        <v>21158</v>
      </c>
    </row>
    <row r="4675" spans="1:6">
      <c r="A4675" t="s">
        <v>12723</v>
      </c>
      <c r="B4675" t="s">
        <v>1096</v>
      </c>
      <c r="C4675" t="s">
        <v>3821</v>
      </c>
      <c r="D4675" s="3">
        <v>5.4700000000000001E-5</v>
      </c>
      <c r="E4675" t="s">
        <v>21157</v>
      </c>
      <c r="F4675" t="s">
        <v>21158</v>
      </c>
    </row>
    <row r="4676" spans="1:6">
      <c r="A4676" t="s">
        <v>4628</v>
      </c>
      <c r="B4676" t="s">
        <v>4629</v>
      </c>
      <c r="C4676" t="s">
        <v>3821</v>
      </c>
      <c r="D4676" s="3">
        <v>8.5400000000000007E-9</v>
      </c>
      <c r="E4676" t="s">
        <v>21159</v>
      </c>
      <c r="F4676" t="s">
        <v>21158</v>
      </c>
    </row>
    <row r="4677" spans="1:6">
      <c r="A4677" t="s">
        <v>8978</v>
      </c>
      <c r="B4677" t="s">
        <v>8979</v>
      </c>
      <c r="C4677" t="s">
        <v>3821</v>
      </c>
      <c r="D4677" s="3">
        <v>7.8100000000000005E-8</v>
      </c>
      <c r="E4677" t="s">
        <v>21159</v>
      </c>
      <c r="F4677" t="s">
        <v>21158</v>
      </c>
    </row>
    <row r="4678" spans="1:6">
      <c r="A4678" t="s">
        <v>11848</v>
      </c>
      <c r="B4678" t="s">
        <v>3476</v>
      </c>
      <c r="C4678" t="s">
        <v>3821</v>
      </c>
      <c r="D4678" s="3">
        <v>4.46E-7</v>
      </c>
      <c r="E4678" t="s">
        <v>21157</v>
      </c>
      <c r="F4678" t="s">
        <v>21158</v>
      </c>
    </row>
    <row r="4679" spans="1:6">
      <c r="A4679" t="s">
        <v>17898</v>
      </c>
      <c r="B4679" t="s">
        <v>17899</v>
      </c>
      <c r="C4679" t="s">
        <v>3821</v>
      </c>
      <c r="D4679">
        <v>1.98672E-4</v>
      </c>
      <c r="E4679" t="s">
        <v>21157</v>
      </c>
      <c r="F4679" t="s">
        <v>21158</v>
      </c>
    </row>
    <row r="4680" spans="1:6">
      <c r="A4680" t="s">
        <v>17900</v>
      </c>
      <c r="B4680" t="s">
        <v>17901</v>
      </c>
      <c r="C4680" t="s">
        <v>3821</v>
      </c>
      <c r="D4680">
        <v>1.0121903999999999E-2</v>
      </c>
      <c r="E4680" t="s">
        <v>21157</v>
      </c>
      <c r="F4680" t="s">
        <v>21158</v>
      </c>
    </row>
    <row r="4681" spans="1:6">
      <c r="A4681" t="s">
        <v>5521</v>
      </c>
      <c r="B4681" t="s">
        <v>5522</v>
      </c>
      <c r="C4681" t="s">
        <v>3821</v>
      </c>
      <c r="D4681" s="3">
        <v>1.7799999999999999E-5</v>
      </c>
      <c r="E4681" t="s">
        <v>21157</v>
      </c>
      <c r="F4681" t="s">
        <v>21158</v>
      </c>
    </row>
    <row r="4682" spans="1:6">
      <c r="A4682" t="s">
        <v>5578</v>
      </c>
      <c r="B4682" t="s">
        <v>5579</v>
      </c>
      <c r="C4682" t="s">
        <v>3821</v>
      </c>
      <c r="D4682" s="3">
        <v>3.3000000000000002E-6</v>
      </c>
      <c r="E4682" t="s">
        <v>21157</v>
      </c>
      <c r="F4682" t="s">
        <v>21158</v>
      </c>
    </row>
    <row r="4683" spans="1:6">
      <c r="A4683" t="s">
        <v>6448</v>
      </c>
      <c r="B4683" t="s">
        <v>6449</v>
      </c>
      <c r="C4683" t="s">
        <v>3821</v>
      </c>
      <c r="D4683" s="3">
        <v>5.8799999999999996E-6</v>
      </c>
      <c r="E4683" t="s">
        <v>21157</v>
      </c>
      <c r="F4683" t="s">
        <v>21158</v>
      </c>
    </row>
    <row r="4684" spans="1:6">
      <c r="A4684" t="s">
        <v>6103</v>
      </c>
      <c r="B4684" t="s">
        <v>6104</v>
      </c>
      <c r="C4684" t="s">
        <v>3821</v>
      </c>
      <c r="D4684">
        <v>3.39802E-4</v>
      </c>
      <c r="E4684" t="s">
        <v>21157</v>
      </c>
      <c r="F4684" t="s">
        <v>21158</v>
      </c>
    </row>
    <row r="4685" spans="1:6">
      <c r="A4685" t="s">
        <v>4356</v>
      </c>
      <c r="B4685" t="s">
        <v>4357</v>
      </c>
      <c r="C4685" t="s">
        <v>3821</v>
      </c>
      <c r="D4685" s="3">
        <v>1.0000000000000001E-5</v>
      </c>
      <c r="E4685" t="s">
        <v>21157</v>
      </c>
      <c r="F4685" t="s">
        <v>21158</v>
      </c>
    </row>
    <row r="4686" spans="1:6">
      <c r="A4686" t="s">
        <v>17902</v>
      </c>
      <c r="B4686" t="s">
        <v>17903</v>
      </c>
      <c r="C4686" t="s">
        <v>3821</v>
      </c>
      <c r="D4686" s="3">
        <v>1.35E-6</v>
      </c>
      <c r="E4686" t="s">
        <v>21159</v>
      </c>
      <c r="F4686" t="s">
        <v>21158</v>
      </c>
    </row>
    <row r="4687" spans="1:6">
      <c r="A4687" t="s">
        <v>11489</v>
      </c>
      <c r="B4687" t="s">
        <v>11490</v>
      </c>
      <c r="C4687" t="s">
        <v>3821</v>
      </c>
      <c r="D4687" s="3">
        <v>1.1999999999999999E-7</v>
      </c>
      <c r="E4687" t="s">
        <v>21159</v>
      </c>
      <c r="F4687" t="s">
        <v>21158</v>
      </c>
    </row>
    <row r="4688" spans="1:6">
      <c r="A4688" t="s">
        <v>17904</v>
      </c>
      <c r="B4688" t="s">
        <v>17905</v>
      </c>
      <c r="C4688" t="s">
        <v>3821</v>
      </c>
      <c r="D4688">
        <v>3.4828350000000001E-3</v>
      </c>
      <c r="E4688" t="s">
        <v>21157</v>
      </c>
      <c r="F4688" t="s">
        <v>21158</v>
      </c>
    </row>
    <row r="4689" spans="1:6">
      <c r="A4689" t="s">
        <v>17906</v>
      </c>
      <c r="B4689" t="s">
        <v>15909</v>
      </c>
      <c r="C4689" t="s">
        <v>3821</v>
      </c>
      <c r="D4689">
        <v>2.5507111999999998E-2</v>
      </c>
      <c r="E4689" t="s">
        <v>21157</v>
      </c>
      <c r="F4689" t="s">
        <v>21158</v>
      </c>
    </row>
    <row r="4690" spans="1:6">
      <c r="A4690" t="s">
        <v>6786</v>
      </c>
      <c r="B4690" t="s">
        <v>6787</v>
      </c>
      <c r="C4690" t="s">
        <v>3821</v>
      </c>
      <c r="D4690" s="3">
        <v>1.5500000000000001E-5</v>
      </c>
      <c r="E4690" t="s">
        <v>21157</v>
      </c>
      <c r="F4690" t="s">
        <v>21158</v>
      </c>
    </row>
    <row r="4691" spans="1:6">
      <c r="A4691" t="s">
        <v>17907</v>
      </c>
      <c r="B4691" t="s">
        <v>17908</v>
      </c>
      <c r="C4691" t="s">
        <v>3821</v>
      </c>
      <c r="D4691">
        <v>5.4525500000000002E-4</v>
      </c>
      <c r="E4691" t="s">
        <v>21157</v>
      </c>
      <c r="F4691" t="s">
        <v>21158</v>
      </c>
    </row>
    <row r="4692" spans="1:6">
      <c r="A4692" t="s">
        <v>6898</v>
      </c>
      <c r="B4692" t="s">
        <v>54</v>
      </c>
      <c r="C4692" t="s">
        <v>3821</v>
      </c>
      <c r="D4692" s="3">
        <v>1.8500000000000001E-6</v>
      </c>
      <c r="E4692" t="s">
        <v>21157</v>
      </c>
      <c r="F4692" t="s">
        <v>21158</v>
      </c>
    </row>
    <row r="4693" spans="1:6">
      <c r="A4693" t="s">
        <v>5400</v>
      </c>
      <c r="B4693" t="s">
        <v>5401</v>
      </c>
      <c r="C4693" t="s">
        <v>3821</v>
      </c>
      <c r="D4693" s="3">
        <v>1.9400000000000001E-5</v>
      </c>
      <c r="E4693" t="s">
        <v>21157</v>
      </c>
      <c r="F4693" t="s">
        <v>21158</v>
      </c>
    </row>
    <row r="4694" spans="1:6">
      <c r="A4694" t="s">
        <v>17909</v>
      </c>
      <c r="B4694" t="s">
        <v>5461</v>
      </c>
      <c r="C4694" t="s">
        <v>3821</v>
      </c>
      <c r="D4694" s="3">
        <v>5.38E-10</v>
      </c>
      <c r="E4694" t="s">
        <v>21159</v>
      </c>
      <c r="F4694" t="s">
        <v>21162</v>
      </c>
    </row>
    <row r="4695" spans="1:6">
      <c r="A4695" t="s">
        <v>10177</v>
      </c>
      <c r="B4695" t="s">
        <v>5461</v>
      </c>
      <c r="C4695" t="s">
        <v>3821</v>
      </c>
      <c r="D4695" s="3">
        <v>3.6800000000000001E-9</v>
      </c>
      <c r="E4695" t="s">
        <v>21159</v>
      </c>
      <c r="F4695" t="s">
        <v>21162</v>
      </c>
    </row>
    <row r="4696" spans="1:6">
      <c r="A4696" t="s">
        <v>17910</v>
      </c>
      <c r="B4696" t="s">
        <v>5461</v>
      </c>
      <c r="C4696" t="s">
        <v>3821</v>
      </c>
      <c r="D4696" s="3">
        <v>1.8100000000000001E-11</v>
      </c>
      <c r="E4696" t="s">
        <v>21159</v>
      </c>
      <c r="F4696" t="s">
        <v>21162</v>
      </c>
    </row>
    <row r="4697" spans="1:6">
      <c r="A4697" t="s">
        <v>10729</v>
      </c>
      <c r="B4697" t="s">
        <v>5461</v>
      </c>
      <c r="C4697" t="s">
        <v>3821</v>
      </c>
      <c r="D4697" s="3">
        <v>2.4100000000000001E-8</v>
      </c>
      <c r="E4697" t="s">
        <v>21159</v>
      </c>
      <c r="F4697" t="s">
        <v>21162</v>
      </c>
    </row>
    <row r="4698" spans="1:6">
      <c r="A4698" t="s">
        <v>5572</v>
      </c>
      <c r="B4698" t="s">
        <v>5573</v>
      </c>
      <c r="C4698" t="s">
        <v>3821</v>
      </c>
      <c r="D4698">
        <v>1.9234300000000001E-4</v>
      </c>
      <c r="E4698" t="s">
        <v>21157</v>
      </c>
      <c r="F4698" t="s">
        <v>21158</v>
      </c>
    </row>
    <row r="4699" spans="1:6">
      <c r="A4699" t="s">
        <v>6464</v>
      </c>
      <c r="B4699" t="s">
        <v>6465</v>
      </c>
      <c r="C4699" t="s">
        <v>3821</v>
      </c>
      <c r="D4699" s="3">
        <v>7.9300000000000003E-6</v>
      </c>
      <c r="E4699" t="s">
        <v>21157</v>
      </c>
      <c r="F4699" t="s">
        <v>21158</v>
      </c>
    </row>
    <row r="4700" spans="1:6">
      <c r="A4700" t="s">
        <v>12412</v>
      </c>
      <c r="B4700" t="s">
        <v>54</v>
      </c>
      <c r="C4700" t="s">
        <v>3821</v>
      </c>
      <c r="D4700" s="3">
        <v>1.2199999999999999E-9</v>
      </c>
      <c r="E4700" t="s">
        <v>21159</v>
      </c>
      <c r="F4700" t="s">
        <v>21158</v>
      </c>
    </row>
    <row r="4701" spans="1:6">
      <c r="A4701" t="s">
        <v>17911</v>
      </c>
      <c r="B4701" t="s">
        <v>17912</v>
      </c>
      <c r="C4701" t="s">
        <v>3821</v>
      </c>
      <c r="D4701">
        <v>6.5290300000000003E-4</v>
      </c>
      <c r="E4701" t="s">
        <v>21157</v>
      </c>
      <c r="F4701" t="s">
        <v>21158</v>
      </c>
    </row>
    <row r="4702" spans="1:6">
      <c r="A4702" t="s">
        <v>5717</v>
      </c>
      <c r="B4702" t="s">
        <v>5718</v>
      </c>
      <c r="C4702" t="s">
        <v>3821</v>
      </c>
      <c r="D4702" s="3">
        <v>2.4000000000000001E-5</v>
      </c>
      <c r="E4702" t="s">
        <v>21157</v>
      </c>
      <c r="F4702" t="s">
        <v>21158</v>
      </c>
    </row>
    <row r="4703" spans="1:6">
      <c r="A4703" t="s">
        <v>12080</v>
      </c>
      <c r="B4703" t="s">
        <v>12081</v>
      </c>
      <c r="C4703" t="s">
        <v>3821</v>
      </c>
      <c r="D4703" s="3">
        <v>3.0600000000000003E-8</v>
      </c>
      <c r="E4703" t="s">
        <v>21157</v>
      </c>
      <c r="F4703" t="s">
        <v>21158</v>
      </c>
    </row>
    <row r="4704" spans="1:6">
      <c r="A4704" t="s">
        <v>17913</v>
      </c>
      <c r="B4704" t="s">
        <v>4033</v>
      </c>
      <c r="C4704" t="s">
        <v>3821</v>
      </c>
      <c r="D4704" s="3">
        <v>1.4699999999999999E-8</v>
      </c>
      <c r="E4704" t="s">
        <v>21157</v>
      </c>
      <c r="F4704" t="s">
        <v>21158</v>
      </c>
    </row>
    <row r="4705" spans="1:6">
      <c r="A4705" t="s">
        <v>6256</v>
      </c>
      <c r="B4705" t="s">
        <v>6257</v>
      </c>
      <c r="C4705" t="s">
        <v>3821</v>
      </c>
      <c r="D4705" s="3">
        <v>8.4599999999999993E-9</v>
      </c>
      <c r="E4705" t="s">
        <v>21157</v>
      </c>
      <c r="F4705" t="s">
        <v>21158</v>
      </c>
    </row>
    <row r="4706" spans="1:6">
      <c r="A4706" t="s">
        <v>4807</v>
      </c>
      <c r="B4706" t="s">
        <v>4808</v>
      </c>
      <c r="C4706" t="s">
        <v>3821</v>
      </c>
      <c r="D4706" s="3">
        <v>1.5099999999999999E-5</v>
      </c>
      <c r="E4706" t="s">
        <v>21157</v>
      </c>
      <c r="F4706" t="s">
        <v>21158</v>
      </c>
    </row>
    <row r="4707" spans="1:6">
      <c r="A4707" t="s">
        <v>9028</v>
      </c>
      <c r="B4707" t="s">
        <v>9029</v>
      </c>
      <c r="C4707" t="s">
        <v>3821</v>
      </c>
      <c r="D4707" s="3">
        <v>1.1199999999999999E-8</v>
      </c>
      <c r="E4707" t="s">
        <v>21159</v>
      </c>
      <c r="F4707" t="s">
        <v>21158</v>
      </c>
    </row>
    <row r="4708" spans="1:6">
      <c r="A4708" t="s">
        <v>13044</v>
      </c>
      <c r="B4708" t="s">
        <v>13045</v>
      </c>
      <c r="C4708" t="s">
        <v>3821</v>
      </c>
      <c r="D4708" s="3">
        <v>5.84E-8</v>
      </c>
      <c r="E4708" t="s">
        <v>21159</v>
      </c>
      <c r="F4708" t="s">
        <v>21158</v>
      </c>
    </row>
    <row r="4709" spans="1:6">
      <c r="A4709" t="s">
        <v>17914</v>
      </c>
      <c r="B4709" t="s">
        <v>17915</v>
      </c>
      <c r="C4709" t="s">
        <v>3821</v>
      </c>
      <c r="D4709" s="3">
        <v>4.0399999999999999E-5</v>
      </c>
      <c r="E4709" t="s">
        <v>21157</v>
      </c>
      <c r="F4709" t="s">
        <v>21158</v>
      </c>
    </row>
    <row r="4710" spans="1:6">
      <c r="A4710" t="s">
        <v>17916</v>
      </c>
      <c r="B4710" t="s">
        <v>17917</v>
      </c>
      <c r="C4710" t="s">
        <v>3821</v>
      </c>
      <c r="D4710">
        <v>1.8937000000000001E-4</v>
      </c>
      <c r="E4710" t="s">
        <v>21159</v>
      </c>
      <c r="F4710" t="s">
        <v>21158</v>
      </c>
    </row>
    <row r="4711" spans="1:6">
      <c r="A4711" t="s">
        <v>17918</v>
      </c>
      <c r="B4711" t="s">
        <v>54</v>
      </c>
      <c r="C4711" t="s">
        <v>3821</v>
      </c>
      <c r="D4711" s="3">
        <v>9.8800000000000003E-6</v>
      </c>
      <c r="E4711" t="s">
        <v>21157</v>
      </c>
      <c r="F4711" t="s">
        <v>21158</v>
      </c>
    </row>
    <row r="4712" spans="1:6">
      <c r="A4712" t="s">
        <v>4000</v>
      </c>
      <c r="B4712" t="s">
        <v>4001</v>
      </c>
      <c r="C4712" t="s">
        <v>3821</v>
      </c>
      <c r="D4712" s="3">
        <v>6.4900000000000005E-5</v>
      </c>
      <c r="E4712" t="s">
        <v>21157</v>
      </c>
      <c r="F4712" t="s">
        <v>21158</v>
      </c>
    </row>
    <row r="4713" spans="1:6">
      <c r="A4713" t="s">
        <v>5781</v>
      </c>
      <c r="B4713" t="s">
        <v>5782</v>
      </c>
      <c r="C4713" t="s">
        <v>3821</v>
      </c>
      <c r="D4713" s="3">
        <v>1.7600000000000001E-6</v>
      </c>
      <c r="E4713" t="s">
        <v>21159</v>
      </c>
      <c r="F4713" t="s">
        <v>21158</v>
      </c>
    </row>
    <row r="4714" spans="1:6">
      <c r="A4714" t="s">
        <v>8230</v>
      </c>
      <c r="B4714" t="s">
        <v>54</v>
      </c>
      <c r="C4714" t="s">
        <v>3821</v>
      </c>
      <c r="D4714" s="3">
        <v>1.7100000000000001E-8</v>
      </c>
      <c r="E4714" t="s">
        <v>21159</v>
      </c>
      <c r="F4714" t="s">
        <v>21158</v>
      </c>
    </row>
    <row r="4715" spans="1:6">
      <c r="A4715" t="s">
        <v>13702</v>
      </c>
      <c r="B4715" t="s">
        <v>12202</v>
      </c>
      <c r="C4715" t="s">
        <v>3821</v>
      </c>
      <c r="D4715" s="3">
        <v>6.0900000000000001E-7</v>
      </c>
      <c r="E4715" t="s">
        <v>21159</v>
      </c>
      <c r="F4715" t="s">
        <v>21158</v>
      </c>
    </row>
    <row r="4716" spans="1:6">
      <c r="A4716" t="s">
        <v>5365</v>
      </c>
      <c r="B4716" t="s">
        <v>5366</v>
      </c>
      <c r="C4716" t="s">
        <v>3821</v>
      </c>
      <c r="D4716">
        <v>2.6660699999999998E-4</v>
      </c>
      <c r="E4716" t="s">
        <v>21157</v>
      </c>
      <c r="F4716" t="s">
        <v>21158</v>
      </c>
    </row>
    <row r="4717" spans="1:6">
      <c r="A4717" t="s">
        <v>9536</v>
      </c>
      <c r="B4717" t="s">
        <v>54</v>
      </c>
      <c r="C4717" t="s">
        <v>3821</v>
      </c>
      <c r="D4717" s="3">
        <v>3.23E-6</v>
      </c>
      <c r="E4717" t="s">
        <v>21157</v>
      </c>
      <c r="F4717" t="s">
        <v>21158</v>
      </c>
    </row>
    <row r="4718" spans="1:6">
      <c r="A4718" t="s">
        <v>17919</v>
      </c>
      <c r="B4718" t="s">
        <v>17920</v>
      </c>
      <c r="C4718" t="s">
        <v>3821</v>
      </c>
      <c r="D4718">
        <v>2.3699499999999999E-4</v>
      </c>
      <c r="E4718" t="s">
        <v>21157</v>
      </c>
      <c r="F4718" t="s">
        <v>21158</v>
      </c>
    </row>
    <row r="4719" spans="1:6">
      <c r="A4719" t="s">
        <v>17921</v>
      </c>
      <c r="B4719" t="s">
        <v>17922</v>
      </c>
      <c r="C4719" t="s">
        <v>3821</v>
      </c>
      <c r="D4719">
        <v>6.1617299999999998E-3</v>
      </c>
      <c r="E4719" t="s">
        <v>21157</v>
      </c>
      <c r="F4719" t="s">
        <v>21158</v>
      </c>
    </row>
    <row r="4720" spans="1:6">
      <c r="A4720" t="s">
        <v>17923</v>
      </c>
      <c r="B4720" t="s">
        <v>17924</v>
      </c>
      <c r="C4720" t="s">
        <v>3821</v>
      </c>
      <c r="D4720">
        <v>3.9092100000000002E-4</v>
      </c>
      <c r="E4720" t="s">
        <v>21157</v>
      </c>
      <c r="F4720" t="s">
        <v>21158</v>
      </c>
    </row>
    <row r="4721" spans="1:6">
      <c r="A4721" t="s">
        <v>4504</v>
      </c>
      <c r="B4721" t="s">
        <v>4505</v>
      </c>
      <c r="C4721" t="s">
        <v>3821</v>
      </c>
      <c r="D4721">
        <v>1.51886E-4</v>
      </c>
      <c r="E4721" t="s">
        <v>21157</v>
      </c>
      <c r="F4721" t="s">
        <v>21158</v>
      </c>
    </row>
    <row r="4722" spans="1:6">
      <c r="A4722" t="s">
        <v>5091</v>
      </c>
      <c r="B4722" t="s">
        <v>5092</v>
      </c>
      <c r="C4722" t="s">
        <v>3821</v>
      </c>
      <c r="D4722">
        <v>9.8736629999999995E-3</v>
      </c>
      <c r="E4722" t="s">
        <v>21157</v>
      </c>
      <c r="F4722" t="s">
        <v>21158</v>
      </c>
    </row>
    <row r="4723" spans="1:6">
      <c r="A4723" t="s">
        <v>4319</v>
      </c>
      <c r="B4723" t="s">
        <v>4320</v>
      </c>
      <c r="C4723" t="s">
        <v>3821</v>
      </c>
      <c r="D4723" s="3">
        <v>6.7100000000000006E-11</v>
      </c>
      <c r="E4723" t="s">
        <v>21159</v>
      </c>
      <c r="F4723" t="s">
        <v>21158</v>
      </c>
    </row>
    <row r="4724" spans="1:6">
      <c r="A4724" t="s">
        <v>17925</v>
      </c>
      <c r="B4724" t="s">
        <v>2539</v>
      </c>
      <c r="C4724" t="s">
        <v>3821</v>
      </c>
      <c r="D4724" s="3">
        <v>4.7099999999999997E-9</v>
      </c>
      <c r="E4724" t="s">
        <v>21159</v>
      </c>
      <c r="F4724" t="s">
        <v>21158</v>
      </c>
    </row>
    <row r="4725" spans="1:6">
      <c r="A4725" t="s">
        <v>10441</v>
      </c>
      <c r="B4725" t="s">
        <v>10442</v>
      </c>
      <c r="C4725" t="s">
        <v>3821</v>
      </c>
      <c r="D4725" s="3">
        <v>8.2400000000000005E-10</v>
      </c>
      <c r="E4725" t="s">
        <v>21159</v>
      </c>
      <c r="F4725" t="s">
        <v>21158</v>
      </c>
    </row>
    <row r="4726" spans="1:6">
      <c r="A4726" t="s">
        <v>17926</v>
      </c>
      <c r="B4726" t="s">
        <v>8575</v>
      </c>
      <c r="C4726" t="s">
        <v>3821</v>
      </c>
      <c r="D4726" s="3">
        <v>7.86E-5</v>
      </c>
      <c r="E4726" t="s">
        <v>21157</v>
      </c>
      <c r="F4726" t="s">
        <v>21158</v>
      </c>
    </row>
    <row r="4727" spans="1:6">
      <c r="A4727" t="s">
        <v>17927</v>
      </c>
      <c r="B4727" t="s">
        <v>17928</v>
      </c>
      <c r="C4727" t="s">
        <v>3821</v>
      </c>
      <c r="D4727" s="3">
        <v>3.4199999999999998E-5</v>
      </c>
      <c r="E4727" t="s">
        <v>21157</v>
      </c>
      <c r="F4727" t="s">
        <v>21158</v>
      </c>
    </row>
    <row r="4728" spans="1:6">
      <c r="A4728" t="s">
        <v>17929</v>
      </c>
      <c r="B4728" t="s">
        <v>17930</v>
      </c>
      <c r="C4728" t="s">
        <v>3821</v>
      </c>
      <c r="D4728" s="3">
        <v>4.0100000000000002E-8</v>
      </c>
      <c r="E4728" t="s">
        <v>21159</v>
      </c>
      <c r="F4728" t="s">
        <v>21158</v>
      </c>
    </row>
    <row r="4729" spans="1:6">
      <c r="A4729" t="s">
        <v>13291</v>
      </c>
      <c r="B4729" t="s">
        <v>4140</v>
      </c>
      <c r="C4729" t="s">
        <v>3821</v>
      </c>
      <c r="D4729" s="3">
        <v>1.03E-7</v>
      </c>
      <c r="E4729" t="s">
        <v>21157</v>
      </c>
      <c r="F4729" t="s">
        <v>21158</v>
      </c>
    </row>
    <row r="4730" spans="1:6">
      <c r="A4730" t="s">
        <v>5079</v>
      </c>
      <c r="B4730" t="s">
        <v>5080</v>
      </c>
      <c r="C4730" t="s">
        <v>3821</v>
      </c>
      <c r="D4730" s="3">
        <v>4.6699999999999999E-7</v>
      </c>
      <c r="E4730" t="s">
        <v>21157</v>
      </c>
      <c r="F4730" t="s">
        <v>21158</v>
      </c>
    </row>
    <row r="4731" spans="1:6">
      <c r="A4731" t="s">
        <v>5905</v>
      </c>
      <c r="B4731" t="s">
        <v>5906</v>
      </c>
      <c r="C4731" t="s">
        <v>3821</v>
      </c>
      <c r="D4731">
        <v>1.15099E-3</v>
      </c>
      <c r="E4731" t="s">
        <v>21157</v>
      </c>
      <c r="F4731" t="s">
        <v>21158</v>
      </c>
    </row>
    <row r="4732" spans="1:6">
      <c r="A4732" t="s">
        <v>17931</v>
      </c>
      <c r="B4732" t="s">
        <v>17932</v>
      </c>
      <c r="C4732" t="s">
        <v>3821</v>
      </c>
      <c r="D4732">
        <v>5.8939329999999996E-3</v>
      </c>
      <c r="E4732" t="s">
        <v>21157</v>
      </c>
      <c r="F4732" t="s">
        <v>21158</v>
      </c>
    </row>
    <row r="4733" spans="1:6">
      <c r="A4733" t="s">
        <v>9350</v>
      </c>
      <c r="B4733" t="s">
        <v>9351</v>
      </c>
      <c r="C4733" t="s">
        <v>3821</v>
      </c>
      <c r="D4733" s="3">
        <v>9.4500000000000002E-9</v>
      </c>
      <c r="E4733" t="s">
        <v>21157</v>
      </c>
      <c r="F4733" t="s">
        <v>21158</v>
      </c>
    </row>
    <row r="4734" spans="1:6">
      <c r="A4734" t="s">
        <v>17933</v>
      </c>
      <c r="B4734" t="s">
        <v>2808</v>
      </c>
      <c r="C4734" t="s">
        <v>3821</v>
      </c>
      <c r="D4734" s="3">
        <v>3.65E-7</v>
      </c>
      <c r="E4734" t="s">
        <v>21159</v>
      </c>
      <c r="F4734" t="s">
        <v>21158</v>
      </c>
    </row>
    <row r="4735" spans="1:6">
      <c r="A4735" t="s">
        <v>13558</v>
      </c>
      <c r="B4735" t="s">
        <v>8780</v>
      </c>
      <c r="C4735" t="s">
        <v>3821</v>
      </c>
      <c r="D4735" s="3">
        <v>1.04E-12</v>
      </c>
      <c r="E4735" t="s">
        <v>21159</v>
      </c>
      <c r="F4735" t="s">
        <v>21158</v>
      </c>
    </row>
    <row r="4736" spans="1:6">
      <c r="A4736" t="s">
        <v>17934</v>
      </c>
      <c r="B4736" t="s">
        <v>17935</v>
      </c>
      <c r="C4736" t="s">
        <v>3821</v>
      </c>
      <c r="D4736" s="3">
        <v>1.42E-5</v>
      </c>
      <c r="E4736" t="s">
        <v>21157</v>
      </c>
      <c r="F4736" t="s">
        <v>21158</v>
      </c>
    </row>
    <row r="4737" spans="1:6">
      <c r="A4737" t="s">
        <v>11057</v>
      </c>
      <c r="B4737" t="s">
        <v>54</v>
      </c>
      <c r="C4737" t="s">
        <v>3821</v>
      </c>
      <c r="D4737" s="3">
        <v>1.7599999999999999E-8</v>
      </c>
      <c r="E4737" t="s">
        <v>21159</v>
      </c>
      <c r="F4737" t="s">
        <v>21158</v>
      </c>
    </row>
    <row r="4738" spans="1:6">
      <c r="A4738" t="s">
        <v>5998</v>
      </c>
      <c r="B4738" t="s">
        <v>5999</v>
      </c>
      <c r="C4738" t="s">
        <v>3821</v>
      </c>
      <c r="D4738" s="3">
        <v>1.4E-5</v>
      </c>
      <c r="E4738" t="s">
        <v>21157</v>
      </c>
      <c r="F4738" t="s">
        <v>21158</v>
      </c>
    </row>
    <row r="4739" spans="1:6">
      <c r="A4739" t="s">
        <v>5735</v>
      </c>
      <c r="B4739" t="s">
        <v>54</v>
      </c>
      <c r="C4739" t="s">
        <v>3821</v>
      </c>
      <c r="D4739" s="3">
        <v>1.1199999999999999E-8</v>
      </c>
      <c r="E4739" t="s">
        <v>21159</v>
      </c>
      <c r="F4739" t="s">
        <v>21158</v>
      </c>
    </row>
    <row r="4740" spans="1:6">
      <c r="A4740" t="s">
        <v>4911</v>
      </c>
      <c r="B4740" t="s">
        <v>4912</v>
      </c>
      <c r="C4740" t="s">
        <v>3821</v>
      </c>
      <c r="D4740" s="3">
        <v>1.1200000000000001E-6</v>
      </c>
      <c r="E4740" t="s">
        <v>21159</v>
      </c>
      <c r="F4740" t="s">
        <v>21158</v>
      </c>
    </row>
    <row r="4741" spans="1:6">
      <c r="A4741" t="s">
        <v>5644</v>
      </c>
      <c r="B4741" t="s">
        <v>5645</v>
      </c>
      <c r="C4741" t="s">
        <v>3821</v>
      </c>
      <c r="D4741" s="3">
        <v>7.6000000000000006E-8</v>
      </c>
      <c r="E4741" t="s">
        <v>21159</v>
      </c>
      <c r="F4741" t="s">
        <v>21158</v>
      </c>
    </row>
    <row r="4742" spans="1:6">
      <c r="A4742" t="s">
        <v>4283</v>
      </c>
      <c r="B4742" t="s">
        <v>4284</v>
      </c>
      <c r="C4742" t="s">
        <v>3821</v>
      </c>
      <c r="D4742" s="3">
        <v>6.8700000000000005E-7</v>
      </c>
      <c r="E4742" t="s">
        <v>21159</v>
      </c>
      <c r="F4742" t="s">
        <v>21158</v>
      </c>
    </row>
    <row r="4743" spans="1:6">
      <c r="A4743" t="s">
        <v>12038</v>
      </c>
      <c r="B4743" t="s">
        <v>54</v>
      </c>
      <c r="C4743" t="s">
        <v>3821</v>
      </c>
      <c r="D4743" s="3">
        <v>1.72E-10</v>
      </c>
      <c r="E4743" t="s">
        <v>21159</v>
      </c>
      <c r="F4743" t="s">
        <v>21158</v>
      </c>
    </row>
    <row r="4744" spans="1:6">
      <c r="A4744" t="s">
        <v>10307</v>
      </c>
      <c r="B4744" t="s">
        <v>10308</v>
      </c>
      <c r="C4744" t="s">
        <v>3821</v>
      </c>
      <c r="D4744" s="3">
        <v>4.63E-7</v>
      </c>
      <c r="E4744" t="s">
        <v>21159</v>
      </c>
      <c r="F4744" t="s">
        <v>21158</v>
      </c>
    </row>
    <row r="4745" spans="1:6">
      <c r="A4745" t="s">
        <v>5001</v>
      </c>
      <c r="B4745" t="s">
        <v>5002</v>
      </c>
      <c r="C4745" t="s">
        <v>3821</v>
      </c>
      <c r="D4745">
        <v>2.7688000000000002E-4</v>
      </c>
      <c r="E4745" t="s">
        <v>21157</v>
      </c>
      <c r="F4745" t="s">
        <v>21158</v>
      </c>
    </row>
    <row r="4746" spans="1:6">
      <c r="A4746" t="s">
        <v>8480</v>
      </c>
      <c r="B4746" t="s">
        <v>54</v>
      </c>
      <c r="C4746" t="s">
        <v>3821</v>
      </c>
      <c r="D4746" s="3">
        <v>6.5600000000000005E-8</v>
      </c>
      <c r="E4746" t="s">
        <v>21157</v>
      </c>
      <c r="F4746" t="s">
        <v>21158</v>
      </c>
    </row>
    <row r="4747" spans="1:6">
      <c r="A4747" t="s">
        <v>8388</v>
      </c>
      <c r="B4747" t="s">
        <v>6888</v>
      </c>
      <c r="C4747" t="s">
        <v>3821</v>
      </c>
      <c r="D4747" s="3">
        <v>3.8200000000000001E-7</v>
      </c>
      <c r="E4747" t="s">
        <v>21159</v>
      </c>
      <c r="F4747" t="s">
        <v>21158</v>
      </c>
    </row>
    <row r="4748" spans="1:6">
      <c r="A4748" t="s">
        <v>9762</v>
      </c>
      <c r="B4748" t="s">
        <v>9763</v>
      </c>
      <c r="C4748" t="s">
        <v>3821</v>
      </c>
      <c r="D4748" s="3">
        <v>3.8700000000000001E-7</v>
      </c>
      <c r="E4748" t="s">
        <v>21159</v>
      </c>
      <c r="F4748" t="s">
        <v>21158</v>
      </c>
    </row>
    <row r="4749" spans="1:6">
      <c r="A4749" t="s">
        <v>12984</v>
      </c>
      <c r="B4749" t="s">
        <v>68</v>
      </c>
      <c r="C4749" t="s">
        <v>3821</v>
      </c>
      <c r="D4749">
        <v>2.2844299999999999E-4</v>
      </c>
      <c r="E4749" t="s">
        <v>21157</v>
      </c>
      <c r="F4749" t="s">
        <v>21158</v>
      </c>
    </row>
    <row r="4750" spans="1:6">
      <c r="A4750" t="s">
        <v>13025</v>
      </c>
      <c r="B4750" t="s">
        <v>13026</v>
      </c>
      <c r="C4750" t="s">
        <v>3821</v>
      </c>
      <c r="D4750" s="3">
        <v>8.1499999999999999E-6</v>
      </c>
      <c r="E4750" t="s">
        <v>21157</v>
      </c>
      <c r="F4750" t="s">
        <v>21158</v>
      </c>
    </row>
    <row r="4751" spans="1:6">
      <c r="A4751" t="s">
        <v>17936</v>
      </c>
      <c r="B4751" t="s">
        <v>17937</v>
      </c>
      <c r="C4751" t="s">
        <v>3821</v>
      </c>
      <c r="D4751" s="3">
        <v>1.5500000000000001E-5</v>
      </c>
      <c r="E4751" t="s">
        <v>21157</v>
      </c>
      <c r="F4751" t="s">
        <v>21158</v>
      </c>
    </row>
    <row r="4752" spans="1:6">
      <c r="A4752" t="s">
        <v>4754</v>
      </c>
      <c r="B4752" t="s">
        <v>4755</v>
      </c>
      <c r="C4752" t="s">
        <v>3821</v>
      </c>
      <c r="D4752">
        <v>1.79669E-4</v>
      </c>
      <c r="E4752" t="s">
        <v>21157</v>
      </c>
      <c r="F4752" t="s">
        <v>21158</v>
      </c>
    </row>
    <row r="4753" spans="1:6">
      <c r="A4753" t="s">
        <v>9680</v>
      </c>
      <c r="B4753" t="s">
        <v>567</v>
      </c>
      <c r="C4753" t="s">
        <v>3821</v>
      </c>
      <c r="D4753" s="3">
        <v>3.1499999999999999E-6</v>
      </c>
      <c r="E4753" t="s">
        <v>21159</v>
      </c>
      <c r="F4753" t="s">
        <v>21158</v>
      </c>
    </row>
    <row r="4754" spans="1:6">
      <c r="A4754" t="s">
        <v>17938</v>
      </c>
      <c r="B4754" t="s">
        <v>5160</v>
      </c>
      <c r="C4754" t="s">
        <v>3821</v>
      </c>
      <c r="D4754" s="3">
        <v>6.4599999999999996E-8</v>
      </c>
      <c r="E4754" t="s">
        <v>21159</v>
      </c>
      <c r="F4754" t="s">
        <v>21158</v>
      </c>
    </row>
    <row r="4755" spans="1:6">
      <c r="A4755" t="s">
        <v>5005</v>
      </c>
      <c r="B4755" t="s">
        <v>5006</v>
      </c>
      <c r="C4755" t="s">
        <v>3821</v>
      </c>
      <c r="D4755" s="3">
        <v>1.86E-6</v>
      </c>
      <c r="E4755" t="s">
        <v>21159</v>
      </c>
      <c r="F4755" t="s">
        <v>21158</v>
      </c>
    </row>
    <row r="4756" spans="1:6">
      <c r="A4756" t="s">
        <v>6063</v>
      </c>
      <c r="B4756" t="s">
        <v>6064</v>
      </c>
      <c r="C4756" t="s">
        <v>3821</v>
      </c>
      <c r="D4756">
        <v>1.3223040000000001E-3</v>
      </c>
      <c r="E4756" t="s">
        <v>21157</v>
      </c>
      <c r="F4756" t="s">
        <v>21158</v>
      </c>
    </row>
    <row r="4757" spans="1:6">
      <c r="A4757" t="s">
        <v>17939</v>
      </c>
      <c r="B4757" t="s">
        <v>17940</v>
      </c>
      <c r="C4757" t="s">
        <v>3821</v>
      </c>
      <c r="D4757" s="3">
        <v>3.41E-6</v>
      </c>
      <c r="E4757" t="s">
        <v>21157</v>
      </c>
      <c r="F4757" t="s">
        <v>21158</v>
      </c>
    </row>
    <row r="4758" spans="1:6">
      <c r="A4758" t="s">
        <v>4592</v>
      </c>
      <c r="B4758" t="s">
        <v>4593</v>
      </c>
      <c r="C4758" t="s">
        <v>3821</v>
      </c>
      <c r="D4758" s="3">
        <v>2.1299999999999999E-6</v>
      </c>
      <c r="E4758" t="s">
        <v>21157</v>
      </c>
      <c r="F4758" t="s">
        <v>21158</v>
      </c>
    </row>
    <row r="4759" spans="1:6">
      <c r="A4759" t="s">
        <v>12898</v>
      </c>
      <c r="B4759" t="s">
        <v>7664</v>
      </c>
      <c r="C4759" t="s">
        <v>3821</v>
      </c>
      <c r="D4759">
        <v>8.7644000000000003E-4</v>
      </c>
      <c r="E4759" t="s">
        <v>21157</v>
      </c>
      <c r="F4759" t="s">
        <v>21158</v>
      </c>
    </row>
    <row r="4760" spans="1:6">
      <c r="A4760" t="s">
        <v>17941</v>
      </c>
      <c r="B4760" t="s">
        <v>17942</v>
      </c>
      <c r="C4760" t="s">
        <v>3821</v>
      </c>
      <c r="D4760">
        <v>2.1645E-4</v>
      </c>
      <c r="E4760" t="s">
        <v>21157</v>
      </c>
      <c r="F4760" t="s">
        <v>21158</v>
      </c>
    </row>
    <row r="4761" spans="1:6">
      <c r="A4761" t="s">
        <v>12781</v>
      </c>
      <c r="B4761" t="s">
        <v>12782</v>
      </c>
      <c r="C4761" t="s">
        <v>3821</v>
      </c>
      <c r="D4761">
        <v>6.2193090000000001E-3</v>
      </c>
      <c r="E4761" t="s">
        <v>21157</v>
      </c>
      <c r="F4761" t="s">
        <v>21158</v>
      </c>
    </row>
    <row r="4762" spans="1:6">
      <c r="A4762" t="s">
        <v>13494</v>
      </c>
      <c r="B4762" t="s">
        <v>13495</v>
      </c>
      <c r="C4762" t="s">
        <v>3821</v>
      </c>
      <c r="D4762" s="3">
        <v>1.02E-8</v>
      </c>
      <c r="E4762" t="s">
        <v>21157</v>
      </c>
      <c r="F4762" t="s">
        <v>21158</v>
      </c>
    </row>
    <row r="4763" spans="1:6">
      <c r="A4763" t="s">
        <v>6919</v>
      </c>
      <c r="B4763" t="s">
        <v>54</v>
      </c>
      <c r="C4763" t="s">
        <v>3821</v>
      </c>
      <c r="D4763" s="3">
        <v>5.0300000000000001E-6</v>
      </c>
      <c r="E4763" t="s">
        <v>21157</v>
      </c>
      <c r="F4763" t="s">
        <v>21158</v>
      </c>
    </row>
    <row r="4764" spans="1:6">
      <c r="A4764" t="s">
        <v>4474</v>
      </c>
      <c r="B4764" t="s">
        <v>4475</v>
      </c>
      <c r="C4764" t="s">
        <v>3821</v>
      </c>
      <c r="D4764" s="3">
        <v>3.3700000000000001E-7</v>
      </c>
      <c r="E4764" t="s">
        <v>21157</v>
      </c>
      <c r="F4764" t="s">
        <v>21158</v>
      </c>
    </row>
    <row r="4765" spans="1:6">
      <c r="A4765" t="s">
        <v>17943</v>
      </c>
      <c r="B4765" t="s">
        <v>17944</v>
      </c>
      <c r="C4765" t="s">
        <v>3821</v>
      </c>
      <c r="D4765">
        <v>5.8593899999999995E-4</v>
      </c>
      <c r="E4765" t="s">
        <v>21157</v>
      </c>
      <c r="F4765" t="s">
        <v>21158</v>
      </c>
    </row>
    <row r="4766" spans="1:6">
      <c r="A4766" t="s">
        <v>12810</v>
      </c>
      <c r="B4766" t="s">
        <v>2693</v>
      </c>
      <c r="C4766" t="s">
        <v>3821</v>
      </c>
      <c r="D4766" s="3">
        <v>5.9200000000000001E-6</v>
      </c>
      <c r="E4766" t="s">
        <v>21157</v>
      </c>
      <c r="F4766" t="s">
        <v>21158</v>
      </c>
    </row>
    <row r="4767" spans="1:6">
      <c r="A4767" t="s">
        <v>5483</v>
      </c>
      <c r="B4767" t="s">
        <v>5484</v>
      </c>
      <c r="C4767" t="s">
        <v>3821</v>
      </c>
      <c r="D4767" s="3">
        <v>1.3200000000000001E-5</v>
      </c>
      <c r="E4767" t="s">
        <v>21159</v>
      </c>
      <c r="F4767" t="s">
        <v>21158</v>
      </c>
    </row>
    <row r="4768" spans="1:6">
      <c r="A4768" t="s">
        <v>4777</v>
      </c>
      <c r="B4768" t="s">
        <v>4778</v>
      </c>
      <c r="C4768" t="s">
        <v>3821</v>
      </c>
      <c r="D4768" s="3">
        <v>4.2399999999999997E-11</v>
      </c>
      <c r="E4768" t="s">
        <v>21159</v>
      </c>
      <c r="F4768" t="s">
        <v>21158</v>
      </c>
    </row>
    <row r="4769" spans="1:6">
      <c r="A4769" t="s">
        <v>5621</v>
      </c>
      <c r="B4769" t="s">
        <v>5622</v>
      </c>
      <c r="C4769" t="s">
        <v>3821</v>
      </c>
      <c r="D4769" s="3">
        <v>1.67E-7</v>
      </c>
      <c r="E4769" t="s">
        <v>21157</v>
      </c>
      <c r="F4769" t="s">
        <v>21158</v>
      </c>
    </row>
    <row r="4770" spans="1:6">
      <c r="A4770" t="s">
        <v>5618</v>
      </c>
      <c r="B4770" t="s">
        <v>5619</v>
      </c>
      <c r="C4770" t="s">
        <v>3821</v>
      </c>
      <c r="D4770" s="3">
        <v>1.0899999999999999E-6</v>
      </c>
      <c r="E4770" t="s">
        <v>21157</v>
      </c>
      <c r="F4770" t="s">
        <v>21158</v>
      </c>
    </row>
    <row r="4771" spans="1:6">
      <c r="A4771" t="s">
        <v>9046</v>
      </c>
      <c r="B4771" t="s">
        <v>5381</v>
      </c>
      <c r="C4771" t="s">
        <v>3821</v>
      </c>
      <c r="D4771" s="3">
        <v>3.1499999999999999E-6</v>
      </c>
      <c r="E4771" t="s">
        <v>21157</v>
      </c>
      <c r="F4771" t="s">
        <v>21158</v>
      </c>
    </row>
    <row r="4772" spans="1:6">
      <c r="A4772" t="s">
        <v>13410</v>
      </c>
      <c r="B4772" t="s">
        <v>13411</v>
      </c>
      <c r="C4772" t="s">
        <v>3821</v>
      </c>
      <c r="D4772" s="3">
        <v>2.2100000000000001E-10</v>
      </c>
      <c r="E4772" t="s">
        <v>21159</v>
      </c>
      <c r="F4772" t="s">
        <v>21158</v>
      </c>
    </row>
    <row r="4773" spans="1:6">
      <c r="A4773" t="s">
        <v>9512</v>
      </c>
      <c r="B4773" t="s">
        <v>2728</v>
      </c>
      <c r="C4773" t="s">
        <v>3821</v>
      </c>
      <c r="D4773" s="3">
        <v>5.8299999999999997E-7</v>
      </c>
      <c r="E4773" t="s">
        <v>21159</v>
      </c>
      <c r="F4773" t="s">
        <v>21158</v>
      </c>
    </row>
    <row r="4774" spans="1:6">
      <c r="A4774" t="s">
        <v>5063</v>
      </c>
      <c r="B4774" t="s">
        <v>4422</v>
      </c>
      <c r="C4774" t="s">
        <v>3821</v>
      </c>
      <c r="D4774" s="3">
        <v>6.4399999999999993E-5</v>
      </c>
      <c r="E4774" t="s">
        <v>21157</v>
      </c>
      <c r="F4774" t="s">
        <v>21158</v>
      </c>
    </row>
    <row r="4775" spans="1:6">
      <c r="A4775" t="s">
        <v>11198</v>
      </c>
      <c r="B4775" t="s">
        <v>54</v>
      </c>
      <c r="C4775" t="s">
        <v>3821</v>
      </c>
      <c r="D4775" s="3">
        <v>1.8300000000000001E-6</v>
      </c>
      <c r="E4775" t="s">
        <v>21159</v>
      </c>
      <c r="F4775" t="s">
        <v>21158</v>
      </c>
    </row>
    <row r="4776" spans="1:6">
      <c r="A4776" t="s">
        <v>8993</v>
      </c>
      <c r="B4776" t="s">
        <v>4403</v>
      </c>
      <c r="C4776" t="s">
        <v>3821</v>
      </c>
      <c r="D4776" s="3">
        <v>2.3300000000000001E-7</v>
      </c>
      <c r="E4776" t="s">
        <v>21157</v>
      </c>
      <c r="F4776" t="s">
        <v>21158</v>
      </c>
    </row>
    <row r="4777" spans="1:6">
      <c r="A4777" t="s">
        <v>17945</v>
      </c>
      <c r="B4777" t="s">
        <v>8475</v>
      </c>
      <c r="C4777" t="s">
        <v>3821</v>
      </c>
      <c r="D4777" s="3">
        <v>1.31E-5</v>
      </c>
      <c r="E4777" t="s">
        <v>21157</v>
      </c>
      <c r="F4777" t="s">
        <v>21158</v>
      </c>
    </row>
    <row r="4778" spans="1:6">
      <c r="A4778" t="s">
        <v>12500</v>
      </c>
      <c r="B4778" t="s">
        <v>54</v>
      </c>
      <c r="C4778" t="s">
        <v>3821</v>
      </c>
      <c r="D4778" s="3">
        <v>3.1400000000000003E-8</v>
      </c>
      <c r="E4778" t="s">
        <v>21159</v>
      </c>
      <c r="F4778" t="s">
        <v>21158</v>
      </c>
    </row>
    <row r="4779" spans="1:6">
      <c r="A4779" t="s">
        <v>6773</v>
      </c>
      <c r="B4779" t="s">
        <v>6774</v>
      </c>
      <c r="C4779" t="s">
        <v>3821</v>
      </c>
      <c r="D4779" s="3">
        <v>8.5099999999999998E-6</v>
      </c>
      <c r="E4779" t="s">
        <v>21157</v>
      </c>
      <c r="F4779" t="s">
        <v>21158</v>
      </c>
    </row>
    <row r="4780" spans="1:6">
      <c r="A4780" t="s">
        <v>9341</v>
      </c>
      <c r="B4780" t="s">
        <v>9342</v>
      </c>
      <c r="C4780" t="s">
        <v>3821</v>
      </c>
      <c r="D4780" s="3">
        <v>3.77E-8</v>
      </c>
      <c r="E4780" t="s">
        <v>21159</v>
      </c>
      <c r="F4780" t="s">
        <v>21158</v>
      </c>
    </row>
    <row r="4781" spans="1:6">
      <c r="A4781" t="s">
        <v>5406</v>
      </c>
      <c r="B4781" t="s">
        <v>5407</v>
      </c>
      <c r="C4781" t="s">
        <v>3821</v>
      </c>
      <c r="D4781" s="3">
        <v>5.7800000000000002E-5</v>
      </c>
      <c r="E4781" t="s">
        <v>21157</v>
      </c>
      <c r="F4781" t="s">
        <v>21158</v>
      </c>
    </row>
    <row r="4782" spans="1:6">
      <c r="A4782" t="s">
        <v>17946</v>
      </c>
      <c r="B4782" t="s">
        <v>17947</v>
      </c>
      <c r="C4782" t="s">
        <v>3821</v>
      </c>
      <c r="D4782">
        <v>1.8119800000000001E-4</v>
      </c>
      <c r="E4782" t="s">
        <v>21157</v>
      </c>
      <c r="F4782" t="s">
        <v>21158</v>
      </c>
    </row>
    <row r="4783" spans="1:6">
      <c r="A4783" t="s">
        <v>10870</v>
      </c>
      <c r="B4783" t="s">
        <v>8816</v>
      </c>
      <c r="C4783" t="s">
        <v>3821</v>
      </c>
      <c r="D4783" s="3">
        <v>2.6700000000000001E-9</v>
      </c>
      <c r="E4783" t="s">
        <v>21159</v>
      </c>
      <c r="F4783" t="s">
        <v>21158</v>
      </c>
    </row>
    <row r="4784" spans="1:6">
      <c r="A4784" t="s">
        <v>17948</v>
      </c>
      <c r="B4784" t="s">
        <v>54</v>
      </c>
      <c r="C4784" t="s">
        <v>3821</v>
      </c>
      <c r="D4784">
        <v>3.4247200000000002E-4</v>
      </c>
      <c r="E4784" t="s">
        <v>21157</v>
      </c>
      <c r="F4784" t="s">
        <v>21158</v>
      </c>
    </row>
    <row r="4785" spans="1:6">
      <c r="A4785" t="s">
        <v>17949</v>
      </c>
      <c r="B4785" t="s">
        <v>17950</v>
      </c>
      <c r="C4785" t="s">
        <v>3821</v>
      </c>
      <c r="D4785">
        <v>6.0698310000000004E-3</v>
      </c>
      <c r="E4785" t="s">
        <v>21157</v>
      </c>
      <c r="F4785" t="s">
        <v>21158</v>
      </c>
    </row>
    <row r="4786" spans="1:6">
      <c r="A4786" t="s">
        <v>10046</v>
      </c>
      <c r="B4786" t="s">
        <v>54</v>
      </c>
      <c r="C4786" t="s">
        <v>3821</v>
      </c>
      <c r="D4786" s="3">
        <v>7.7599999999999996E-7</v>
      </c>
      <c r="E4786" t="s">
        <v>21159</v>
      </c>
      <c r="F4786" t="s">
        <v>21158</v>
      </c>
    </row>
    <row r="4787" spans="1:6">
      <c r="A4787" t="s">
        <v>17951</v>
      </c>
      <c r="B4787" t="s">
        <v>17952</v>
      </c>
      <c r="C4787" t="s">
        <v>3821</v>
      </c>
      <c r="D4787">
        <v>3.0735799999999998E-4</v>
      </c>
      <c r="E4787" t="s">
        <v>21157</v>
      </c>
      <c r="F4787" t="s">
        <v>21158</v>
      </c>
    </row>
    <row r="4788" spans="1:6">
      <c r="A4788" t="s">
        <v>6762</v>
      </c>
      <c r="B4788" t="s">
        <v>54</v>
      </c>
      <c r="C4788" t="s">
        <v>3821</v>
      </c>
      <c r="D4788" s="3">
        <v>7.2900000000000003E-7</v>
      </c>
      <c r="E4788" t="s">
        <v>21157</v>
      </c>
      <c r="F4788" t="s">
        <v>21158</v>
      </c>
    </row>
    <row r="4789" spans="1:6">
      <c r="A4789" t="s">
        <v>17953</v>
      </c>
      <c r="B4789" t="s">
        <v>17954</v>
      </c>
      <c r="C4789" t="s">
        <v>3821</v>
      </c>
      <c r="D4789">
        <v>7.5710800000000004E-4</v>
      </c>
      <c r="E4789" t="s">
        <v>21157</v>
      </c>
      <c r="F4789" t="s">
        <v>21158</v>
      </c>
    </row>
    <row r="4790" spans="1:6">
      <c r="A4790" t="s">
        <v>13062</v>
      </c>
      <c r="B4790" t="s">
        <v>13063</v>
      </c>
      <c r="C4790" t="s">
        <v>3821</v>
      </c>
      <c r="D4790">
        <v>1.19314E-4</v>
      </c>
      <c r="E4790" t="s">
        <v>21157</v>
      </c>
      <c r="F4790" t="s">
        <v>21158</v>
      </c>
    </row>
    <row r="4791" spans="1:6">
      <c r="A4791" t="s">
        <v>17955</v>
      </c>
      <c r="B4791" t="s">
        <v>54</v>
      </c>
      <c r="C4791" t="s">
        <v>3821</v>
      </c>
      <c r="D4791" s="3">
        <v>9.6200000000000001E-8</v>
      </c>
      <c r="E4791" t="s">
        <v>21159</v>
      </c>
      <c r="F4791" t="s">
        <v>21158</v>
      </c>
    </row>
    <row r="4792" spans="1:6">
      <c r="A4792" t="s">
        <v>17956</v>
      </c>
      <c r="B4792" t="s">
        <v>54</v>
      </c>
      <c r="C4792" t="s">
        <v>3821</v>
      </c>
      <c r="D4792" s="3">
        <v>5.5099999999999998E-6</v>
      </c>
      <c r="E4792" t="s">
        <v>21159</v>
      </c>
      <c r="F4792" t="s">
        <v>21158</v>
      </c>
    </row>
    <row r="4793" spans="1:6">
      <c r="A4793" t="s">
        <v>17957</v>
      </c>
      <c r="B4793" t="s">
        <v>54</v>
      </c>
      <c r="C4793" t="s">
        <v>3821</v>
      </c>
      <c r="D4793" s="3">
        <v>2.0199999999999999E-8</v>
      </c>
      <c r="E4793" t="s">
        <v>21159</v>
      </c>
      <c r="F4793" t="s">
        <v>21158</v>
      </c>
    </row>
    <row r="4794" spans="1:6">
      <c r="A4794" t="s">
        <v>4568</v>
      </c>
      <c r="B4794" t="s">
        <v>4569</v>
      </c>
      <c r="C4794" t="s">
        <v>3821</v>
      </c>
      <c r="D4794" s="3">
        <v>3.0900000000000001E-6</v>
      </c>
      <c r="E4794" t="s">
        <v>21157</v>
      </c>
      <c r="F4794" t="s">
        <v>21158</v>
      </c>
    </row>
    <row r="4795" spans="1:6">
      <c r="A4795" t="s">
        <v>17958</v>
      </c>
      <c r="B4795" t="s">
        <v>17959</v>
      </c>
      <c r="C4795" t="s">
        <v>3821</v>
      </c>
      <c r="D4795" s="3">
        <v>7.6699999999999994E-5</v>
      </c>
      <c r="E4795" t="s">
        <v>21157</v>
      </c>
      <c r="F4795" t="s">
        <v>21158</v>
      </c>
    </row>
    <row r="4796" spans="1:6">
      <c r="A4796" t="s">
        <v>6497</v>
      </c>
      <c r="B4796" t="s">
        <v>6498</v>
      </c>
      <c r="C4796" t="s">
        <v>3821</v>
      </c>
      <c r="D4796" s="3">
        <v>6.3500000000000002E-6</v>
      </c>
      <c r="E4796" t="s">
        <v>21157</v>
      </c>
      <c r="F4796" t="s">
        <v>21158</v>
      </c>
    </row>
    <row r="4797" spans="1:6">
      <c r="A4797" t="s">
        <v>5587</v>
      </c>
      <c r="B4797" t="s">
        <v>5588</v>
      </c>
      <c r="C4797" t="s">
        <v>3821</v>
      </c>
      <c r="D4797" s="3">
        <v>1.59E-5</v>
      </c>
      <c r="E4797" t="s">
        <v>21157</v>
      </c>
      <c r="F4797" t="s">
        <v>21158</v>
      </c>
    </row>
    <row r="4798" spans="1:6">
      <c r="A4798" t="s">
        <v>12662</v>
      </c>
      <c r="B4798" t="s">
        <v>12663</v>
      </c>
      <c r="C4798" t="s">
        <v>3821</v>
      </c>
      <c r="D4798" s="3">
        <v>1.3400000000000001E-6</v>
      </c>
      <c r="E4798" t="s">
        <v>21159</v>
      </c>
      <c r="F4798" t="s">
        <v>21158</v>
      </c>
    </row>
    <row r="4799" spans="1:6">
      <c r="A4799" t="s">
        <v>13060</v>
      </c>
      <c r="B4799" t="s">
        <v>13061</v>
      </c>
      <c r="C4799" t="s">
        <v>3821</v>
      </c>
      <c r="D4799" s="3">
        <v>1.39E-8</v>
      </c>
      <c r="E4799" t="s">
        <v>21159</v>
      </c>
      <c r="F4799" t="s">
        <v>21158</v>
      </c>
    </row>
    <row r="4800" spans="1:6">
      <c r="A4800" t="s">
        <v>6645</v>
      </c>
      <c r="B4800" t="s">
        <v>6646</v>
      </c>
      <c r="C4800" t="s">
        <v>3821</v>
      </c>
      <c r="D4800">
        <v>1.57935E-4</v>
      </c>
      <c r="E4800" t="s">
        <v>21157</v>
      </c>
      <c r="F4800" t="s">
        <v>21158</v>
      </c>
    </row>
    <row r="4801" spans="1:6">
      <c r="A4801" t="s">
        <v>17960</v>
      </c>
      <c r="B4801" t="s">
        <v>12188</v>
      </c>
      <c r="C4801" t="s">
        <v>3821</v>
      </c>
      <c r="D4801" s="3">
        <v>5.7300000000000002E-6</v>
      </c>
      <c r="E4801" t="s">
        <v>21159</v>
      </c>
      <c r="F4801" t="s">
        <v>21158</v>
      </c>
    </row>
    <row r="4802" spans="1:6">
      <c r="A4802" t="s">
        <v>13703</v>
      </c>
      <c r="B4802" t="s">
        <v>4569</v>
      </c>
      <c r="C4802" t="s">
        <v>3821</v>
      </c>
      <c r="D4802" s="3">
        <v>1.24E-6</v>
      </c>
      <c r="E4802" t="s">
        <v>21157</v>
      </c>
      <c r="F4802" t="s">
        <v>21158</v>
      </c>
    </row>
    <row r="4803" spans="1:6">
      <c r="A4803" t="s">
        <v>17961</v>
      </c>
      <c r="B4803" t="s">
        <v>7562</v>
      </c>
      <c r="C4803" t="s">
        <v>3821</v>
      </c>
      <c r="D4803">
        <v>1.5883359999999999E-2</v>
      </c>
      <c r="E4803" t="s">
        <v>21157</v>
      </c>
      <c r="F4803" t="s">
        <v>21158</v>
      </c>
    </row>
    <row r="4804" spans="1:6">
      <c r="A4804" t="s">
        <v>11836</v>
      </c>
      <c r="B4804" t="s">
        <v>2986</v>
      </c>
      <c r="C4804" t="s">
        <v>3821</v>
      </c>
      <c r="D4804" s="3">
        <v>1.3599999999999999E-6</v>
      </c>
      <c r="E4804" t="s">
        <v>21157</v>
      </c>
      <c r="F4804" t="s">
        <v>21158</v>
      </c>
    </row>
    <row r="4805" spans="1:6">
      <c r="A4805" t="s">
        <v>4072</v>
      </c>
      <c r="B4805" t="s">
        <v>4073</v>
      </c>
      <c r="C4805" t="s">
        <v>3821</v>
      </c>
      <c r="D4805" s="3">
        <v>4.0800000000000002E-5</v>
      </c>
      <c r="E4805" t="s">
        <v>21157</v>
      </c>
      <c r="F4805" t="s">
        <v>21158</v>
      </c>
    </row>
    <row r="4806" spans="1:6">
      <c r="A4806" t="s">
        <v>17962</v>
      </c>
      <c r="B4806" t="s">
        <v>17963</v>
      </c>
      <c r="C4806" t="s">
        <v>3821</v>
      </c>
      <c r="D4806">
        <v>1.1159425000000001E-2</v>
      </c>
      <c r="E4806" t="s">
        <v>21157</v>
      </c>
      <c r="F4806" t="s">
        <v>21158</v>
      </c>
    </row>
    <row r="4807" spans="1:6">
      <c r="A4807" t="s">
        <v>12318</v>
      </c>
      <c r="B4807" t="s">
        <v>12319</v>
      </c>
      <c r="C4807" t="s">
        <v>3821</v>
      </c>
      <c r="D4807" s="3">
        <v>3.84E-8</v>
      </c>
      <c r="E4807" t="s">
        <v>21159</v>
      </c>
      <c r="F4807" t="s">
        <v>21158</v>
      </c>
    </row>
    <row r="4808" spans="1:6">
      <c r="A4808" t="s">
        <v>17964</v>
      </c>
      <c r="B4808" t="s">
        <v>17965</v>
      </c>
      <c r="C4808" t="s">
        <v>3821</v>
      </c>
      <c r="D4808">
        <v>2.0098300000000001E-4</v>
      </c>
      <c r="E4808" t="s">
        <v>21157</v>
      </c>
      <c r="F4808" t="s">
        <v>21158</v>
      </c>
    </row>
    <row r="4809" spans="1:6">
      <c r="A4809" t="s">
        <v>17966</v>
      </c>
      <c r="B4809" t="s">
        <v>17967</v>
      </c>
      <c r="C4809" t="s">
        <v>3821</v>
      </c>
      <c r="D4809">
        <v>1.4153654E-2</v>
      </c>
      <c r="E4809" t="s">
        <v>21157</v>
      </c>
      <c r="F4809" t="s">
        <v>21158</v>
      </c>
    </row>
    <row r="4810" spans="1:6">
      <c r="A4810" t="s">
        <v>17968</v>
      </c>
      <c r="B4810" t="s">
        <v>17969</v>
      </c>
      <c r="C4810" t="s">
        <v>3821</v>
      </c>
      <c r="D4810">
        <v>9.2771650000000004E-3</v>
      </c>
      <c r="E4810" t="s">
        <v>21157</v>
      </c>
      <c r="F4810" t="s">
        <v>21158</v>
      </c>
    </row>
    <row r="4811" spans="1:6">
      <c r="A4811" t="s">
        <v>11638</v>
      </c>
      <c r="B4811" t="s">
        <v>1971</v>
      </c>
      <c r="C4811" t="s">
        <v>3821</v>
      </c>
      <c r="D4811" s="3">
        <v>1.0800000000000001E-8</v>
      </c>
      <c r="E4811" t="s">
        <v>21159</v>
      </c>
      <c r="F4811" t="s">
        <v>21158</v>
      </c>
    </row>
    <row r="4812" spans="1:6">
      <c r="A4812" t="s">
        <v>17970</v>
      </c>
      <c r="B4812" t="s">
        <v>1151</v>
      </c>
      <c r="C4812" t="s">
        <v>3821</v>
      </c>
      <c r="D4812">
        <v>5.4135320000000004E-3</v>
      </c>
      <c r="E4812" t="s">
        <v>21157</v>
      </c>
      <c r="F4812" t="s">
        <v>21158</v>
      </c>
    </row>
    <row r="4813" spans="1:6">
      <c r="A4813" t="s">
        <v>5642</v>
      </c>
      <c r="B4813" t="s">
        <v>5643</v>
      </c>
      <c r="C4813" t="s">
        <v>3821</v>
      </c>
      <c r="D4813" s="3">
        <v>3.5899999999999997E-8</v>
      </c>
      <c r="E4813" t="s">
        <v>21157</v>
      </c>
      <c r="F4813" t="s">
        <v>21158</v>
      </c>
    </row>
    <row r="4814" spans="1:6">
      <c r="A4814" t="s">
        <v>11569</v>
      </c>
      <c r="B4814" t="s">
        <v>1595</v>
      </c>
      <c r="C4814" t="s">
        <v>3821</v>
      </c>
      <c r="D4814" s="3">
        <v>1.2E-8</v>
      </c>
      <c r="E4814" t="s">
        <v>21159</v>
      </c>
      <c r="F4814" t="s">
        <v>21158</v>
      </c>
    </row>
    <row r="4815" spans="1:6">
      <c r="A4815" t="s">
        <v>17971</v>
      </c>
      <c r="B4815" t="s">
        <v>17972</v>
      </c>
      <c r="C4815" t="s">
        <v>3821</v>
      </c>
      <c r="D4815">
        <v>1.3846845E-2</v>
      </c>
      <c r="E4815" t="s">
        <v>21157</v>
      </c>
      <c r="F4815" t="s">
        <v>21158</v>
      </c>
    </row>
    <row r="4816" spans="1:6">
      <c r="A4816" t="s">
        <v>4242</v>
      </c>
      <c r="B4816" t="s">
        <v>4243</v>
      </c>
      <c r="C4816" t="s">
        <v>3821</v>
      </c>
      <c r="D4816" s="3">
        <v>6.3399999999999999E-8</v>
      </c>
      <c r="E4816" t="s">
        <v>21159</v>
      </c>
      <c r="F4816" t="s">
        <v>21158</v>
      </c>
    </row>
    <row r="4817" spans="1:6">
      <c r="A4817" t="s">
        <v>6327</v>
      </c>
      <c r="B4817" t="s">
        <v>54</v>
      </c>
      <c r="C4817" t="s">
        <v>3821</v>
      </c>
      <c r="D4817" s="3">
        <v>4.1999999999999998E-5</v>
      </c>
      <c r="E4817" t="s">
        <v>21157</v>
      </c>
      <c r="F4817" t="s">
        <v>21158</v>
      </c>
    </row>
    <row r="4818" spans="1:6">
      <c r="A4818" t="s">
        <v>4562</v>
      </c>
      <c r="B4818" t="s">
        <v>4563</v>
      </c>
      <c r="C4818" t="s">
        <v>3821</v>
      </c>
      <c r="D4818" s="3">
        <v>8.1699999999999997E-7</v>
      </c>
      <c r="E4818" t="s">
        <v>21157</v>
      </c>
      <c r="F4818" t="s">
        <v>21158</v>
      </c>
    </row>
    <row r="4819" spans="1:6">
      <c r="A4819" t="s">
        <v>17973</v>
      </c>
      <c r="B4819" t="s">
        <v>17974</v>
      </c>
      <c r="C4819" t="s">
        <v>3821</v>
      </c>
      <c r="D4819">
        <v>2.2764270000000001E-3</v>
      </c>
      <c r="E4819" t="s">
        <v>21157</v>
      </c>
      <c r="F4819" t="s">
        <v>21158</v>
      </c>
    </row>
    <row r="4820" spans="1:6">
      <c r="A4820" t="s">
        <v>5173</v>
      </c>
      <c r="B4820" t="s">
        <v>5174</v>
      </c>
      <c r="C4820" t="s">
        <v>3821</v>
      </c>
      <c r="D4820">
        <v>6.8912800000000001E-4</v>
      </c>
      <c r="E4820" t="s">
        <v>21157</v>
      </c>
      <c r="F4820" t="s">
        <v>21158</v>
      </c>
    </row>
    <row r="4821" spans="1:6">
      <c r="A4821" t="s">
        <v>13676</v>
      </c>
      <c r="B4821" t="s">
        <v>4471</v>
      </c>
      <c r="C4821" t="s">
        <v>3821</v>
      </c>
      <c r="D4821" s="3">
        <v>1E-8</v>
      </c>
      <c r="E4821" t="s">
        <v>21159</v>
      </c>
      <c r="F4821" t="s">
        <v>21158</v>
      </c>
    </row>
    <row r="4822" spans="1:6">
      <c r="A4822" t="s">
        <v>17975</v>
      </c>
      <c r="B4822" t="s">
        <v>17976</v>
      </c>
      <c r="C4822" t="s">
        <v>3821</v>
      </c>
      <c r="D4822" s="3">
        <v>5.37E-7</v>
      </c>
      <c r="E4822" t="s">
        <v>21159</v>
      </c>
      <c r="F4822" t="s">
        <v>21158</v>
      </c>
    </row>
    <row r="4823" spans="1:6">
      <c r="A4823" t="s">
        <v>17977</v>
      </c>
      <c r="B4823" t="s">
        <v>17978</v>
      </c>
      <c r="C4823" t="s">
        <v>3821</v>
      </c>
      <c r="D4823" s="3">
        <v>2.1800000000000001E-5</v>
      </c>
      <c r="E4823" t="s">
        <v>21157</v>
      </c>
      <c r="F4823" t="s">
        <v>21158</v>
      </c>
    </row>
    <row r="4824" spans="1:6">
      <c r="A4824" t="s">
        <v>13460</v>
      </c>
      <c r="B4824" t="s">
        <v>13461</v>
      </c>
      <c r="C4824" t="s">
        <v>3821</v>
      </c>
      <c r="D4824" s="3">
        <v>1.5699999999999999E-7</v>
      </c>
      <c r="E4824" t="s">
        <v>21157</v>
      </c>
      <c r="F4824" t="s">
        <v>21158</v>
      </c>
    </row>
    <row r="4825" spans="1:6">
      <c r="A4825" t="s">
        <v>13493</v>
      </c>
      <c r="B4825" t="s">
        <v>54</v>
      </c>
      <c r="C4825" t="s">
        <v>3821</v>
      </c>
      <c r="D4825" s="3">
        <v>4.8899999999999997E-10</v>
      </c>
      <c r="E4825" t="s">
        <v>21159</v>
      </c>
      <c r="F4825" t="s">
        <v>21158</v>
      </c>
    </row>
    <row r="4826" spans="1:6">
      <c r="A4826" t="s">
        <v>6656</v>
      </c>
      <c r="B4826" t="s">
        <v>54</v>
      </c>
      <c r="C4826" t="s">
        <v>3821</v>
      </c>
      <c r="D4826" s="3">
        <v>6.2400000000000004E-6</v>
      </c>
      <c r="E4826" t="s">
        <v>21157</v>
      </c>
      <c r="F4826" t="s">
        <v>21158</v>
      </c>
    </row>
    <row r="4827" spans="1:6">
      <c r="A4827" t="s">
        <v>6420</v>
      </c>
      <c r="B4827" t="s">
        <v>6421</v>
      </c>
      <c r="C4827" t="s">
        <v>3821</v>
      </c>
      <c r="D4827">
        <v>1.79433E-4</v>
      </c>
      <c r="E4827" t="s">
        <v>21157</v>
      </c>
      <c r="F4827" t="s">
        <v>21158</v>
      </c>
    </row>
    <row r="4828" spans="1:6">
      <c r="A4828" t="s">
        <v>17979</v>
      </c>
      <c r="B4828" t="s">
        <v>17980</v>
      </c>
      <c r="C4828" t="s">
        <v>3821</v>
      </c>
      <c r="D4828" s="3">
        <v>5.9800000000000003E-11</v>
      </c>
      <c r="E4828" t="s">
        <v>21159</v>
      </c>
      <c r="F4828" t="s">
        <v>21158</v>
      </c>
    </row>
    <row r="4829" spans="1:6">
      <c r="A4829" t="s">
        <v>12142</v>
      </c>
      <c r="B4829" t="s">
        <v>54</v>
      </c>
      <c r="C4829" t="s">
        <v>3821</v>
      </c>
      <c r="D4829" s="3">
        <v>1.02E-6</v>
      </c>
      <c r="E4829" t="s">
        <v>21159</v>
      </c>
      <c r="F4829" t="s">
        <v>21158</v>
      </c>
    </row>
    <row r="4830" spans="1:6">
      <c r="A4830" t="s">
        <v>12005</v>
      </c>
      <c r="B4830" t="s">
        <v>54</v>
      </c>
      <c r="C4830" t="s">
        <v>3821</v>
      </c>
      <c r="D4830" s="3">
        <v>3.3299999999999999E-9</v>
      </c>
      <c r="E4830" t="s">
        <v>21159</v>
      </c>
      <c r="F4830" t="s">
        <v>21158</v>
      </c>
    </row>
    <row r="4831" spans="1:6">
      <c r="A4831" t="s">
        <v>4480</v>
      </c>
      <c r="B4831" t="s">
        <v>54</v>
      </c>
      <c r="C4831" t="s">
        <v>3821</v>
      </c>
      <c r="D4831">
        <v>1.26866E-4</v>
      </c>
      <c r="E4831" t="s">
        <v>21157</v>
      </c>
      <c r="F4831" t="s">
        <v>21158</v>
      </c>
    </row>
    <row r="4832" spans="1:6">
      <c r="A4832" t="s">
        <v>17981</v>
      </c>
      <c r="B4832" t="s">
        <v>17982</v>
      </c>
      <c r="C4832" t="s">
        <v>3821</v>
      </c>
      <c r="D4832" s="3">
        <v>1.1200000000000001E-6</v>
      </c>
      <c r="E4832" t="s">
        <v>21157</v>
      </c>
      <c r="F4832" t="s">
        <v>21158</v>
      </c>
    </row>
    <row r="4833" spans="1:6">
      <c r="A4833" t="s">
        <v>17983</v>
      </c>
      <c r="B4833" t="s">
        <v>54</v>
      </c>
      <c r="C4833" t="s">
        <v>3821</v>
      </c>
      <c r="D4833" s="3">
        <v>7.06E-7</v>
      </c>
      <c r="E4833" t="s">
        <v>21159</v>
      </c>
      <c r="F4833" t="s">
        <v>21158</v>
      </c>
    </row>
    <row r="4834" spans="1:6">
      <c r="A4834" t="s">
        <v>4476</v>
      </c>
      <c r="B4834" t="s">
        <v>4477</v>
      </c>
      <c r="C4834" t="s">
        <v>3821</v>
      </c>
      <c r="D4834" s="3">
        <v>2.72E-7</v>
      </c>
      <c r="E4834" t="s">
        <v>21157</v>
      </c>
      <c r="F4834" t="s">
        <v>21158</v>
      </c>
    </row>
    <row r="4835" spans="1:6">
      <c r="A4835" t="s">
        <v>17984</v>
      </c>
      <c r="B4835" t="s">
        <v>17985</v>
      </c>
      <c r="C4835" t="s">
        <v>3821</v>
      </c>
      <c r="D4835">
        <v>4.1151080000000001E-3</v>
      </c>
      <c r="E4835" t="s">
        <v>21157</v>
      </c>
      <c r="F4835" t="s">
        <v>21158</v>
      </c>
    </row>
    <row r="4836" spans="1:6">
      <c r="A4836" t="s">
        <v>11374</v>
      </c>
      <c r="B4836" t="s">
        <v>7634</v>
      </c>
      <c r="C4836" t="s">
        <v>3821</v>
      </c>
      <c r="D4836" s="3">
        <v>1.81E-9</v>
      </c>
      <c r="E4836" t="s">
        <v>21159</v>
      </c>
      <c r="F4836" t="s">
        <v>21158</v>
      </c>
    </row>
    <row r="4837" spans="1:6">
      <c r="A4837" t="s">
        <v>3819</v>
      </c>
      <c r="B4837" t="s">
        <v>3820</v>
      </c>
      <c r="C4837" t="s">
        <v>3821</v>
      </c>
      <c r="D4837">
        <v>1.92038E-3</v>
      </c>
      <c r="E4837" t="s">
        <v>21157</v>
      </c>
      <c r="F4837" t="s">
        <v>21158</v>
      </c>
    </row>
    <row r="4838" spans="1:6">
      <c r="A4838" t="s">
        <v>12140</v>
      </c>
      <c r="B4838" t="s">
        <v>12141</v>
      </c>
      <c r="C4838" t="s">
        <v>3821</v>
      </c>
      <c r="D4838" s="3">
        <v>1.09E-7</v>
      </c>
      <c r="E4838" t="s">
        <v>21159</v>
      </c>
      <c r="F4838" t="s">
        <v>21158</v>
      </c>
    </row>
    <row r="4839" spans="1:6">
      <c r="A4839" t="s">
        <v>4585</v>
      </c>
      <c r="B4839" t="s">
        <v>4586</v>
      </c>
      <c r="C4839" t="s">
        <v>3821</v>
      </c>
      <c r="D4839" s="3">
        <v>1.8600000000000001E-8</v>
      </c>
      <c r="E4839" t="s">
        <v>21157</v>
      </c>
      <c r="F4839" t="s">
        <v>21158</v>
      </c>
    </row>
    <row r="4840" spans="1:6">
      <c r="A4840" t="s">
        <v>8231</v>
      </c>
      <c r="B4840" t="s">
        <v>8232</v>
      </c>
      <c r="C4840" t="s">
        <v>3821</v>
      </c>
      <c r="D4840" s="3">
        <v>1.3399999999999999E-9</v>
      </c>
      <c r="E4840" t="s">
        <v>21159</v>
      </c>
      <c r="F4840" t="s">
        <v>21158</v>
      </c>
    </row>
    <row r="4841" spans="1:6">
      <c r="A4841" t="s">
        <v>4366</v>
      </c>
      <c r="B4841" t="s">
        <v>4367</v>
      </c>
      <c r="C4841" t="s">
        <v>3821</v>
      </c>
      <c r="D4841" s="3">
        <v>4.3500000000000002E-7</v>
      </c>
      <c r="E4841" t="s">
        <v>21157</v>
      </c>
      <c r="F4841" t="s">
        <v>21158</v>
      </c>
    </row>
    <row r="4842" spans="1:6">
      <c r="A4842" t="s">
        <v>12678</v>
      </c>
      <c r="B4842" t="s">
        <v>54</v>
      </c>
      <c r="C4842" t="s">
        <v>3821</v>
      </c>
      <c r="D4842" s="3">
        <v>1.0899999999999999E-6</v>
      </c>
      <c r="E4842" t="s">
        <v>21157</v>
      </c>
      <c r="F4842" t="s">
        <v>21158</v>
      </c>
    </row>
    <row r="4843" spans="1:6">
      <c r="A4843" t="s">
        <v>13708</v>
      </c>
      <c r="B4843" t="s">
        <v>10267</v>
      </c>
      <c r="C4843" t="s">
        <v>3821</v>
      </c>
      <c r="D4843" s="3">
        <v>8.6899999999999996E-7</v>
      </c>
      <c r="E4843" t="s">
        <v>21157</v>
      </c>
      <c r="F4843" t="s">
        <v>21158</v>
      </c>
    </row>
    <row r="4844" spans="1:6">
      <c r="A4844" t="s">
        <v>12987</v>
      </c>
      <c r="B4844" t="s">
        <v>12988</v>
      </c>
      <c r="C4844" t="s">
        <v>3821</v>
      </c>
      <c r="D4844">
        <v>2.6178900000000001E-4</v>
      </c>
      <c r="E4844" t="s">
        <v>21157</v>
      </c>
      <c r="F4844" t="s">
        <v>21158</v>
      </c>
    </row>
    <row r="4845" spans="1:6">
      <c r="A4845" t="s">
        <v>17986</v>
      </c>
      <c r="B4845" t="s">
        <v>17987</v>
      </c>
      <c r="C4845" t="s">
        <v>3821</v>
      </c>
      <c r="D4845">
        <v>2.3135730000000002E-3</v>
      </c>
      <c r="E4845" t="s">
        <v>21157</v>
      </c>
      <c r="F4845" t="s">
        <v>21158</v>
      </c>
    </row>
    <row r="4846" spans="1:6">
      <c r="A4846" t="s">
        <v>17988</v>
      </c>
      <c r="B4846" t="s">
        <v>1005</v>
      </c>
      <c r="C4846" t="s">
        <v>3821</v>
      </c>
      <c r="D4846">
        <v>2.2822900000000002E-3</v>
      </c>
      <c r="E4846" t="s">
        <v>21157</v>
      </c>
      <c r="F4846" t="s">
        <v>21158</v>
      </c>
    </row>
    <row r="4847" spans="1:6">
      <c r="A4847" t="s">
        <v>17989</v>
      </c>
      <c r="B4847" t="s">
        <v>1005</v>
      </c>
      <c r="C4847" t="s">
        <v>3821</v>
      </c>
      <c r="D4847" s="3">
        <v>8.9299999999999999E-8</v>
      </c>
      <c r="E4847" t="s">
        <v>21159</v>
      </c>
      <c r="F4847" t="s">
        <v>21158</v>
      </c>
    </row>
    <row r="4848" spans="1:6">
      <c r="A4848" t="s">
        <v>9054</v>
      </c>
      <c r="B4848" t="s">
        <v>3538</v>
      </c>
      <c r="C4848" t="s">
        <v>3821</v>
      </c>
      <c r="D4848" s="3">
        <v>4.82E-7</v>
      </c>
      <c r="E4848" t="s">
        <v>21159</v>
      </c>
      <c r="F4848" t="s">
        <v>21158</v>
      </c>
    </row>
    <row r="4849" spans="1:6">
      <c r="A4849" t="s">
        <v>11229</v>
      </c>
      <c r="B4849" t="s">
        <v>1649</v>
      </c>
      <c r="C4849" t="s">
        <v>3821</v>
      </c>
      <c r="D4849" s="3">
        <v>6.1799999999999995E-7</v>
      </c>
      <c r="E4849" t="s">
        <v>21159</v>
      </c>
      <c r="F4849" t="s">
        <v>21158</v>
      </c>
    </row>
    <row r="4850" spans="1:6">
      <c r="A4850" t="s">
        <v>9373</v>
      </c>
      <c r="B4850" t="s">
        <v>5012</v>
      </c>
      <c r="C4850" t="s">
        <v>3821</v>
      </c>
      <c r="D4850" s="3">
        <v>4.5200000000000002E-7</v>
      </c>
      <c r="E4850" t="s">
        <v>21159</v>
      </c>
      <c r="F4850" t="s">
        <v>21158</v>
      </c>
    </row>
    <row r="4851" spans="1:6">
      <c r="A4851" t="s">
        <v>12625</v>
      </c>
      <c r="B4851" t="s">
        <v>12626</v>
      </c>
      <c r="C4851" t="s">
        <v>3821</v>
      </c>
      <c r="D4851" s="3">
        <v>4.2899999999999999E-7</v>
      </c>
      <c r="E4851" t="s">
        <v>21157</v>
      </c>
      <c r="F4851" t="s">
        <v>21158</v>
      </c>
    </row>
    <row r="4852" spans="1:6">
      <c r="A4852" t="s">
        <v>6784</v>
      </c>
      <c r="B4852" t="s">
        <v>6785</v>
      </c>
      <c r="C4852" t="s">
        <v>3821</v>
      </c>
      <c r="D4852" s="3">
        <v>6.81E-6</v>
      </c>
      <c r="E4852" t="s">
        <v>21157</v>
      </c>
      <c r="F4852" t="s">
        <v>21158</v>
      </c>
    </row>
    <row r="4853" spans="1:6">
      <c r="A4853" t="s">
        <v>9670</v>
      </c>
      <c r="B4853" t="s">
        <v>1444</v>
      </c>
      <c r="C4853" t="s">
        <v>3821</v>
      </c>
      <c r="D4853" s="3">
        <v>7.3499999999999996E-9</v>
      </c>
      <c r="E4853" t="s">
        <v>21159</v>
      </c>
      <c r="F4853" t="s">
        <v>21158</v>
      </c>
    </row>
    <row r="4854" spans="1:6">
      <c r="A4854" t="s">
        <v>11718</v>
      </c>
      <c r="B4854" t="s">
        <v>11719</v>
      </c>
      <c r="C4854" t="s">
        <v>3821</v>
      </c>
      <c r="D4854" s="3">
        <v>6.0099999999999997E-9</v>
      </c>
      <c r="E4854" t="s">
        <v>21159</v>
      </c>
      <c r="F4854" t="s">
        <v>21158</v>
      </c>
    </row>
    <row r="4855" spans="1:6">
      <c r="A4855" t="s">
        <v>17990</v>
      </c>
      <c r="B4855" t="s">
        <v>17991</v>
      </c>
      <c r="C4855" t="s">
        <v>3821</v>
      </c>
      <c r="D4855" s="3">
        <v>2.3199999999999998E-6</v>
      </c>
      <c r="E4855" t="s">
        <v>21157</v>
      </c>
      <c r="F4855" t="s">
        <v>21158</v>
      </c>
    </row>
    <row r="4856" spans="1:6">
      <c r="A4856" t="s">
        <v>17992</v>
      </c>
      <c r="B4856" t="s">
        <v>54</v>
      </c>
      <c r="C4856" t="s">
        <v>3821</v>
      </c>
      <c r="D4856">
        <v>7.8786949999999998E-3</v>
      </c>
      <c r="E4856" t="s">
        <v>21157</v>
      </c>
      <c r="F4856" t="s">
        <v>21158</v>
      </c>
    </row>
    <row r="4857" spans="1:6">
      <c r="A4857" t="s">
        <v>12075</v>
      </c>
      <c r="B4857" t="s">
        <v>54</v>
      </c>
      <c r="C4857" t="s">
        <v>3821</v>
      </c>
      <c r="D4857" s="3">
        <v>3.8099999999999999E-9</v>
      </c>
      <c r="E4857" t="s">
        <v>21159</v>
      </c>
      <c r="F4857" t="s">
        <v>21158</v>
      </c>
    </row>
    <row r="4858" spans="1:6">
      <c r="A4858" t="s">
        <v>5424</v>
      </c>
      <c r="B4858" t="s">
        <v>2119</v>
      </c>
      <c r="C4858" t="s">
        <v>3821</v>
      </c>
      <c r="D4858">
        <v>1.4473000000000001E-4</v>
      </c>
      <c r="E4858" t="s">
        <v>21157</v>
      </c>
      <c r="F4858" t="s">
        <v>21158</v>
      </c>
    </row>
    <row r="4859" spans="1:6">
      <c r="A4859" t="s">
        <v>9414</v>
      </c>
      <c r="B4859" t="s">
        <v>6246</v>
      </c>
      <c r="C4859" t="s">
        <v>3821</v>
      </c>
      <c r="D4859" s="3">
        <v>1.8E-10</v>
      </c>
      <c r="E4859" t="s">
        <v>21159</v>
      </c>
      <c r="F4859" t="s">
        <v>21158</v>
      </c>
    </row>
    <row r="4860" spans="1:6">
      <c r="A4860" t="s">
        <v>17993</v>
      </c>
      <c r="B4860" t="s">
        <v>17994</v>
      </c>
      <c r="C4860" t="s">
        <v>3821</v>
      </c>
      <c r="D4860">
        <v>1.1973779E-2</v>
      </c>
      <c r="E4860" t="s">
        <v>21157</v>
      </c>
      <c r="F4860" t="s">
        <v>21158</v>
      </c>
    </row>
    <row r="4861" spans="1:6">
      <c r="A4861" t="s">
        <v>6266</v>
      </c>
      <c r="B4861" t="s">
        <v>6267</v>
      </c>
      <c r="C4861" t="s">
        <v>3821</v>
      </c>
      <c r="D4861" s="3">
        <v>5.7400000000000001E-6</v>
      </c>
      <c r="E4861" t="s">
        <v>21159</v>
      </c>
      <c r="F4861" t="s">
        <v>21158</v>
      </c>
    </row>
    <row r="4862" spans="1:6">
      <c r="A4862" t="s">
        <v>17995</v>
      </c>
      <c r="B4862" t="s">
        <v>17996</v>
      </c>
      <c r="C4862" t="s">
        <v>3821</v>
      </c>
      <c r="D4862" s="3">
        <v>1.5E-6</v>
      </c>
      <c r="E4862" t="s">
        <v>21157</v>
      </c>
      <c r="F4862" t="s">
        <v>21158</v>
      </c>
    </row>
    <row r="4863" spans="1:6">
      <c r="A4863" t="s">
        <v>17997</v>
      </c>
      <c r="B4863" t="s">
        <v>17998</v>
      </c>
      <c r="C4863" t="s">
        <v>3821</v>
      </c>
      <c r="D4863">
        <v>3.2023799999999998E-4</v>
      </c>
      <c r="E4863" t="s">
        <v>21157</v>
      </c>
      <c r="F4863" t="s">
        <v>21158</v>
      </c>
    </row>
    <row r="4864" spans="1:6">
      <c r="A4864" t="s">
        <v>6393</v>
      </c>
      <c r="B4864" t="s">
        <v>54</v>
      </c>
      <c r="C4864" t="s">
        <v>3821</v>
      </c>
      <c r="D4864" s="3">
        <v>1.55E-6</v>
      </c>
      <c r="E4864" t="s">
        <v>21157</v>
      </c>
      <c r="F4864" t="s">
        <v>21158</v>
      </c>
    </row>
    <row r="4865" spans="1:6">
      <c r="A4865" t="s">
        <v>4943</v>
      </c>
      <c r="B4865" t="s">
        <v>52</v>
      </c>
      <c r="C4865" t="s">
        <v>3821</v>
      </c>
      <c r="D4865">
        <v>1.9299339999999999E-3</v>
      </c>
      <c r="E4865" t="s">
        <v>21157</v>
      </c>
      <c r="F4865" t="s">
        <v>21158</v>
      </c>
    </row>
    <row r="4866" spans="1:6">
      <c r="A4866" t="s">
        <v>6702</v>
      </c>
      <c r="B4866" t="s">
        <v>6703</v>
      </c>
      <c r="C4866" t="s">
        <v>3821</v>
      </c>
      <c r="D4866">
        <v>1.5825799999999999E-4</v>
      </c>
      <c r="E4866" t="s">
        <v>21157</v>
      </c>
      <c r="F4866" t="s">
        <v>21158</v>
      </c>
    </row>
    <row r="4867" spans="1:6">
      <c r="A4867" t="s">
        <v>17999</v>
      </c>
      <c r="B4867" t="s">
        <v>18000</v>
      </c>
      <c r="C4867" t="s">
        <v>3821</v>
      </c>
      <c r="D4867">
        <v>1.0614706E-2</v>
      </c>
      <c r="E4867" t="s">
        <v>21157</v>
      </c>
      <c r="F4867" t="s">
        <v>21158</v>
      </c>
    </row>
    <row r="4868" spans="1:6">
      <c r="A4868" t="s">
        <v>18001</v>
      </c>
      <c r="B4868" t="s">
        <v>18002</v>
      </c>
      <c r="C4868" t="s">
        <v>3821</v>
      </c>
      <c r="D4868" s="3">
        <v>4.0800000000000001E-8</v>
      </c>
      <c r="E4868" t="s">
        <v>21159</v>
      </c>
      <c r="F4868" t="s">
        <v>21158</v>
      </c>
    </row>
    <row r="4869" spans="1:6">
      <c r="A4869" t="s">
        <v>6138</v>
      </c>
      <c r="B4869" t="s">
        <v>6139</v>
      </c>
      <c r="C4869" t="s">
        <v>3821</v>
      </c>
      <c r="D4869" s="3">
        <v>1.5300000000000001E-8</v>
      </c>
      <c r="E4869" t="s">
        <v>21159</v>
      </c>
      <c r="F4869" t="s">
        <v>21158</v>
      </c>
    </row>
    <row r="4870" spans="1:6">
      <c r="A4870" t="s">
        <v>4744</v>
      </c>
      <c r="B4870" t="s">
        <v>4745</v>
      </c>
      <c r="C4870" t="s">
        <v>3821</v>
      </c>
      <c r="D4870" s="3">
        <v>1.8900000000000001E-7</v>
      </c>
      <c r="E4870" t="s">
        <v>21157</v>
      </c>
      <c r="F4870" t="s">
        <v>21158</v>
      </c>
    </row>
    <row r="4871" spans="1:6">
      <c r="A4871" t="s">
        <v>13323</v>
      </c>
      <c r="B4871" t="s">
        <v>9829</v>
      </c>
      <c r="C4871" t="s">
        <v>3821</v>
      </c>
      <c r="D4871" s="3">
        <v>4.1899999999999998E-8</v>
      </c>
      <c r="E4871" t="s">
        <v>21159</v>
      </c>
      <c r="F4871" t="s">
        <v>21158</v>
      </c>
    </row>
    <row r="4872" spans="1:6">
      <c r="A4872" t="s">
        <v>11768</v>
      </c>
      <c r="B4872" t="s">
        <v>1726</v>
      </c>
      <c r="C4872" t="s">
        <v>3821</v>
      </c>
      <c r="D4872" s="3">
        <v>1.6899999999999999E-7</v>
      </c>
      <c r="E4872" t="s">
        <v>21157</v>
      </c>
      <c r="F4872" t="s">
        <v>21158</v>
      </c>
    </row>
    <row r="4873" spans="1:6">
      <c r="A4873" t="s">
        <v>12215</v>
      </c>
      <c r="B4873" t="s">
        <v>12216</v>
      </c>
      <c r="C4873" t="s">
        <v>3821</v>
      </c>
      <c r="D4873" s="3">
        <v>1.02E-7</v>
      </c>
      <c r="E4873" t="s">
        <v>21159</v>
      </c>
      <c r="F4873" t="s">
        <v>21158</v>
      </c>
    </row>
    <row r="4874" spans="1:6">
      <c r="A4874" t="s">
        <v>10065</v>
      </c>
      <c r="B4874" t="s">
        <v>10066</v>
      </c>
      <c r="C4874" t="s">
        <v>3821</v>
      </c>
      <c r="D4874" s="3">
        <v>2.3300000000000001E-6</v>
      </c>
      <c r="E4874" t="s">
        <v>21157</v>
      </c>
      <c r="F4874" t="s">
        <v>21158</v>
      </c>
    </row>
    <row r="4875" spans="1:6">
      <c r="A4875" t="s">
        <v>18003</v>
      </c>
      <c r="B4875" t="s">
        <v>440</v>
      </c>
      <c r="C4875" t="s">
        <v>3821</v>
      </c>
      <c r="D4875" s="3">
        <v>2.8599999999999999E-7</v>
      </c>
      <c r="E4875" t="s">
        <v>21159</v>
      </c>
      <c r="F4875" t="s">
        <v>21158</v>
      </c>
    </row>
    <row r="4876" spans="1:6">
      <c r="A4876" t="s">
        <v>9314</v>
      </c>
      <c r="B4876" t="s">
        <v>52</v>
      </c>
      <c r="C4876" t="s">
        <v>3821</v>
      </c>
      <c r="D4876" s="3">
        <v>7.3099999999999998E-9</v>
      </c>
      <c r="E4876" t="s">
        <v>21159</v>
      </c>
      <c r="F4876" t="s">
        <v>21158</v>
      </c>
    </row>
    <row r="4877" spans="1:6">
      <c r="A4877" t="s">
        <v>5895</v>
      </c>
      <c r="B4877" t="s">
        <v>5896</v>
      </c>
      <c r="C4877" t="s">
        <v>3821</v>
      </c>
      <c r="D4877">
        <v>2.7537500000000001E-4</v>
      </c>
      <c r="E4877" t="s">
        <v>21157</v>
      </c>
      <c r="F4877" t="s">
        <v>21158</v>
      </c>
    </row>
    <row r="4878" spans="1:6">
      <c r="A4878" t="s">
        <v>13018</v>
      </c>
      <c r="B4878" t="s">
        <v>4305</v>
      </c>
      <c r="C4878" t="s">
        <v>3821</v>
      </c>
      <c r="D4878" s="3">
        <v>8.1399999999999996E-7</v>
      </c>
      <c r="E4878" t="s">
        <v>21159</v>
      </c>
      <c r="F4878" t="s">
        <v>21158</v>
      </c>
    </row>
    <row r="4879" spans="1:6">
      <c r="A4879" t="s">
        <v>18004</v>
      </c>
      <c r="B4879" t="s">
        <v>18005</v>
      </c>
      <c r="C4879" t="s">
        <v>3821</v>
      </c>
      <c r="D4879" s="3">
        <v>7.3300000000000005E-12</v>
      </c>
      <c r="E4879" t="s">
        <v>21159</v>
      </c>
      <c r="F4879" t="s">
        <v>21158</v>
      </c>
    </row>
    <row r="4880" spans="1:6">
      <c r="A4880" t="s">
        <v>6043</v>
      </c>
      <c r="B4880" t="s">
        <v>6044</v>
      </c>
      <c r="C4880" t="s">
        <v>3821</v>
      </c>
      <c r="D4880">
        <v>2.062155E-3</v>
      </c>
      <c r="E4880" t="s">
        <v>21157</v>
      </c>
      <c r="F4880" t="s">
        <v>21158</v>
      </c>
    </row>
    <row r="4881" spans="1:6">
      <c r="A4881" t="s">
        <v>13360</v>
      </c>
      <c r="B4881" t="s">
        <v>5413</v>
      </c>
      <c r="C4881" t="s">
        <v>3821</v>
      </c>
      <c r="D4881" s="3">
        <v>2.37E-8</v>
      </c>
      <c r="E4881" t="s">
        <v>21157</v>
      </c>
      <c r="F4881" t="s">
        <v>21158</v>
      </c>
    </row>
    <row r="4882" spans="1:6">
      <c r="A4882" t="s">
        <v>6847</v>
      </c>
      <c r="B4882" t="s">
        <v>6848</v>
      </c>
      <c r="C4882" t="s">
        <v>3821</v>
      </c>
      <c r="D4882" s="3">
        <v>2.4899999999999999E-6</v>
      </c>
      <c r="E4882" t="s">
        <v>21157</v>
      </c>
      <c r="F4882" t="s">
        <v>21158</v>
      </c>
    </row>
    <row r="4883" spans="1:6">
      <c r="A4883" t="s">
        <v>6018</v>
      </c>
      <c r="B4883" t="s">
        <v>6019</v>
      </c>
      <c r="C4883" t="s">
        <v>3821</v>
      </c>
      <c r="D4883" s="3">
        <v>9.1200000000000008E-6</v>
      </c>
      <c r="E4883" t="s">
        <v>21157</v>
      </c>
      <c r="F4883" t="s">
        <v>21158</v>
      </c>
    </row>
    <row r="4884" spans="1:6">
      <c r="A4884" t="s">
        <v>13672</v>
      </c>
      <c r="B4884" t="s">
        <v>54</v>
      </c>
      <c r="C4884" t="s">
        <v>3821</v>
      </c>
      <c r="D4884" s="3">
        <v>1.1000000000000001E-7</v>
      </c>
      <c r="E4884" t="s">
        <v>21157</v>
      </c>
      <c r="F4884" t="s">
        <v>21158</v>
      </c>
    </row>
    <row r="4885" spans="1:6">
      <c r="A4885" t="s">
        <v>18006</v>
      </c>
      <c r="B4885" t="s">
        <v>13340</v>
      </c>
      <c r="C4885" t="s">
        <v>3821</v>
      </c>
      <c r="D4885" s="3">
        <v>3.3699999999999997E-8</v>
      </c>
      <c r="E4885" t="s">
        <v>21157</v>
      </c>
      <c r="F4885" t="s">
        <v>21158</v>
      </c>
    </row>
    <row r="4886" spans="1:6">
      <c r="A4886" t="s">
        <v>18007</v>
      </c>
      <c r="B4886" t="s">
        <v>5271</v>
      </c>
      <c r="C4886" t="s">
        <v>3821</v>
      </c>
      <c r="D4886" s="3">
        <v>1.4100000000000001E-5</v>
      </c>
      <c r="E4886" t="s">
        <v>21157</v>
      </c>
      <c r="F4886" t="s">
        <v>21158</v>
      </c>
    </row>
    <row r="4887" spans="1:6">
      <c r="A4887" t="s">
        <v>6780</v>
      </c>
      <c r="B4887" t="s">
        <v>6781</v>
      </c>
      <c r="C4887" t="s">
        <v>3821</v>
      </c>
      <c r="D4887" s="3">
        <v>5.9600000000000001E-9</v>
      </c>
      <c r="E4887" t="s">
        <v>21159</v>
      </c>
      <c r="F4887" t="s">
        <v>21158</v>
      </c>
    </row>
    <row r="4888" spans="1:6">
      <c r="A4888" t="s">
        <v>18008</v>
      </c>
      <c r="B4888" t="s">
        <v>54</v>
      </c>
      <c r="C4888" t="s">
        <v>3821</v>
      </c>
      <c r="D4888" s="3">
        <v>1.04E-6</v>
      </c>
      <c r="E4888" t="s">
        <v>21159</v>
      </c>
      <c r="F4888" t="s">
        <v>21158</v>
      </c>
    </row>
    <row r="4889" spans="1:6">
      <c r="A4889" t="s">
        <v>4338</v>
      </c>
      <c r="B4889" t="s">
        <v>4339</v>
      </c>
      <c r="C4889" t="s">
        <v>3821</v>
      </c>
      <c r="D4889" s="3">
        <v>6.1600000000000003E-6</v>
      </c>
      <c r="E4889" t="s">
        <v>21157</v>
      </c>
      <c r="F4889" t="s">
        <v>21158</v>
      </c>
    </row>
    <row r="4890" spans="1:6">
      <c r="A4890" t="s">
        <v>10228</v>
      </c>
      <c r="B4890" t="s">
        <v>10229</v>
      </c>
      <c r="C4890" t="s">
        <v>3821</v>
      </c>
      <c r="D4890" s="3">
        <v>5.5199999999999998E-8</v>
      </c>
      <c r="E4890" t="s">
        <v>21159</v>
      </c>
      <c r="F4890" t="s">
        <v>21158</v>
      </c>
    </row>
    <row r="4891" spans="1:6">
      <c r="A4891" t="s">
        <v>10727</v>
      </c>
      <c r="B4891" t="s">
        <v>10728</v>
      </c>
      <c r="C4891" t="s">
        <v>3821</v>
      </c>
      <c r="D4891" s="3">
        <v>2.3100000000000001E-9</v>
      </c>
      <c r="E4891" t="s">
        <v>21159</v>
      </c>
      <c r="F4891" t="s">
        <v>21158</v>
      </c>
    </row>
    <row r="4892" spans="1:6">
      <c r="A4892" t="s">
        <v>18009</v>
      </c>
      <c r="B4892" t="s">
        <v>18010</v>
      </c>
      <c r="C4892" t="s">
        <v>3821</v>
      </c>
      <c r="D4892" s="3">
        <v>4.1300000000000001E-5</v>
      </c>
      <c r="E4892" t="s">
        <v>21157</v>
      </c>
      <c r="F4892" t="s">
        <v>21158</v>
      </c>
    </row>
    <row r="4893" spans="1:6">
      <c r="A4893" t="s">
        <v>17532</v>
      </c>
      <c r="B4893" t="s">
        <v>17533</v>
      </c>
      <c r="C4893" t="s">
        <v>3821</v>
      </c>
      <c r="D4893" s="3">
        <v>3.94E-9</v>
      </c>
      <c r="E4893" t="s">
        <v>21159</v>
      </c>
      <c r="F4893" t="s">
        <v>21158</v>
      </c>
    </row>
    <row r="4894" spans="1:6">
      <c r="A4894" t="s">
        <v>13755</v>
      </c>
      <c r="B4894" t="s">
        <v>13756</v>
      </c>
      <c r="C4894" t="s">
        <v>3821</v>
      </c>
      <c r="D4894" s="3">
        <v>1.5500000000000001E-5</v>
      </c>
      <c r="E4894" t="s">
        <v>21157</v>
      </c>
      <c r="F4894" t="s">
        <v>21158</v>
      </c>
    </row>
    <row r="4895" spans="1:6">
      <c r="A4895" t="s">
        <v>18011</v>
      </c>
      <c r="B4895" t="s">
        <v>18012</v>
      </c>
      <c r="C4895" t="s">
        <v>3821</v>
      </c>
      <c r="D4895">
        <v>4.6543399999999999E-3</v>
      </c>
      <c r="E4895" t="s">
        <v>21157</v>
      </c>
      <c r="F4895" t="s">
        <v>21158</v>
      </c>
    </row>
    <row r="4896" spans="1:6">
      <c r="A4896" t="s">
        <v>18013</v>
      </c>
      <c r="B4896" t="s">
        <v>18014</v>
      </c>
      <c r="C4896" t="s">
        <v>3821</v>
      </c>
      <c r="D4896">
        <v>4.8629599999999999E-4</v>
      </c>
      <c r="E4896" t="s">
        <v>21157</v>
      </c>
      <c r="F4896" t="s">
        <v>21158</v>
      </c>
    </row>
    <row r="4897" spans="1:6">
      <c r="A4897" t="s">
        <v>8007</v>
      </c>
      <c r="B4897" t="s">
        <v>8008</v>
      </c>
      <c r="C4897" t="s">
        <v>3821</v>
      </c>
      <c r="D4897" s="3">
        <v>4.5699999999999998E-7</v>
      </c>
      <c r="E4897" t="s">
        <v>21159</v>
      </c>
      <c r="F4897" t="s">
        <v>21158</v>
      </c>
    </row>
    <row r="4898" spans="1:6">
      <c r="A4898" t="s">
        <v>18015</v>
      </c>
      <c r="B4898" t="s">
        <v>18016</v>
      </c>
      <c r="C4898" t="s">
        <v>3821</v>
      </c>
      <c r="D4898" s="3">
        <v>7.0199999999999997E-6</v>
      </c>
      <c r="E4898" t="s">
        <v>21157</v>
      </c>
      <c r="F4898" t="s">
        <v>21158</v>
      </c>
    </row>
    <row r="4899" spans="1:6">
      <c r="A4899" t="s">
        <v>10960</v>
      </c>
      <c r="B4899" t="s">
        <v>10961</v>
      </c>
      <c r="C4899" t="s">
        <v>3821</v>
      </c>
      <c r="D4899" s="3">
        <v>2.67E-7</v>
      </c>
      <c r="E4899" t="s">
        <v>21159</v>
      </c>
      <c r="F4899" t="s">
        <v>21158</v>
      </c>
    </row>
    <row r="4900" spans="1:6">
      <c r="A4900" t="s">
        <v>10513</v>
      </c>
      <c r="B4900" t="s">
        <v>335</v>
      </c>
      <c r="C4900" t="s">
        <v>3821</v>
      </c>
      <c r="D4900" s="3">
        <v>1.7599999999999999E-9</v>
      </c>
      <c r="E4900" t="s">
        <v>21159</v>
      </c>
      <c r="F4900" t="s">
        <v>21158</v>
      </c>
    </row>
    <row r="4901" spans="1:6">
      <c r="A4901" t="s">
        <v>18017</v>
      </c>
      <c r="B4901" t="s">
        <v>18018</v>
      </c>
      <c r="C4901" t="s">
        <v>3821</v>
      </c>
      <c r="D4901">
        <v>2.7543398E-2</v>
      </c>
      <c r="E4901" t="s">
        <v>21157</v>
      </c>
      <c r="F4901" t="s">
        <v>21158</v>
      </c>
    </row>
    <row r="4902" spans="1:6">
      <c r="A4902" t="s">
        <v>4330</v>
      </c>
      <c r="B4902" t="s">
        <v>54</v>
      </c>
      <c r="C4902" t="s">
        <v>3821</v>
      </c>
      <c r="D4902" s="3">
        <v>1.02E-6</v>
      </c>
      <c r="E4902" t="s">
        <v>21157</v>
      </c>
      <c r="F4902" t="s">
        <v>21158</v>
      </c>
    </row>
    <row r="4903" spans="1:6">
      <c r="A4903" t="s">
        <v>5797</v>
      </c>
      <c r="B4903" t="s">
        <v>5798</v>
      </c>
      <c r="C4903" t="s">
        <v>3821</v>
      </c>
      <c r="D4903" s="3">
        <v>5.3199999999999999E-5</v>
      </c>
      <c r="E4903" t="s">
        <v>21157</v>
      </c>
      <c r="F4903" t="s">
        <v>21158</v>
      </c>
    </row>
    <row r="4904" spans="1:6">
      <c r="A4904" t="s">
        <v>6488</v>
      </c>
      <c r="B4904" t="s">
        <v>54</v>
      </c>
      <c r="C4904" t="s">
        <v>3821</v>
      </c>
      <c r="D4904" s="3">
        <v>3.1E-6</v>
      </c>
      <c r="E4904" t="s">
        <v>21157</v>
      </c>
      <c r="F4904" t="s">
        <v>21158</v>
      </c>
    </row>
    <row r="4905" spans="1:6">
      <c r="A4905" t="s">
        <v>11281</v>
      </c>
      <c r="B4905" t="s">
        <v>11282</v>
      </c>
      <c r="C4905" t="s">
        <v>3821</v>
      </c>
      <c r="D4905" s="3">
        <v>3.8099999999999997E-8</v>
      </c>
      <c r="E4905" t="s">
        <v>21159</v>
      </c>
      <c r="F4905" t="s">
        <v>21158</v>
      </c>
    </row>
    <row r="4906" spans="1:6">
      <c r="A4906" t="s">
        <v>5682</v>
      </c>
      <c r="B4906" t="s">
        <v>5683</v>
      </c>
      <c r="C4906" t="s">
        <v>3821</v>
      </c>
      <c r="D4906">
        <v>1.406558E-3</v>
      </c>
      <c r="E4906" t="s">
        <v>21157</v>
      </c>
      <c r="F4906" t="s">
        <v>21158</v>
      </c>
    </row>
    <row r="4907" spans="1:6">
      <c r="A4907" t="s">
        <v>4518</v>
      </c>
      <c r="B4907" t="s">
        <v>4519</v>
      </c>
      <c r="C4907" t="s">
        <v>3821</v>
      </c>
      <c r="D4907" s="3">
        <v>1.29E-5</v>
      </c>
      <c r="E4907" t="s">
        <v>21157</v>
      </c>
      <c r="F4907" t="s">
        <v>21158</v>
      </c>
    </row>
    <row r="4908" spans="1:6">
      <c r="A4908" t="s">
        <v>8295</v>
      </c>
      <c r="B4908" t="s">
        <v>8296</v>
      </c>
      <c r="C4908" t="s">
        <v>3821</v>
      </c>
      <c r="D4908" s="3">
        <v>6.8999999999999997E-9</v>
      </c>
      <c r="E4908" t="s">
        <v>21159</v>
      </c>
      <c r="F4908" t="s">
        <v>21158</v>
      </c>
    </row>
    <row r="4909" spans="1:6">
      <c r="A4909" t="s">
        <v>8980</v>
      </c>
      <c r="B4909" t="s">
        <v>8981</v>
      </c>
      <c r="C4909" t="s">
        <v>3821</v>
      </c>
      <c r="D4909" s="3">
        <v>2.5200000000000001E-8</v>
      </c>
      <c r="E4909" t="s">
        <v>21159</v>
      </c>
      <c r="F4909" t="s">
        <v>21158</v>
      </c>
    </row>
    <row r="4910" spans="1:6">
      <c r="A4910" t="s">
        <v>11971</v>
      </c>
      <c r="B4910" t="s">
        <v>10112</v>
      </c>
      <c r="C4910" t="s">
        <v>3821</v>
      </c>
      <c r="D4910" s="3">
        <v>4.4999999999999999E-8</v>
      </c>
      <c r="E4910" t="s">
        <v>21159</v>
      </c>
      <c r="F4910" t="s">
        <v>21158</v>
      </c>
    </row>
    <row r="4911" spans="1:6">
      <c r="A4911" t="s">
        <v>5454</v>
      </c>
      <c r="B4911" t="s">
        <v>5455</v>
      </c>
      <c r="C4911" t="s">
        <v>3821</v>
      </c>
      <c r="D4911" s="3">
        <v>2.3199999999999998E-6</v>
      </c>
      <c r="E4911" t="s">
        <v>21159</v>
      </c>
      <c r="F4911" t="s">
        <v>21158</v>
      </c>
    </row>
    <row r="4912" spans="1:6">
      <c r="A4912" t="s">
        <v>9845</v>
      </c>
      <c r="B4912" t="s">
        <v>9846</v>
      </c>
      <c r="C4912" t="s">
        <v>3821</v>
      </c>
      <c r="D4912" s="3">
        <v>2.1500000000000002E-6</v>
      </c>
      <c r="E4912" t="s">
        <v>21157</v>
      </c>
      <c r="F4912" t="s">
        <v>21158</v>
      </c>
    </row>
    <row r="4913" spans="1:6">
      <c r="A4913" t="s">
        <v>12939</v>
      </c>
      <c r="B4913" t="s">
        <v>12940</v>
      </c>
      <c r="C4913" t="s">
        <v>3821</v>
      </c>
      <c r="D4913" s="3">
        <v>1.6000000000000001E-9</v>
      </c>
      <c r="E4913" t="s">
        <v>21159</v>
      </c>
      <c r="F4913" t="s">
        <v>21158</v>
      </c>
    </row>
    <row r="4914" spans="1:6">
      <c r="A4914" t="s">
        <v>13541</v>
      </c>
      <c r="B4914" t="s">
        <v>13542</v>
      </c>
      <c r="C4914" t="s">
        <v>3821</v>
      </c>
      <c r="D4914" s="3">
        <v>1.5299999999999999E-10</v>
      </c>
      <c r="E4914" t="s">
        <v>21159</v>
      </c>
      <c r="F4914" t="s">
        <v>21158</v>
      </c>
    </row>
    <row r="4915" spans="1:6">
      <c r="A4915" t="s">
        <v>18019</v>
      </c>
      <c r="B4915" t="s">
        <v>18020</v>
      </c>
      <c r="C4915" t="s">
        <v>3821</v>
      </c>
      <c r="D4915" s="3">
        <v>3.4799999999999999E-5</v>
      </c>
      <c r="E4915" t="s">
        <v>21157</v>
      </c>
      <c r="F4915" t="s">
        <v>21158</v>
      </c>
    </row>
    <row r="4916" spans="1:6">
      <c r="A4916" t="s">
        <v>13037</v>
      </c>
      <c r="B4916" t="s">
        <v>13038</v>
      </c>
      <c r="C4916" t="s">
        <v>3821</v>
      </c>
      <c r="D4916" s="3">
        <v>1.6900000000000001E-5</v>
      </c>
      <c r="E4916" t="s">
        <v>21157</v>
      </c>
      <c r="F4916" t="s">
        <v>21158</v>
      </c>
    </row>
    <row r="4917" spans="1:6">
      <c r="A4917" t="s">
        <v>18021</v>
      </c>
      <c r="B4917" t="s">
        <v>18022</v>
      </c>
      <c r="C4917" t="s">
        <v>3821</v>
      </c>
      <c r="D4917" s="3">
        <v>1.3599999999999999E-6</v>
      </c>
      <c r="E4917" t="s">
        <v>21159</v>
      </c>
      <c r="F4917" t="s">
        <v>21158</v>
      </c>
    </row>
    <row r="4918" spans="1:6">
      <c r="A4918" t="s">
        <v>18023</v>
      </c>
      <c r="B4918" t="s">
        <v>18024</v>
      </c>
      <c r="C4918" t="s">
        <v>3821</v>
      </c>
      <c r="D4918">
        <v>4.8866100000000004E-4</v>
      </c>
      <c r="E4918" t="s">
        <v>21157</v>
      </c>
      <c r="F4918" t="s">
        <v>21158</v>
      </c>
    </row>
    <row r="4919" spans="1:6">
      <c r="A4919" t="s">
        <v>5574</v>
      </c>
      <c r="B4919" t="s">
        <v>5575</v>
      </c>
      <c r="C4919" t="s">
        <v>3821</v>
      </c>
      <c r="D4919" s="3">
        <v>2.2099999999999999E-8</v>
      </c>
      <c r="E4919" t="s">
        <v>21159</v>
      </c>
      <c r="F4919" t="s">
        <v>21158</v>
      </c>
    </row>
    <row r="4920" spans="1:6">
      <c r="A4920" t="s">
        <v>18025</v>
      </c>
      <c r="B4920" t="s">
        <v>18026</v>
      </c>
      <c r="C4920" t="s">
        <v>3821</v>
      </c>
      <c r="D4920" s="3">
        <v>1.5E-6</v>
      </c>
      <c r="E4920" t="s">
        <v>21157</v>
      </c>
      <c r="F4920" t="s">
        <v>21158</v>
      </c>
    </row>
    <row r="4921" spans="1:6">
      <c r="A4921" t="s">
        <v>8053</v>
      </c>
      <c r="B4921" t="s">
        <v>8054</v>
      </c>
      <c r="C4921" t="s">
        <v>3821</v>
      </c>
      <c r="D4921" s="3">
        <v>4.4699999999999997E-9</v>
      </c>
      <c r="E4921" t="s">
        <v>21159</v>
      </c>
      <c r="F4921" t="s">
        <v>21158</v>
      </c>
    </row>
    <row r="4922" spans="1:6">
      <c r="A4922" t="s">
        <v>13565</v>
      </c>
      <c r="B4922" t="s">
        <v>13566</v>
      </c>
      <c r="C4922" t="s">
        <v>3821</v>
      </c>
      <c r="D4922" s="3">
        <v>2.8600000000000001E-8</v>
      </c>
      <c r="E4922" t="s">
        <v>21157</v>
      </c>
      <c r="F4922" t="s">
        <v>21158</v>
      </c>
    </row>
    <row r="4923" spans="1:6">
      <c r="A4923" t="s">
        <v>4630</v>
      </c>
      <c r="B4923" t="s">
        <v>2986</v>
      </c>
      <c r="C4923" t="s">
        <v>3821</v>
      </c>
      <c r="D4923" s="3">
        <v>2.0900000000000001E-7</v>
      </c>
      <c r="E4923" t="s">
        <v>21159</v>
      </c>
      <c r="F4923" t="s">
        <v>21158</v>
      </c>
    </row>
    <row r="4924" spans="1:6">
      <c r="A4924" t="s">
        <v>6482</v>
      </c>
      <c r="B4924" t="s">
        <v>6483</v>
      </c>
      <c r="C4924" t="s">
        <v>3821</v>
      </c>
      <c r="D4924" s="3">
        <v>7.6599999999999995E-6</v>
      </c>
      <c r="E4924" t="s">
        <v>21157</v>
      </c>
      <c r="F4924" t="s">
        <v>21158</v>
      </c>
    </row>
    <row r="4925" spans="1:6">
      <c r="A4925" t="s">
        <v>5677</v>
      </c>
      <c r="B4925" t="s">
        <v>5678</v>
      </c>
      <c r="C4925" t="s">
        <v>3821</v>
      </c>
      <c r="D4925" s="3">
        <v>1.35E-7</v>
      </c>
      <c r="E4925" t="s">
        <v>21159</v>
      </c>
      <c r="F4925" t="s">
        <v>21158</v>
      </c>
    </row>
    <row r="4926" spans="1:6">
      <c r="A4926" t="s">
        <v>12928</v>
      </c>
      <c r="B4926" t="s">
        <v>12929</v>
      </c>
      <c r="C4926" t="s">
        <v>3821</v>
      </c>
      <c r="D4926" s="3">
        <v>1.13E-6</v>
      </c>
      <c r="E4926" t="s">
        <v>21157</v>
      </c>
      <c r="F4926" t="s">
        <v>21158</v>
      </c>
    </row>
    <row r="4927" spans="1:6">
      <c r="A4927" t="s">
        <v>18027</v>
      </c>
      <c r="B4927" t="s">
        <v>5341</v>
      </c>
      <c r="C4927" t="s">
        <v>3821</v>
      </c>
      <c r="D4927" s="3">
        <v>2.5899999999999999E-5</v>
      </c>
      <c r="E4927" t="s">
        <v>21157</v>
      </c>
      <c r="F4927" t="s">
        <v>21158</v>
      </c>
    </row>
    <row r="4928" spans="1:6">
      <c r="A4928" t="s">
        <v>18028</v>
      </c>
      <c r="B4928" t="s">
        <v>1914</v>
      </c>
      <c r="C4928" t="s">
        <v>3821</v>
      </c>
      <c r="D4928" s="3">
        <v>4.8400000000000005E-7</v>
      </c>
      <c r="E4928" t="s">
        <v>21157</v>
      </c>
      <c r="F4928" t="s">
        <v>21158</v>
      </c>
    </row>
    <row r="4929" spans="1:6">
      <c r="A4929" t="s">
        <v>6830</v>
      </c>
      <c r="B4929" t="s">
        <v>54</v>
      </c>
      <c r="C4929" t="s">
        <v>3821</v>
      </c>
      <c r="D4929">
        <v>2.85689E-4</v>
      </c>
      <c r="E4929" t="s">
        <v>21157</v>
      </c>
      <c r="F4929" t="s">
        <v>21158</v>
      </c>
    </row>
    <row r="4930" spans="1:6">
      <c r="A4930" t="s">
        <v>18029</v>
      </c>
      <c r="B4930" t="s">
        <v>18030</v>
      </c>
      <c r="C4930" t="s">
        <v>3821</v>
      </c>
      <c r="D4930" s="3">
        <v>2.9200000000000002E-5</v>
      </c>
      <c r="E4930" t="s">
        <v>21157</v>
      </c>
      <c r="F4930" t="s">
        <v>21158</v>
      </c>
    </row>
    <row r="4931" spans="1:6">
      <c r="A4931" t="s">
        <v>18031</v>
      </c>
      <c r="B4931" t="s">
        <v>18032</v>
      </c>
      <c r="C4931" t="s">
        <v>3821</v>
      </c>
      <c r="D4931">
        <v>2.7655269999999998E-3</v>
      </c>
      <c r="E4931" t="s">
        <v>21157</v>
      </c>
      <c r="F4931" t="s">
        <v>21158</v>
      </c>
    </row>
    <row r="4932" spans="1:6">
      <c r="A4932" t="s">
        <v>18033</v>
      </c>
      <c r="B4932" t="s">
        <v>18034</v>
      </c>
      <c r="C4932" t="s">
        <v>3821</v>
      </c>
      <c r="D4932">
        <v>2.3654169999999999E-3</v>
      </c>
      <c r="E4932" t="s">
        <v>21157</v>
      </c>
      <c r="F4932" t="s">
        <v>21158</v>
      </c>
    </row>
    <row r="4933" spans="1:6">
      <c r="A4933" t="s">
        <v>4669</v>
      </c>
      <c r="B4933" t="s">
        <v>4670</v>
      </c>
      <c r="C4933" t="s">
        <v>3821</v>
      </c>
      <c r="D4933">
        <v>1.0484000000000001E-4</v>
      </c>
      <c r="E4933" t="s">
        <v>21157</v>
      </c>
      <c r="F4933" t="s">
        <v>21158</v>
      </c>
    </row>
    <row r="4934" spans="1:6">
      <c r="A4934" t="s">
        <v>5467</v>
      </c>
      <c r="B4934" t="s">
        <v>5468</v>
      </c>
      <c r="C4934" t="s">
        <v>3821</v>
      </c>
      <c r="D4934" s="3">
        <v>1.3E-7</v>
      </c>
      <c r="E4934" t="s">
        <v>21157</v>
      </c>
      <c r="F4934" t="s">
        <v>21158</v>
      </c>
    </row>
    <row r="4935" spans="1:6">
      <c r="A4935" t="s">
        <v>18035</v>
      </c>
      <c r="B4935" t="s">
        <v>6533</v>
      </c>
      <c r="C4935" t="s">
        <v>3821</v>
      </c>
      <c r="D4935">
        <v>2.5425180000000001E-3</v>
      </c>
      <c r="E4935" t="s">
        <v>21157</v>
      </c>
      <c r="F4935" t="s">
        <v>21158</v>
      </c>
    </row>
    <row r="4936" spans="1:6">
      <c r="A4936" t="s">
        <v>4084</v>
      </c>
      <c r="B4936" t="s">
        <v>4085</v>
      </c>
      <c r="C4936" t="s">
        <v>3821</v>
      </c>
      <c r="D4936" s="3">
        <v>5.22E-6</v>
      </c>
      <c r="E4936" t="s">
        <v>21157</v>
      </c>
      <c r="F4936" t="s">
        <v>21158</v>
      </c>
    </row>
    <row r="4937" spans="1:6">
      <c r="A4937" t="s">
        <v>13579</v>
      </c>
      <c r="B4937" t="s">
        <v>13580</v>
      </c>
      <c r="C4937" t="s">
        <v>3821</v>
      </c>
      <c r="D4937" s="3">
        <v>8.0100000000000003E-9</v>
      </c>
      <c r="E4937" t="s">
        <v>21157</v>
      </c>
      <c r="F4937" t="s">
        <v>21158</v>
      </c>
    </row>
    <row r="4938" spans="1:6">
      <c r="A4938" t="s">
        <v>18036</v>
      </c>
      <c r="B4938" t="s">
        <v>54</v>
      </c>
      <c r="C4938" t="s">
        <v>3821</v>
      </c>
      <c r="D4938">
        <v>1.34031E-4</v>
      </c>
      <c r="E4938" t="s">
        <v>21159</v>
      </c>
      <c r="F4938" t="s">
        <v>21158</v>
      </c>
    </row>
    <row r="4939" spans="1:6">
      <c r="A4939" t="s">
        <v>8102</v>
      </c>
      <c r="B4939" t="s">
        <v>3576</v>
      </c>
      <c r="C4939" t="s">
        <v>3821</v>
      </c>
      <c r="D4939" s="3">
        <v>1.87E-9</v>
      </c>
      <c r="E4939" t="s">
        <v>21159</v>
      </c>
      <c r="F4939" t="s">
        <v>21158</v>
      </c>
    </row>
    <row r="4940" spans="1:6">
      <c r="A4940" t="s">
        <v>6311</v>
      </c>
      <c r="B4940" t="s">
        <v>6312</v>
      </c>
      <c r="C4940" t="s">
        <v>3821</v>
      </c>
      <c r="D4940" s="3">
        <v>1.2699999999999999E-6</v>
      </c>
      <c r="E4940" t="s">
        <v>21159</v>
      </c>
      <c r="F4940" t="s">
        <v>21158</v>
      </c>
    </row>
    <row r="4941" spans="1:6">
      <c r="A4941" t="s">
        <v>13582</v>
      </c>
      <c r="B4941" t="s">
        <v>2256</v>
      </c>
      <c r="C4941" t="s">
        <v>3821</v>
      </c>
      <c r="D4941" s="3">
        <v>2.4699999999999998E-7</v>
      </c>
      <c r="E4941" t="s">
        <v>21157</v>
      </c>
      <c r="F4941" t="s">
        <v>21158</v>
      </c>
    </row>
    <row r="4942" spans="1:6">
      <c r="A4942" t="s">
        <v>18037</v>
      </c>
      <c r="B4942" t="s">
        <v>18038</v>
      </c>
      <c r="C4942" t="s">
        <v>3821</v>
      </c>
      <c r="D4942" s="3">
        <v>7.9799999999999998E-6</v>
      </c>
      <c r="E4942" t="s">
        <v>21159</v>
      </c>
      <c r="F4942" t="s">
        <v>21158</v>
      </c>
    </row>
    <row r="4943" spans="1:6">
      <c r="A4943" t="s">
        <v>5518</v>
      </c>
      <c r="B4943" t="s">
        <v>3898</v>
      </c>
      <c r="C4943" t="s">
        <v>3821</v>
      </c>
      <c r="D4943" s="3">
        <v>2.2900000000000001E-6</v>
      </c>
      <c r="E4943" t="s">
        <v>21157</v>
      </c>
      <c r="F4943" t="s">
        <v>21158</v>
      </c>
    </row>
    <row r="4944" spans="1:6">
      <c r="A4944" t="s">
        <v>5177</v>
      </c>
      <c r="B4944" t="s">
        <v>5178</v>
      </c>
      <c r="C4944" t="s">
        <v>3821</v>
      </c>
      <c r="D4944">
        <v>3.6070009999999999E-3</v>
      </c>
      <c r="E4944" t="s">
        <v>21157</v>
      </c>
      <c r="F4944" t="s">
        <v>21158</v>
      </c>
    </row>
    <row r="4945" spans="1:6">
      <c r="A4945" t="s">
        <v>4213</v>
      </c>
      <c r="B4945" t="s">
        <v>4214</v>
      </c>
      <c r="C4945" t="s">
        <v>3821</v>
      </c>
      <c r="D4945">
        <v>7.372193E-3</v>
      </c>
      <c r="E4945" t="s">
        <v>21157</v>
      </c>
      <c r="F4945" t="s">
        <v>21158</v>
      </c>
    </row>
    <row r="4946" spans="1:6">
      <c r="A4946" t="s">
        <v>5375</v>
      </c>
      <c r="B4946" t="s">
        <v>5376</v>
      </c>
      <c r="C4946" t="s">
        <v>3821</v>
      </c>
      <c r="D4946">
        <v>8.1790699999999999E-4</v>
      </c>
      <c r="E4946" t="s">
        <v>21157</v>
      </c>
      <c r="F4946" t="s">
        <v>21158</v>
      </c>
    </row>
    <row r="4947" spans="1:6">
      <c r="A4947" t="s">
        <v>18039</v>
      </c>
      <c r="B4947" t="s">
        <v>54</v>
      </c>
      <c r="C4947" t="s">
        <v>3821</v>
      </c>
      <c r="D4947">
        <v>2.3901524E-2</v>
      </c>
      <c r="E4947" t="s">
        <v>21157</v>
      </c>
      <c r="F4947" t="s">
        <v>21158</v>
      </c>
    </row>
    <row r="4948" spans="1:6">
      <c r="A4948" t="s">
        <v>12074</v>
      </c>
      <c r="B4948" t="s">
        <v>54</v>
      </c>
      <c r="C4948" t="s">
        <v>3821</v>
      </c>
      <c r="D4948" s="3">
        <v>8.9900000000000004E-8</v>
      </c>
      <c r="E4948" t="s">
        <v>21159</v>
      </c>
      <c r="F4948" t="s">
        <v>21158</v>
      </c>
    </row>
    <row r="4949" spans="1:6">
      <c r="A4949" t="s">
        <v>5716</v>
      </c>
      <c r="B4949" t="s">
        <v>4575</v>
      </c>
      <c r="C4949" t="s">
        <v>3821</v>
      </c>
      <c r="D4949" s="3">
        <v>3.4999999999999999E-6</v>
      </c>
      <c r="E4949" t="s">
        <v>21157</v>
      </c>
      <c r="F4949" t="s">
        <v>21158</v>
      </c>
    </row>
    <row r="4950" spans="1:6">
      <c r="A4950" t="s">
        <v>6536</v>
      </c>
      <c r="B4950" t="s">
        <v>6537</v>
      </c>
      <c r="C4950" t="s">
        <v>3821</v>
      </c>
      <c r="D4950" s="3">
        <v>4.8899999999999998E-6</v>
      </c>
      <c r="E4950" t="s">
        <v>21157</v>
      </c>
      <c r="F4950" t="s">
        <v>21158</v>
      </c>
    </row>
    <row r="4951" spans="1:6">
      <c r="A4951" t="s">
        <v>4372</v>
      </c>
      <c r="B4951" t="s">
        <v>54</v>
      </c>
      <c r="C4951" t="s">
        <v>3821</v>
      </c>
      <c r="D4951">
        <v>6.4555500000000002E-4</v>
      </c>
      <c r="E4951" t="s">
        <v>21157</v>
      </c>
      <c r="F4951" t="s">
        <v>21158</v>
      </c>
    </row>
    <row r="4952" spans="1:6">
      <c r="A4952" t="s">
        <v>18040</v>
      </c>
      <c r="B4952" t="s">
        <v>16647</v>
      </c>
      <c r="C4952" t="s">
        <v>3821</v>
      </c>
      <c r="D4952">
        <v>3.2560559999999998E-3</v>
      </c>
      <c r="E4952" t="s">
        <v>21157</v>
      </c>
      <c r="F4952" t="s">
        <v>21158</v>
      </c>
    </row>
    <row r="4953" spans="1:6">
      <c r="A4953" t="s">
        <v>5423</v>
      </c>
      <c r="B4953" t="s">
        <v>54</v>
      </c>
      <c r="C4953" t="s">
        <v>3821</v>
      </c>
      <c r="D4953" s="3">
        <v>2.4000000000000001E-5</v>
      </c>
      <c r="E4953" t="s">
        <v>21157</v>
      </c>
      <c r="F4953" t="s">
        <v>21158</v>
      </c>
    </row>
    <row r="4954" spans="1:6">
      <c r="A4954" t="s">
        <v>12565</v>
      </c>
      <c r="B4954" t="s">
        <v>12566</v>
      </c>
      <c r="C4954" t="s">
        <v>3821</v>
      </c>
      <c r="D4954" s="3">
        <v>6.5799999999999999E-7</v>
      </c>
      <c r="E4954" t="s">
        <v>21159</v>
      </c>
      <c r="F4954" t="s">
        <v>21162</v>
      </c>
    </row>
    <row r="4955" spans="1:6">
      <c r="A4955" t="s">
        <v>10959</v>
      </c>
      <c r="B4955" t="s">
        <v>54</v>
      </c>
      <c r="C4955" t="s">
        <v>3821</v>
      </c>
      <c r="D4955" s="3">
        <v>4.9099999999999997E-11</v>
      </c>
      <c r="E4955" t="s">
        <v>21159</v>
      </c>
      <c r="F4955" t="s">
        <v>21158</v>
      </c>
    </row>
    <row r="4956" spans="1:6">
      <c r="A4956" t="s">
        <v>18041</v>
      </c>
      <c r="B4956" t="s">
        <v>18042</v>
      </c>
      <c r="C4956" t="s">
        <v>3821</v>
      </c>
      <c r="D4956">
        <v>5.2800899999999997E-4</v>
      </c>
      <c r="E4956" t="s">
        <v>21157</v>
      </c>
      <c r="F4956" t="s">
        <v>21158</v>
      </c>
    </row>
    <row r="4957" spans="1:6">
      <c r="A4957" t="s">
        <v>18043</v>
      </c>
      <c r="B4957" t="s">
        <v>18044</v>
      </c>
      <c r="C4957" t="s">
        <v>3821</v>
      </c>
      <c r="D4957">
        <v>1.5820977999999999E-2</v>
      </c>
      <c r="E4957" t="s">
        <v>21157</v>
      </c>
      <c r="F4957" t="s">
        <v>21158</v>
      </c>
    </row>
    <row r="4958" spans="1:6">
      <c r="A4958" t="s">
        <v>5025</v>
      </c>
      <c r="B4958" t="s">
        <v>54</v>
      </c>
      <c r="C4958" t="s">
        <v>3821</v>
      </c>
      <c r="D4958">
        <v>1.296583E-3</v>
      </c>
      <c r="E4958" t="s">
        <v>21157</v>
      </c>
      <c r="F4958" t="s">
        <v>21158</v>
      </c>
    </row>
    <row r="4959" spans="1:6">
      <c r="A4959" t="s">
        <v>18045</v>
      </c>
      <c r="B4959" t="s">
        <v>18046</v>
      </c>
      <c r="C4959" t="s">
        <v>3821</v>
      </c>
      <c r="D4959">
        <v>8.8013800000000004E-4</v>
      </c>
      <c r="E4959" t="s">
        <v>21157</v>
      </c>
      <c r="F4959" t="s">
        <v>21158</v>
      </c>
    </row>
    <row r="4960" spans="1:6">
      <c r="A4960" t="s">
        <v>18047</v>
      </c>
      <c r="B4960" t="s">
        <v>18048</v>
      </c>
      <c r="C4960" t="s">
        <v>445</v>
      </c>
      <c r="D4960">
        <v>7.2102500000000003E-4</v>
      </c>
      <c r="E4960" t="s">
        <v>21157</v>
      </c>
      <c r="F4960" t="s">
        <v>21158</v>
      </c>
    </row>
    <row r="4961" spans="1:6">
      <c r="A4961" t="s">
        <v>8440</v>
      </c>
      <c r="B4961" t="s">
        <v>8441</v>
      </c>
      <c r="C4961" t="s">
        <v>445</v>
      </c>
      <c r="D4961" s="3">
        <v>5.0400000000000002E-11</v>
      </c>
      <c r="E4961" t="s">
        <v>21159</v>
      </c>
      <c r="F4961" t="s">
        <v>21158</v>
      </c>
    </row>
    <row r="4962" spans="1:6">
      <c r="A4962" t="s">
        <v>12082</v>
      </c>
      <c r="B4962" t="s">
        <v>12083</v>
      </c>
      <c r="C4962" t="s">
        <v>445</v>
      </c>
      <c r="D4962" s="3">
        <v>7.3900000000000003E-9</v>
      </c>
      <c r="E4962" t="s">
        <v>21159</v>
      </c>
      <c r="F4962" t="s">
        <v>21158</v>
      </c>
    </row>
    <row r="4963" spans="1:6">
      <c r="A4963" t="s">
        <v>1646</v>
      </c>
      <c r="B4963" t="s">
        <v>1647</v>
      </c>
      <c r="C4963" t="s">
        <v>445</v>
      </c>
      <c r="D4963">
        <v>2.4442600000000001E-4</v>
      </c>
      <c r="E4963" t="s">
        <v>21157</v>
      </c>
      <c r="F4963" t="s">
        <v>21158</v>
      </c>
    </row>
    <row r="4964" spans="1:6">
      <c r="A4964" t="s">
        <v>13231</v>
      </c>
      <c r="B4964" t="s">
        <v>54</v>
      </c>
      <c r="C4964" t="s">
        <v>445</v>
      </c>
      <c r="D4964" s="3">
        <v>7.2099999999999996E-7</v>
      </c>
      <c r="E4964" t="s">
        <v>21157</v>
      </c>
      <c r="F4964" t="s">
        <v>21158</v>
      </c>
    </row>
    <row r="4965" spans="1:6">
      <c r="A4965" t="s">
        <v>13721</v>
      </c>
      <c r="B4965" t="s">
        <v>13722</v>
      </c>
      <c r="C4965" t="s">
        <v>445</v>
      </c>
      <c r="D4965" s="3">
        <v>1.4000000000000001E-10</v>
      </c>
      <c r="E4965" t="s">
        <v>21159</v>
      </c>
      <c r="F4965" t="s">
        <v>21158</v>
      </c>
    </row>
    <row r="4966" spans="1:6">
      <c r="A4966" t="s">
        <v>11097</v>
      </c>
      <c r="B4966" t="s">
        <v>11098</v>
      </c>
      <c r="C4966" t="s">
        <v>445</v>
      </c>
      <c r="D4966" s="3">
        <v>7.1699999999999997E-13</v>
      </c>
      <c r="E4966" t="s">
        <v>21159</v>
      </c>
      <c r="F4966" t="s">
        <v>21158</v>
      </c>
    </row>
    <row r="4967" spans="1:6">
      <c r="A4967" t="s">
        <v>556</v>
      </c>
      <c r="B4967" t="s">
        <v>557</v>
      </c>
      <c r="C4967" t="s">
        <v>445</v>
      </c>
      <c r="D4967" s="3">
        <v>5.66E-5</v>
      </c>
      <c r="E4967" t="s">
        <v>21157</v>
      </c>
      <c r="F4967" t="s">
        <v>21158</v>
      </c>
    </row>
    <row r="4968" spans="1:6">
      <c r="A4968" t="s">
        <v>9905</v>
      </c>
      <c r="B4968" t="s">
        <v>9906</v>
      </c>
      <c r="C4968" t="s">
        <v>445</v>
      </c>
      <c r="D4968" s="3">
        <v>3.2500000000000002E-9</v>
      </c>
      <c r="E4968" t="s">
        <v>21159</v>
      </c>
      <c r="F4968" t="s">
        <v>21158</v>
      </c>
    </row>
    <row r="4969" spans="1:6">
      <c r="A4969" t="s">
        <v>12020</v>
      </c>
      <c r="B4969" t="s">
        <v>12021</v>
      </c>
      <c r="C4969" t="s">
        <v>445</v>
      </c>
      <c r="D4969" s="3">
        <v>3.36E-9</v>
      </c>
      <c r="E4969" t="s">
        <v>21159</v>
      </c>
      <c r="F4969" t="s">
        <v>21158</v>
      </c>
    </row>
    <row r="4970" spans="1:6">
      <c r="A4970" t="s">
        <v>18049</v>
      </c>
      <c r="B4970" t="s">
        <v>10965</v>
      </c>
      <c r="C4970" t="s">
        <v>445</v>
      </c>
      <c r="D4970" s="3">
        <v>1.6399999999999999E-5</v>
      </c>
      <c r="E4970" t="s">
        <v>21157</v>
      </c>
      <c r="F4970" t="s">
        <v>21158</v>
      </c>
    </row>
    <row r="4971" spans="1:6">
      <c r="A4971" t="s">
        <v>8892</v>
      </c>
      <c r="B4971" t="s">
        <v>8893</v>
      </c>
      <c r="C4971" t="s">
        <v>445</v>
      </c>
      <c r="D4971" s="3">
        <v>1.18E-7</v>
      </c>
      <c r="E4971" t="s">
        <v>21159</v>
      </c>
      <c r="F4971" t="s">
        <v>21158</v>
      </c>
    </row>
    <row r="4972" spans="1:6">
      <c r="A4972" t="s">
        <v>848</v>
      </c>
      <c r="B4972" t="s">
        <v>849</v>
      </c>
      <c r="C4972" t="s">
        <v>445</v>
      </c>
      <c r="D4972" s="3">
        <v>2.69E-5</v>
      </c>
      <c r="E4972" t="s">
        <v>21157</v>
      </c>
      <c r="F4972" t="s">
        <v>21158</v>
      </c>
    </row>
    <row r="4973" spans="1:6">
      <c r="A4973" t="s">
        <v>7808</v>
      </c>
      <c r="B4973" t="s">
        <v>7809</v>
      </c>
      <c r="C4973" t="s">
        <v>445</v>
      </c>
      <c r="D4973">
        <v>2.3750900000000001E-4</v>
      </c>
      <c r="E4973" t="s">
        <v>21159</v>
      </c>
      <c r="F4973" t="s">
        <v>21158</v>
      </c>
    </row>
    <row r="4974" spans="1:6">
      <c r="A4974" t="s">
        <v>1906</v>
      </c>
      <c r="B4974" t="s">
        <v>1907</v>
      </c>
      <c r="C4974" t="s">
        <v>445</v>
      </c>
      <c r="D4974" s="3">
        <v>7.0500000000000002E-11</v>
      </c>
      <c r="E4974" t="s">
        <v>21159</v>
      </c>
      <c r="F4974" t="s">
        <v>21158</v>
      </c>
    </row>
    <row r="4975" spans="1:6">
      <c r="A4975" t="s">
        <v>443</v>
      </c>
      <c r="B4975" t="s">
        <v>444</v>
      </c>
      <c r="C4975" t="s">
        <v>445</v>
      </c>
      <c r="D4975" s="3">
        <v>2.0900000000000001E-7</v>
      </c>
      <c r="E4975" t="s">
        <v>21157</v>
      </c>
      <c r="F4975" t="s">
        <v>21158</v>
      </c>
    </row>
    <row r="4976" spans="1:6">
      <c r="A4976" t="s">
        <v>18050</v>
      </c>
      <c r="B4976" t="s">
        <v>18051</v>
      </c>
      <c r="C4976" t="s">
        <v>445</v>
      </c>
      <c r="D4976" s="3">
        <v>5.0000000000000004E-6</v>
      </c>
      <c r="E4976" t="s">
        <v>21157</v>
      </c>
      <c r="F4976" t="s">
        <v>21158</v>
      </c>
    </row>
    <row r="4977" spans="1:6">
      <c r="A4977" t="s">
        <v>12248</v>
      </c>
      <c r="B4977" t="s">
        <v>12249</v>
      </c>
      <c r="C4977" t="s">
        <v>445</v>
      </c>
      <c r="D4977" s="3">
        <v>1.69E-9</v>
      </c>
      <c r="E4977" t="s">
        <v>21159</v>
      </c>
      <c r="F4977" t="s">
        <v>21158</v>
      </c>
    </row>
    <row r="4978" spans="1:6">
      <c r="A4978" t="s">
        <v>18052</v>
      </c>
      <c r="B4978" t="s">
        <v>18053</v>
      </c>
      <c r="C4978" t="s">
        <v>445</v>
      </c>
      <c r="D4978" s="3">
        <v>1.4500000000000001E-8</v>
      </c>
      <c r="E4978" t="s">
        <v>21159</v>
      </c>
      <c r="F4978" t="s">
        <v>21158</v>
      </c>
    </row>
    <row r="4979" spans="1:6">
      <c r="A4979" t="s">
        <v>795</v>
      </c>
      <c r="B4979" t="s">
        <v>796</v>
      </c>
      <c r="C4979" t="s">
        <v>445</v>
      </c>
      <c r="D4979" s="3">
        <v>8.8899999999999995E-8</v>
      </c>
      <c r="E4979" t="s">
        <v>21157</v>
      </c>
      <c r="F4979" t="s">
        <v>21158</v>
      </c>
    </row>
    <row r="4980" spans="1:6">
      <c r="A4980" t="s">
        <v>12402</v>
      </c>
      <c r="B4980" t="s">
        <v>12083</v>
      </c>
      <c r="C4980" t="s">
        <v>445</v>
      </c>
      <c r="D4980" s="3">
        <v>2.8400000000000001E-9</v>
      </c>
      <c r="E4980" t="s">
        <v>21159</v>
      </c>
      <c r="F4980" t="s">
        <v>21158</v>
      </c>
    </row>
    <row r="4981" spans="1:6">
      <c r="A4981" t="s">
        <v>2060</v>
      </c>
      <c r="B4981" t="s">
        <v>2061</v>
      </c>
      <c r="C4981" t="s">
        <v>445</v>
      </c>
      <c r="D4981" s="3">
        <v>5.9500000000000002E-7</v>
      </c>
      <c r="E4981" t="s">
        <v>21157</v>
      </c>
      <c r="F4981" t="s">
        <v>21158</v>
      </c>
    </row>
    <row r="4982" spans="1:6">
      <c r="A4982" t="s">
        <v>992</v>
      </c>
      <c r="B4982" t="s">
        <v>993</v>
      </c>
      <c r="C4982" t="s">
        <v>445</v>
      </c>
      <c r="D4982" s="3">
        <v>4.1899999999999997E-6</v>
      </c>
      <c r="E4982" t="s">
        <v>21157</v>
      </c>
      <c r="F4982" t="s">
        <v>21158</v>
      </c>
    </row>
    <row r="4983" spans="1:6">
      <c r="A4983" t="s">
        <v>8214</v>
      </c>
      <c r="B4983" t="s">
        <v>144</v>
      </c>
      <c r="C4983" t="s">
        <v>445</v>
      </c>
      <c r="D4983" s="3">
        <v>3.7000000000000002E-6</v>
      </c>
      <c r="E4983" t="s">
        <v>21157</v>
      </c>
      <c r="F4983" t="s">
        <v>21158</v>
      </c>
    </row>
    <row r="4984" spans="1:6">
      <c r="A4984" t="s">
        <v>18054</v>
      </c>
      <c r="B4984" t="s">
        <v>18055</v>
      </c>
      <c r="C4984" t="s">
        <v>445</v>
      </c>
      <c r="D4984">
        <v>1.0454399999999999E-3</v>
      </c>
      <c r="E4984" t="s">
        <v>21157</v>
      </c>
      <c r="F4984" t="s">
        <v>21158</v>
      </c>
    </row>
    <row r="4985" spans="1:6">
      <c r="A4985" t="s">
        <v>9008</v>
      </c>
      <c r="B4985" t="s">
        <v>9009</v>
      </c>
      <c r="C4985" t="s">
        <v>445</v>
      </c>
      <c r="D4985" s="3">
        <v>2.1299999999999999E-5</v>
      </c>
      <c r="E4985" t="s">
        <v>21157</v>
      </c>
      <c r="F4985" t="s">
        <v>21158</v>
      </c>
    </row>
    <row r="4986" spans="1:6">
      <c r="A4986" t="s">
        <v>9137</v>
      </c>
      <c r="B4986" t="s">
        <v>9138</v>
      </c>
      <c r="C4986" t="s">
        <v>445</v>
      </c>
      <c r="D4986" s="3">
        <v>2.9399999999999999E-8</v>
      </c>
      <c r="E4986" t="s">
        <v>21159</v>
      </c>
      <c r="F4986" t="s">
        <v>21158</v>
      </c>
    </row>
    <row r="4987" spans="1:6">
      <c r="A4987" t="s">
        <v>9602</v>
      </c>
      <c r="B4987" t="s">
        <v>9603</v>
      </c>
      <c r="C4987" t="s">
        <v>445</v>
      </c>
      <c r="D4987" s="3">
        <v>7.3700000000000001E-11</v>
      </c>
      <c r="E4987" t="s">
        <v>21159</v>
      </c>
      <c r="F4987" t="s">
        <v>21163</v>
      </c>
    </row>
    <row r="4988" spans="1:6">
      <c r="A4988" t="s">
        <v>18056</v>
      </c>
      <c r="B4988" t="s">
        <v>16887</v>
      </c>
      <c r="C4988" t="s">
        <v>445</v>
      </c>
      <c r="D4988">
        <v>5.2151599999999997E-4</v>
      </c>
      <c r="E4988" t="s">
        <v>21157</v>
      </c>
      <c r="F4988" t="s">
        <v>21158</v>
      </c>
    </row>
    <row r="4989" spans="1:6">
      <c r="A4989" t="s">
        <v>18057</v>
      </c>
      <c r="B4989" t="s">
        <v>18058</v>
      </c>
      <c r="C4989" t="s">
        <v>445</v>
      </c>
      <c r="D4989">
        <v>3.117178E-3</v>
      </c>
      <c r="E4989" t="s">
        <v>21157</v>
      </c>
      <c r="F4989" t="s">
        <v>21158</v>
      </c>
    </row>
    <row r="4990" spans="1:6">
      <c r="A4990" t="s">
        <v>721</v>
      </c>
      <c r="B4990" t="s">
        <v>722</v>
      </c>
      <c r="C4990" t="s">
        <v>445</v>
      </c>
      <c r="D4990">
        <v>1.751252E-3</v>
      </c>
      <c r="E4990" t="s">
        <v>21157</v>
      </c>
      <c r="F4990" t="s">
        <v>21158</v>
      </c>
    </row>
    <row r="4991" spans="1:6">
      <c r="A4991" t="s">
        <v>18059</v>
      </c>
      <c r="B4991" t="s">
        <v>18060</v>
      </c>
      <c r="C4991" t="s">
        <v>445</v>
      </c>
      <c r="D4991">
        <v>6.1550329999999999E-3</v>
      </c>
      <c r="E4991" t="s">
        <v>21157</v>
      </c>
      <c r="F4991" t="s">
        <v>21158</v>
      </c>
    </row>
    <row r="4992" spans="1:6">
      <c r="A4992" t="s">
        <v>12359</v>
      </c>
      <c r="B4992" t="s">
        <v>68</v>
      </c>
      <c r="C4992" t="s">
        <v>445</v>
      </c>
      <c r="D4992" s="3">
        <v>9.0299999999999998E-10</v>
      </c>
      <c r="E4992" t="s">
        <v>21159</v>
      </c>
      <c r="F4992" t="s">
        <v>21158</v>
      </c>
    </row>
    <row r="4993" spans="1:6">
      <c r="A4993" t="s">
        <v>10378</v>
      </c>
      <c r="B4993" t="s">
        <v>10379</v>
      </c>
      <c r="C4993" t="s">
        <v>445</v>
      </c>
      <c r="D4993" s="3">
        <v>6.6299999999999999E-5</v>
      </c>
      <c r="E4993" t="s">
        <v>21157</v>
      </c>
      <c r="F4993" t="s">
        <v>21158</v>
      </c>
    </row>
    <row r="4994" spans="1:6">
      <c r="A4994" t="s">
        <v>7459</v>
      </c>
      <c r="B4994" t="s">
        <v>7460</v>
      </c>
      <c r="C4994" t="s">
        <v>445</v>
      </c>
      <c r="D4994" s="3">
        <v>2.3800000000000001E-6</v>
      </c>
      <c r="E4994" t="s">
        <v>21157</v>
      </c>
      <c r="F4994" t="s">
        <v>21158</v>
      </c>
    </row>
    <row r="4995" spans="1:6">
      <c r="A4995" t="s">
        <v>18061</v>
      </c>
      <c r="B4995" t="s">
        <v>18062</v>
      </c>
      <c r="C4995" t="s">
        <v>445</v>
      </c>
      <c r="D4995">
        <v>3.5501100000000002E-4</v>
      </c>
      <c r="E4995" t="s">
        <v>21157</v>
      </c>
      <c r="F4995" t="s">
        <v>21158</v>
      </c>
    </row>
    <row r="4996" spans="1:6">
      <c r="A4996" t="s">
        <v>935</v>
      </c>
      <c r="B4996" t="s">
        <v>54</v>
      </c>
      <c r="C4996" t="s">
        <v>445</v>
      </c>
      <c r="D4996" s="3">
        <v>1.13E-5</v>
      </c>
      <c r="E4996" t="s">
        <v>21157</v>
      </c>
      <c r="F4996" t="s">
        <v>21158</v>
      </c>
    </row>
    <row r="4997" spans="1:6">
      <c r="A4997" t="s">
        <v>12562</v>
      </c>
      <c r="B4997" t="s">
        <v>2664</v>
      </c>
      <c r="C4997" t="s">
        <v>445</v>
      </c>
      <c r="D4997" s="3">
        <v>2.84E-10</v>
      </c>
      <c r="E4997" t="s">
        <v>21159</v>
      </c>
      <c r="F4997" t="s">
        <v>21158</v>
      </c>
    </row>
    <row r="4998" spans="1:6">
      <c r="A4998" t="s">
        <v>8090</v>
      </c>
      <c r="B4998" t="s">
        <v>8091</v>
      </c>
      <c r="C4998" t="s">
        <v>445</v>
      </c>
      <c r="D4998" s="3">
        <v>2.1200000000000001E-13</v>
      </c>
      <c r="E4998" t="s">
        <v>21159</v>
      </c>
      <c r="F4998" t="s">
        <v>21158</v>
      </c>
    </row>
    <row r="4999" spans="1:6">
      <c r="A4999" t="s">
        <v>2023</v>
      </c>
      <c r="B4999" t="s">
        <v>2024</v>
      </c>
      <c r="C4999" t="s">
        <v>445</v>
      </c>
      <c r="D4999" s="3">
        <v>8.3900000000000006E-5</v>
      </c>
      <c r="E4999" t="s">
        <v>21157</v>
      </c>
      <c r="F4999" t="s">
        <v>21158</v>
      </c>
    </row>
    <row r="5000" spans="1:6">
      <c r="A5000" t="s">
        <v>1411</v>
      </c>
      <c r="B5000" t="s">
        <v>1412</v>
      </c>
      <c r="C5000" t="s">
        <v>445</v>
      </c>
      <c r="D5000" s="3">
        <v>3.6899999999999998E-6</v>
      </c>
      <c r="E5000" t="s">
        <v>21157</v>
      </c>
      <c r="F5000" t="s">
        <v>21158</v>
      </c>
    </row>
    <row r="5001" spans="1:6">
      <c r="A5001" t="s">
        <v>492</v>
      </c>
      <c r="B5001" t="s">
        <v>493</v>
      </c>
      <c r="C5001" t="s">
        <v>445</v>
      </c>
      <c r="D5001" s="3">
        <v>9.0799999999999998E-5</v>
      </c>
      <c r="E5001" t="s">
        <v>21157</v>
      </c>
      <c r="F5001" t="s">
        <v>21158</v>
      </c>
    </row>
    <row r="5002" spans="1:6">
      <c r="A5002" t="s">
        <v>8709</v>
      </c>
      <c r="B5002" t="s">
        <v>8710</v>
      </c>
      <c r="C5002" t="s">
        <v>445</v>
      </c>
      <c r="D5002" s="3">
        <v>1.0700000000000001E-7</v>
      </c>
      <c r="E5002" t="s">
        <v>21159</v>
      </c>
      <c r="F5002" t="s">
        <v>21164</v>
      </c>
    </row>
    <row r="5003" spans="1:6">
      <c r="A5003" t="s">
        <v>8193</v>
      </c>
      <c r="B5003" t="s">
        <v>8194</v>
      </c>
      <c r="C5003" t="s">
        <v>445</v>
      </c>
      <c r="D5003" s="3">
        <v>2.05E-11</v>
      </c>
      <c r="E5003" t="s">
        <v>21159</v>
      </c>
      <c r="F5003" t="s">
        <v>21158</v>
      </c>
    </row>
    <row r="5004" spans="1:6">
      <c r="A5004" t="s">
        <v>18063</v>
      </c>
      <c r="B5004" t="s">
        <v>18064</v>
      </c>
      <c r="C5004" t="s">
        <v>445</v>
      </c>
      <c r="D5004" s="3">
        <v>2.0700000000000001E-9</v>
      </c>
      <c r="E5004" t="s">
        <v>21159</v>
      </c>
      <c r="F5004" t="s">
        <v>21164</v>
      </c>
    </row>
    <row r="5005" spans="1:6">
      <c r="A5005" t="s">
        <v>2516</v>
      </c>
      <c r="B5005" t="s">
        <v>2517</v>
      </c>
      <c r="C5005" t="s">
        <v>445</v>
      </c>
      <c r="D5005" s="3">
        <v>7.7400000000000005E-8</v>
      </c>
      <c r="E5005" t="s">
        <v>21157</v>
      </c>
      <c r="F5005" t="s">
        <v>21158</v>
      </c>
    </row>
    <row r="5006" spans="1:6">
      <c r="A5006" t="s">
        <v>11770</v>
      </c>
      <c r="B5006" t="s">
        <v>11771</v>
      </c>
      <c r="C5006" t="s">
        <v>445</v>
      </c>
      <c r="D5006" s="3">
        <v>1.61E-12</v>
      </c>
      <c r="E5006" t="s">
        <v>21159</v>
      </c>
      <c r="F5006" t="s">
        <v>21158</v>
      </c>
    </row>
    <row r="5007" spans="1:6">
      <c r="A5007" t="s">
        <v>10694</v>
      </c>
      <c r="B5007" t="s">
        <v>10695</v>
      </c>
      <c r="C5007" t="s">
        <v>445</v>
      </c>
      <c r="D5007" s="3">
        <v>2.3500000000000002E-10</v>
      </c>
      <c r="E5007" t="s">
        <v>21159</v>
      </c>
      <c r="F5007" t="s">
        <v>21158</v>
      </c>
    </row>
    <row r="5008" spans="1:6">
      <c r="A5008" t="s">
        <v>10255</v>
      </c>
      <c r="B5008" t="s">
        <v>76</v>
      </c>
      <c r="C5008" t="s">
        <v>445</v>
      </c>
      <c r="D5008" s="3">
        <v>2.5800000000000001E-11</v>
      </c>
      <c r="E5008" t="s">
        <v>21159</v>
      </c>
      <c r="F5008" t="s">
        <v>21158</v>
      </c>
    </row>
    <row r="5009" spans="1:6">
      <c r="A5009" t="s">
        <v>12170</v>
      </c>
      <c r="B5009" t="s">
        <v>12171</v>
      </c>
      <c r="C5009" t="s">
        <v>445</v>
      </c>
      <c r="D5009" s="3">
        <v>6.0300000000000002E-5</v>
      </c>
      <c r="E5009" t="s">
        <v>21157</v>
      </c>
      <c r="F5009" t="s">
        <v>21158</v>
      </c>
    </row>
    <row r="5010" spans="1:6">
      <c r="A5010" t="s">
        <v>10649</v>
      </c>
      <c r="B5010" t="s">
        <v>7105</v>
      </c>
      <c r="C5010" t="s">
        <v>445</v>
      </c>
      <c r="D5010" s="3">
        <v>4.3899999999999998E-11</v>
      </c>
      <c r="E5010" t="s">
        <v>21159</v>
      </c>
      <c r="F5010" t="s">
        <v>21158</v>
      </c>
    </row>
    <row r="5011" spans="1:6">
      <c r="A5011" t="s">
        <v>1679</v>
      </c>
      <c r="B5011" t="s">
        <v>1680</v>
      </c>
      <c r="C5011" t="s">
        <v>445</v>
      </c>
      <c r="D5011" s="3">
        <v>4.5699999999999998E-7</v>
      </c>
      <c r="E5011" t="s">
        <v>21157</v>
      </c>
      <c r="F5011" t="s">
        <v>21158</v>
      </c>
    </row>
    <row r="5012" spans="1:6">
      <c r="A5012" t="s">
        <v>11526</v>
      </c>
      <c r="B5012" t="s">
        <v>11527</v>
      </c>
      <c r="C5012" t="s">
        <v>445</v>
      </c>
      <c r="D5012" s="3">
        <v>2.4200000000000001E-6</v>
      </c>
      <c r="E5012" t="s">
        <v>21157</v>
      </c>
      <c r="F5012" t="s">
        <v>21158</v>
      </c>
    </row>
    <row r="5013" spans="1:6">
      <c r="A5013" t="s">
        <v>11467</v>
      </c>
      <c r="B5013" t="s">
        <v>11468</v>
      </c>
      <c r="C5013" t="s">
        <v>445</v>
      </c>
      <c r="D5013" s="3">
        <v>2.5600000000000001E-6</v>
      </c>
      <c r="E5013" t="s">
        <v>21157</v>
      </c>
      <c r="F5013" t="s">
        <v>21158</v>
      </c>
    </row>
    <row r="5014" spans="1:6">
      <c r="A5014" t="s">
        <v>18065</v>
      </c>
      <c r="B5014" t="s">
        <v>732</v>
      </c>
      <c r="C5014" t="s">
        <v>445</v>
      </c>
      <c r="D5014">
        <v>9.2327800000000003E-4</v>
      </c>
      <c r="E5014" t="s">
        <v>21157</v>
      </c>
      <c r="F5014" t="s">
        <v>21158</v>
      </c>
    </row>
    <row r="5015" spans="1:6">
      <c r="A5015" t="s">
        <v>18066</v>
      </c>
      <c r="B5015" t="s">
        <v>18064</v>
      </c>
      <c r="C5015" t="s">
        <v>445</v>
      </c>
      <c r="D5015" s="3">
        <v>4.7799999999999999E-11</v>
      </c>
      <c r="E5015" t="s">
        <v>21159</v>
      </c>
      <c r="F5015" t="s">
        <v>21164</v>
      </c>
    </row>
    <row r="5016" spans="1:6">
      <c r="A5016" t="s">
        <v>11803</v>
      </c>
      <c r="B5016" t="s">
        <v>11804</v>
      </c>
      <c r="C5016" t="s">
        <v>445</v>
      </c>
      <c r="D5016" s="3">
        <v>9.64E-7</v>
      </c>
      <c r="E5016" t="s">
        <v>21159</v>
      </c>
      <c r="F5016" t="s">
        <v>21158</v>
      </c>
    </row>
    <row r="5017" spans="1:6">
      <c r="A5017" t="s">
        <v>8729</v>
      </c>
      <c r="B5017" t="s">
        <v>8730</v>
      </c>
      <c r="C5017" t="s">
        <v>445</v>
      </c>
      <c r="D5017" s="3">
        <v>1.6499999999999999E-8</v>
      </c>
      <c r="E5017" t="s">
        <v>21159</v>
      </c>
      <c r="F5017" t="s">
        <v>21165</v>
      </c>
    </row>
    <row r="5018" spans="1:6">
      <c r="A5018" t="s">
        <v>11293</v>
      </c>
      <c r="B5018" t="s">
        <v>21266</v>
      </c>
      <c r="C5018" t="s">
        <v>445</v>
      </c>
      <c r="D5018" s="3">
        <v>8.9700000000000003E-8</v>
      </c>
      <c r="E5018" t="s">
        <v>21159</v>
      </c>
      <c r="F5018" t="s">
        <v>21165</v>
      </c>
    </row>
    <row r="5019" spans="1:6">
      <c r="A5019" t="s">
        <v>2899</v>
      </c>
      <c r="B5019" t="s">
        <v>2900</v>
      </c>
      <c r="C5019" t="s">
        <v>445</v>
      </c>
      <c r="D5019" s="3">
        <v>6.0499999999999997E-6</v>
      </c>
      <c r="E5019" t="s">
        <v>21157</v>
      </c>
      <c r="F5019" t="s">
        <v>21158</v>
      </c>
    </row>
    <row r="5020" spans="1:6">
      <c r="A5020" t="s">
        <v>12172</v>
      </c>
      <c r="B5020" t="s">
        <v>11642</v>
      </c>
      <c r="C5020" t="s">
        <v>445</v>
      </c>
      <c r="D5020" s="3">
        <v>1.32E-11</v>
      </c>
      <c r="E5020" t="s">
        <v>21159</v>
      </c>
      <c r="F5020" t="s">
        <v>21165</v>
      </c>
    </row>
    <row r="5021" spans="1:6">
      <c r="A5021" t="s">
        <v>1892</v>
      </c>
      <c r="B5021" t="s">
        <v>1893</v>
      </c>
      <c r="C5021" t="s">
        <v>445</v>
      </c>
      <c r="D5021" s="3">
        <v>2.2299999999999998E-6</v>
      </c>
      <c r="E5021" t="s">
        <v>21157</v>
      </c>
      <c r="F5021" t="s">
        <v>21158</v>
      </c>
    </row>
    <row r="5022" spans="1:6">
      <c r="A5022" t="s">
        <v>18067</v>
      </c>
      <c r="B5022" t="s">
        <v>1827</v>
      </c>
      <c r="C5022" t="s">
        <v>445</v>
      </c>
      <c r="D5022" s="3">
        <v>6.4200000000000004E-6</v>
      </c>
      <c r="E5022" t="s">
        <v>21157</v>
      </c>
      <c r="F5022" t="s">
        <v>21158</v>
      </c>
    </row>
    <row r="5023" spans="1:6">
      <c r="A5023" t="s">
        <v>8731</v>
      </c>
      <c r="B5023" t="s">
        <v>8732</v>
      </c>
      <c r="C5023" t="s">
        <v>445</v>
      </c>
      <c r="D5023" s="3">
        <v>1.72E-10</v>
      </c>
      <c r="E5023" t="s">
        <v>21159</v>
      </c>
      <c r="F5023" t="s">
        <v>21158</v>
      </c>
    </row>
    <row r="5024" spans="1:6">
      <c r="A5024" t="s">
        <v>11433</v>
      </c>
      <c r="B5024" t="s">
        <v>8732</v>
      </c>
      <c r="C5024" t="s">
        <v>445</v>
      </c>
      <c r="D5024" s="3">
        <v>3.0499999999999999E-7</v>
      </c>
      <c r="E5024" t="s">
        <v>21157</v>
      </c>
      <c r="F5024" t="s">
        <v>21158</v>
      </c>
    </row>
    <row r="5025" spans="1:6">
      <c r="A5025" t="s">
        <v>12553</v>
      </c>
      <c r="B5025" t="s">
        <v>12554</v>
      </c>
      <c r="C5025" t="s">
        <v>445</v>
      </c>
      <c r="D5025" s="3">
        <v>9.2899999999999994E-12</v>
      </c>
      <c r="E5025" t="s">
        <v>21159</v>
      </c>
      <c r="F5025" t="s">
        <v>21165</v>
      </c>
    </row>
    <row r="5026" spans="1:6">
      <c r="A5026" t="s">
        <v>9142</v>
      </c>
      <c r="B5026" t="s">
        <v>9143</v>
      </c>
      <c r="C5026" t="s">
        <v>445</v>
      </c>
      <c r="D5026" s="3">
        <v>1.41E-10</v>
      </c>
      <c r="E5026" t="s">
        <v>21159</v>
      </c>
      <c r="F5026" t="s">
        <v>21165</v>
      </c>
    </row>
    <row r="5027" spans="1:6">
      <c r="A5027" t="s">
        <v>12088</v>
      </c>
      <c r="B5027" t="s">
        <v>5725</v>
      </c>
      <c r="C5027" t="s">
        <v>445</v>
      </c>
      <c r="D5027" s="3">
        <v>1.26E-8</v>
      </c>
      <c r="E5027" t="s">
        <v>21159</v>
      </c>
      <c r="F5027" t="s">
        <v>21158</v>
      </c>
    </row>
    <row r="5028" spans="1:6">
      <c r="A5028" t="s">
        <v>1898</v>
      </c>
      <c r="B5028" t="s">
        <v>357</v>
      </c>
      <c r="C5028" t="s">
        <v>445</v>
      </c>
      <c r="D5028" s="3">
        <v>5.1499999999999998E-6</v>
      </c>
      <c r="E5028" t="s">
        <v>21157</v>
      </c>
      <c r="F5028" t="s">
        <v>21158</v>
      </c>
    </row>
    <row r="5029" spans="1:6">
      <c r="A5029" t="s">
        <v>13678</v>
      </c>
      <c r="B5029" t="s">
        <v>1399</v>
      </c>
      <c r="C5029" t="s">
        <v>445</v>
      </c>
      <c r="D5029" s="3">
        <v>5.8900000000000001E-9</v>
      </c>
      <c r="E5029" t="s">
        <v>21159</v>
      </c>
      <c r="F5029" t="s">
        <v>21158</v>
      </c>
    </row>
    <row r="5030" spans="1:6">
      <c r="A5030" t="s">
        <v>11284</v>
      </c>
      <c r="B5030" t="s">
        <v>11285</v>
      </c>
      <c r="C5030" t="s">
        <v>445</v>
      </c>
      <c r="D5030" s="3">
        <v>7.6700000000000004E-10</v>
      </c>
      <c r="E5030" t="s">
        <v>21159</v>
      </c>
      <c r="F5030" t="s">
        <v>21158</v>
      </c>
    </row>
    <row r="5031" spans="1:6">
      <c r="A5031" t="s">
        <v>18068</v>
      </c>
      <c r="B5031" t="s">
        <v>18069</v>
      </c>
      <c r="C5031" t="s">
        <v>445</v>
      </c>
      <c r="D5031">
        <v>4.03273E-4</v>
      </c>
      <c r="E5031" t="s">
        <v>21157</v>
      </c>
      <c r="F5031" t="s">
        <v>21158</v>
      </c>
    </row>
    <row r="5032" spans="1:6">
      <c r="A5032" t="s">
        <v>1070</v>
      </c>
      <c r="B5032" t="s">
        <v>1071</v>
      </c>
      <c r="C5032" t="s">
        <v>445</v>
      </c>
      <c r="D5032" s="3">
        <v>4.2700000000000001E-5</v>
      </c>
      <c r="E5032" t="s">
        <v>21157</v>
      </c>
      <c r="F5032" t="s">
        <v>21158</v>
      </c>
    </row>
    <row r="5033" spans="1:6">
      <c r="A5033" t="s">
        <v>10471</v>
      </c>
      <c r="B5033" t="s">
        <v>10472</v>
      </c>
      <c r="C5033" t="s">
        <v>445</v>
      </c>
      <c r="D5033" s="3">
        <v>1.64E-10</v>
      </c>
      <c r="E5033" t="s">
        <v>21159</v>
      </c>
      <c r="F5033" t="s">
        <v>21158</v>
      </c>
    </row>
    <row r="5034" spans="1:6">
      <c r="A5034" t="s">
        <v>11354</v>
      </c>
      <c r="B5034" t="s">
        <v>11355</v>
      </c>
      <c r="C5034" t="s">
        <v>445</v>
      </c>
      <c r="D5034" s="3">
        <v>5.9500000000000001E-11</v>
      </c>
      <c r="E5034" t="s">
        <v>21159</v>
      </c>
      <c r="F5034" t="s">
        <v>21158</v>
      </c>
    </row>
    <row r="5035" spans="1:6">
      <c r="A5035" t="s">
        <v>2598</v>
      </c>
      <c r="B5035" t="s">
        <v>2599</v>
      </c>
      <c r="C5035" t="s">
        <v>445</v>
      </c>
      <c r="D5035" s="3">
        <v>7.3399999999999998E-7</v>
      </c>
      <c r="E5035" t="s">
        <v>21157</v>
      </c>
      <c r="F5035" t="s">
        <v>21158</v>
      </c>
    </row>
    <row r="5036" spans="1:6">
      <c r="A5036" t="s">
        <v>10679</v>
      </c>
      <c r="B5036" t="s">
        <v>10680</v>
      </c>
      <c r="C5036" t="s">
        <v>445</v>
      </c>
      <c r="D5036" s="3">
        <v>5.5899999999999997E-5</v>
      </c>
      <c r="E5036" t="s">
        <v>21157</v>
      </c>
      <c r="F5036" t="s">
        <v>21158</v>
      </c>
    </row>
    <row r="5037" spans="1:6">
      <c r="A5037" t="s">
        <v>18070</v>
      </c>
      <c r="B5037" t="s">
        <v>18071</v>
      </c>
      <c r="C5037" t="s">
        <v>445</v>
      </c>
      <c r="D5037">
        <v>2.1065100000000001E-4</v>
      </c>
      <c r="E5037" t="s">
        <v>21157</v>
      </c>
      <c r="F5037" t="s">
        <v>21158</v>
      </c>
    </row>
    <row r="5038" spans="1:6">
      <c r="A5038" t="s">
        <v>10525</v>
      </c>
      <c r="B5038" t="s">
        <v>10526</v>
      </c>
      <c r="C5038" t="s">
        <v>445</v>
      </c>
      <c r="D5038" s="3">
        <v>1.6600000000000001E-9</v>
      </c>
      <c r="E5038" t="s">
        <v>21159</v>
      </c>
      <c r="F5038" t="s">
        <v>21158</v>
      </c>
    </row>
    <row r="5039" spans="1:6">
      <c r="A5039" t="s">
        <v>18072</v>
      </c>
      <c r="B5039" t="s">
        <v>18073</v>
      </c>
      <c r="C5039" t="s">
        <v>445</v>
      </c>
      <c r="D5039">
        <v>7.3289199999999996E-4</v>
      </c>
      <c r="E5039" t="s">
        <v>21157</v>
      </c>
      <c r="F5039" t="s">
        <v>21158</v>
      </c>
    </row>
    <row r="5040" spans="1:6">
      <c r="A5040" t="s">
        <v>11192</v>
      </c>
      <c r="B5040" t="s">
        <v>8441</v>
      </c>
      <c r="C5040" t="s">
        <v>445</v>
      </c>
      <c r="D5040" s="3">
        <v>2.01E-10</v>
      </c>
      <c r="E5040" t="s">
        <v>21159</v>
      </c>
      <c r="F5040" t="s">
        <v>21158</v>
      </c>
    </row>
    <row r="5041" spans="1:6">
      <c r="A5041" t="s">
        <v>2627</v>
      </c>
      <c r="B5041" t="s">
        <v>1239</v>
      </c>
      <c r="C5041" t="s">
        <v>445</v>
      </c>
      <c r="D5041">
        <v>7.0065100000000005E-4</v>
      </c>
      <c r="E5041" t="s">
        <v>21157</v>
      </c>
      <c r="F5041" t="s">
        <v>21158</v>
      </c>
    </row>
    <row r="5042" spans="1:6">
      <c r="A5042" t="s">
        <v>11299</v>
      </c>
      <c r="B5042" t="s">
        <v>1802</v>
      </c>
      <c r="C5042" t="s">
        <v>445</v>
      </c>
      <c r="D5042" s="3">
        <v>3.4899999999999998E-10</v>
      </c>
      <c r="E5042" t="s">
        <v>21159</v>
      </c>
      <c r="F5042" t="s">
        <v>21165</v>
      </c>
    </row>
    <row r="5043" spans="1:6">
      <c r="A5043" t="s">
        <v>3163</v>
      </c>
      <c r="B5043" t="s">
        <v>3164</v>
      </c>
      <c r="C5043" t="s">
        <v>445</v>
      </c>
      <c r="D5043" s="3">
        <v>1.5099999999999999E-5</v>
      </c>
      <c r="E5043" t="s">
        <v>21157</v>
      </c>
      <c r="F5043" t="s">
        <v>21158</v>
      </c>
    </row>
    <row r="5044" spans="1:6">
      <c r="A5044" t="s">
        <v>1552</v>
      </c>
      <c r="B5044" t="s">
        <v>1553</v>
      </c>
      <c r="C5044" t="s">
        <v>445</v>
      </c>
      <c r="D5044" s="3">
        <v>1.1800000000000001E-5</v>
      </c>
      <c r="E5044" t="s">
        <v>21157</v>
      </c>
      <c r="F5044" t="s">
        <v>21158</v>
      </c>
    </row>
    <row r="5045" spans="1:6">
      <c r="A5045" t="s">
        <v>2299</v>
      </c>
      <c r="B5045" t="s">
        <v>2300</v>
      </c>
      <c r="C5045" t="s">
        <v>445</v>
      </c>
      <c r="D5045" s="3">
        <v>5.7000000000000003E-5</v>
      </c>
      <c r="E5045" t="s">
        <v>21157</v>
      </c>
      <c r="F5045" t="s">
        <v>21158</v>
      </c>
    </row>
    <row r="5046" spans="1:6">
      <c r="A5046" t="s">
        <v>10253</v>
      </c>
      <c r="B5046" t="s">
        <v>10254</v>
      </c>
      <c r="C5046" t="s">
        <v>445</v>
      </c>
      <c r="D5046" s="3">
        <v>1.8399999999999999E-8</v>
      </c>
      <c r="E5046" t="s">
        <v>21159</v>
      </c>
      <c r="F5046" t="s">
        <v>21164</v>
      </c>
    </row>
    <row r="5047" spans="1:6">
      <c r="A5047" t="s">
        <v>7817</v>
      </c>
      <c r="B5047" t="s">
        <v>68</v>
      </c>
      <c r="C5047" t="s">
        <v>27</v>
      </c>
      <c r="D5047" s="3">
        <v>1.22E-5</v>
      </c>
      <c r="E5047" t="s">
        <v>21157</v>
      </c>
      <c r="F5047" t="s">
        <v>21158</v>
      </c>
    </row>
    <row r="5048" spans="1:6">
      <c r="A5048" t="s">
        <v>18074</v>
      </c>
      <c r="B5048" t="s">
        <v>18075</v>
      </c>
      <c r="C5048" t="s">
        <v>27</v>
      </c>
      <c r="D5048" s="3">
        <v>1.54E-7</v>
      </c>
      <c r="E5048" t="s">
        <v>21157</v>
      </c>
      <c r="F5048" t="s">
        <v>21158</v>
      </c>
    </row>
    <row r="5049" spans="1:6">
      <c r="A5049" t="s">
        <v>18076</v>
      </c>
      <c r="B5049" t="s">
        <v>17541</v>
      </c>
      <c r="C5049" t="s">
        <v>27</v>
      </c>
      <c r="D5049" s="3">
        <v>1.5400000000000002E-5</v>
      </c>
      <c r="E5049" t="s">
        <v>21157</v>
      </c>
      <c r="F5049" t="s">
        <v>21158</v>
      </c>
    </row>
    <row r="5050" spans="1:6">
      <c r="A5050" t="s">
        <v>18077</v>
      </c>
      <c r="B5050" t="s">
        <v>18078</v>
      </c>
      <c r="C5050" t="s">
        <v>27</v>
      </c>
      <c r="D5050">
        <v>6.0285999999999998E-4</v>
      </c>
      <c r="E5050" t="s">
        <v>21157</v>
      </c>
      <c r="F5050" t="s">
        <v>21158</v>
      </c>
    </row>
    <row r="5051" spans="1:6">
      <c r="A5051" t="s">
        <v>18079</v>
      </c>
      <c r="B5051" t="s">
        <v>2681</v>
      </c>
      <c r="C5051" t="s">
        <v>27</v>
      </c>
      <c r="D5051" s="3">
        <v>7.61E-7</v>
      </c>
      <c r="E5051" t="s">
        <v>21157</v>
      </c>
      <c r="F5051" t="s">
        <v>21158</v>
      </c>
    </row>
    <row r="5052" spans="1:6">
      <c r="A5052" t="s">
        <v>18080</v>
      </c>
      <c r="B5052" t="s">
        <v>18081</v>
      </c>
      <c r="C5052" t="s">
        <v>27</v>
      </c>
      <c r="D5052" s="3">
        <v>3.26E-5</v>
      </c>
      <c r="E5052" t="s">
        <v>21157</v>
      </c>
      <c r="F5052" t="s">
        <v>21158</v>
      </c>
    </row>
    <row r="5053" spans="1:6">
      <c r="A5053" t="s">
        <v>7842</v>
      </c>
      <c r="B5053" t="s">
        <v>7843</v>
      </c>
      <c r="C5053" t="s">
        <v>27</v>
      </c>
      <c r="D5053" s="3">
        <v>6.2900000000000001E-8</v>
      </c>
      <c r="E5053" t="s">
        <v>21157</v>
      </c>
      <c r="F5053" t="s">
        <v>21158</v>
      </c>
    </row>
    <row r="5054" spans="1:6">
      <c r="A5054" t="s">
        <v>18082</v>
      </c>
      <c r="B5054" t="s">
        <v>6054</v>
      </c>
      <c r="C5054" t="s">
        <v>27</v>
      </c>
      <c r="D5054">
        <v>2.4566600000000002E-4</v>
      </c>
      <c r="E5054" t="s">
        <v>21157</v>
      </c>
      <c r="F5054" t="s">
        <v>21158</v>
      </c>
    </row>
    <row r="5055" spans="1:6">
      <c r="A5055" t="s">
        <v>11710</v>
      </c>
      <c r="B5055" t="s">
        <v>54</v>
      </c>
      <c r="C5055" t="s">
        <v>27</v>
      </c>
      <c r="D5055" s="3">
        <v>4.5000000000000003E-5</v>
      </c>
      <c r="E5055" t="s">
        <v>21157</v>
      </c>
      <c r="F5055" t="s">
        <v>21158</v>
      </c>
    </row>
    <row r="5056" spans="1:6">
      <c r="A5056" t="s">
        <v>3659</v>
      </c>
      <c r="B5056" t="s">
        <v>3660</v>
      </c>
      <c r="C5056" t="s">
        <v>27</v>
      </c>
      <c r="D5056">
        <v>1.00343E-4</v>
      </c>
      <c r="E5056" t="s">
        <v>21157</v>
      </c>
      <c r="F5056" t="s">
        <v>21158</v>
      </c>
    </row>
    <row r="5057" spans="1:6">
      <c r="A5057" t="s">
        <v>10890</v>
      </c>
      <c r="B5057" t="s">
        <v>10891</v>
      </c>
      <c r="C5057" t="s">
        <v>27</v>
      </c>
      <c r="D5057" s="3">
        <v>1.5200000000000001E-6</v>
      </c>
      <c r="E5057" t="s">
        <v>21157</v>
      </c>
      <c r="F5057" t="s">
        <v>21158</v>
      </c>
    </row>
    <row r="5058" spans="1:6">
      <c r="A5058" t="s">
        <v>18083</v>
      </c>
      <c r="B5058" t="s">
        <v>5151</v>
      </c>
      <c r="C5058" t="s">
        <v>27</v>
      </c>
      <c r="D5058" s="3">
        <v>9.5099999999999994E-5</v>
      </c>
      <c r="E5058" t="s">
        <v>21157</v>
      </c>
      <c r="F5058" t="s">
        <v>21158</v>
      </c>
    </row>
    <row r="5059" spans="1:6">
      <c r="A5059" t="s">
        <v>18084</v>
      </c>
      <c r="B5059" t="s">
        <v>18085</v>
      </c>
      <c r="C5059" t="s">
        <v>27</v>
      </c>
      <c r="D5059">
        <v>4.076512E-3</v>
      </c>
      <c r="E5059" t="s">
        <v>21157</v>
      </c>
      <c r="F5059" t="s">
        <v>21158</v>
      </c>
    </row>
    <row r="5060" spans="1:6">
      <c r="A5060" t="s">
        <v>18086</v>
      </c>
      <c r="B5060" t="s">
        <v>18087</v>
      </c>
      <c r="C5060" t="s">
        <v>27</v>
      </c>
      <c r="D5060" s="3">
        <v>1.73E-5</v>
      </c>
      <c r="E5060" t="s">
        <v>21157</v>
      </c>
      <c r="F5060" t="s">
        <v>21158</v>
      </c>
    </row>
    <row r="5061" spans="1:6">
      <c r="A5061" t="s">
        <v>18088</v>
      </c>
      <c r="B5061" t="s">
        <v>18089</v>
      </c>
      <c r="C5061" t="s">
        <v>27</v>
      </c>
      <c r="D5061">
        <v>1.249706E-3</v>
      </c>
      <c r="E5061" t="s">
        <v>21157</v>
      </c>
      <c r="F5061" t="s">
        <v>21158</v>
      </c>
    </row>
    <row r="5062" spans="1:6">
      <c r="A5062" t="s">
        <v>901</v>
      </c>
      <c r="B5062" t="s">
        <v>902</v>
      </c>
      <c r="C5062" t="s">
        <v>27</v>
      </c>
      <c r="D5062" s="3">
        <v>2.44E-5</v>
      </c>
      <c r="E5062" t="s">
        <v>21157</v>
      </c>
      <c r="F5062" t="s">
        <v>21158</v>
      </c>
    </row>
    <row r="5063" spans="1:6">
      <c r="A5063" t="s">
        <v>2313</v>
      </c>
      <c r="B5063" t="s">
        <v>133</v>
      </c>
      <c r="C5063" t="s">
        <v>27</v>
      </c>
      <c r="D5063" s="3">
        <v>2.3199999999999998E-6</v>
      </c>
      <c r="E5063" t="s">
        <v>21157</v>
      </c>
      <c r="F5063" t="s">
        <v>21158</v>
      </c>
    </row>
    <row r="5064" spans="1:6">
      <c r="A5064" t="s">
        <v>164</v>
      </c>
      <c r="B5064" t="s">
        <v>165</v>
      </c>
      <c r="C5064" t="s">
        <v>27</v>
      </c>
      <c r="D5064" s="3">
        <v>4.5199999999999999E-6</v>
      </c>
      <c r="E5064" t="s">
        <v>21157</v>
      </c>
      <c r="F5064" t="s">
        <v>21158</v>
      </c>
    </row>
    <row r="5065" spans="1:6">
      <c r="A5065" t="s">
        <v>18090</v>
      </c>
      <c r="B5065" t="s">
        <v>18091</v>
      </c>
      <c r="C5065" t="s">
        <v>27</v>
      </c>
      <c r="D5065" s="3">
        <v>8.1800000000000005E-8</v>
      </c>
      <c r="E5065" t="s">
        <v>21157</v>
      </c>
      <c r="F5065" t="s">
        <v>21158</v>
      </c>
    </row>
    <row r="5066" spans="1:6">
      <c r="A5066" t="s">
        <v>11161</v>
      </c>
      <c r="B5066" t="s">
        <v>7439</v>
      </c>
      <c r="C5066" t="s">
        <v>27</v>
      </c>
      <c r="D5066" s="3">
        <v>1.7099999999999999E-6</v>
      </c>
      <c r="E5066" t="s">
        <v>21157</v>
      </c>
      <c r="F5066" t="s">
        <v>21158</v>
      </c>
    </row>
    <row r="5067" spans="1:6">
      <c r="A5067" t="s">
        <v>18092</v>
      </c>
      <c r="B5067" t="s">
        <v>18093</v>
      </c>
      <c r="C5067" t="s">
        <v>27</v>
      </c>
      <c r="D5067" s="3">
        <v>2.04E-6</v>
      </c>
      <c r="E5067" t="s">
        <v>21157</v>
      </c>
      <c r="F5067" t="s">
        <v>21158</v>
      </c>
    </row>
    <row r="5068" spans="1:6">
      <c r="A5068" t="s">
        <v>18094</v>
      </c>
      <c r="B5068" t="s">
        <v>54</v>
      </c>
      <c r="C5068" t="s">
        <v>27</v>
      </c>
      <c r="D5068">
        <v>7.5761800000000005E-4</v>
      </c>
      <c r="E5068" t="s">
        <v>21157</v>
      </c>
      <c r="F5068" t="s">
        <v>21158</v>
      </c>
    </row>
    <row r="5069" spans="1:6">
      <c r="A5069" t="s">
        <v>12486</v>
      </c>
      <c r="B5069" t="s">
        <v>511</v>
      </c>
      <c r="C5069" t="s">
        <v>27</v>
      </c>
      <c r="D5069" s="3">
        <v>4.8399999999999997E-5</v>
      </c>
      <c r="E5069" t="s">
        <v>21157</v>
      </c>
      <c r="F5069" t="s">
        <v>21158</v>
      </c>
    </row>
    <row r="5070" spans="1:6">
      <c r="A5070" t="s">
        <v>18095</v>
      </c>
      <c r="B5070" t="s">
        <v>18096</v>
      </c>
      <c r="C5070" t="s">
        <v>27</v>
      </c>
      <c r="D5070">
        <v>1.20809E-4</v>
      </c>
      <c r="E5070" t="s">
        <v>21157</v>
      </c>
      <c r="F5070" t="s">
        <v>21158</v>
      </c>
    </row>
    <row r="5071" spans="1:6">
      <c r="A5071" t="s">
        <v>18097</v>
      </c>
      <c r="B5071" t="s">
        <v>18098</v>
      </c>
      <c r="C5071" t="s">
        <v>27</v>
      </c>
      <c r="D5071">
        <v>2.6144100000000001E-4</v>
      </c>
      <c r="E5071" t="s">
        <v>21157</v>
      </c>
      <c r="F5071" t="s">
        <v>21158</v>
      </c>
    </row>
    <row r="5072" spans="1:6">
      <c r="A5072" t="s">
        <v>7108</v>
      </c>
      <c r="B5072" t="s">
        <v>7109</v>
      </c>
      <c r="C5072" t="s">
        <v>27</v>
      </c>
      <c r="D5072" s="3">
        <v>9.4399999999999998E-8</v>
      </c>
      <c r="E5072" t="s">
        <v>21157</v>
      </c>
      <c r="F5072" t="s">
        <v>21158</v>
      </c>
    </row>
    <row r="5073" spans="1:6">
      <c r="A5073" t="s">
        <v>3832</v>
      </c>
      <c r="B5073" t="s">
        <v>3833</v>
      </c>
      <c r="C5073" t="s">
        <v>27</v>
      </c>
      <c r="D5073" s="3">
        <v>7.3000000000000004E-6</v>
      </c>
      <c r="E5073" t="s">
        <v>21157</v>
      </c>
      <c r="F5073" t="s">
        <v>21158</v>
      </c>
    </row>
    <row r="5074" spans="1:6">
      <c r="A5074" t="s">
        <v>11794</v>
      </c>
      <c r="B5074" t="s">
        <v>8800</v>
      </c>
      <c r="C5074" t="s">
        <v>27</v>
      </c>
      <c r="D5074" s="3">
        <v>2.35E-7</v>
      </c>
      <c r="E5074" t="s">
        <v>21157</v>
      </c>
      <c r="F5074" t="s">
        <v>21158</v>
      </c>
    </row>
    <row r="5075" spans="1:6">
      <c r="A5075" t="s">
        <v>18099</v>
      </c>
      <c r="B5075" t="s">
        <v>2377</v>
      </c>
      <c r="C5075" t="s">
        <v>27</v>
      </c>
      <c r="D5075" s="3">
        <v>3.8500000000000004E-6</v>
      </c>
      <c r="E5075" t="s">
        <v>21157</v>
      </c>
      <c r="F5075" t="s">
        <v>21158</v>
      </c>
    </row>
    <row r="5076" spans="1:6">
      <c r="A5076" t="s">
        <v>18100</v>
      </c>
      <c r="B5076" t="s">
        <v>10965</v>
      </c>
      <c r="C5076" t="s">
        <v>27</v>
      </c>
      <c r="D5076">
        <v>8.3405370000000003E-3</v>
      </c>
      <c r="E5076" t="s">
        <v>21157</v>
      </c>
      <c r="F5076" t="s">
        <v>21158</v>
      </c>
    </row>
    <row r="5077" spans="1:6">
      <c r="A5077" t="s">
        <v>18101</v>
      </c>
      <c r="B5077" t="s">
        <v>18102</v>
      </c>
      <c r="C5077" t="s">
        <v>27</v>
      </c>
      <c r="D5077">
        <v>1.664008E-3</v>
      </c>
      <c r="E5077" t="s">
        <v>21157</v>
      </c>
      <c r="F5077" t="s">
        <v>21158</v>
      </c>
    </row>
    <row r="5078" spans="1:6">
      <c r="A5078" t="s">
        <v>18103</v>
      </c>
      <c r="B5078" t="s">
        <v>3645</v>
      </c>
      <c r="C5078" t="s">
        <v>27</v>
      </c>
      <c r="D5078">
        <v>7.1491899999999995E-4</v>
      </c>
      <c r="E5078" t="s">
        <v>21157</v>
      </c>
      <c r="F5078" t="s">
        <v>21158</v>
      </c>
    </row>
    <row r="5079" spans="1:6">
      <c r="A5079" t="s">
        <v>3768</v>
      </c>
      <c r="B5079" t="s">
        <v>3769</v>
      </c>
      <c r="C5079" t="s">
        <v>27</v>
      </c>
      <c r="D5079">
        <v>1.5777099999999999E-4</v>
      </c>
      <c r="E5079" t="s">
        <v>21157</v>
      </c>
      <c r="F5079" t="s">
        <v>21158</v>
      </c>
    </row>
    <row r="5080" spans="1:6">
      <c r="A5080" t="s">
        <v>18104</v>
      </c>
      <c r="B5080" t="s">
        <v>18105</v>
      </c>
      <c r="C5080" t="s">
        <v>27</v>
      </c>
      <c r="D5080" s="3">
        <v>5.5899999999999997E-5</v>
      </c>
      <c r="E5080" t="s">
        <v>21157</v>
      </c>
      <c r="F5080" t="s">
        <v>21158</v>
      </c>
    </row>
    <row r="5081" spans="1:6">
      <c r="A5081" t="s">
        <v>18106</v>
      </c>
      <c r="B5081" t="s">
        <v>18107</v>
      </c>
      <c r="C5081" t="s">
        <v>27</v>
      </c>
      <c r="D5081" s="3">
        <v>4.6800000000000001E-6</v>
      </c>
      <c r="E5081" t="s">
        <v>21157</v>
      </c>
      <c r="F5081" t="s">
        <v>21158</v>
      </c>
    </row>
    <row r="5082" spans="1:6">
      <c r="A5082" t="s">
        <v>18108</v>
      </c>
      <c r="B5082" t="s">
        <v>18109</v>
      </c>
      <c r="C5082" t="s">
        <v>27</v>
      </c>
      <c r="D5082">
        <v>1.3602029999999999E-3</v>
      </c>
      <c r="E5082" t="s">
        <v>21157</v>
      </c>
      <c r="F5082" t="s">
        <v>21158</v>
      </c>
    </row>
    <row r="5083" spans="1:6">
      <c r="A5083" t="s">
        <v>7772</v>
      </c>
      <c r="B5083" t="s">
        <v>7773</v>
      </c>
      <c r="C5083" t="s">
        <v>27</v>
      </c>
      <c r="D5083" s="3">
        <v>9.6899999999999997E-5</v>
      </c>
      <c r="E5083" t="s">
        <v>21157</v>
      </c>
      <c r="F5083" t="s">
        <v>21158</v>
      </c>
    </row>
    <row r="5084" spans="1:6">
      <c r="A5084" t="s">
        <v>10161</v>
      </c>
      <c r="B5084" t="s">
        <v>10162</v>
      </c>
      <c r="C5084" t="s">
        <v>27</v>
      </c>
      <c r="D5084" s="3">
        <v>1.6699999999999999E-5</v>
      </c>
      <c r="E5084" t="s">
        <v>21157</v>
      </c>
      <c r="F5084" t="s">
        <v>21158</v>
      </c>
    </row>
    <row r="5085" spans="1:6">
      <c r="A5085" t="s">
        <v>10352</v>
      </c>
      <c r="B5085" t="s">
        <v>10353</v>
      </c>
      <c r="C5085" t="s">
        <v>27</v>
      </c>
      <c r="D5085" s="3">
        <v>3.2499999999999998E-6</v>
      </c>
      <c r="E5085" t="s">
        <v>21157</v>
      </c>
      <c r="F5085" t="s">
        <v>21158</v>
      </c>
    </row>
    <row r="5086" spans="1:6">
      <c r="A5086" t="s">
        <v>18110</v>
      </c>
      <c r="B5086" t="s">
        <v>917</v>
      </c>
      <c r="C5086" t="s">
        <v>27</v>
      </c>
      <c r="D5086">
        <v>2.768464E-3</v>
      </c>
      <c r="E5086" t="s">
        <v>21157</v>
      </c>
      <c r="F5086" t="s">
        <v>21158</v>
      </c>
    </row>
    <row r="5087" spans="1:6">
      <c r="A5087" t="s">
        <v>18111</v>
      </c>
      <c r="B5087" t="s">
        <v>18112</v>
      </c>
      <c r="C5087" t="s">
        <v>27</v>
      </c>
      <c r="D5087">
        <v>5.9180699999999997E-4</v>
      </c>
      <c r="E5087" t="s">
        <v>21157</v>
      </c>
      <c r="F5087" t="s">
        <v>21158</v>
      </c>
    </row>
    <row r="5088" spans="1:6">
      <c r="A5088" t="s">
        <v>18113</v>
      </c>
      <c r="B5088" t="s">
        <v>18114</v>
      </c>
      <c r="C5088" t="s">
        <v>27</v>
      </c>
      <c r="D5088" s="3">
        <v>4.4499999999999997E-5</v>
      </c>
      <c r="E5088" t="s">
        <v>21157</v>
      </c>
      <c r="F5088" t="s">
        <v>21158</v>
      </c>
    </row>
    <row r="5089" spans="1:6">
      <c r="A5089" t="s">
        <v>18115</v>
      </c>
      <c r="B5089" t="s">
        <v>3982</v>
      </c>
      <c r="C5089" t="s">
        <v>27</v>
      </c>
      <c r="D5089" s="3">
        <v>1.9E-6</v>
      </c>
      <c r="E5089" t="s">
        <v>21157</v>
      </c>
      <c r="F5089" t="s">
        <v>21158</v>
      </c>
    </row>
    <row r="5090" spans="1:6">
      <c r="A5090" t="s">
        <v>18116</v>
      </c>
      <c r="B5090" t="s">
        <v>18117</v>
      </c>
      <c r="C5090" t="s">
        <v>27</v>
      </c>
      <c r="D5090" s="3">
        <v>1.46E-6</v>
      </c>
      <c r="E5090" t="s">
        <v>21157</v>
      </c>
      <c r="F5090" t="s">
        <v>21158</v>
      </c>
    </row>
    <row r="5091" spans="1:6">
      <c r="A5091" t="s">
        <v>18118</v>
      </c>
      <c r="B5091" t="s">
        <v>18119</v>
      </c>
      <c r="C5091" t="s">
        <v>27</v>
      </c>
      <c r="D5091" s="3">
        <v>6.3999999999999997E-5</v>
      </c>
      <c r="E5091" t="s">
        <v>21159</v>
      </c>
      <c r="F5091" t="s">
        <v>21158</v>
      </c>
    </row>
    <row r="5092" spans="1:6">
      <c r="A5092" t="s">
        <v>18120</v>
      </c>
      <c r="B5092" t="s">
        <v>4968</v>
      </c>
      <c r="C5092" t="s">
        <v>27</v>
      </c>
      <c r="D5092" s="3">
        <v>4.8199999999999999E-5</v>
      </c>
      <c r="E5092" t="s">
        <v>21157</v>
      </c>
      <c r="F5092" t="s">
        <v>21158</v>
      </c>
    </row>
    <row r="5093" spans="1:6">
      <c r="A5093" t="s">
        <v>18121</v>
      </c>
      <c r="B5093" t="s">
        <v>10209</v>
      </c>
      <c r="C5093" t="s">
        <v>27</v>
      </c>
      <c r="D5093">
        <v>3.0597300000000002E-4</v>
      </c>
      <c r="E5093" t="s">
        <v>21157</v>
      </c>
      <c r="F5093" t="s">
        <v>21158</v>
      </c>
    </row>
    <row r="5094" spans="1:6">
      <c r="A5094" t="s">
        <v>18122</v>
      </c>
      <c r="B5094" t="s">
        <v>18123</v>
      </c>
      <c r="C5094" t="s">
        <v>27</v>
      </c>
      <c r="D5094" s="3">
        <v>6.4700000000000001E-7</v>
      </c>
      <c r="E5094" t="s">
        <v>21157</v>
      </c>
      <c r="F5094" t="s">
        <v>21158</v>
      </c>
    </row>
    <row r="5095" spans="1:6">
      <c r="A5095" t="s">
        <v>18124</v>
      </c>
      <c r="B5095" t="s">
        <v>18125</v>
      </c>
      <c r="C5095" t="s">
        <v>27</v>
      </c>
      <c r="D5095">
        <v>2.2191960000000001E-3</v>
      </c>
      <c r="E5095" t="s">
        <v>21157</v>
      </c>
      <c r="F5095" t="s">
        <v>21158</v>
      </c>
    </row>
    <row r="5096" spans="1:6">
      <c r="A5096" t="s">
        <v>3826</v>
      </c>
      <c r="B5096" t="s">
        <v>3827</v>
      </c>
      <c r="C5096" t="s">
        <v>27</v>
      </c>
      <c r="D5096" s="3">
        <v>1.5E-6</v>
      </c>
      <c r="E5096" t="s">
        <v>21157</v>
      </c>
      <c r="F5096" t="s">
        <v>21158</v>
      </c>
    </row>
    <row r="5097" spans="1:6">
      <c r="A5097" t="s">
        <v>18126</v>
      </c>
      <c r="B5097" t="s">
        <v>7946</v>
      </c>
      <c r="C5097" t="s">
        <v>27</v>
      </c>
      <c r="D5097">
        <v>3.5111230000000001E-3</v>
      </c>
      <c r="E5097" t="s">
        <v>21157</v>
      </c>
      <c r="F5097" t="s">
        <v>21158</v>
      </c>
    </row>
    <row r="5098" spans="1:6">
      <c r="A5098" t="s">
        <v>1202</v>
      </c>
      <c r="B5098" t="s">
        <v>1203</v>
      </c>
      <c r="C5098" t="s">
        <v>27</v>
      </c>
      <c r="D5098">
        <v>1.34542E-4</v>
      </c>
      <c r="E5098" t="s">
        <v>21157</v>
      </c>
      <c r="F5098" t="s">
        <v>21158</v>
      </c>
    </row>
    <row r="5099" spans="1:6">
      <c r="A5099" t="s">
        <v>6068</v>
      </c>
      <c r="B5099" t="s">
        <v>6069</v>
      </c>
      <c r="C5099" t="s">
        <v>27</v>
      </c>
      <c r="D5099">
        <v>1.5388399999999999E-4</v>
      </c>
      <c r="E5099" t="s">
        <v>21157</v>
      </c>
      <c r="F5099" t="s">
        <v>21158</v>
      </c>
    </row>
    <row r="5100" spans="1:6">
      <c r="A5100" t="s">
        <v>18127</v>
      </c>
      <c r="B5100" t="s">
        <v>18128</v>
      </c>
      <c r="C5100" t="s">
        <v>27</v>
      </c>
      <c r="D5100">
        <v>6.1254300000000001E-4</v>
      </c>
      <c r="E5100" t="s">
        <v>21157</v>
      </c>
      <c r="F5100" t="s">
        <v>21158</v>
      </c>
    </row>
    <row r="5101" spans="1:6">
      <c r="A5101" t="s">
        <v>18129</v>
      </c>
      <c r="B5101" t="s">
        <v>18130</v>
      </c>
      <c r="C5101" t="s">
        <v>27</v>
      </c>
      <c r="D5101" s="3">
        <v>2.8500000000000002E-5</v>
      </c>
      <c r="E5101" t="s">
        <v>21157</v>
      </c>
      <c r="F5101" t="s">
        <v>21158</v>
      </c>
    </row>
    <row r="5102" spans="1:6">
      <c r="A5102" t="s">
        <v>18131</v>
      </c>
      <c r="B5102" t="s">
        <v>18132</v>
      </c>
      <c r="C5102" t="s">
        <v>27</v>
      </c>
      <c r="D5102" s="3">
        <v>6.3499999999999999E-5</v>
      </c>
      <c r="E5102" t="s">
        <v>21157</v>
      </c>
      <c r="F5102" t="s">
        <v>21158</v>
      </c>
    </row>
    <row r="5103" spans="1:6">
      <c r="A5103" t="s">
        <v>18133</v>
      </c>
      <c r="B5103" t="s">
        <v>18134</v>
      </c>
      <c r="C5103" t="s">
        <v>27</v>
      </c>
      <c r="D5103">
        <v>7.24156E-4</v>
      </c>
      <c r="E5103" t="s">
        <v>21159</v>
      </c>
      <c r="F5103" t="s">
        <v>21158</v>
      </c>
    </row>
    <row r="5104" spans="1:6">
      <c r="A5104" t="s">
        <v>13335</v>
      </c>
      <c r="B5104" t="s">
        <v>13333</v>
      </c>
      <c r="C5104" t="s">
        <v>27</v>
      </c>
      <c r="D5104" s="3">
        <v>3.2499999999999997E-5</v>
      </c>
      <c r="E5104" t="s">
        <v>21157</v>
      </c>
      <c r="F5104" t="s">
        <v>21158</v>
      </c>
    </row>
    <row r="5105" spans="1:6">
      <c r="A5105" t="s">
        <v>18135</v>
      </c>
      <c r="B5105" t="s">
        <v>18136</v>
      </c>
      <c r="C5105" t="s">
        <v>27</v>
      </c>
      <c r="D5105" s="3">
        <v>4.0200000000000001E-5</v>
      </c>
      <c r="E5105" t="s">
        <v>21157</v>
      </c>
      <c r="F5105" t="s">
        <v>21158</v>
      </c>
    </row>
    <row r="5106" spans="1:6">
      <c r="A5106" t="s">
        <v>18137</v>
      </c>
      <c r="B5106" t="s">
        <v>18138</v>
      </c>
      <c r="C5106" t="s">
        <v>27</v>
      </c>
      <c r="D5106" s="3">
        <v>6.2999999999999998E-6</v>
      </c>
      <c r="E5106" t="s">
        <v>21157</v>
      </c>
      <c r="F5106" t="s">
        <v>21158</v>
      </c>
    </row>
    <row r="5107" spans="1:6">
      <c r="A5107" t="s">
        <v>1354</v>
      </c>
      <c r="B5107" t="s">
        <v>1355</v>
      </c>
      <c r="C5107" t="s">
        <v>27</v>
      </c>
      <c r="D5107" s="3">
        <v>1.2300000000000001E-5</v>
      </c>
      <c r="E5107" t="s">
        <v>21157</v>
      </c>
      <c r="F5107" t="s">
        <v>21158</v>
      </c>
    </row>
    <row r="5108" spans="1:6">
      <c r="A5108" t="s">
        <v>18139</v>
      </c>
      <c r="B5108" t="s">
        <v>8180</v>
      </c>
      <c r="C5108" t="s">
        <v>27</v>
      </c>
      <c r="D5108">
        <v>2.3960299999999999E-3</v>
      </c>
      <c r="E5108" t="s">
        <v>21157</v>
      </c>
      <c r="F5108" t="s">
        <v>21158</v>
      </c>
    </row>
    <row r="5109" spans="1:6">
      <c r="A5109" t="s">
        <v>18140</v>
      </c>
      <c r="B5109" t="s">
        <v>18141</v>
      </c>
      <c r="C5109" t="s">
        <v>27</v>
      </c>
      <c r="D5109">
        <v>2.1754949999999999E-3</v>
      </c>
      <c r="E5109" t="s">
        <v>21157</v>
      </c>
      <c r="F5109" t="s">
        <v>21158</v>
      </c>
    </row>
    <row r="5110" spans="1:6">
      <c r="A5110" t="s">
        <v>5478</v>
      </c>
      <c r="B5110" t="s">
        <v>201</v>
      </c>
      <c r="C5110" t="s">
        <v>27</v>
      </c>
      <c r="D5110">
        <v>1.9461399999999999E-4</v>
      </c>
      <c r="E5110" t="s">
        <v>21157</v>
      </c>
      <c r="F5110" t="s">
        <v>21158</v>
      </c>
    </row>
    <row r="5111" spans="1:6">
      <c r="A5111" t="s">
        <v>3864</v>
      </c>
      <c r="B5111" t="s">
        <v>1499</v>
      </c>
      <c r="C5111" t="s">
        <v>27</v>
      </c>
      <c r="D5111" s="3">
        <v>5.7899999999999998E-5</v>
      </c>
      <c r="E5111" t="s">
        <v>21157</v>
      </c>
      <c r="F5111" t="s">
        <v>21158</v>
      </c>
    </row>
    <row r="5112" spans="1:6">
      <c r="A5112" t="s">
        <v>18142</v>
      </c>
      <c r="B5112" t="s">
        <v>18143</v>
      </c>
      <c r="C5112" t="s">
        <v>27</v>
      </c>
      <c r="D5112">
        <v>2.3668699999999999E-4</v>
      </c>
      <c r="E5112" t="s">
        <v>21157</v>
      </c>
      <c r="F5112" t="s">
        <v>21158</v>
      </c>
    </row>
    <row r="5113" spans="1:6">
      <c r="A5113" t="s">
        <v>7811</v>
      </c>
      <c r="B5113" t="s">
        <v>7812</v>
      </c>
      <c r="C5113" t="s">
        <v>27</v>
      </c>
      <c r="D5113" s="3">
        <v>4.2699999999999998E-6</v>
      </c>
      <c r="E5113" t="s">
        <v>21157</v>
      </c>
      <c r="F5113" t="s">
        <v>21158</v>
      </c>
    </row>
    <row r="5114" spans="1:6">
      <c r="A5114" t="s">
        <v>11614</v>
      </c>
      <c r="B5114" t="s">
        <v>11615</v>
      </c>
      <c r="C5114" t="s">
        <v>27</v>
      </c>
      <c r="D5114" s="3">
        <v>9.7599999999999997E-6</v>
      </c>
      <c r="E5114" t="s">
        <v>21157</v>
      </c>
      <c r="F5114" t="s">
        <v>21158</v>
      </c>
    </row>
    <row r="5115" spans="1:6">
      <c r="A5115" t="s">
        <v>272</v>
      </c>
      <c r="B5115" t="s">
        <v>273</v>
      </c>
      <c r="C5115" t="s">
        <v>27</v>
      </c>
      <c r="D5115" s="3">
        <v>4.6100000000000002E-5</v>
      </c>
      <c r="E5115" t="s">
        <v>21157</v>
      </c>
      <c r="F5115" t="s">
        <v>21158</v>
      </c>
    </row>
    <row r="5116" spans="1:6">
      <c r="A5116" t="s">
        <v>18144</v>
      </c>
      <c r="B5116" t="s">
        <v>54</v>
      </c>
      <c r="C5116" t="s">
        <v>27</v>
      </c>
      <c r="D5116" s="3">
        <v>2.8000000000000002E-7</v>
      </c>
      <c r="E5116" t="s">
        <v>21157</v>
      </c>
      <c r="F5116" t="s">
        <v>21158</v>
      </c>
    </row>
    <row r="5117" spans="1:6">
      <c r="A5117" t="s">
        <v>18145</v>
      </c>
      <c r="B5117" t="s">
        <v>18146</v>
      </c>
      <c r="C5117" t="s">
        <v>27</v>
      </c>
      <c r="D5117" s="3">
        <v>1.2500000000000001E-5</v>
      </c>
      <c r="E5117" t="s">
        <v>21157</v>
      </c>
      <c r="F5117" t="s">
        <v>21158</v>
      </c>
    </row>
    <row r="5118" spans="1:6">
      <c r="A5118" t="s">
        <v>7673</v>
      </c>
      <c r="B5118" t="s">
        <v>2944</v>
      </c>
      <c r="C5118" t="s">
        <v>27</v>
      </c>
      <c r="D5118" s="3">
        <v>1.5999999999999999E-5</v>
      </c>
      <c r="E5118" t="s">
        <v>21157</v>
      </c>
      <c r="F5118" t="s">
        <v>21158</v>
      </c>
    </row>
    <row r="5119" spans="1:6">
      <c r="A5119" t="s">
        <v>18147</v>
      </c>
      <c r="B5119" t="s">
        <v>18148</v>
      </c>
      <c r="C5119" t="s">
        <v>27</v>
      </c>
      <c r="D5119" s="3">
        <v>2.83E-6</v>
      </c>
      <c r="E5119" t="s">
        <v>21157</v>
      </c>
      <c r="F5119" t="s">
        <v>21158</v>
      </c>
    </row>
    <row r="5120" spans="1:6">
      <c r="A5120" t="s">
        <v>18149</v>
      </c>
      <c r="B5120" t="s">
        <v>54</v>
      </c>
      <c r="C5120" t="s">
        <v>27</v>
      </c>
      <c r="D5120" s="3">
        <v>2.2800000000000002E-6</v>
      </c>
      <c r="E5120" t="s">
        <v>21157</v>
      </c>
      <c r="F5120" t="s">
        <v>21158</v>
      </c>
    </row>
    <row r="5121" spans="1:6">
      <c r="A5121" t="s">
        <v>11662</v>
      </c>
      <c r="B5121" t="s">
        <v>11663</v>
      </c>
      <c r="C5121" t="s">
        <v>27</v>
      </c>
      <c r="D5121" s="3">
        <v>8.3299999999999999E-6</v>
      </c>
      <c r="E5121" t="s">
        <v>21157</v>
      </c>
      <c r="F5121" t="s">
        <v>21158</v>
      </c>
    </row>
    <row r="5122" spans="1:6">
      <c r="A5122" t="s">
        <v>18150</v>
      </c>
      <c r="B5122" t="s">
        <v>18151</v>
      </c>
      <c r="C5122" t="s">
        <v>27</v>
      </c>
      <c r="D5122" s="3">
        <v>5.7799999999999997E-6</v>
      </c>
      <c r="E5122" t="s">
        <v>21157</v>
      </c>
      <c r="F5122" t="s">
        <v>21158</v>
      </c>
    </row>
    <row r="5123" spans="1:6">
      <c r="A5123" t="s">
        <v>18152</v>
      </c>
      <c r="B5123" t="s">
        <v>54</v>
      </c>
      <c r="C5123" t="s">
        <v>27</v>
      </c>
      <c r="D5123" s="3">
        <v>2.39E-6</v>
      </c>
      <c r="E5123" t="s">
        <v>21157</v>
      </c>
      <c r="F5123" t="s">
        <v>21158</v>
      </c>
    </row>
    <row r="5124" spans="1:6">
      <c r="A5124" t="s">
        <v>25</v>
      </c>
      <c r="B5124" t="s">
        <v>26</v>
      </c>
      <c r="C5124" t="s">
        <v>27</v>
      </c>
      <c r="D5124" s="3">
        <v>1.8700000000000001E-5</v>
      </c>
      <c r="E5124" t="s">
        <v>21157</v>
      </c>
      <c r="F5124" t="s">
        <v>21158</v>
      </c>
    </row>
    <row r="5125" spans="1:6">
      <c r="A5125" t="s">
        <v>18153</v>
      </c>
      <c r="B5125" t="s">
        <v>54</v>
      </c>
      <c r="C5125" t="s">
        <v>27</v>
      </c>
      <c r="D5125" s="3">
        <v>2.0900000000000001E-7</v>
      </c>
      <c r="E5125" t="s">
        <v>21157</v>
      </c>
      <c r="F5125" t="s">
        <v>21158</v>
      </c>
    </row>
    <row r="5126" spans="1:6">
      <c r="A5126" t="s">
        <v>18154</v>
      </c>
      <c r="B5126" t="s">
        <v>18155</v>
      </c>
      <c r="C5126" t="s">
        <v>27</v>
      </c>
      <c r="D5126" s="3">
        <v>1.7400000000000001E-6</v>
      </c>
      <c r="E5126" t="s">
        <v>21157</v>
      </c>
      <c r="F5126" t="s">
        <v>21158</v>
      </c>
    </row>
    <row r="5127" spans="1:6">
      <c r="A5127" t="s">
        <v>11695</v>
      </c>
      <c r="B5127" t="s">
        <v>11696</v>
      </c>
      <c r="C5127" t="s">
        <v>27</v>
      </c>
      <c r="D5127" s="3">
        <v>6.1299999999999998E-6</v>
      </c>
      <c r="E5127" t="s">
        <v>21157</v>
      </c>
      <c r="F5127" t="s">
        <v>21158</v>
      </c>
    </row>
    <row r="5128" spans="1:6">
      <c r="A5128" t="s">
        <v>18156</v>
      </c>
      <c r="B5128" t="s">
        <v>18157</v>
      </c>
      <c r="C5128" t="s">
        <v>27</v>
      </c>
      <c r="D5128">
        <v>1.13021E-4</v>
      </c>
      <c r="E5128" t="s">
        <v>21157</v>
      </c>
      <c r="F5128" t="s">
        <v>21158</v>
      </c>
    </row>
    <row r="5129" spans="1:6">
      <c r="A5129" t="s">
        <v>18158</v>
      </c>
      <c r="B5129" t="s">
        <v>18159</v>
      </c>
      <c r="C5129" t="s">
        <v>27</v>
      </c>
      <c r="D5129">
        <v>7.9603759999999999E-3</v>
      </c>
      <c r="E5129" t="s">
        <v>21157</v>
      </c>
      <c r="F5129" t="s">
        <v>21158</v>
      </c>
    </row>
    <row r="5130" spans="1:6">
      <c r="A5130" t="s">
        <v>18160</v>
      </c>
      <c r="B5130" t="s">
        <v>16616</v>
      </c>
      <c r="C5130" t="s">
        <v>27</v>
      </c>
      <c r="D5130" s="3">
        <v>1.19E-5</v>
      </c>
      <c r="E5130" t="s">
        <v>21157</v>
      </c>
      <c r="F5130" t="s">
        <v>21158</v>
      </c>
    </row>
    <row r="5131" spans="1:6">
      <c r="A5131" t="s">
        <v>3940</v>
      </c>
      <c r="B5131" t="s">
        <v>3941</v>
      </c>
      <c r="C5131" t="s">
        <v>27</v>
      </c>
      <c r="D5131">
        <v>1.29455E-4</v>
      </c>
      <c r="E5131" t="s">
        <v>21157</v>
      </c>
      <c r="F5131" t="s">
        <v>21158</v>
      </c>
    </row>
    <row r="5132" spans="1:6">
      <c r="A5132" t="s">
        <v>18161</v>
      </c>
      <c r="B5132" t="s">
        <v>18162</v>
      </c>
      <c r="C5132" t="s">
        <v>27</v>
      </c>
      <c r="D5132">
        <v>5.7529100000000002E-4</v>
      </c>
      <c r="E5132" t="s">
        <v>21157</v>
      </c>
      <c r="F5132" t="s">
        <v>21158</v>
      </c>
    </row>
    <row r="5133" spans="1:6">
      <c r="A5133" t="s">
        <v>8536</v>
      </c>
      <c r="B5133" t="s">
        <v>8537</v>
      </c>
      <c r="C5133" t="s">
        <v>27</v>
      </c>
      <c r="D5133" s="3">
        <v>2.03E-6</v>
      </c>
      <c r="E5133" t="s">
        <v>21157</v>
      </c>
      <c r="F5133" t="s">
        <v>21158</v>
      </c>
    </row>
    <row r="5134" spans="1:6">
      <c r="A5134" t="s">
        <v>18163</v>
      </c>
      <c r="B5134" t="s">
        <v>18164</v>
      </c>
      <c r="C5134" t="s">
        <v>27</v>
      </c>
      <c r="D5134" s="3">
        <v>3.03E-7</v>
      </c>
      <c r="E5134" t="s">
        <v>21157</v>
      </c>
      <c r="F5134" t="s">
        <v>21158</v>
      </c>
    </row>
    <row r="5135" spans="1:6">
      <c r="A5135" t="s">
        <v>18165</v>
      </c>
      <c r="B5135" t="s">
        <v>16318</v>
      </c>
      <c r="C5135" t="s">
        <v>27</v>
      </c>
      <c r="D5135">
        <v>1.126911E-3</v>
      </c>
      <c r="E5135" t="s">
        <v>21157</v>
      </c>
      <c r="F5135" t="s">
        <v>21158</v>
      </c>
    </row>
    <row r="5136" spans="1:6">
      <c r="A5136" t="s">
        <v>18166</v>
      </c>
      <c r="B5136" t="s">
        <v>18167</v>
      </c>
      <c r="C5136" t="s">
        <v>27</v>
      </c>
      <c r="D5136" s="3">
        <v>1.5800000000000001E-5</v>
      </c>
      <c r="E5136" t="s">
        <v>21157</v>
      </c>
      <c r="F5136" t="s">
        <v>21158</v>
      </c>
    </row>
    <row r="5137" spans="1:6">
      <c r="A5137" t="s">
        <v>18168</v>
      </c>
      <c r="B5137" t="s">
        <v>18169</v>
      </c>
      <c r="C5137" t="s">
        <v>27</v>
      </c>
      <c r="D5137" s="3">
        <v>4.7500000000000003E-6</v>
      </c>
      <c r="E5137" t="s">
        <v>21157</v>
      </c>
      <c r="F5137" t="s">
        <v>21158</v>
      </c>
    </row>
    <row r="5138" spans="1:6">
      <c r="A5138" t="s">
        <v>18170</v>
      </c>
      <c r="B5138" t="s">
        <v>18171</v>
      </c>
      <c r="C5138" t="s">
        <v>27</v>
      </c>
      <c r="D5138" s="3">
        <v>1.6799999999999998E-5</v>
      </c>
      <c r="E5138" t="s">
        <v>21157</v>
      </c>
      <c r="F5138" t="s">
        <v>21158</v>
      </c>
    </row>
    <row r="5139" spans="1:6">
      <c r="A5139" t="s">
        <v>18172</v>
      </c>
      <c r="B5139" t="s">
        <v>18173</v>
      </c>
      <c r="C5139" t="s">
        <v>27</v>
      </c>
      <c r="D5139" s="3">
        <v>7.1000000000000005E-5</v>
      </c>
      <c r="E5139" t="s">
        <v>21157</v>
      </c>
      <c r="F5139" t="s">
        <v>21158</v>
      </c>
    </row>
    <row r="5140" spans="1:6">
      <c r="A5140" t="s">
        <v>9426</v>
      </c>
      <c r="B5140" t="s">
        <v>9427</v>
      </c>
      <c r="C5140" t="s">
        <v>27</v>
      </c>
      <c r="D5140" s="3">
        <v>2.17E-7</v>
      </c>
      <c r="E5140" t="s">
        <v>21157</v>
      </c>
      <c r="F5140" t="s">
        <v>21158</v>
      </c>
    </row>
    <row r="5141" spans="1:6">
      <c r="A5141" t="s">
        <v>18174</v>
      </c>
      <c r="B5141" t="s">
        <v>1780</v>
      </c>
      <c r="C5141" t="s">
        <v>27</v>
      </c>
      <c r="D5141" s="3">
        <v>3.7799999999999998E-6</v>
      </c>
      <c r="E5141" t="s">
        <v>21157</v>
      </c>
      <c r="F5141" t="s">
        <v>21158</v>
      </c>
    </row>
    <row r="5142" spans="1:6">
      <c r="A5142" t="s">
        <v>7226</v>
      </c>
      <c r="B5142" t="s">
        <v>7227</v>
      </c>
      <c r="C5142" t="s">
        <v>27</v>
      </c>
      <c r="D5142" s="3">
        <v>4.5199999999999999E-6</v>
      </c>
      <c r="E5142" t="s">
        <v>21157</v>
      </c>
      <c r="F5142" t="s">
        <v>21158</v>
      </c>
    </row>
    <row r="5143" spans="1:6">
      <c r="A5143" t="s">
        <v>18175</v>
      </c>
      <c r="B5143" t="s">
        <v>18176</v>
      </c>
      <c r="C5143" t="s">
        <v>27</v>
      </c>
      <c r="D5143" s="3">
        <v>2.5000000000000001E-5</v>
      </c>
      <c r="E5143" t="s">
        <v>21157</v>
      </c>
      <c r="F5143" t="s">
        <v>21158</v>
      </c>
    </row>
    <row r="5144" spans="1:6">
      <c r="A5144" t="s">
        <v>18177</v>
      </c>
      <c r="B5144" t="s">
        <v>18178</v>
      </c>
      <c r="C5144" t="s">
        <v>27</v>
      </c>
      <c r="D5144" s="3">
        <v>6.5200000000000003E-6</v>
      </c>
      <c r="E5144" t="s">
        <v>21157</v>
      </c>
      <c r="F5144" t="s">
        <v>21158</v>
      </c>
    </row>
    <row r="5145" spans="1:6">
      <c r="A5145" t="s">
        <v>18179</v>
      </c>
      <c r="B5145" t="s">
        <v>18180</v>
      </c>
      <c r="C5145" t="s">
        <v>27</v>
      </c>
      <c r="D5145" s="3">
        <v>3.8000000000000001E-7</v>
      </c>
      <c r="E5145" t="s">
        <v>21157</v>
      </c>
      <c r="F5145" t="s">
        <v>21158</v>
      </c>
    </row>
    <row r="5146" spans="1:6">
      <c r="A5146" t="s">
        <v>18181</v>
      </c>
      <c r="B5146" t="s">
        <v>11587</v>
      </c>
      <c r="C5146" t="s">
        <v>27</v>
      </c>
      <c r="D5146" s="3">
        <v>6.5900000000000003E-5</v>
      </c>
      <c r="E5146" t="s">
        <v>21157</v>
      </c>
      <c r="F5146" t="s">
        <v>21158</v>
      </c>
    </row>
    <row r="5147" spans="1:6">
      <c r="A5147" t="s">
        <v>18182</v>
      </c>
      <c r="B5147" t="s">
        <v>54</v>
      </c>
      <c r="C5147" t="s">
        <v>27</v>
      </c>
      <c r="D5147">
        <v>4.874827E-3</v>
      </c>
      <c r="E5147" t="s">
        <v>21157</v>
      </c>
      <c r="F5147" t="s">
        <v>21158</v>
      </c>
    </row>
    <row r="5148" spans="1:6">
      <c r="A5148" t="s">
        <v>18183</v>
      </c>
      <c r="B5148" t="s">
        <v>18184</v>
      </c>
      <c r="C5148" t="s">
        <v>27</v>
      </c>
      <c r="D5148">
        <v>1.1977455999999999E-2</v>
      </c>
      <c r="E5148" t="s">
        <v>21157</v>
      </c>
      <c r="F5148" t="s">
        <v>21158</v>
      </c>
    </row>
    <row r="5149" spans="1:6">
      <c r="A5149" t="s">
        <v>18185</v>
      </c>
      <c r="B5149" t="s">
        <v>18186</v>
      </c>
      <c r="C5149" t="s">
        <v>27</v>
      </c>
      <c r="D5149" s="3">
        <v>5.9699999999999996E-7</v>
      </c>
      <c r="E5149" t="s">
        <v>21157</v>
      </c>
      <c r="F5149" t="s">
        <v>21158</v>
      </c>
    </row>
    <row r="5150" spans="1:6">
      <c r="A5150" t="s">
        <v>18187</v>
      </c>
      <c r="B5150" t="s">
        <v>18188</v>
      </c>
      <c r="C5150" t="s">
        <v>27</v>
      </c>
      <c r="D5150">
        <v>2.6077140000000001E-3</v>
      </c>
      <c r="E5150" t="s">
        <v>21157</v>
      </c>
      <c r="F5150" t="s">
        <v>21158</v>
      </c>
    </row>
    <row r="5151" spans="1:6">
      <c r="A5151" t="s">
        <v>18189</v>
      </c>
      <c r="B5151" t="s">
        <v>18190</v>
      </c>
      <c r="C5151" t="s">
        <v>27</v>
      </c>
      <c r="D5151">
        <v>2.0699049999999999E-3</v>
      </c>
      <c r="E5151" t="s">
        <v>21157</v>
      </c>
      <c r="F5151" t="s">
        <v>21158</v>
      </c>
    </row>
    <row r="5152" spans="1:6">
      <c r="A5152" t="s">
        <v>3093</v>
      </c>
      <c r="B5152" t="s">
        <v>3094</v>
      </c>
      <c r="C5152" t="s">
        <v>27</v>
      </c>
      <c r="D5152" s="3">
        <v>4.1100000000000003E-5</v>
      </c>
      <c r="E5152" t="s">
        <v>21157</v>
      </c>
      <c r="F5152" t="s">
        <v>21158</v>
      </c>
    </row>
    <row r="5153" spans="1:6">
      <c r="A5153" t="s">
        <v>18191</v>
      </c>
      <c r="B5153" t="s">
        <v>18192</v>
      </c>
      <c r="C5153" t="s">
        <v>27</v>
      </c>
      <c r="D5153">
        <v>9.2051500000000001E-4</v>
      </c>
      <c r="E5153" t="s">
        <v>21157</v>
      </c>
      <c r="F5153" t="s">
        <v>21158</v>
      </c>
    </row>
    <row r="5154" spans="1:6">
      <c r="A5154" t="s">
        <v>18193</v>
      </c>
      <c r="B5154" t="s">
        <v>18194</v>
      </c>
      <c r="C5154" t="s">
        <v>27</v>
      </c>
      <c r="D5154" s="3">
        <v>3.1E-6</v>
      </c>
      <c r="E5154" t="s">
        <v>21157</v>
      </c>
      <c r="F5154" t="s">
        <v>21158</v>
      </c>
    </row>
    <row r="5155" spans="1:6">
      <c r="A5155" t="s">
        <v>13278</v>
      </c>
      <c r="B5155" t="s">
        <v>10942</v>
      </c>
      <c r="C5155" t="s">
        <v>27</v>
      </c>
      <c r="D5155">
        <v>2.63121E-4</v>
      </c>
      <c r="E5155" t="s">
        <v>21157</v>
      </c>
      <c r="F5155" t="s">
        <v>21158</v>
      </c>
    </row>
    <row r="5156" spans="1:6">
      <c r="A5156" t="s">
        <v>7077</v>
      </c>
      <c r="B5156" t="s">
        <v>7078</v>
      </c>
      <c r="C5156" t="s">
        <v>27</v>
      </c>
      <c r="D5156" s="3">
        <v>1.8699999999999999E-7</v>
      </c>
      <c r="E5156" t="s">
        <v>21157</v>
      </c>
      <c r="F5156" t="s">
        <v>21158</v>
      </c>
    </row>
    <row r="5157" spans="1:6">
      <c r="A5157" t="s">
        <v>2444</v>
      </c>
      <c r="B5157" t="s">
        <v>1971</v>
      </c>
      <c r="C5157" t="s">
        <v>27</v>
      </c>
      <c r="D5157" s="3">
        <v>1.45E-5</v>
      </c>
      <c r="E5157" t="s">
        <v>21157</v>
      </c>
      <c r="F5157" t="s">
        <v>21158</v>
      </c>
    </row>
    <row r="5158" spans="1:6">
      <c r="A5158" t="s">
        <v>18195</v>
      </c>
      <c r="B5158" t="s">
        <v>5510</v>
      </c>
      <c r="C5158" t="s">
        <v>27</v>
      </c>
      <c r="D5158">
        <v>9.7121900000000005E-4</v>
      </c>
      <c r="E5158" t="s">
        <v>21157</v>
      </c>
      <c r="F5158" t="s">
        <v>21158</v>
      </c>
    </row>
    <row r="5159" spans="1:6">
      <c r="A5159" t="s">
        <v>18196</v>
      </c>
      <c r="B5159" t="s">
        <v>18197</v>
      </c>
      <c r="C5159" t="s">
        <v>27</v>
      </c>
      <c r="D5159">
        <v>5.3826000000000004E-4</v>
      </c>
      <c r="E5159" t="s">
        <v>21157</v>
      </c>
      <c r="F5159" t="s">
        <v>21158</v>
      </c>
    </row>
    <row r="5160" spans="1:6">
      <c r="A5160" t="s">
        <v>18198</v>
      </c>
      <c r="B5160" t="s">
        <v>68</v>
      </c>
      <c r="C5160" t="s">
        <v>27</v>
      </c>
      <c r="D5160" s="3">
        <v>2.5299999999999999E-6</v>
      </c>
      <c r="E5160" t="s">
        <v>21157</v>
      </c>
      <c r="F5160" t="s">
        <v>21158</v>
      </c>
    </row>
    <row r="5161" spans="1:6">
      <c r="A5161" t="s">
        <v>18199</v>
      </c>
      <c r="B5161" t="s">
        <v>54</v>
      </c>
      <c r="C5161" t="s">
        <v>27</v>
      </c>
      <c r="D5161">
        <v>1.1842350000000001E-3</v>
      </c>
      <c r="E5161" t="s">
        <v>21157</v>
      </c>
      <c r="F5161" t="s">
        <v>21158</v>
      </c>
    </row>
    <row r="5162" spans="1:6">
      <c r="A5162" t="s">
        <v>18200</v>
      </c>
      <c r="B5162" t="s">
        <v>18201</v>
      </c>
      <c r="C5162" t="s">
        <v>27</v>
      </c>
      <c r="D5162" s="3">
        <v>7.0400000000000004E-6</v>
      </c>
      <c r="E5162" t="s">
        <v>21157</v>
      </c>
      <c r="F5162" t="s">
        <v>21158</v>
      </c>
    </row>
    <row r="5163" spans="1:6">
      <c r="A5163" t="s">
        <v>3974</v>
      </c>
      <c r="B5163" t="s">
        <v>3975</v>
      </c>
      <c r="C5163" t="s">
        <v>27</v>
      </c>
      <c r="D5163" s="3">
        <v>2.9300000000000001E-5</v>
      </c>
      <c r="E5163" t="s">
        <v>21157</v>
      </c>
      <c r="F5163" t="s">
        <v>21158</v>
      </c>
    </row>
    <row r="5164" spans="1:6">
      <c r="A5164" t="s">
        <v>7799</v>
      </c>
      <c r="B5164" t="s">
        <v>7800</v>
      </c>
      <c r="C5164" t="s">
        <v>27</v>
      </c>
      <c r="D5164" s="3">
        <v>1.3499999999999999E-5</v>
      </c>
      <c r="E5164" t="s">
        <v>21157</v>
      </c>
      <c r="F5164" t="s">
        <v>21158</v>
      </c>
    </row>
    <row r="5165" spans="1:6">
      <c r="A5165" t="s">
        <v>18202</v>
      </c>
      <c r="B5165" t="s">
        <v>1452</v>
      </c>
      <c r="C5165" t="s">
        <v>27</v>
      </c>
      <c r="D5165" s="3">
        <v>4.1500000000000001E-6</v>
      </c>
      <c r="E5165" t="s">
        <v>21157</v>
      </c>
      <c r="F5165" t="s">
        <v>21158</v>
      </c>
    </row>
    <row r="5166" spans="1:6">
      <c r="A5166" t="s">
        <v>18203</v>
      </c>
      <c r="B5166" t="s">
        <v>18204</v>
      </c>
      <c r="C5166" t="s">
        <v>27</v>
      </c>
      <c r="D5166" s="3">
        <v>5.1100000000000002E-6</v>
      </c>
      <c r="E5166" t="s">
        <v>21157</v>
      </c>
      <c r="F5166" t="s">
        <v>21158</v>
      </c>
    </row>
    <row r="5167" spans="1:6">
      <c r="A5167" t="s">
        <v>8669</v>
      </c>
      <c r="B5167" t="s">
        <v>8670</v>
      </c>
      <c r="C5167" t="s">
        <v>27</v>
      </c>
      <c r="D5167" s="3">
        <v>5.8400000000000004E-7</v>
      </c>
      <c r="E5167" t="s">
        <v>21157</v>
      </c>
      <c r="F5167" t="s">
        <v>21158</v>
      </c>
    </row>
    <row r="5168" spans="1:6">
      <c r="A5168" t="s">
        <v>18205</v>
      </c>
      <c r="B5168" t="s">
        <v>232</v>
      </c>
      <c r="C5168" t="s">
        <v>27</v>
      </c>
      <c r="D5168">
        <v>3.2588499999999999E-4</v>
      </c>
      <c r="E5168" t="s">
        <v>21157</v>
      </c>
      <c r="F5168" t="s">
        <v>21158</v>
      </c>
    </row>
    <row r="5169" spans="1:6">
      <c r="A5169" t="s">
        <v>18206</v>
      </c>
      <c r="B5169" t="s">
        <v>18207</v>
      </c>
      <c r="C5169" t="s">
        <v>27</v>
      </c>
      <c r="D5169" s="3">
        <v>5.9700000000000001E-5</v>
      </c>
      <c r="E5169" t="s">
        <v>21157</v>
      </c>
      <c r="F5169" t="s">
        <v>21158</v>
      </c>
    </row>
    <row r="5170" spans="1:6">
      <c r="A5170" t="s">
        <v>13247</v>
      </c>
      <c r="B5170" t="s">
        <v>13248</v>
      </c>
      <c r="C5170" t="s">
        <v>27</v>
      </c>
      <c r="D5170" s="3">
        <v>2.26E-5</v>
      </c>
      <c r="E5170" t="s">
        <v>21157</v>
      </c>
      <c r="F5170" t="s">
        <v>21158</v>
      </c>
    </row>
    <row r="5171" spans="1:6">
      <c r="A5171" t="s">
        <v>18208</v>
      </c>
      <c r="B5171" t="s">
        <v>7078</v>
      </c>
      <c r="C5171" t="s">
        <v>27</v>
      </c>
      <c r="D5171" s="3">
        <v>7.8699999999999992E-6</v>
      </c>
      <c r="E5171" t="s">
        <v>21157</v>
      </c>
      <c r="F5171" t="s">
        <v>21158</v>
      </c>
    </row>
    <row r="5172" spans="1:6">
      <c r="A5172" t="s">
        <v>18209</v>
      </c>
      <c r="B5172" t="s">
        <v>18210</v>
      </c>
      <c r="C5172" t="s">
        <v>27</v>
      </c>
      <c r="D5172" s="3">
        <v>8.6500000000000002E-5</v>
      </c>
      <c r="E5172" t="s">
        <v>21157</v>
      </c>
      <c r="F5172" t="s">
        <v>21158</v>
      </c>
    </row>
    <row r="5173" spans="1:6">
      <c r="A5173" t="s">
        <v>18211</v>
      </c>
      <c r="B5173" t="s">
        <v>18212</v>
      </c>
      <c r="C5173" t="s">
        <v>27</v>
      </c>
      <c r="D5173" s="3">
        <v>6.5000000000000002E-7</v>
      </c>
      <c r="E5173" t="s">
        <v>21157</v>
      </c>
      <c r="F5173" t="s">
        <v>21158</v>
      </c>
    </row>
    <row r="5174" spans="1:6">
      <c r="A5174" t="s">
        <v>7840</v>
      </c>
      <c r="B5174" t="s">
        <v>7841</v>
      </c>
      <c r="C5174" t="s">
        <v>27</v>
      </c>
      <c r="D5174" s="3">
        <v>7.3099999999999997E-7</v>
      </c>
      <c r="E5174" t="s">
        <v>21157</v>
      </c>
      <c r="F5174" t="s">
        <v>21158</v>
      </c>
    </row>
    <row r="5175" spans="1:6">
      <c r="A5175" t="s">
        <v>18213</v>
      </c>
      <c r="B5175" t="s">
        <v>16368</v>
      </c>
      <c r="C5175" t="s">
        <v>27</v>
      </c>
      <c r="D5175" s="3">
        <v>5.66E-5</v>
      </c>
      <c r="E5175" t="s">
        <v>21157</v>
      </c>
      <c r="F5175" t="s">
        <v>21158</v>
      </c>
    </row>
    <row r="5176" spans="1:6">
      <c r="A5176" t="s">
        <v>13317</v>
      </c>
      <c r="B5176" t="s">
        <v>1462</v>
      </c>
      <c r="C5176" t="s">
        <v>27</v>
      </c>
      <c r="D5176" s="3">
        <v>1.11E-6</v>
      </c>
      <c r="E5176" t="s">
        <v>21157</v>
      </c>
      <c r="F5176" t="s">
        <v>21158</v>
      </c>
    </row>
    <row r="5177" spans="1:6">
      <c r="A5177" t="s">
        <v>18214</v>
      </c>
      <c r="B5177" t="s">
        <v>18215</v>
      </c>
      <c r="C5177" t="s">
        <v>27</v>
      </c>
      <c r="D5177" s="3">
        <v>4.3600000000000003E-5</v>
      </c>
      <c r="E5177" t="s">
        <v>21157</v>
      </c>
      <c r="F5177" t="s">
        <v>21158</v>
      </c>
    </row>
    <row r="5178" spans="1:6">
      <c r="A5178" t="s">
        <v>18216</v>
      </c>
      <c r="B5178" t="s">
        <v>18217</v>
      </c>
      <c r="C5178" t="s">
        <v>27</v>
      </c>
      <c r="D5178" s="3">
        <v>3.4900000000000001E-5</v>
      </c>
      <c r="E5178" t="s">
        <v>21157</v>
      </c>
      <c r="F5178" t="s">
        <v>21158</v>
      </c>
    </row>
    <row r="5179" spans="1:6">
      <c r="A5179" t="s">
        <v>18218</v>
      </c>
      <c r="B5179" t="s">
        <v>18219</v>
      </c>
      <c r="C5179" t="s">
        <v>27</v>
      </c>
      <c r="D5179" s="3">
        <v>9.5600000000000006E-5</v>
      </c>
      <c r="E5179" t="s">
        <v>21157</v>
      </c>
      <c r="F5179" t="s">
        <v>21158</v>
      </c>
    </row>
    <row r="5180" spans="1:6">
      <c r="A5180" t="s">
        <v>6067</v>
      </c>
      <c r="B5180" t="s">
        <v>54</v>
      </c>
      <c r="C5180" t="s">
        <v>27</v>
      </c>
      <c r="D5180" s="3">
        <v>7.4100000000000002E-6</v>
      </c>
      <c r="E5180" t="s">
        <v>21157</v>
      </c>
      <c r="F5180" t="s">
        <v>21158</v>
      </c>
    </row>
    <row r="5181" spans="1:6">
      <c r="A5181" t="s">
        <v>6030</v>
      </c>
      <c r="B5181" t="s">
        <v>68</v>
      </c>
      <c r="C5181" t="s">
        <v>27</v>
      </c>
      <c r="D5181" s="3">
        <v>2.2499999999999999E-7</v>
      </c>
      <c r="E5181" t="s">
        <v>21157</v>
      </c>
      <c r="F5181" t="s">
        <v>21158</v>
      </c>
    </row>
    <row r="5182" spans="1:6">
      <c r="A5182" t="s">
        <v>18220</v>
      </c>
      <c r="B5182" t="s">
        <v>68</v>
      </c>
      <c r="C5182" t="s">
        <v>27</v>
      </c>
      <c r="D5182" s="3">
        <v>1.6999999999999999E-7</v>
      </c>
      <c r="E5182" t="s">
        <v>21157</v>
      </c>
      <c r="F5182" t="s">
        <v>21158</v>
      </c>
    </row>
    <row r="5183" spans="1:6">
      <c r="A5183" t="s">
        <v>6124</v>
      </c>
      <c r="B5183" t="s">
        <v>6125</v>
      </c>
      <c r="C5183" t="s">
        <v>27</v>
      </c>
      <c r="D5183">
        <v>1.2416619999999999E-3</v>
      </c>
      <c r="E5183" t="s">
        <v>21157</v>
      </c>
      <c r="F5183" t="s">
        <v>21158</v>
      </c>
    </row>
    <row r="5184" spans="1:6">
      <c r="A5184" t="s">
        <v>18221</v>
      </c>
      <c r="B5184" t="s">
        <v>18222</v>
      </c>
      <c r="C5184" t="s">
        <v>27</v>
      </c>
      <c r="D5184">
        <v>8.3534649999999992E-3</v>
      </c>
      <c r="E5184" t="s">
        <v>21157</v>
      </c>
      <c r="F5184" t="s">
        <v>21158</v>
      </c>
    </row>
    <row r="5185" spans="1:6">
      <c r="A5185" t="s">
        <v>18223</v>
      </c>
      <c r="B5185" t="s">
        <v>18224</v>
      </c>
      <c r="C5185" t="s">
        <v>27</v>
      </c>
      <c r="D5185">
        <v>4.67171E-4</v>
      </c>
      <c r="E5185" t="s">
        <v>21157</v>
      </c>
      <c r="F5185" t="s">
        <v>21158</v>
      </c>
    </row>
    <row r="5186" spans="1:6">
      <c r="A5186" t="s">
        <v>18225</v>
      </c>
      <c r="B5186" t="s">
        <v>18226</v>
      </c>
      <c r="C5186" t="s">
        <v>27</v>
      </c>
      <c r="D5186">
        <v>1.0514999999999999E-4</v>
      </c>
      <c r="E5186" t="s">
        <v>21157</v>
      </c>
      <c r="F5186" t="s">
        <v>21158</v>
      </c>
    </row>
    <row r="5187" spans="1:6">
      <c r="A5187" t="s">
        <v>2710</v>
      </c>
      <c r="B5187" t="s">
        <v>2711</v>
      </c>
      <c r="C5187" t="s">
        <v>27</v>
      </c>
      <c r="D5187" s="3">
        <v>4.9999999999999998E-7</v>
      </c>
      <c r="E5187" t="s">
        <v>21157</v>
      </c>
      <c r="F5187" t="s">
        <v>21158</v>
      </c>
    </row>
    <row r="5188" spans="1:6">
      <c r="A5188" t="s">
        <v>18227</v>
      </c>
      <c r="B5188" t="s">
        <v>653</v>
      </c>
      <c r="C5188" t="s">
        <v>27</v>
      </c>
      <c r="D5188">
        <v>2.2393140000000001E-3</v>
      </c>
      <c r="E5188" t="s">
        <v>21157</v>
      </c>
      <c r="F5188" t="s">
        <v>21158</v>
      </c>
    </row>
    <row r="5189" spans="1:6">
      <c r="A5189" t="s">
        <v>6159</v>
      </c>
      <c r="B5189" t="s">
        <v>68</v>
      </c>
      <c r="C5189" t="s">
        <v>27</v>
      </c>
      <c r="D5189" s="3">
        <v>6.7200000000000006E-8</v>
      </c>
      <c r="E5189" t="s">
        <v>21157</v>
      </c>
      <c r="F5189" t="s">
        <v>21158</v>
      </c>
    </row>
    <row r="5190" spans="1:6">
      <c r="A5190" t="s">
        <v>9587</v>
      </c>
      <c r="B5190" t="s">
        <v>9588</v>
      </c>
      <c r="C5190" t="s">
        <v>27</v>
      </c>
      <c r="D5190" s="3">
        <v>8.14E-5</v>
      </c>
      <c r="E5190" t="s">
        <v>21157</v>
      </c>
      <c r="F5190" t="s">
        <v>21158</v>
      </c>
    </row>
    <row r="5191" spans="1:6">
      <c r="A5191" t="s">
        <v>18228</v>
      </c>
      <c r="B5191" t="s">
        <v>18229</v>
      </c>
      <c r="C5191" t="s">
        <v>27</v>
      </c>
      <c r="D5191" s="3">
        <v>6.0000000000000002E-5</v>
      </c>
      <c r="E5191" t="s">
        <v>21157</v>
      </c>
      <c r="F5191" t="s">
        <v>21158</v>
      </c>
    </row>
    <row r="5192" spans="1:6">
      <c r="A5192" t="s">
        <v>18230</v>
      </c>
      <c r="B5192" t="s">
        <v>18231</v>
      </c>
      <c r="C5192" t="s">
        <v>27</v>
      </c>
      <c r="D5192" s="3">
        <v>2.9099999999999999E-5</v>
      </c>
      <c r="E5192" t="s">
        <v>21157</v>
      </c>
      <c r="F5192" t="s">
        <v>21158</v>
      </c>
    </row>
    <row r="5193" spans="1:6">
      <c r="A5193" t="s">
        <v>18232</v>
      </c>
      <c r="B5193" t="s">
        <v>18233</v>
      </c>
      <c r="C5193" t="s">
        <v>27</v>
      </c>
      <c r="D5193">
        <v>1.31989E-4</v>
      </c>
      <c r="E5193" t="s">
        <v>21157</v>
      </c>
      <c r="F5193" t="s">
        <v>21158</v>
      </c>
    </row>
    <row r="5194" spans="1:6">
      <c r="A5194" t="s">
        <v>18234</v>
      </c>
      <c r="B5194" t="s">
        <v>18235</v>
      </c>
      <c r="C5194" t="s">
        <v>27</v>
      </c>
      <c r="D5194" s="3">
        <v>3.4799999999999999E-5</v>
      </c>
      <c r="E5194" t="s">
        <v>21157</v>
      </c>
      <c r="F5194" t="s">
        <v>21158</v>
      </c>
    </row>
    <row r="5195" spans="1:6">
      <c r="A5195" t="s">
        <v>6410</v>
      </c>
      <c r="B5195" t="s">
        <v>6411</v>
      </c>
      <c r="C5195" t="s">
        <v>27</v>
      </c>
      <c r="D5195" s="3">
        <v>9.879999999999999E-7</v>
      </c>
      <c r="E5195" t="s">
        <v>21157</v>
      </c>
      <c r="F5195" t="s">
        <v>21158</v>
      </c>
    </row>
    <row r="5196" spans="1:6">
      <c r="A5196" t="s">
        <v>18236</v>
      </c>
      <c r="B5196" t="s">
        <v>133</v>
      </c>
      <c r="C5196" t="s">
        <v>27</v>
      </c>
      <c r="D5196">
        <v>1.9570899999999999E-4</v>
      </c>
      <c r="E5196" t="s">
        <v>21157</v>
      </c>
      <c r="F5196" t="s">
        <v>21158</v>
      </c>
    </row>
    <row r="5197" spans="1:6">
      <c r="A5197" t="s">
        <v>10422</v>
      </c>
      <c r="B5197" t="s">
        <v>10423</v>
      </c>
      <c r="C5197" t="s">
        <v>27</v>
      </c>
      <c r="D5197" s="3">
        <v>1.0499999999999999E-5</v>
      </c>
      <c r="E5197" t="s">
        <v>21157</v>
      </c>
      <c r="F5197" t="s">
        <v>21158</v>
      </c>
    </row>
    <row r="5198" spans="1:6">
      <c r="A5198" t="s">
        <v>18237</v>
      </c>
      <c r="B5198" t="s">
        <v>54</v>
      </c>
      <c r="C5198" t="s">
        <v>27</v>
      </c>
      <c r="D5198">
        <v>9.8623799999999996E-4</v>
      </c>
      <c r="E5198" t="s">
        <v>21157</v>
      </c>
      <c r="F5198" t="s">
        <v>21158</v>
      </c>
    </row>
    <row r="5199" spans="1:6">
      <c r="A5199" t="s">
        <v>18238</v>
      </c>
      <c r="B5199" t="s">
        <v>18239</v>
      </c>
      <c r="C5199" t="s">
        <v>27</v>
      </c>
      <c r="D5199">
        <v>4.29443E-4</v>
      </c>
      <c r="E5199" t="s">
        <v>21157</v>
      </c>
      <c r="F5199" t="s">
        <v>21158</v>
      </c>
    </row>
    <row r="5200" spans="1:6">
      <c r="A5200" t="s">
        <v>12194</v>
      </c>
      <c r="B5200" t="s">
        <v>12195</v>
      </c>
      <c r="C5200" t="s">
        <v>27</v>
      </c>
      <c r="D5200" s="3">
        <v>7.7499999999999999E-7</v>
      </c>
      <c r="E5200" t="s">
        <v>21157</v>
      </c>
      <c r="F5200" t="s">
        <v>21158</v>
      </c>
    </row>
    <row r="5201" spans="1:6">
      <c r="A5201" t="s">
        <v>18240</v>
      </c>
      <c r="B5201" t="s">
        <v>68</v>
      </c>
      <c r="C5201" t="s">
        <v>27</v>
      </c>
      <c r="D5201" s="3">
        <v>2.9900000000000002E-6</v>
      </c>
      <c r="E5201" t="s">
        <v>21157</v>
      </c>
      <c r="F5201" t="s">
        <v>21158</v>
      </c>
    </row>
    <row r="5202" spans="1:6">
      <c r="A5202" t="s">
        <v>9929</v>
      </c>
      <c r="B5202" t="s">
        <v>9930</v>
      </c>
      <c r="C5202" t="s">
        <v>27</v>
      </c>
      <c r="D5202" s="3">
        <v>5.9699999999999996E-7</v>
      </c>
      <c r="E5202" t="s">
        <v>21157</v>
      </c>
      <c r="F5202" t="s">
        <v>21158</v>
      </c>
    </row>
    <row r="5203" spans="1:6">
      <c r="A5203" t="s">
        <v>18241</v>
      </c>
      <c r="B5203" t="s">
        <v>133</v>
      </c>
      <c r="C5203" t="s">
        <v>27</v>
      </c>
      <c r="D5203" s="3">
        <v>3.7800000000000002E-7</v>
      </c>
      <c r="E5203" t="s">
        <v>21157</v>
      </c>
      <c r="F5203" t="s">
        <v>21158</v>
      </c>
    </row>
    <row r="5204" spans="1:6">
      <c r="A5204" t="s">
        <v>11586</v>
      </c>
      <c r="B5204" t="s">
        <v>11587</v>
      </c>
      <c r="C5204" t="s">
        <v>27</v>
      </c>
      <c r="D5204" s="3">
        <v>1.3900000000000001E-5</v>
      </c>
      <c r="E5204" t="s">
        <v>21157</v>
      </c>
      <c r="F5204" t="s">
        <v>21158</v>
      </c>
    </row>
    <row r="5205" spans="1:6">
      <c r="A5205" t="s">
        <v>18242</v>
      </c>
      <c r="B5205" t="s">
        <v>18243</v>
      </c>
      <c r="C5205" t="s">
        <v>27</v>
      </c>
      <c r="D5205">
        <v>2.4903218000000001E-2</v>
      </c>
      <c r="E5205" t="s">
        <v>21157</v>
      </c>
      <c r="F5205" t="s">
        <v>21158</v>
      </c>
    </row>
    <row r="5206" spans="1:6">
      <c r="A5206" t="s">
        <v>18244</v>
      </c>
      <c r="B5206" t="s">
        <v>18245</v>
      </c>
      <c r="C5206" t="s">
        <v>27</v>
      </c>
      <c r="D5206" s="3">
        <v>1.04E-7</v>
      </c>
      <c r="E5206" t="s">
        <v>21157</v>
      </c>
      <c r="F5206" t="s">
        <v>21158</v>
      </c>
    </row>
    <row r="5207" spans="1:6">
      <c r="A5207" t="s">
        <v>18246</v>
      </c>
      <c r="B5207" t="s">
        <v>68</v>
      </c>
      <c r="C5207" t="s">
        <v>27</v>
      </c>
      <c r="D5207" s="3">
        <v>4.3499999999999999E-6</v>
      </c>
      <c r="E5207" t="s">
        <v>21157</v>
      </c>
      <c r="F5207" t="s">
        <v>21158</v>
      </c>
    </row>
    <row r="5208" spans="1:6">
      <c r="A5208" t="s">
        <v>18247</v>
      </c>
      <c r="B5208" t="s">
        <v>18248</v>
      </c>
      <c r="C5208" t="s">
        <v>27</v>
      </c>
      <c r="D5208" s="3">
        <v>1.2200000000000001E-7</v>
      </c>
      <c r="E5208" t="s">
        <v>21157</v>
      </c>
      <c r="F5208" t="s">
        <v>21158</v>
      </c>
    </row>
    <row r="5209" spans="1:6">
      <c r="A5209" t="s">
        <v>3427</v>
      </c>
      <c r="B5209" t="s">
        <v>364</v>
      </c>
      <c r="C5209" t="s">
        <v>27</v>
      </c>
      <c r="D5209" s="3">
        <v>1.06E-6</v>
      </c>
      <c r="E5209" t="s">
        <v>21157</v>
      </c>
      <c r="F5209" t="s">
        <v>21158</v>
      </c>
    </row>
    <row r="5210" spans="1:6">
      <c r="A5210" t="s">
        <v>18249</v>
      </c>
      <c r="B5210" t="s">
        <v>18250</v>
      </c>
      <c r="C5210" t="s">
        <v>27</v>
      </c>
      <c r="D5210" s="3">
        <v>7.9799999999999998E-6</v>
      </c>
      <c r="E5210" t="s">
        <v>21157</v>
      </c>
      <c r="F5210" t="s">
        <v>21158</v>
      </c>
    </row>
    <row r="5211" spans="1:6">
      <c r="A5211" t="s">
        <v>18251</v>
      </c>
      <c r="B5211" t="s">
        <v>18252</v>
      </c>
      <c r="C5211" t="s">
        <v>27</v>
      </c>
      <c r="D5211" s="3">
        <v>2.53E-7</v>
      </c>
      <c r="E5211" t="s">
        <v>21157</v>
      </c>
      <c r="F5211" t="s">
        <v>21158</v>
      </c>
    </row>
    <row r="5212" spans="1:6">
      <c r="A5212" t="s">
        <v>143</v>
      </c>
      <c r="B5212" t="s">
        <v>144</v>
      </c>
      <c r="C5212" t="s">
        <v>27</v>
      </c>
      <c r="D5212">
        <v>4.1049899999999999E-4</v>
      </c>
      <c r="E5212" t="s">
        <v>21157</v>
      </c>
      <c r="F5212" t="s">
        <v>21158</v>
      </c>
    </row>
    <row r="5213" spans="1:6">
      <c r="A5213" t="s">
        <v>18253</v>
      </c>
      <c r="B5213" t="s">
        <v>18046</v>
      </c>
      <c r="C5213" t="s">
        <v>2126</v>
      </c>
      <c r="D5213" s="3">
        <v>9.95E-7</v>
      </c>
      <c r="E5213" t="s">
        <v>21157</v>
      </c>
      <c r="F5213" t="s">
        <v>21158</v>
      </c>
    </row>
    <row r="5214" spans="1:6">
      <c r="A5214" t="s">
        <v>18254</v>
      </c>
      <c r="B5214" t="s">
        <v>18255</v>
      </c>
      <c r="C5214" t="s">
        <v>2126</v>
      </c>
      <c r="D5214">
        <v>5.0716400000000005E-4</v>
      </c>
      <c r="E5214" t="s">
        <v>21157</v>
      </c>
      <c r="F5214" t="s">
        <v>21158</v>
      </c>
    </row>
    <row r="5215" spans="1:6">
      <c r="A5215" t="s">
        <v>18256</v>
      </c>
      <c r="B5215" t="s">
        <v>54</v>
      </c>
      <c r="C5215" t="s">
        <v>2126</v>
      </c>
      <c r="D5215" s="3">
        <v>5.8700000000000003E-8</v>
      </c>
      <c r="E5215" t="s">
        <v>21157</v>
      </c>
      <c r="F5215" t="s">
        <v>21158</v>
      </c>
    </row>
    <row r="5216" spans="1:6">
      <c r="A5216" t="s">
        <v>18257</v>
      </c>
      <c r="B5216" t="s">
        <v>18258</v>
      </c>
      <c r="C5216" t="s">
        <v>2126</v>
      </c>
      <c r="D5216" s="3">
        <v>4.9599999999999999E-5</v>
      </c>
      <c r="E5216" t="s">
        <v>21157</v>
      </c>
      <c r="F5216" t="s">
        <v>21158</v>
      </c>
    </row>
    <row r="5217" spans="1:6">
      <c r="A5217" t="s">
        <v>18259</v>
      </c>
      <c r="B5217" t="s">
        <v>5389</v>
      </c>
      <c r="C5217" t="s">
        <v>2126</v>
      </c>
      <c r="D5217" s="3">
        <v>2.8E-5</v>
      </c>
      <c r="E5217" t="s">
        <v>21157</v>
      </c>
      <c r="F5217" t="s">
        <v>21158</v>
      </c>
    </row>
    <row r="5218" spans="1:6">
      <c r="A5218" t="s">
        <v>18260</v>
      </c>
      <c r="B5218" t="s">
        <v>18261</v>
      </c>
      <c r="C5218" t="s">
        <v>2126</v>
      </c>
      <c r="D5218" s="3">
        <v>1.6999999999999999E-7</v>
      </c>
      <c r="E5218" t="s">
        <v>21157</v>
      </c>
      <c r="F5218" t="s">
        <v>21158</v>
      </c>
    </row>
    <row r="5219" spans="1:6">
      <c r="A5219" t="s">
        <v>18262</v>
      </c>
      <c r="B5219" t="s">
        <v>18263</v>
      </c>
      <c r="C5219" t="s">
        <v>2126</v>
      </c>
      <c r="D5219" s="3">
        <v>5.4200000000000003E-5</v>
      </c>
      <c r="E5219" t="s">
        <v>21157</v>
      </c>
      <c r="F5219" t="s">
        <v>21158</v>
      </c>
    </row>
    <row r="5220" spans="1:6">
      <c r="A5220" t="s">
        <v>18264</v>
      </c>
      <c r="B5220" t="s">
        <v>181</v>
      </c>
      <c r="C5220" t="s">
        <v>2126</v>
      </c>
      <c r="D5220" s="3">
        <v>2.51E-5</v>
      </c>
      <c r="E5220" t="s">
        <v>21157</v>
      </c>
      <c r="F5220" t="s">
        <v>21158</v>
      </c>
    </row>
    <row r="5221" spans="1:6">
      <c r="A5221" t="s">
        <v>18265</v>
      </c>
      <c r="B5221" t="s">
        <v>18266</v>
      </c>
      <c r="C5221" t="s">
        <v>2126</v>
      </c>
      <c r="D5221" s="3">
        <v>9.7499999999999998E-5</v>
      </c>
      <c r="E5221" t="s">
        <v>21157</v>
      </c>
      <c r="F5221" t="s">
        <v>21158</v>
      </c>
    </row>
    <row r="5222" spans="1:6">
      <c r="A5222" t="s">
        <v>18267</v>
      </c>
      <c r="B5222" t="s">
        <v>18268</v>
      </c>
      <c r="C5222" t="s">
        <v>2126</v>
      </c>
      <c r="D5222" s="3">
        <v>1.7099999999999999E-6</v>
      </c>
      <c r="E5222" t="s">
        <v>21157</v>
      </c>
      <c r="F5222" t="s">
        <v>21158</v>
      </c>
    </row>
    <row r="5223" spans="1:6">
      <c r="A5223" t="s">
        <v>18269</v>
      </c>
      <c r="B5223" t="s">
        <v>18270</v>
      </c>
      <c r="C5223" t="s">
        <v>2126</v>
      </c>
      <c r="D5223" s="3">
        <v>8.2500000000000006E-6</v>
      </c>
      <c r="E5223" t="s">
        <v>21157</v>
      </c>
      <c r="F5223" t="s">
        <v>21158</v>
      </c>
    </row>
    <row r="5224" spans="1:6">
      <c r="A5224" t="s">
        <v>18271</v>
      </c>
      <c r="B5224" t="s">
        <v>18272</v>
      </c>
      <c r="C5224" t="s">
        <v>2126</v>
      </c>
      <c r="D5224" s="3">
        <v>5.2100000000000001E-6</v>
      </c>
      <c r="E5224" t="s">
        <v>21157</v>
      </c>
      <c r="F5224" t="s">
        <v>21158</v>
      </c>
    </row>
    <row r="5225" spans="1:6">
      <c r="A5225" t="s">
        <v>18273</v>
      </c>
      <c r="B5225" t="s">
        <v>18274</v>
      </c>
      <c r="C5225" t="s">
        <v>2126</v>
      </c>
      <c r="D5225" s="3">
        <v>1.35E-6</v>
      </c>
      <c r="E5225" t="s">
        <v>21157</v>
      </c>
      <c r="F5225" t="s">
        <v>21158</v>
      </c>
    </row>
    <row r="5226" spans="1:6">
      <c r="A5226" t="s">
        <v>18275</v>
      </c>
      <c r="B5226" t="s">
        <v>18276</v>
      </c>
      <c r="C5226" t="s">
        <v>2126</v>
      </c>
      <c r="D5226" s="3">
        <v>2.34E-6</v>
      </c>
      <c r="E5226" t="s">
        <v>21157</v>
      </c>
      <c r="F5226" t="s">
        <v>21158</v>
      </c>
    </row>
    <row r="5227" spans="1:6">
      <c r="A5227" t="s">
        <v>18277</v>
      </c>
      <c r="B5227" t="s">
        <v>18278</v>
      </c>
      <c r="C5227" t="s">
        <v>2126</v>
      </c>
      <c r="D5227" s="3">
        <v>1.8899999999999999E-6</v>
      </c>
      <c r="E5227" t="s">
        <v>21157</v>
      </c>
      <c r="F5227" t="s">
        <v>21158</v>
      </c>
    </row>
    <row r="5228" spans="1:6">
      <c r="A5228" t="s">
        <v>18279</v>
      </c>
      <c r="B5228" t="s">
        <v>18280</v>
      </c>
      <c r="C5228" t="s">
        <v>2126</v>
      </c>
      <c r="D5228" s="3">
        <v>1.01E-5</v>
      </c>
      <c r="E5228" t="s">
        <v>21157</v>
      </c>
      <c r="F5228" t="s">
        <v>21158</v>
      </c>
    </row>
    <row r="5229" spans="1:6">
      <c r="A5229" t="s">
        <v>18281</v>
      </c>
      <c r="B5229" t="s">
        <v>18282</v>
      </c>
      <c r="C5229" t="s">
        <v>2126</v>
      </c>
      <c r="D5229">
        <v>3.5222600000000003E-4</v>
      </c>
      <c r="E5229" t="s">
        <v>21157</v>
      </c>
      <c r="F5229" t="s">
        <v>21158</v>
      </c>
    </row>
    <row r="5230" spans="1:6">
      <c r="A5230" t="s">
        <v>18283</v>
      </c>
      <c r="B5230" t="s">
        <v>18284</v>
      </c>
      <c r="C5230" t="s">
        <v>2126</v>
      </c>
      <c r="D5230" s="3">
        <v>3.65E-5</v>
      </c>
      <c r="E5230" t="s">
        <v>21157</v>
      </c>
      <c r="F5230" t="s">
        <v>21158</v>
      </c>
    </row>
    <row r="5231" spans="1:6">
      <c r="A5231" t="s">
        <v>18285</v>
      </c>
      <c r="B5231" t="s">
        <v>18286</v>
      </c>
      <c r="C5231" t="s">
        <v>2126</v>
      </c>
      <c r="D5231">
        <v>3.0383400000000001E-4</v>
      </c>
      <c r="E5231" t="s">
        <v>21157</v>
      </c>
      <c r="F5231" t="s">
        <v>21158</v>
      </c>
    </row>
    <row r="5232" spans="1:6">
      <c r="A5232" t="s">
        <v>18287</v>
      </c>
      <c r="B5232" t="s">
        <v>1357</v>
      </c>
      <c r="C5232" t="s">
        <v>2126</v>
      </c>
      <c r="D5232">
        <v>1.367404E-3</v>
      </c>
      <c r="E5232" t="s">
        <v>21159</v>
      </c>
      <c r="F5232" t="s">
        <v>21158</v>
      </c>
    </row>
    <row r="5233" spans="1:6">
      <c r="A5233" t="s">
        <v>18288</v>
      </c>
      <c r="B5233" t="s">
        <v>54</v>
      </c>
      <c r="C5233" t="s">
        <v>2126</v>
      </c>
      <c r="D5233">
        <v>3.9554179999999996E-3</v>
      </c>
      <c r="E5233" t="s">
        <v>21157</v>
      </c>
      <c r="F5233" t="s">
        <v>21158</v>
      </c>
    </row>
    <row r="5234" spans="1:6">
      <c r="A5234" t="s">
        <v>18289</v>
      </c>
      <c r="B5234" t="s">
        <v>271</v>
      </c>
      <c r="C5234" t="s">
        <v>2126</v>
      </c>
      <c r="D5234" s="3">
        <v>5.2299999999999999E-6</v>
      </c>
      <c r="E5234" t="s">
        <v>21157</v>
      </c>
      <c r="F5234" t="s">
        <v>21158</v>
      </c>
    </row>
    <row r="5235" spans="1:6">
      <c r="A5235" t="s">
        <v>18290</v>
      </c>
      <c r="B5235" t="s">
        <v>54</v>
      </c>
      <c r="C5235" t="s">
        <v>2126</v>
      </c>
      <c r="D5235" s="3">
        <v>2.8900000000000001E-7</v>
      </c>
      <c r="E5235" t="s">
        <v>21157</v>
      </c>
      <c r="F5235" t="s">
        <v>21158</v>
      </c>
    </row>
    <row r="5236" spans="1:6">
      <c r="A5236" t="s">
        <v>18291</v>
      </c>
      <c r="B5236" t="s">
        <v>18292</v>
      </c>
      <c r="C5236" t="s">
        <v>2126</v>
      </c>
      <c r="D5236" s="3">
        <v>1.63E-9</v>
      </c>
      <c r="E5236" t="s">
        <v>21157</v>
      </c>
      <c r="F5236" t="s">
        <v>21158</v>
      </c>
    </row>
    <row r="5237" spans="1:6">
      <c r="A5237" t="s">
        <v>3947</v>
      </c>
      <c r="B5237" t="s">
        <v>3948</v>
      </c>
      <c r="C5237" t="s">
        <v>2126</v>
      </c>
      <c r="D5237" s="3">
        <v>2.8200000000000001E-6</v>
      </c>
      <c r="E5237" t="s">
        <v>21157</v>
      </c>
      <c r="F5237" t="s">
        <v>21158</v>
      </c>
    </row>
    <row r="5238" spans="1:6">
      <c r="A5238" t="s">
        <v>18293</v>
      </c>
      <c r="B5238" t="s">
        <v>18294</v>
      </c>
      <c r="C5238" t="s">
        <v>2126</v>
      </c>
      <c r="D5238" s="3">
        <v>1.86E-6</v>
      </c>
      <c r="E5238" t="s">
        <v>21157</v>
      </c>
      <c r="F5238" t="s">
        <v>21158</v>
      </c>
    </row>
    <row r="5239" spans="1:6">
      <c r="A5239" t="s">
        <v>18295</v>
      </c>
      <c r="B5239" t="s">
        <v>18296</v>
      </c>
      <c r="C5239" t="s">
        <v>2126</v>
      </c>
      <c r="D5239" s="3">
        <v>5.8500000000000001E-8</v>
      </c>
      <c r="E5239" t="s">
        <v>21157</v>
      </c>
      <c r="F5239" t="s">
        <v>21158</v>
      </c>
    </row>
    <row r="5240" spans="1:6">
      <c r="A5240" t="s">
        <v>18297</v>
      </c>
      <c r="B5240" t="s">
        <v>6254</v>
      </c>
      <c r="C5240" t="s">
        <v>2126</v>
      </c>
      <c r="D5240" s="3">
        <v>3.01E-5</v>
      </c>
      <c r="E5240" t="s">
        <v>21157</v>
      </c>
      <c r="F5240" t="s">
        <v>21158</v>
      </c>
    </row>
    <row r="5241" spans="1:6">
      <c r="A5241" t="s">
        <v>18298</v>
      </c>
      <c r="B5241" t="s">
        <v>18299</v>
      </c>
      <c r="C5241" t="s">
        <v>2126</v>
      </c>
      <c r="D5241">
        <v>2.1615600000000001E-4</v>
      </c>
      <c r="E5241" t="s">
        <v>21157</v>
      </c>
      <c r="F5241" t="s">
        <v>21158</v>
      </c>
    </row>
    <row r="5242" spans="1:6">
      <c r="A5242" t="s">
        <v>18300</v>
      </c>
      <c r="B5242" t="s">
        <v>18301</v>
      </c>
      <c r="C5242" t="s">
        <v>2126</v>
      </c>
      <c r="D5242">
        <v>3.5814400000000002E-4</v>
      </c>
      <c r="E5242" t="s">
        <v>21157</v>
      </c>
      <c r="F5242" t="s">
        <v>21158</v>
      </c>
    </row>
    <row r="5243" spans="1:6">
      <c r="A5243" t="s">
        <v>18302</v>
      </c>
      <c r="B5243" t="s">
        <v>7706</v>
      </c>
      <c r="C5243" t="s">
        <v>2126</v>
      </c>
      <c r="D5243" s="3">
        <v>1.5799999999999999E-8</v>
      </c>
      <c r="E5243" t="s">
        <v>21157</v>
      </c>
      <c r="F5243" t="s">
        <v>21158</v>
      </c>
    </row>
    <row r="5244" spans="1:6">
      <c r="A5244" t="s">
        <v>18303</v>
      </c>
      <c r="B5244" t="s">
        <v>2918</v>
      </c>
      <c r="C5244" t="s">
        <v>2126</v>
      </c>
      <c r="D5244">
        <v>1.5497500000000001E-4</v>
      </c>
      <c r="E5244" t="s">
        <v>21157</v>
      </c>
      <c r="F5244" t="s">
        <v>21158</v>
      </c>
    </row>
    <row r="5245" spans="1:6">
      <c r="A5245" t="s">
        <v>18304</v>
      </c>
      <c r="B5245" t="s">
        <v>18305</v>
      </c>
      <c r="C5245" t="s">
        <v>2126</v>
      </c>
      <c r="D5245" s="3">
        <v>8.5400000000000002E-5</v>
      </c>
      <c r="E5245" t="s">
        <v>21157</v>
      </c>
      <c r="F5245" t="s">
        <v>21158</v>
      </c>
    </row>
    <row r="5246" spans="1:6">
      <c r="A5246" t="s">
        <v>18306</v>
      </c>
      <c r="B5246" t="s">
        <v>12061</v>
      </c>
      <c r="C5246" t="s">
        <v>2126</v>
      </c>
      <c r="D5246" s="3">
        <v>9.9399999999999997E-6</v>
      </c>
      <c r="E5246" t="s">
        <v>21157</v>
      </c>
      <c r="F5246" t="s">
        <v>21158</v>
      </c>
    </row>
    <row r="5247" spans="1:6">
      <c r="A5247" t="s">
        <v>18307</v>
      </c>
      <c r="B5247" t="s">
        <v>18308</v>
      </c>
      <c r="C5247" t="s">
        <v>2126</v>
      </c>
      <c r="D5247" s="3">
        <v>6.5699999999999998E-5</v>
      </c>
      <c r="E5247" t="s">
        <v>21157</v>
      </c>
      <c r="F5247" t="s">
        <v>21158</v>
      </c>
    </row>
    <row r="5248" spans="1:6">
      <c r="A5248" t="s">
        <v>18309</v>
      </c>
      <c r="B5248" t="s">
        <v>18310</v>
      </c>
      <c r="C5248" t="s">
        <v>2126</v>
      </c>
      <c r="D5248">
        <v>1.8256500000000001E-4</v>
      </c>
      <c r="E5248" t="s">
        <v>21157</v>
      </c>
      <c r="F5248" t="s">
        <v>21158</v>
      </c>
    </row>
    <row r="5249" spans="1:6">
      <c r="A5249" t="s">
        <v>18311</v>
      </c>
      <c r="B5249" t="s">
        <v>18312</v>
      </c>
      <c r="C5249" t="s">
        <v>2126</v>
      </c>
      <c r="D5249" s="3">
        <v>1.4100000000000001E-5</v>
      </c>
      <c r="E5249" t="s">
        <v>21157</v>
      </c>
      <c r="F5249" t="s">
        <v>21158</v>
      </c>
    </row>
    <row r="5250" spans="1:6">
      <c r="A5250" t="s">
        <v>18313</v>
      </c>
      <c r="B5250" t="s">
        <v>18314</v>
      </c>
      <c r="C5250" t="s">
        <v>2126</v>
      </c>
      <c r="D5250" s="3">
        <v>3.8899999999999997E-5</v>
      </c>
      <c r="E5250" t="s">
        <v>21157</v>
      </c>
      <c r="F5250" t="s">
        <v>21158</v>
      </c>
    </row>
    <row r="5251" spans="1:6">
      <c r="A5251" t="s">
        <v>18315</v>
      </c>
      <c r="B5251" t="s">
        <v>18316</v>
      </c>
      <c r="C5251" t="s">
        <v>2126</v>
      </c>
      <c r="D5251">
        <v>7.0299900000000005E-4</v>
      </c>
      <c r="E5251" t="s">
        <v>21157</v>
      </c>
      <c r="F5251" t="s">
        <v>21158</v>
      </c>
    </row>
    <row r="5252" spans="1:6">
      <c r="A5252" t="s">
        <v>18317</v>
      </c>
      <c r="B5252" t="s">
        <v>18318</v>
      </c>
      <c r="C5252" t="s">
        <v>2126</v>
      </c>
      <c r="D5252" s="3">
        <v>8.2399999999999997E-5</v>
      </c>
      <c r="E5252" t="s">
        <v>21157</v>
      </c>
      <c r="F5252" t="s">
        <v>21158</v>
      </c>
    </row>
    <row r="5253" spans="1:6">
      <c r="A5253" t="s">
        <v>18319</v>
      </c>
      <c r="B5253" t="s">
        <v>18320</v>
      </c>
      <c r="C5253" t="s">
        <v>2126</v>
      </c>
      <c r="D5253" s="3">
        <v>5.6700000000000003E-5</v>
      </c>
      <c r="E5253" t="s">
        <v>21157</v>
      </c>
      <c r="F5253" t="s">
        <v>21158</v>
      </c>
    </row>
    <row r="5254" spans="1:6">
      <c r="A5254" t="s">
        <v>2124</v>
      </c>
      <c r="B5254" t="s">
        <v>2125</v>
      </c>
      <c r="C5254" t="s">
        <v>2126</v>
      </c>
      <c r="D5254">
        <v>5.2471599999999998E-3</v>
      </c>
      <c r="E5254" t="s">
        <v>21159</v>
      </c>
      <c r="F5254" t="s">
        <v>21158</v>
      </c>
    </row>
    <row r="5255" spans="1:6">
      <c r="A5255" t="s">
        <v>18321</v>
      </c>
      <c r="B5255" t="s">
        <v>1513</v>
      </c>
      <c r="C5255" t="s">
        <v>2126</v>
      </c>
      <c r="D5255">
        <v>1.7632300000000001E-4</v>
      </c>
      <c r="E5255" t="s">
        <v>21157</v>
      </c>
      <c r="F5255" t="s">
        <v>21158</v>
      </c>
    </row>
    <row r="5256" spans="1:6">
      <c r="A5256" t="s">
        <v>18322</v>
      </c>
      <c r="B5256" t="s">
        <v>54</v>
      </c>
      <c r="C5256" t="s">
        <v>2126</v>
      </c>
      <c r="D5256">
        <v>1.995583E-3</v>
      </c>
      <c r="E5256" t="s">
        <v>21157</v>
      </c>
      <c r="F5256" t="s">
        <v>21158</v>
      </c>
    </row>
    <row r="5257" spans="1:6">
      <c r="A5257" t="s">
        <v>18323</v>
      </c>
      <c r="B5257" t="s">
        <v>4377</v>
      </c>
      <c r="C5257" t="s">
        <v>2126</v>
      </c>
      <c r="D5257">
        <v>4.1280100000000002E-4</v>
      </c>
      <c r="E5257" t="s">
        <v>21157</v>
      </c>
      <c r="F5257" t="s">
        <v>21158</v>
      </c>
    </row>
    <row r="5258" spans="1:6">
      <c r="A5258" t="s">
        <v>18324</v>
      </c>
      <c r="B5258" t="s">
        <v>13542</v>
      </c>
      <c r="C5258" t="s">
        <v>2126</v>
      </c>
      <c r="D5258">
        <v>2.6585850000000002E-3</v>
      </c>
      <c r="E5258" t="s">
        <v>21157</v>
      </c>
      <c r="F5258" t="s">
        <v>21158</v>
      </c>
    </row>
    <row r="5259" spans="1:6">
      <c r="A5259" t="s">
        <v>18325</v>
      </c>
      <c r="B5259" t="s">
        <v>763</v>
      </c>
      <c r="C5259" t="s">
        <v>2126</v>
      </c>
      <c r="D5259">
        <v>9.8553019999999998E-3</v>
      </c>
      <c r="E5259" t="s">
        <v>21157</v>
      </c>
      <c r="F5259" t="s">
        <v>21158</v>
      </c>
    </row>
    <row r="5260" spans="1:6">
      <c r="A5260" t="s">
        <v>3699</v>
      </c>
      <c r="B5260" t="s">
        <v>3700</v>
      </c>
      <c r="C5260" t="s">
        <v>2126</v>
      </c>
      <c r="D5260">
        <v>1.53502E-4</v>
      </c>
      <c r="E5260" t="s">
        <v>21157</v>
      </c>
      <c r="F5260" t="s">
        <v>21158</v>
      </c>
    </row>
    <row r="5261" spans="1:6">
      <c r="A5261" t="s">
        <v>18326</v>
      </c>
      <c r="B5261" t="s">
        <v>18327</v>
      </c>
      <c r="C5261" t="s">
        <v>2126</v>
      </c>
      <c r="D5261">
        <v>2.0382719999999998E-3</v>
      </c>
      <c r="E5261" t="s">
        <v>21157</v>
      </c>
      <c r="F5261" t="s">
        <v>21158</v>
      </c>
    </row>
    <row r="5262" spans="1:6">
      <c r="A5262" t="s">
        <v>18328</v>
      </c>
      <c r="B5262" t="s">
        <v>18329</v>
      </c>
      <c r="C5262" t="s">
        <v>2126</v>
      </c>
      <c r="D5262" s="3">
        <v>4.4400000000000001E-8</v>
      </c>
      <c r="E5262" t="s">
        <v>21157</v>
      </c>
      <c r="F5262" t="s">
        <v>21158</v>
      </c>
    </row>
    <row r="5263" spans="1:6">
      <c r="A5263" t="s">
        <v>18330</v>
      </c>
      <c r="B5263" t="s">
        <v>18331</v>
      </c>
      <c r="C5263" t="s">
        <v>2126</v>
      </c>
      <c r="D5263" s="3">
        <v>2.1100000000000001E-6</v>
      </c>
      <c r="E5263" t="s">
        <v>21157</v>
      </c>
      <c r="F5263" t="s">
        <v>21158</v>
      </c>
    </row>
    <row r="5264" spans="1:6">
      <c r="A5264" t="s">
        <v>18332</v>
      </c>
      <c r="B5264" t="s">
        <v>16608</v>
      </c>
      <c r="C5264" t="s">
        <v>2126</v>
      </c>
      <c r="D5264">
        <v>2.30456E-4</v>
      </c>
      <c r="E5264" t="s">
        <v>21157</v>
      </c>
      <c r="F5264" t="s">
        <v>21158</v>
      </c>
    </row>
    <row r="5265" spans="1:6">
      <c r="A5265" t="s">
        <v>18333</v>
      </c>
      <c r="B5265" t="s">
        <v>18334</v>
      </c>
      <c r="C5265" t="s">
        <v>2126</v>
      </c>
      <c r="D5265">
        <v>2.09311E-4</v>
      </c>
      <c r="E5265" t="s">
        <v>21157</v>
      </c>
      <c r="F5265" t="s">
        <v>21158</v>
      </c>
    </row>
    <row r="5266" spans="1:6">
      <c r="A5266" t="s">
        <v>18335</v>
      </c>
      <c r="B5266" t="s">
        <v>18334</v>
      </c>
      <c r="C5266" t="s">
        <v>2126</v>
      </c>
      <c r="D5266">
        <v>3.9321499999999998E-4</v>
      </c>
      <c r="E5266" t="s">
        <v>21157</v>
      </c>
      <c r="F5266" t="s">
        <v>21158</v>
      </c>
    </row>
    <row r="5267" spans="1:6">
      <c r="A5267" t="s">
        <v>18336</v>
      </c>
      <c r="B5267" t="s">
        <v>3355</v>
      </c>
      <c r="C5267" t="s">
        <v>2126</v>
      </c>
      <c r="D5267">
        <v>4.4866099999999999E-4</v>
      </c>
      <c r="E5267" t="s">
        <v>21157</v>
      </c>
      <c r="F5267" t="s">
        <v>21158</v>
      </c>
    </row>
    <row r="5268" spans="1:6">
      <c r="A5268" t="s">
        <v>18337</v>
      </c>
      <c r="B5268" t="s">
        <v>2159</v>
      </c>
      <c r="C5268" t="s">
        <v>2126</v>
      </c>
      <c r="D5268" s="3">
        <v>1.1600000000000001E-5</v>
      </c>
      <c r="E5268" t="s">
        <v>21157</v>
      </c>
      <c r="F5268" t="s">
        <v>21158</v>
      </c>
    </row>
    <row r="5269" spans="1:6">
      <c r="A5269" t="s">
        <v>18338</v>
      </c>
      <c r="B5269" t="s">
        <v>18339</v>
      </c>
      <c r="C5269" t="s">
        <v>2126</v>
      </c>
      <c r="D5269">
        <v>2.5891199999999998E-4</v>
      </c>
      <c r="E5269" t="s">
        <v>21157</v>
      </c>
      <c r="F5269" t="s">
        <v>21158</v>
      </c>
    </row>
    <row r="5270" spans="1:6">
      <c r="A5270" t="s">
        <v>3951</v>
      </c>
      <c r="B5270" t="s">
        <v>3952</v>
      </c>
      <c r="C5270" t="s">
        <v>2126</v>
      </c>
      <c r="D5270" s="3">
        <v>3.3300000000000003E-5</v>
      </c>
      <c r="E5270" t="s">
        <v>21157</v>
      </c>
      <c r="F5270" t="s">
        <v>21158</v>
      </c>
    </row>
    <row r="5271" spans="1:6">
      <c r="A5271" t="s">
        <v>18340</v>
      </c>
      <c r="B5271" t="s">
        <v>18341</v>
      </c>
      <c r="C5271" t="s">
        <v>2126</v>
      </c>
      <c r="D5271" s="3">
        <v>3.4599999999999999E-6</v>
      </c>
      <c r="E5271" t="s">
        <v>21157</v>
      </c>
      <c r="F5271" t="s">
        <v>21158</v>
      </c>
    </row>
    <row r="5272" spans="1:6">
      <c r="A5272" t="s">
        <v>18342</v>
      </c>
      <c r="B5272" t="s">
        <v>18343</v>
      </c>
      <c r="C5272" t="s">
        <v>2126</v>
      </c>
      <c r="D5272" s="3">
        <v>1.4100000000000001E-8</v>
      </c>
      <c r="E5272" t="s">
        <v>21157</v>
      </c>
      <c r="F5272" t="s">
        <v>21158</v>
      </c>
    </row>
    <row r="5273" spans="1:6">
      <c r="A5273" t="s">
        <v>18344</v>
      </c>
      <c r="B5273" t="s">
        <v>18341</v>
      </c>
      <c r="C5273" t="s">
        <v>2126</v>
      </c>
      <c r="D5273">
        <v>2.1063219999999999E-3</v>
      </c>
      <c r="E5273" t="s">
        <v>21157</v>
      </c>
      <c r="F5273" t="s">
        <v>21158</v>
      </c>
    </row>
    <row r="5274" spans="1:6">
      <c r="A5274" t="s">
        <v>18345</v>
      </c>
      <c r="B5274" t="s">
        <v>18346</v>
      </c>
      <c r="C5274" t="s">
        <v>2126</v>
      </c>
      <c r="D5274" s="3">
        <v>5.5199999999999997E-7</v>
      </c>
      <c r="E5274" t="s">
        <v>21157</v>
      </c>
      <c r="F5274" t="s">
        <v>21158</v>
      </c>
    </row>
    <row r="5275" spans="1:6">
      <c r="A5275" t="s">
        <v>18347</v>
      </c>
      <c r="B5275" t="s">
        <v>18348</v>
      </c>
      <c r="C5275" t="s">
        <v>2126</v>
      </c>
      <c r="D5275" s="3">
        <v>1.8199999999999999E-5</v>
      </c>
      <c r="E5275" t="s">
        <v>21157</v>
      </c>
      <c r="F5275" t="s">
        <v>21158</v>
      </c>
    </row>
    <row r="5276" spans="1:6">
      <c r="A5276" t="s">
        <v>18349</v>
      </c>
      <c r="B5276" t="s">
        <v>18350</v>
      </c>
      <c r="C5276" t="s">
        <v>2126</v>
      </c>
      <c r="D5276" s="3">
        <v>4.3200000000000001E-6</v>
      </c>
      <c r="E5276" t="s">
        <v>21157</v>
      </c>
      <c r="F5276" t="s">
        <v>21158</v>
      </c>
    </row>
    <row r="5277" spans="1:6">
      <c r="A5277" t="s">
        <v>18351</v>
      </c>
      <c r="B5277" t="s">
        <v>18352</v>
      </c>
      <c r="C5277" t="s">
        <v>2126</v>
      </c>
      <c r="D5277" s="3">
        <v>3.04E-5</v>
      </c>
      <c r="E5277" t="s">
        <v>21157</v>
      </c>
      <c r="F5277" t="s">
        <v>21158</v>
      </c>
    </row>
    <row r="5278" spans="1:6">
      <c r="A5278" t="s">
        <v>18353</v>
      </c>
      <c r="B5278" t="s">
        <v>18354</v>
      </c>
      <c r="C5278" t="s">
        <v>2126</v>
      </c>
      <c r="D5278">
        <v>6.5956800000000002E-4</v>
      </c>
      <c r="E5278" t="s">
        <v>21157</v>
      </c>
      <c r="F5278" t="s">
        <v>21158</v>
      </c>
    </row>
    <row r="5279" spans="1:6">
      <c r="A5279" t="s">
        <v>18355</v>
      </c>
      <c r="B5279" t="s">
        <v>54</v>
      </c>
      <c r="C5279" t="s">
        <v>2126</v>
      </c>
      <c r="D5279">
        <v>1.18025E-4</v>
      </c>
      <c r="E5279" t="s">
        <v>21157</v>
      </c>
      <c r="F5279" t="s">
        <v>21158</v>
      </c>
    </row>
    <row r="5280" spans="1:6">
      <c r="A5280" t="s">
        <v>18356</v>
      </c>
      <c r="B5280" t="s">
        <v>36</v>
      </c>
      <c r="C5280" t="s">
        <v>2126</v>
      </c>
      <c r="D5280">
        <v>9.0119799999999997E-4</v>
      </c>
      <c r="E5280" t="s">
        <v>21157</v>
      </c>
      <c r="F5280" t="s">
        <v>21158</v>
      </c>
    </row>
    <row r="5281" spans="1:6">
      <c r="A5281" t="s">
        <v>18357</v>
      </c>
      <c r="B5281" t="s">
        <v>18358</v>
      </c>
      <c r="C5281" t="s">
        <v>2126</v>
      </c>
      <c r="D5281">
        <v>1.5397699999999999E-4</v>
      </c>
      <c r="E5281" t="s">
        <v>21157</v>
      </c>
      <c r="F5281" t="s">
        <v>21158</v>
      </c>
    </row>
    <row r="5282" spans="1:6">
      <c r="A5282" t="s">
        <v>18359</v>
      </c>
      <c r="B5282" t="s">
        <v>18360</v>
      </c>
      <c r="C5282" t="s">
        <v>2126</v>
      </c>
      <c r="D5282">
        <v>2.311095E-3</v>
      </c>
      <c r="E5282" t="s">
        <v>21157</v>
      </c>
      <c r="F5282" t="s">
        <v>21158</v>
      </c>
    </row>
    <row r="5283" spans="1:6">
      <c r="A5283" t="s">
        <v>18361</v>
      </c>
      <c r="B5283" t="s">
        <v>18362</v>
      </c>
      <c r="C5283" t="s">
        <v>2126</v>
      </c>
      <c r="D5283">
        <v>9.9345500000000008E-4</v>
      </c>
      <c r="E5283" t="s">
        <v>21157</v>
      </c>
      <c r="F5283" t="s">
        <v>21158</v>
      </c>
    </row>
    <row r="5284" spans="1:6">
      <c r="A5284" t="s">
        <v>18363</v>
      </c>
      <c r="B5284" t="s">
        <v>18364</v>
      </c>
      <c r="C5284" t="s">
        <v>2126</v>
      </c>
      <c r="D5284" s="3">
        <v>2.8399999999999999E-6</v>
      </c>
      <c r="E5284" t="s">
        <v>21157</v>
      </c>
      <c r="F5284" t="s">
        <v>21158</v>
      </c>
    </row>
    <row r="5285" spans="1:6">
      <c r="A5285" t="s">
        <v>18365</v>
      </c>
      <c r="B5285" t="s">
        <v>18366</v>
      </c>
      <c r="C5285" t="s">
        <v>2126</v>
      </c>
      <c r="D5285">
        <v>3.4325799999999999E-4</v>
      </c>
      <c r="E5285" t="s">
        <v>21157</v>
      </c>
      <c r="F5285" t="s">
        <v>21158</v>
      </c>
    </row>
    <row r="5286" spans="1:6">
      <c r="A5286" t="s">
        <v>18367</v>
      </c>
      <c r="B5286" t="s">
        <v>18368</v>
      </c>
      <c r="C5286" t="s">
        <v>2126</v>
      </c>
      <c r="D5286" s="3">
        <v>2.6699999999999998E-6</v>
      </c>
      <c r="E5286" t="s">
        <v>21157</v>
      </c>
      <c r="F5286" t="s">
        <v>21158</v>
      </c>
    </row>
    <row r="5287" spans="1:6">
      <c r="A5287" t="s">
        <v>18369</v>
      </c>
      <c r="B5287" t="s">
        <v>18370</v>
      </c>
      <c r="C5287" t="s">
        <v>2126</v>
      </c>
      <c r="D5287" s="3">
        <v>9.3400000000000004E-6</v>
      </c>
      <c r="E5287" t="s">
        <v>21157</v>
      </c>
      <c r="F5287" t="s">
        <v>21158</v>
      </c>
    </row>
    <row r="5288" spans="1:6">
      <c r="A5288" t="s">
        <v>18371</v>
      </c>
      <c r="B5288" t="s">
        <v>18372</v>
      </c>
      <c r="C5288" t="s">
        <v>2126</v>
      </c>
      <c r="D5288" s="3">
        <v>6.9899999999999996E-10</v>
      </c>
      <c r="E5288" t="s">
        <v>21157</v>
      </c>
      <c r="F5288" t="s">
        <v>21158</v>
      </c>
    </row>
    <row r="5289" spans="1:6">
      <c r="A5289" t="s">
        <v>18373</v>
      </c>
      <c r="B5289" t="s">
        <v>18374</v>
      </c>
      <c r="C5289" t="s">
        <v>2126</v>
      </c>
      <c r="D5289" s="3">
        <v>5.66E-6</v>
      </c>
      <c r="E5289" t="s">
        <v>21157</v>
      </c>
      <c r="F5289" t="s">
        <v>21158</v>
      </c>
    </row>
    <row r="5290" spans="1:6">
      <c r="A5290" t="s">
        <v>18375</v>
      </c>
      <c r="B5290" t="s">
        <v>18376</v>
      </c>
      <c r="C5290" t="s">
        <v>2126</v>
      </c>
      <c r="D5290">
        <v>2.69969E-4</v>
      </c>
      <c r="E5290" t="s">
        <v>21157</v>
      </c>
      <c r="F5290" t="s">
        <v>21158</v>
      </c>
    </row>
    <row r="5291" spans="1:6">
      <c r="A5291" t="s">
        <v>18377</v>
      </c>
      <c r="B5291" t="s">
        <v>18378</v>
      </c>
      <c r="C5291" t="s">
        <v>2126</v>
      </c>
      <c r="D5291">
        <v>3.1166599999999999E-4</v>
      </c>
      <c r="E5291" t="s">
        <v>21157</v>
      </c>
      <c r="F5291" t="s">
        <v>21158</v>
      </c>
    </row>
    <row r="5292" spans="1:6">
      <c r="A5292" t="s">
        <v>18379</v>
      </c>
      <c r="B5292" t="s">
        <v>18380</v>
      </c>
      <c r="C5292" t="s">
        <v>2126</v>
      </c>
      <c r="D5292">
        <v>1.4993140000000001E-3</v>
      </c>
      <c r="E5292" t="s">
        <v>21157</v>
      </c>
      <c r="F5292" t="s">
        <v>21158</v>
      </c>
    </row>
    <row r="5293" spans="1:6">
      <c r="A5293" t="s">
        <v>18381</v>
      </c>
      <c r="B5293" t="s">
        <v>18382</v>
      </c>
      <c r="C5293" t="s">
        <v>2126</v>
      </c>
      <c r="D5293">
        <v>2.3885099999999999E-4</v>
      </c>
      <c r="E5293" t="s">
        <v>21157</v>
      </c>
      <c r="F5293" t="s">
        <v>21158</v>
      </c>
    </row>
    <row r="5294" spans="1:6">
      <c r="A5294" t="s">
        <v>18383</v>
      </c>
      <c r="B5294" t="s">
        <v>18384</v>
      </c>
      <c r="C5294" t="s">
        <v>2126</v>
      </c>
      <c r="D5294" s="3">
        <v>6.3300000000000004E-6</v>
      </c>
      <c r="E5294" t="s">
        <v>21157</v>
      </c>
      <c r="F5294" t="s">
        <v>21158</v>
      </c>
    </row>
    <row r="5295" spans="1:6">
      <c r="A5295" t="s">
        <v>18385</v>
      </c>
      <c r="B5295" t="s">
        <v>18386</v>
      </c>
      <c r="C5295" t="s">
        <v>2126</v>
      </c>
      <c r="D5295">
        <v>2.3273099999999999E-4</v>
      </c>
      <c r="E5295" t="s">
        <v>21157</v>
      </c>
      <c r="F5295" t="s">
        <v>21158</v>
      </c>
    </row>
    <row r="5296" spans="1:6">
      <c r="A5296" t="s">
        <v>18387</v>
      </c>
      <c r="B5296" t="s">
        <v>932</v>
      </c>
      <c r="C5296" t="s">
        <v>2126</v>
      </c>
      <c r="D5296">
        <v>3.7907570000000001E-3</v>
      </c>
      <c r="E5296" t="s">
        <v>21157</v>
      </c>
      <c r="F5296" t="s">
        <v>21158</v>
      </c>
    </row>
    <row r="5297" spans="1:6">
      <c r="A5297" t="s">
        <v>18388</v>
      </c>
      <c r="B5297" t="s">
        <v>18389</v>
      </c>
      <c r="C5297" t="s">
        <v>2126</v>
      </c>
      <c r="D5297" s="3">
        <v>1.5200000000000001E-6</v>
      </c>
      <c r="E5297" t="s">
        <v>21157</v>
      </c>
      <c r="F5297" t="s">
        <v>21158</v>
      </c>
    </row>
    <row r="5298" spans="1:6">
      <c r="A5298" t="s">
        <v>18390</v>
      </c>
      <c r="B5298" t="s">
        <v>18331</v>
      </c>
      <c r="C5298" t="s">
        <v>2126</v>
      </c>
      <c r="D5298" s="3">
        <v>1.77E-5</v>
      </c>
      <c r="E5298" t="s">
        <v>21157</v>
      </c>
      <c r="F5298" t="s">
        <v>21158</v>
      </c>
    </row>
    <row r="5299" spans="1:6">
      <c r="A5299" t="s">
        <v>18391</v>
      </c>
      <c r="B5299" t="s">
        <v>18392</v>
      </c>
      <c r="C5299" t="s">
        <v>2126</v>
      </c>
      <c r="D5299">
        <v>1.3381070000000001E-3</v>
      </c>
      <c r="E5299" t="s">
        <v>21157</v>
      </c>
      <c r="F5299" t="s">
        <v>21158</v>
      </c>
    </row>
    <row r="5300" spans="1:6">
      <c r="A5300" t="s">
        <v>18393</v>
      </c>
      <c r="B5300" t="s">
        <v>18394</v>
      </c>
      <c r="C5300" t="s">
        <v>2126</v>
      </c>
      <c r="D5300">
        <v>1.4799450000000001E-3</v>
      </c>
      <c r="E5300" t="s">
        <v>21157</v>
      </c>
      <c r="F5300" t="s">
        <v>21158</v>
      </c>
    </row>
    <row r="5301" spans="1:6">
      <c r="A5301" t="s">
        <v>18395</v>
      </c>
      <c r="B5301" t="s">
        <v>13354</v>
      </c>
      <c r="C5301" t="s">
        <v>2126</v>
      </c>
      <c r="D5301" s="3">
        <v>1.4600000000000001E-5</v>
      </c>
      <c r="E5301" t="s">
        <v>21157</v>
      </c>
      <c r="F5301" t="s">
        <v>21158</v>
      </c>
    </row>
    <row r="5302" spans="1:6">
      <c r="A5302" t="s">
        <v>18396</v>
      </c>
      <c r="B5302" t="s">
        <v>15600</v>
      </c>
      <c r="C5302" t="s">
        <v>2126</v>
      </c>
      <c r="D5302">
        <v>7.6353900000000004E-4</v>
      </c>
      <c r="E5302" t="s">
        <v>21157</v>
      </c>
      <c r="F5302" t="s">
        <v>21158</v>
      </c>
    </row>
    <row r="5303" spans="1:6">
      <c r="A5303" t="s">
        <v>18397</v>
      </c>
      <c r="B5303" t="s">
        <v>18398</v>
      </c>
      <c r="C5303" t="s">
        <v>2126</v>
      </c>
      <c r="D5303">
        <v>1.1679590000000001E-3</v>
      </c>
      <c r="E5303" t="s">
        <v>21157</v>
      </c>
      <c r="F5303" t="s">
        <v>21158</v>
      </c>
    </row>
    <row r="5304" spans="1:6">
      <c r="A5304" t="s">
        <v>18399</v>
      </c>
      <c r="B5304" t="s">
        <v>18400</v>
      </c>
      <c r="C5304" t="s">
        <v>2126</v>
      </c>
      <c r="D5304" s="3">
        <v>7.3799999999999996E-7</v>
      </c>
      <c r="E5304" t="s">
        <v>21157</v>
      </c>
      <c r="F5304" t="s">
        <v>21158</v>
      </c>
    </row>
    <row r="5305" spans="1:6">
      <c r="A5305" t="s">
        <v>3968</v>
      </c>
      <c r="B5305" t="s">
        <v>3969</v>
      </c>
      <c r="C5305" t="s">
        <v>2126</v>
      </c>
      <c r="D5305">
        <v>1.9174200000000001E-4</v>
      </c>
      <c r="E5305" t="s">
        <v>21157</v>
      </c>
      <c r="F5305" t="s">
        <v>21158</v>
      </c>
    </row>
    <row r="5306" spans="1:6">
      <c r="A5306" t="s">
        <v>18401</v>
      </c>
      <c r="B5306" t="s">
        <v>18402</v>
      </c>
      <c r="C5306" t="s">
        <v>2126</v>
      </c>
      <c r="D5306">
        <v>1.9479499999999999E-3</v>
      </c>
      <c r="E5306" t="s">
        <v>21159</v>
      </c>
      <c r="F5306" t="s">
        <v>21158</v>
      </c>
    </row>
    <row r="5307" spans="1:6">
      <c r="A5307" t="s">
        <v>18403</v>
      </c>
      <c r="B5307" t="s">
        <v>18404</v>
      </c>
      <c r="C5307" t="s">
        <v>2126</v>
      </c>
      <c r="D5307">
        <v>1.9485499999999999E-4</v>
      </c>
      <c r="E5307" t="s">
        <v>21157</v>
      </c>
      <c r="F5307" t="s">
        <v>21158</v>
      </c>
    </row>
    <row r="5308" spans="1:6">
      <c r="A5308" t="s">
        <v>18405</v>
      </c>
      <c r="B5308" t="s">
        <v>18406</v>
      </c>
      <c r="C5308" t="s">
        <v>2126</v>
      </c>
      <c r="D5308">
        <v>1.4505399999999999E-3</v>
      </c>
      <c r="E5308" t="s">
        <v>21157</v>
      </c>
      <c r="F5308" t="s">
        <v>21158</v>
      </c>
    </row>
    <row r="5309" spans="1:6">
      <c r="A5309" t="s">
        <v>18407</v>
      </c>
      <c r="B5309" t="s">
        <v>18408</v>
      </c>
      <c r="C5309" t="s">
        <v>2126</v>
      </c>
      <c r="D5309" s="3">
        <v>7.1199999999999996E-6</v>
      </c>
      <c r="E5309" t="s">
        <v>21157</v>
      </c>
      <c r="F5309" t="s">
        <v>21158</v>
      </c>
    </row>
    <row r="5310" spans="1:6">
      <c r="A5310" t="s">
        <v>18409</v>
      </c>
      <c r="B5310" t="s">
        <v>11667</v>
      </c>
      <c r="C5310" t="s">
        <v>2126</v>
      </c>
      <c r="D5310" s="3">
        <v>1.57E-6</v>
      </c>
      <c r="E5310" t="s">
        <v>21157</v>
      </c>
      <c r="F5310" t="s">
        <v>21158</v>
      </c>
    </row>
    <row r="5311" spans="1:6">
      <c r="A5311" t="s">
        <v>18410</v>
      </c>
      <c r="B5311" t="s">
        <v>3468</v>
      </c>
      <c r="C5311" t="s">
        <v>2126</v>
      </c>
      <c r="D5311" s="3">
        <v>5.7800000000000001E-7</v>
      </c>
      <c r="E5311" t="s">
        <v>21157</v>
      </c>
      <c r="F5311" t="s">
        <v>21158</v>
      </c>
    </row>
    <row r="5312" spans="1:6">
      <c r="A5312" t="s">
        <v>18411</v>
      </c>
      <c r="B5312" t="s">
        <v>18412</v>
      </c>
      <c r="C5312" t="s">
        <v>2126</v>
      </c>
      <c r="D5312">
        <v>1.8562799999999999E-4</v>
      </c>
      <c r="E5312" t="s">
        <v>21157</v>
      </c>
      <c r="F5312" t="s">
        <v>21158</v>
      </c>
    </row>
    <row r="5313" spans="1:6">
      <c r="A5313" t="s">
        <v>18413</v>
      </c>
      <c r="B5313" t="s">
        <v>18414</v>
      </c>
      <c r="C5313" t="s">
        <v>2126</v>
      </c>
      <c r="D5313" s="3">
        <v>1.88E-5</v>
      </c>
      <c r="E5313" t="s">
        <v>21157</v>
      </c>
      <c r="F5313" t="s">
        <v>21158</v>
      </c>
    </row>
    <row r="5314" spans="1:6">
      <c r="A5314" t="s">
        <v>18415</v>
      </c>
      <c r="B5314" t="s">
        <v>18416</v>
      </c>
      <c r="C5314" t="s">
        <v>2126</v>
      </c>
      <c r="D5314">
        <v>3.2928699999999999E-4</v>
      </c>
      <c r="E5314" t="s">
        <v>21157</v>
      </c>
      <c r="F5314" t="s">
        <v>21158</v>
      </c>
    </row>
    <row r="5315" spans="1:6">
      <c r="A5315" t="s">
        <v>18417</v>
      </c>
      <c r="B5315" t="s">
        <v>1239</v>
      </c>
      <c r="C5315" t="s">
        <v>2126</v>
      </c>
      <c r="D5315">
        <v>8.07689E-4</v>
      </c>
      <c r="E5315" t="s">
        <v>21157</v>
      </c>
      <c r="F5315" t="s">
        <v>21158</v>
      </c>
    </row>
    <row r="5316" spans="1:6">
      <c r="A5316" t="s">
        <v>18418</v>
      </c>
      <c r="B5316" t="s">
        <v>13472</v>
      </c>
      <c r="C5316" t="s">
        <v>2126</v>
      </c>
      <c r="D5316" s="3">
        <v>5.8400000000000003E-5</v>
      </c>
      <c r="E5316" t="s">
        <v>21157</v>
      </c>
      <c r="F5316" t="s">
        <v>21158</v>
      </c>
    </row>
    <row r="5317" spans="1:6">
      <c r="A5317" t="s">
        <v>18419</v>
      </c>
      <c r="B5317" t="s">
        <v>18420</v>
      </c>
      <c r="C5317" t="s">
        <v>2126</v>
      </c>
      <c r="D5317">
        <v>3.3855140000000001E-3</v>
      </c>
      <c r="E5317" t="s">
        <v>21157</v>
      </c>
      <c r="F5317" t="s">
        <v>21158</v>
      </c>
    </row>
    <row r="5318" spans="1:6">
      <c r="A5318" t="s">
        <v>6098</v>
      </c>
      <c r="B5318" t="s">
        <v>5884</v>
      </c>
      <c r="C5318" t="s">
        <v>152</v>
      </c>
      <c r="D5318">
        <v>0.56685781899999999</v>
      </c>
      <c r="E5318" t="s">
        <v>21157</v>
      </c>
      <c r="F5318" t="s">
        <v>21158</v>
      </c>
    </row>
    <row r="5319" spans="1:6">
      <c r="A5319" t="s">
        <v>18421</v>
      </c>
      <c r="B5319" t="s">
        <v>4956</v>
      </c>
      <c r="C5319" t="s">
        <v>152</v>
      </c>
      <c r="D5319">
        <v>0.25211244700000002</v>
      </c>
      <c r="E5319" t="s">
        <v>21157</v>
      </c>
      <c r="F5319" t="s">
        <v>21158</v>
      </c>
    </row>
    <row r="5320" spans="1:6">
      <c r="A5320" t="s">
        <v>18422</v>
      </c>
      <c r="B5320" t="s">
        <v>18423</v>
      </c>
      <c r="C5320" t="s">
        <v>152</v>
      </c>
      <c r="D5320">
        <v>0.85805189999999998</v>
      </c>
      <c r="E5320" t="s">
        <v>21157</v>
      </c>
      <c r="F5320" t="s">
        <v>21158</v>
      </c>
    </row>
    <row r="5321" spans="1:6">
      <c r="A5321" t="s">
        <v>18424</v>
      </c>
      <c r="B5321" t="s">
        <v>18425</v>
      </c>
      <c r="C5321" t="s">
        <v>152</v>
      </c>
      <c r="D5321">
        <v>0.206864043</v>
      </c>
      <c r="E5321" t="s">
        <v>21157</v>
      </c>
      <c r="F5321" t="s">
        <v>21158</v>
      </c>
    </row>
    <row r="5322" spans="1:6">
      <c r="A5322" t="s">
        <v>18426</v>
      </c>
      <c r="B5322" t="s">
        <v>54</v>
      </c>
      <c r="C5322" t="s">
        <v>152</v>
      </c>
      <c r="D5322">
        <v>0.13963220900000001</v>
      </c>
      <c r="E5322" t="s">
        <v>21157</v>
      </c>
      <c r="F5322" t="s">
        <v>21158</v>
      </c>
    </row>
    <row r="5323" spans="1:6">
      <c r="A5323" t="s">
        <v>18427</v>
      </c>
      <c r="B5323" t="s">
        <v>54</v>
      </c>
      <c r="C5323" t="s">
        <v>152</v>
      </c>
      <c r="D5323">
        <v>0.59999625099999998</v>
      </c>
      <c r="E5323" t="s">
        <v>21157</v>
      </c>
      <c r="F5323" t="s">
        <v>21158</v>
      </c>
    </row>
    <row r="5324" spans="1:6">
      <c r="A5324" t="s">
        <v>18428</v>
      </c>
      <c r="B5324" t="s">
        <v>18429</v>
      </c>
      <c r="C5324" t="s">
        <v>152</v>
      </c>
      <c r="D5324">
        <v>0.75457084699999999</v>
      </c>
      <c r="E5324" t="s">
        <v>21157</v>
      </c>
      <c r="F5324" t="s">
        <v>21158</v>
      </c>
    </row>
    <row r="5325" spans="1:6">
      <c r="A5325" t="s">
        <v>6145</v>
      </c>
      <c r="B5325" t="s">
        <v>6146</v>
      </c>
      <c r="C5325" t="s">
        <v>152</v>
      </c>
      <c r="D5325">
        <v>0.51742102400000001</v>
      </c>
      <c r="E5325" t="s">
        <v>21157</v>
      </c>
      <c r="F5325" t="s">
        <v>21158</v>
      </c>
    </row>
    <row r="5326" spans="1:6">
      <c r="A5326" t="s">
        <v>18430</v>
      </c>
      <c r="B5326" t="s">
        <v>18431</v>
      </c>
      <c r="C5326" t="s">
        <v>152</v>
      </c>
      <c r="D5326">
        <v>0.33172738200000002</v>
      </c>
      <c r="E5326" t="s">
        <v>21157</v>
      </c>
      <c r="F5326" t="s">
        <v>21158</v>
      </c>
    </row>
    <row r="5327" spans="1:6">
      <c r="A5327" t="s">
        <v>18432</v>
      </c>
      <c r="B5327" t="s">
        <v>18433</v>
      </c>
      <c r="C5327" t="s">
        <v>152</v>
      </c>
      <c r="D5327">
        <v>0.90579178199999999</v>
      </c>
      <c r="E5327" t="s">
        <v>21157</v>
      </c>
      <c r="F5327" t="s">
        <v>21158</v>
      </c>
    </row>
    <row r="5328" spans="1:6">
      <c r="A5328" t="s">
        <v>18434</v>
      </c>
      <c r="B5328" t="s">
        <v>18435</v>
      </c>
      <c r="C5328" t="s">
        <v>152</v>
      </c>
      <c r="D5328">
        <v>0.26559371999999998</v>
      </c>
      <c r="E5328" t="s">
        <v>21157</v>
      </c>
      <c r="F5328" t="s">
        <v>21158</v>
      </c>
    </row>
    <row r="5329" spans="1:6">
      <c r="A5329" t="s">
        <v>18436</v>
      </c>
      <c r="B5329" t="s">
        <v>18437</v>
      </c>
      <c r="C5329" t="s">
        <v>152</v>
      </c>
      <c r="D5329">
        <v>0.71096992599999997</v>
      </c>
      <c r="E5329" t="s">
        <v>21157</v>
      </c>
      <c r="F5329" t="s">
        <v>21158</v>
      </c>
    </row>
    <row r="5330" spans="1:6">
      <c r="A5330" t="s">
        <v>18438</v>
      </c>
      <c r="B5330" t="s">
        <v>18439</v>
      </c>
      <c r="C5330" t="s">
        <v>152</v>
      </c>
      <c r="D5330">
        <v>0.44359915</v>
      </c>
      <c r="E5330" t="s">
        <v>21157</v>
      </c>
      <c r="F5330" t="s">
        <v>21158</v>
      </c>
    </row>
    <row r="5331" spans="1:6">
      <c r="A5331" t="s">
        <v>18440</v>
      </c>
      <c r="B5331" t="s">
        <v>18441</v>
      </c>
      <c r="C5331" t="s">
        <v>152</v>
      </c>
      <c r="D5331">
        <v>0.104292593</v>
      </c>
      <c r="E5331" t="s">
        <v>21157</v>
      </c>
      <c r="F5331" t="s">
        <v>21158</v>
      </c>
    </row>
    <row r="5332" spans="1:6">
      <c r="A5332" t="s">
        <v>18442</v>
      </c>
      <c r="B5332" t="s">
        <v>4534</v>
      </c>
      <c r="C5332" t="s">
        <v>152</v>
      </c>
      <c r="D5332">
        <v>0.61428184699999999</v>
      </c>
      <c r="E5332" t="s">
        <v>21157</v>
      </c>
      <c r="F5332" t="s">
        <v>21158</v>
      </c>
    </row>
    <row r="5333" spans="1:6">
      <c r="A5333" t="s">
        <v>18443</v>
      </c>
      <c r="B5333" t="s">
        <v>18444</v>
      </c>
      <c r="C5333" t="s">
        <v>152</v>
      </c>
      <c r="D5333">
        <v>0.19474872800000001</v>
      </c>
      <c r="E5333" t="s">
        <v>21157</v>
      </c>
      <c r="F5333" t="s">
        <v>21158</v>
      </c>
    </row>
    <row r="5334" spans="1:6">
      <c r="A5334" t="s">
        <v>18445</v>
      </c>
      <c r="B5334" t="s">
        <v>54</v>
      </c>
      <c r="C5334" t="s">
        <v>152</v>
      </c>
      <c r="D5334" s="3">
        <v>5.8400000000000003E-5</v>
      </c>
      <c r="E5334" t="s">
        <v>21157</v>
      </c>
      <c r="F5334" t="s">
        <v>21158</v>
      </c>
    </row>
    <row r="5335" spans="1:6">
      <c r="A5335" t="s">
        <v>18446</v>
      </c>
      <c r="B5335" t="s">
        <v>18447</v>
      </c>
      <c r="C5335" t="s">
        <v>152</v>
      </c>
      <c r="D5335">
        <v>5.3914464000000002E-2</v>
      </c>
      <c r="E5335" t="s">
        <v>21157</v>
      </c>
      <c r="F5335" t="s">
        <v>21158</v>
      </c>
    </row>
    <row r="5336" spans="1:6">
      <c r="A5336" t="s">
        <v>18448</v>
      </c>
      <c r="B5336" t="s">
        <v>18449</v>
      </c>
      <c r="C5336" t="s">
        <v>152</v>
      </c>
      <c r="D5336">
        <v>0.35089784699999998</v>
      </c>
      <c r="E5336" t="s">
        <v>21157</v>
      </c>
      <c r="F5336" t="s">
        <v>21158</v>
      </c>
    </row>
    <row r="5337" spans="1:6">
      <c r="A5337" t="s">
        <v>18450</v>
      </c>
      <c r="B5337" t="s">
        <v>18451</v>
      </c>
      <c r="C5337" t="s">
        <v>152</v>
      </c>
      <c r="D5337">
        <v>9.3659009999999994E-3</v>
      </c>
      <c r="E5337" t="s">
        <v>21157</v>
      </c>
      <c r="F5337" t="s">
        <v>21158</v>
      </c>
    </row>
    <row r="5338" spans="1:6">
      <c r="A5338" t="s">
        <v>18452</v>
      </c>
      <c r="B5338" t="s">
        <v>18453</v>
      </c>
      <c r="C5338" t="s">
        <v>152</v>
      </c>
      <c r="D5338">
        <v>7.5370790000000003E-3</v>
      </c>
      <c r="E5338" t="s">
        <v>21157</v>
      </c>
      <c r="F5338" t="s">
        <v>21158</v>
      </c>
    </row>
    <row r="5339" spans="1:6">
      <c r="A5339" t="s">
        <v>13108</v>
      </c>
      <c r="B5339" t="s">
        <v>220</v>
      </c>
      <c r="C5339" t="s">
        <v>152</v>
      </c>
      <c r="D5339">
        <v>0.17360763200000001</v>
      </c>
      <c r="E5339" t="s">
        <v>21157</v>
      </c>
      <c r="F5339" t="s">
        <v>21158</v>
      </c>
    </row>
    <row r="5340" spans="1:6">
      <c r="A5340" t="s">
        <v>18454</v>
      </c>
      <c r="B5340" t="s">
        <v>18455</v>
      </c>
      <c r="C5340" t="s">
        <v>152</v>
      </c>
      <c r="D5340">
        <v>0.25249841299999998</v>
      </c>
      <c r="E5340" t="s">
        <v>21157</v>
      </c>
      <c r="F5340" t="s">
        <v>21158</v>
      </c>
    </row>
    <row r="5341" spans="1:6">
      <c r="A5341" t="s">
        <v>18456</v>
      </c>
      <c r="B5341" t="s">
        <v>18457</v>
      </c>
      <c r="C5341" t="s">
        <v>152</v>
      </c>
      <c r="D5341">
        <v>1.310394E-2</v>
      </c>
      <c r="E5341" t="s">
        <v>21157</v>
      </c>
      <c r="F5341" t="s">
        <v>21158</v>
      </c>
    </row>
    <row r="5342" spans="1:6">
      <c r="A5342" t="s">
        <v>18458</v>
      </c>
      <c r="B5342" t="s">
        <v>16158</v>
      </c>
      <c r="C5342" t="s">
        <v>152</v>
      </c>
      <c r="D5342">
        <v>0.1901456</v>
      </c>
      <c r="E5342" t="s">
        <v>21157</v>
      </c>
      <c r="F5342" t="s">
        <v>21158</v>
      </c>
    </row>
    <row r="5343" spans="1:6">
      <c r="A5343" t="s">
        <v>18459</v>
      </c>
      <c r="B5343" t="s">
        <v>18460</v>
      </c>
      <c r="C5343" t="s">
        <v>152</v>
      </c>
      <c r="D5343">
        <v>2.9215780000000002E-3</v>
      </c>
      <c r="E5343" t="s">
        <v>21157</v>
      </c>
      <c r="F5343" t="s">
        <v>21158</v>
      </c>
    </row>
    <row r="5344" spans="1:6">
      <c r="A5344" t="s">
        <v>18461</v>
      </c>
      <c r="B5344" t="s">
        <v>18462</v>
      </c>
      <c r="C5344" t="s">
        <v>152</v>
      </c>
      <c r="D5344">
        <v>6.5075281999999998E-2</v>
      </c>
      <c r="E5344" t="s">
        <v>21157</v>
      </c>
      <c r="F5344" t="s">
        <v>21158</v>
      </c>
    </row>
    <row r="5345" spans="1:6">
      <c r="A5345" t="s">
        <v>18463</v>
      </c>
      <c r="B5345" t="s">
        <v>18464</v>
      </c>
      <c r="C5345" t="s">
        <v>152</v>
      </c>
      <c r="D5345">
        <v>0.544960263</v>
      </c>
      <c r="E5345" t="s">
        <v>21157</v>
      </c>
      <c r="F5345" t="s">
        <v>21158</v>
      </c>
    </row>
    <row r="5346" spans="1:6">
      <c r="A5346" t="s">
        <v>18465</v>
      </c>
      <c r="B5346" t="s">
        <v>18466</v>
      </c>
      <c r="C5346" t="s">
        <v>152</v>
      </c>
      <c r="D5346">
        <v>4.1148439000000002E-2</v>
      </c>
      <c r="E5346" t="s">
        <v>21157</v>
      </c>
      <c r="F5346" t="s">
        <v>21158</v>
      </c>
    </row>
    <row r="5347" spans="1:6">
      <c r="A5347" t="s">
        <v>2582</v>
      </c>
      <c r="B5347" t="s">
        <v>2583</v>
      </c>
      <c r="C5347" t="s">
        <v>152</v>
      </c>
      <c r="D5347">
        <v>3.2687374999999998E-2</v>
      </c>
      <c r="E5347" t="s">
        <v>21157</v>
      </c>
      <c r="F5347" t="s">
        <v>21158</v>
      </c>
    </row>
    <row r="5348" spans="1:6">
      <c r="A5348" t="s">
        <v>18467</v>
      </c>
      <c r="B5348" t="s">
        <v>18468</v>
      </c>
      <c r="C5348" t="s">
        <v>152</v>
      </c>
      <c r="D5348">
        <v>0.11615808800000001</v>
      </c>
      <c r="E5348" t="s">
        <v>21157</v>
      </c>
      <c r="F5348" t="s">
        <v>21158</v>
      </c>
    </row>
    <row r="5349" spans="1:6">
      <c r="A5349" t="s">
        <v>18469</v>
      </c>
      <c r="B5349" t="s">
        <v>18470</v>
      </c>
      <c r="C5349" t="s">
        <v>152</v>
      </c>
      <c r="D5349">
        <v>4.7546580000000001E-3</v>
      </c>
      <c r="E5349" t="s">
        <v>21157</v>
      </c>
      <c r="F5349" t="s">
        <v>21158</v>
      </c>
    </row>
    <row r="5350" spans="1:6">
      <c r="A5350" t="s">
        <v>18471</v>
      </c>
      <c r="B5350" t="s">
        <v>18472</v>
      </c>
      <c r="C5350" t="s">
        <v>152</v>
      </c>
      <c r="D5350">
        <v>1.9141699000000002E-2</v>
      </c>
      <c r="E5350" t="s">
        <v>21157</v>
      </c>
      <c r="F5350" t="s">
        <v>21158</v>
      </c>
    </row>
    <row r="5351" spans="1:6">
      <c r="A5351" t="s">
        <v>18473</v>
      </c>
      <c r="B5351" t="s">
        <v>18474</v>
      </c>
      <c r="C5351" t="s">
        <v>152</v>
      </c>
      <c r="D5351">
        <v>0.133089916</v>
      </c>
      <c r="E5351" t="s">
        <v>21157</v>
      </c>
      <c r="F5351" t="s">
        <v>21158</v>
      </c>
    </row>
    <row r="5352" spans="1:6">
      <c r="A5352" t="s">
        <v>18475</v>
      </c>
      <c r="B5352" t="s">
        <v>18476</v>
      </c>
      <c r="C5352" t="s">
        <v>152</v>
      </c>
      <c r="D5352">
        <v>0.17242845700000001</v>
      </c>
      <c r="E5352" t="s">
        <v>21157</v>
      </c>
      <c r="F5352" t="s">
        <v>21158</v>
      </c>
    </row>
    <row r="5353" spans="1:6">
      <c r="A5353" t="s">
        <v>18477</v>
      </c>
      <c r="B5353" t="s">
        <v>18478</v>
      </c>
      <c r="C5353" t="s">
        <v>152</v>
      </c>
      <c r="D5353">
        <v>2.0969631999999998E-2</v>
      </c>
      <c r="E5353" t="s">
        <v>21157</v>
      </c>
      <c r="F5353" t="s">
        <v>21158</v>
      </c>
    </row>
    <row r="5354" spans="1:6">
      <c r="A5354" t="s">
        <v>18479</v>
      </c>
      <c r="B5354" t="s">
        <v>18480</v>
      </c>
      <c r="C5354" t="s">
        <v>152</v>
      </c>
      <c r="D5354">
        <v>0.70540329099999999</v>
      </c>
      <c r="E5354" t="s">
        <v>21157</v>
      </c>
      <c r="F5354" t="s">
        <v>21158</v>
      </c>
    </row>
    <row r="5355" spans="1:6">
      <c r="A5355" t="s">
        <v>18481</v>
      </c>
      <c r="B5355" t="s">
        <v>18482</v>
      </c>
      <c r="C5355" t="s">
        <v>152</v>
      </c>
      <c r="D5355">
        <v>0.32870480600000002</v>
      </c>
      <c r="E5355" t="s">
        <v>21157</v>
      </c>
      <c r="F5355" t="s">
        <v>21158</v>
      </c>
    </row>
    <row r="5356" spans="1:6">
      <c r="A5356" t="s">
        <v>18483</v>
      </c>
      <c r="B5356" t="s">
        <v>68</v>
      </c>
      <c r="C5356" t="s">
        <v>152</v>
      </c>
      <c r="D5356">
        <v>6.828598E-3</v>
      </c>
      <c r="E5356" t="s">
        <v>21157</v>
      </c>
      <c r="F5356" t="s">
        <v>21158</v>
      </c>
    </row>
    <row r="5357" spans="1:6">
      <c r="A5357" t="s">
        <v>18484</v>
      </c>
      <c r="B5357" t="s">
        <v>16738</v>
      </c>
      <c r="C5357" t="s">
        <v>152</v>
      </c>
      <c r="D5357">
        <v>0.669302285</v>
      </c>
      <c r="E5357" t="s">
        <v>21157</v>
      </c>
      <c r="F5357" t="s">
        <v>21158</v>
      </c>
    </row>
    <row r="5358" spans="1:6">
      <c r="A5358" t="s">
        <v>18485</v>
      </c>
      <c r="B5358" t="s">
        <v>18486</v>
      </c>
      <c r="C5358" t="s">
        <v>152</v>
      </c>
      <c r="D5358">
        <v>2.2426080000000001E-3</v>
      </c>
      <c r="E5358" t="s">
        <v>21157</v>
      </c>
      <c r="F5358" t="s">
        <v>21158</v>
      </c>
    </row>
    <row r="5359" spans="1:6">
      <c r="A5359" t="s">
        <v>18487</v>
      </c>
      <c r="B5359" t="s">
        <v>1028</v>
      </c>
      <c r="C5359" t="s">
        <v>152</v>
      </c>
      <c r="D5359">
        <v>0.414386965</v>
      </c>
      <c r="E5359" t="s">
        <v>21157</v>
      </c>
      <c r="F5359" t="s">
        <v>21158</v>
      </c>
    </row>
    <row r="5360" spans="1:6">
      <c r="A5360" t="s">
        <v>18488</v>
      </c>
      <c r="B5360" t="s">
        <v>1726</v>
      </c>
      <c r="C5360" t="s">
        <v>152</v>
      </c>
      <c r="D5360">
        <v>0.39138825799999999</v>
      </c>
      <c r="E5360" t="s">
        <v>21157</v>
      </c>
      <c r="F5360" t="s">
        <v>21158</v>
      </c>
    </row>
    <row r="5361" spans="1:6">
      <c r="A5361" t="s">
        <v>18489</v>
      </c>
      <c r="B5361" t="s">
        <v>18490</v>
      </c>
      <c r="C5361" t="s">
        <v>152</v>
      </c>
      <c r="D5361">
        <v>5.5177919999999998E-2</v>
      </c>
      <c r="E5361" t="s">
        <v>21157</v>
      </c>
      <c r="F5361" t="s">
        <v>21158</v>
      </c>
    </row>
    <row r="5362" spans="1:6">
      <c r="A5362" t="s">
        <v>18491</v>
      </c>
      <c r="B5362" t="s">
        <v>15626</v>
      </c>
      <c r="C5362" t="s">
        <v>152</v>
      </c>
      <c r="D5362">
        <v>5.9237869999999998E-3</v>
      </c>
      <c r="E5362" t="s">
        <v>21157</v>
      </c>
      <c r="F5362" t="s">
        <v>21158</v>
      </c>
    </row>
    <row r="5363" spans="1:6">
      <c r="A5363" t="s">
        <v>18492</v>
      </c>
      <c r="B5363" t="s">
        <v>18493</v>
      </c>
      <c r="C5363" t="s">
        <v>152</v>
      </c>
      <c r="D5363">
        <v>0.12326061200000001</v>
      </c>
      <c r="E5363" t="s">
        <v>21157</v>
      </c>
      <c r="F5363" t="s">
        <v>21158</v>
      </c>
    </row>
    <row r="5364" spans="1:6">
      <c r="A5364" t="s">
        <v>18494</v>
      </c>
      <c r="B5364" t="s">
        <v>18495</v>
      </c>
      <c r="C5364" t="s">
        <v>152</v>
      </c>
      <c r="D5364">
        <v>1.0036761E-2</v>
      </c>
      <c r="E5364" t="s">
        <v>21157</v>
      </c>
      <c r="F5364" t="s">
        <v>21158</v>
      </c>
    </row>
    <row r="5365" spans="1:6">
      <c r="A5365" t="s">
        <v>18496</v>
      </c>
      <c r="B5365" t="s">
        <v>18497</v>
      </c>
      <c r="C5365" t="s">
        <v>152</v>
      </c>
      <c r="D5365">
        <v>2.405241E-2</v>
      </c>
      <c r="E5365" t="s">
        <v>21157</v>
      </c>
      <c r="F5365" t="s">
        <v>21158</v>
      </c>
    </row>
    <row r="5366" spans="1:6">
      <c r="A5366" t="s">
        <v>18498</v>
      </c>
      <c r="B5366" t="s">
        <v>18499</v>
      </c>
      <c r="C5366" t="s">
        <v>152</v>
      </c>
      <c r="D5366">
        <v>0.64866146499999999</v>
      </c>
      <c r="E5366" t="s">
        <v>21157</v>
      </c>
      <c r="F5366" t="s">
        <v>21158</v>
      </c>
    </row>
    <row r="5367" spans="1:6">
      <c r="A5367" t="s">
        <v>18500</v>
      </c>
      <c r="B5367" t="s">
        <v>3721</v>
      </c>
      <c r="C5367" t="s">
        <v>152</v>
      </c>
      <c r="D5367">
        <v>0.56241426999999999</v>
      </c>
      <c r="E5367" t="s">
        <v>21157</v>
      </c>
      <c r="F5367" t="s">
        <v>21158</v>
      </c>
    </row>
    <row r="5368" spans="1:6">
      <c r="A5368" t="s">
        <v>18501</v>
      </c>
      <c r="B5368" t="s">
        <v>18502</v>
      </c>
      <c r="C5368" t="s">
        <v>152</v>
      </c>
      <c r="D5368">
        <v>0.71206080100000002</v>
      </c>
      <c r="E5368" t="s">
        <v>21157</v>
      </c>
      <c r="F5368" t="s">
        <v>21158</v>
      </c>
    </row>
    <row r="5369" spans="1:6">
      <c r="A5369" t="s">
        <v>18503</v>
      </c>
      <c r="B5369" t="s">
        <v>18504</v>
      </c>
      <c r="C5369" t="s">
        <v>152</v>
      </c>
      <c r="D5369">
        <v>4.0512889999999996E-3</v>
      </c>
      <c r="E5369" t="s">
        <v>21157</v>
      </c>
      <c r="F5369" t="s">
        <v>21158</v>
      </c>
    </row>
    <row r="5370" spans="1:6">
      <c r="A5370" t="s">
        <v>18505</v>
      </c>
      <c r="B5370" t="s">
        <v>18506</v>
      </c>
      <c r="C5370" t="s">
        <v>152</v>
      </c>
      <c r="D5370">
        <v>0.117554695</v>
      </c>
      <c r="E5370" t="s">
        <v>21157</v>
      </c>
      <c r="F5370" t="s">
        <v>21158</v>
      </c>
    </row>
    <row r="5371" spans="1:6">
      <c r="A5371" t="s">
        <v>18507</v>
      </c>
      <c r="B5371" t="s">
        <v>18508</v>
      </c>
      <c r="C5371" t="s">
        <v>152</v>
      </c>
      <c r="D5371">
        <v>0.69496645800000001</v>
      </c>
      <c r="E5371" t="s">
        <v>21157</v>
      </c>
      <c r="F5371" t="s">
        <v>21158</v>
      </c>
    </row>
    <row r="5372" spans="1:6">
      <c r="A5372" t="s">
        <v>18509</v>
      </c>
      <c r="B5372" t="s">
        <v>18510</v>
      </c>
      <c r="C5372" t="s">
        <v>152</v>
      </c>
      <c r="D5372">
        <v>0.644839418</v>
      </c>
      <c r="E5372" t="s">
        <v>21157</v>
      </c>
      <c r="F5372" t="s">
        <v>21158</v>
      </c>
    </row>
    <row r="5373" spans="1:6">
      <c r="A5373" t="s">
        <v>18511</v>
      </c>
      <c r="B5373" t="s">
        <v>54</v>
      </c>
      <c r="C5373" t="s">
        <v>152</v>
      </c>
      <c r="D5373">
        <v>7.0528400000000003E-4</v>
      </c>
      <c r="E5373" t="s">
        <v>21157</v>
      </c>
      <c r="F5373" t="s">
        <v>21158</v>
      </c>
    </row>
    <row r="5374" spans="1:6">
      <c r="A5374" t="s">
        <v>18512</v>
      </c>
      <c r="B5374" t="s">
        <v>6634</v>
      </c>
      <c r="C5374" t="s">
        <v>152</v>
      </c>
      <c r="D5374">
        <v>7.7164959999999998E-3</v>
      </c>
      <c r="E5374" t="s">
        <v>21157</v>
      </c>
      <c r="F5374" t="s">
        <v>21158</v>
      </c>
    </row>
    <row r="5375" spans="1:6">
      <c r="A5375" t="s">
        <v>18513</v>
      </c>
      <c r="B5375" t="s">
        <v>18514</v>
      </c>
      <c r="C5375" t="s">
        <v>152</v>
      </c>
      <c r="D5375">
        <v>0.33272671300000001</v>
      </c>
      <c r="E5375" t="s">
        <v>21157</v>
      </c>
      <c r="F5375" t="s">
        <v>21158</v>
      </c>
    </row>
    <row r="5376" spans="1:6">
      <c r="A5376" t="s">
        <v>18515</v>
      </c>
      <c r="B5376" t="s">
        <v>16712</v>
      </c>
      <c r="C5376" t="s">
        <v>152</v>
      </c>
      <c r="D5376">
        <v>0.78724477900000001</v>
      </c>
      <c r="E5376" t="s">
        <v>21157</v>
      </c>
      <c r="F5376" t="s">
        <v>21158</v>
      </c>
    </row>
    <row r="5377" spans="1:6">
      <c r="A5377" t="s">
        <v>18516</v>
      </c>
      <c r="B5377" t="s">
        <v>17908</v>
      </c>
      <c r="C5377" t="s">
        <v>152</v>
      </c>
      <c r="D5377" s="3">
        <v>3.4499999999999998E-5</v>
      </c>
      <c r="E5377" t="s">
        <v>21157</v>
      </c>
      <c r="F5377" t="s">
        <v>21158</v>
      </c>
    </row>
    <row r="5378" spans="1:6">
      <c r="A5378" t="s">
        <v>18517</v>
      </c>
      <c r="B5378" t="s">
        <v>18518</v>
      </c>
      <c r="C5378" t="s">
        <v>152</v>
      </c>
      <c r="D5378">
        <v>0.10265216000000001</v>
      </c>
      <c r="E5378" t="s">
        <v>21157</v>
      </c>
      <c r="F5378" t="s">
        <v>21158</v>
      </c>
    </row>
    <row r="5379" spans="1:6">
      <c r="A5379" t="s">
        <v>18519</v>
      </c>
      <c r="B5379" t="s">
        <v>9484</v>
      </c>
      <c r="C5379" t="s">
        <v>152</v>
      </c>
      <c r="D5379">
        <v>4.4246822999999998E-2</v>
      </c>
      <c r="E5379" t="s">
        <v>21157</v>
      </c>
      <c r="F5379" t="s">
        <v>21158</v>
      </c>
    </row>
    <row r="5380" spans="1:6">
      <c r="A5380" t="s">
        <v>18520</v>
      </c>
      <c r="B5380" t="s">
        <v>5381</v>
      </c>
      <c r="C5380" t="s">
        <v>152</v>
      </c>
      <c r="D5380">
        <v>0.32555436500000001</v>
      </c>
      <c r="E5380" t="s">
        <v>21157</v>
      </c>
      <c r="F5380" t="s">
        <v>21158</v>
      </c>
    </row>
    <row r="5381" spans="1:6">
      <c r="A5381" t="s">
        <v>209</v>
      </c>
      <c r="B5381" t="s">
        <v>210</v>
      </c>
      <c r="C5381" t="s">
        <v>152</v>
      </c>
      <c r="D5381">
        <v>0.46059931500000001</v>
      </c>
      <c r="E5381" t="s">
        <v>21157</v>
      </c>
      <c r="F5381" t="s">
        <v>21158</v>
      </c>
    </row>
    <row r="5382" spans="1:6">
      <c r="A5382" t="s">
        <v>18521</v>
      </c>
      <c r="B5382" t="s">
        <v>18522</v>
      </c>
      <c r="C5382" t="s">
        <v>152</v>
      </c>
      <c r="D5382">
        <v>0.454953471</v>
      </c>
      <c r="E5382" t="s">
        <v>21157</v>
      </c>
      <c r="F5382" t="s">
        <v>21158</v>
      </c>
    </row>
    <row r="5383" spans="1:6">
      <c r="A5383" t="s">
        <v>7823</v>
      </c>
      <c r="B5383" t="s">
        <v>7824</v>
      </c>
      <c r="C5383" t="s">
        <v>152</v>
      </c>
      <c r="D5383">
        <v>0.47108932799999997</v>
      </c>
      <c r="E5383" t="s">
        <v>21157</v>
      </c>
      <c r="F5383" t="s">
        <v>21158</v>
      </c>
    </row>
    <row r="5384" spans="1:6">
      <c r="A5384" t="s">
        <v>18523</v>
      </c>
      <c r="B5384" t="s">
        <v>407</v>
      </c>
      <c r="C5384" t="s">
        <v>152</v>
      </c>
      <c r="D5384">
        <v>0.61543188199999999</v>
      </c>
      <c r="E5384" t="s">
        <v>21157</v>
      </c>
      <c r="F5384" t="s">
        <v>21158</v>
      </c>
    </row>
    <row r="5385" spans="1:6">
      <c r="A5385" t="s">
        <v>18524</v>
      </c>
      <c r="B5385" t="s">
        <v>18525</v>
      </c>
      <c r="C5385" t="s">
        <v>152</v>
      </c>
      <c r="D5385">
        <v>0.32592034199999997</v>
      </c>
      <c r="E5385" t="s">
        <v>21157</v>
      </c>
      <c r="F5385" t="s">
        <v>21158</v>
      </c>
    </row>
    <row r="5386" spans="1:6">
      <c r="A5386" t="s">
        <v>18526</v>
      </c>
      <c r="B5386" t="s">
        <v>18527</v>
      </c>
      <c r="C5386" t="s">
        <v>152</v>
      </c>
      <c r="D5386">
        <v>3.2268879999999998E-3</v>
      </c>
      <c r="E5386" t="s">
        <v>21157</v>
      </c>
      <c r="F5386" t="s">
        <v>21158</v>
      </c>
    </row>
    <row r="5387" spans="1:6">
      <c r="A5387" t="s">
        <v>18528</v>
      </c>
      <c r="B5387" t="s">
        <v>12807</v>
      </c>
      <c r="C5387" t="s">
        <v>152</v>
      </c>
      <c r="D5387">
        <v>0.35783880699999998</v>
      </c>
      <c r="E5387" t="s">
        <v>21157</v>
      </c>
      <c r="F5387" t="s">
        <v>21158</v>
      </c>
    </row>
    <row r="5388" spans="1:6">
      <c r="A5388" t="s">
        <v>18529</v>
      </c>
      <c r="B5388" t="s">
        <v>18530</v>
      </c>
      <c r="C5388" t="s">
        <v>152</v>
      </c>
      <c r="D5388">
        <v>9.5506315999999994E-2</v>
      </c>
      <c r="E5388" t="s">
        <v>21157</v>
      </c>
      <c r="F5388" t="s">
        <v>21158</v>
      </c>
    </row>
    <row r="5389" spans="1:6">
      <c r="A5389" t="s">
        <v>18531</v>
      </c>
      <c r="B5389" t="s">
        <v>18532</v>
      </c>
      <c r="C5389" t="s">
        <v>152</v>
      </c>
      <c r="D5389">
        <v>1.3383348999999999E-2</v>
      </c>
      <c r="E5389" t="s">
        <v>21157</v>
      </c>
      <c r="F5389" t="s">
        <v>21158</v>
      </c>
    </row>
    <row r="5390" spans="1:6">
      <c r="A5390" t="s">
        <v>18533</v>
      </c>
      <c r="B5390" t="s">
        <v>3574</v>
      </c>
      <c r="C5390" t="s">
        <v>152</v>
      </c>
      <c r="D5390">
        <v>4.9884717000000002E-2</v>
      </c>
      <c r="E5390" t="s">
        <v>21157</v>
      </c>
      <c r="F5390" t="s">
        <v>21158</v>
      </c>
    </row>
    <row r="5391" spans="1:6">
      <c r="A5391" t="s">
        <v>7485</v>
      </c>
      <c r="B5391" t="s">
        <v>7486</v>
      </c>
      <c r="C5391" t="s">
        <v>152</v>
      </c>
      <c r="D5391">
        <v>0.160102099</v>
      </c>
      <c r="E5391" t="s">
        <v>21157</v>
      </c>
      <c r="F5391" t="s">
        <v>21158</v>
      </c>
    </row>
    <row r="5392" spans="1:6">
      <c r="A5392" t="s">
        <v>18534</v>
      </c>
      <c r="B5392" t="s">
        <v>8883</v>
      </c>
      <c r="C5392" t="s">
        <v>152</v>
      </c>
      <c r="D5392">
        <v>2.5842378999999999E-2</v>
      </c>
      <c r="E5392" t="s">
        <v>21157</v>
      </c>
      <c r="F5392" t="s">
        <v>21158</v>
      </c>
    </row>
    <row r="5393" spans="1:6">
      <c r="A5393" t="s">
        <v>18535</v>
      </c>
      <c r="B5393" t="s">
        <v>18536</v>
      </c>
      <c r="C5393" t="s">
        <v>152</v>
      </c>
      <c r="D5393">
        <v>0.160769415</v>
      </c>
      <c r="E5393" t="s">
        <v>21157</v>
      </c>
      <c r="F5393" t="s">
        <v>21158</v>
      </c>
    </row>
    <row r="5394" spans="1:6">
      <c r="A5394" t="s">
        <v>18537</v>
      </c>
      <c r="B5394" t="s">
        <v>54</v>
      </c>
      <c r="C5394" t="s">
        <v>152</v>
      </c>
      <c r="D5394">
        <v>0.79301613500000001</v>
      </c>
      <c r="E5394" t="s">
        <v>21157</v>
      </c>
      <c r="F5394" t="s">
        <v>21158</v>
      </c>
    </row>
    <row r="5395" spans="1:6">
      <c r="A5395" t="s">
        <v>18538</v>
      </c>
      <c r="B5395" t="s">
        <v>18539</v>
      </c>
      <c r="C5395" t="s">
        <v>152</v>
      </c>
      <c r="D5395">
        <v>4.7791857E-2</v>
      </c>
      <c r="E5395" t="s">
        <v>21157</v>
      </c>
      <c r="F5395" t="s">
        <v>21158</v>
      </c>
    </row>
    <row r="5396" spans="1:6">
      <c r="A5396" t="s">
        <v>18540</v>
      </c>
      <c r="B5396" t="s">
        <v>18541</v>
      </c>
      <c r="C5396" t="s">
        <v>152</v>
      </c>
      <c r="D5396">
        <v>0.33310156600000002</v>
      </c>
      <c r="E5396" t="s">
        <v>21157</v>
      </c>
      <c r="F5396" t="s">
        <v>21158</v>
      </c>
    </row>
    <row r="5397" spans="1:6">
      <c r="A5397" t="s">
        <v>18542</v>
      </c>
      <c r="B5397" t="s">
        <v>18543</v>
      </c>
      <c r="C5397" t="s">
        <v>152</v>
      </c>
      <c r="D5397">
        <v>0.27798508700000002</v>
      </c>
      <c r="E5397" t="s">
        <v>21157</v>
      </c>
      <c r="F5397" t="s">
        <v>21158</v>
      </c>
    </row>
    <row r="5398" spans="1:6">
      <c r="A5398" t="s">
        <v>18544</v>
      </c>
      <c r="B5398" t="s">
        <v>54</v>
      </c>
      <c r="C5398" t="s">
        <v>152</v>
      </c>
      <c r="D5398">
        <v>0.37260074700000001</v>
      </c>
      <c r="E5398" t="s">
        <v>21157</v>
      </c>
      <c r="F5398" t="s">
        <v>21158</v>
      </c>
    </row>
    <row r="5399" spans="1:6">
      <c r="A5399" t="s">
        <v>18545</v>
      </c>
      <c r="B5399" t="s">
        <v>18546</v>
      </c>
      <c r="C5399" t="s">
        <v>152</v>
      </c>
      <c r="D5399">
        <v>1.389758E-2</v>
      </c>
      <c r="E5399" t="s">
        <v>21157</v>
      </c>
      <c r="F5399" t="s">
        <v>21158</v>
      </c>
    </row>
    <row r="5400" spans="1:6">
      <c r="A5400" t="s">
        <v>18547</v>
      </c>
      <c r="B5400" t="s">
        <v>18548</v>
      </c>
      <c r="C5400" t="s">
        <v>152</v>
      </c>
      <c r="D5400">
        <v>6.2791229000000004E-2</v>
      </c>
      <c r="E5400" t="s">
        <v>21157</v>
      </c>
      <c r="F5400" t="s">
        <v>21158</v>
      </c>
    </row>
    <row r="5401" spans="1:6">
      <c r="A5401" t="s">
        <v>18549</v>
      </c>
      <c r="B5401" t="s">
        <v>16548</v>
      </c>
      <c r="C5401" t="s">
        <v>152</v>
      </c>
      <c r="D5401">
        <v>1.4190026999999999E-2</v>
      </c>
      <c r="E5401" t="s">
        <v>21157</v>
      </c>
      <c r="F5401" t="s">
        <v>21158</v>
      </c>
    </row>
    <row r="5402" spans="1:6">
      <c r="A5402" t="s">
        <v>18550</v>
      </c>
      <c r="B5402" t="s">
        <v>5741</v>
      </c>
      <c r="C5402" t="s">
        <v>152</v>
      </c>
      <c r="D5402">
        <v>6.4806042999999994E-2</v>
      </c>
      <c r="E5402" t="s">
        <v>21157</v>
      </c>
      <c r="F5402" t="s">
        <v>21158</v>
      </c>
    </row>
    <row r="5403" spans="1:6">
      <c r="A5403" t="s">
        <v>18551</v>
      </c>
      <c r="B5403" t="s">
        <v>18552</v>
      </c>
      <c r="C5403" t="s">
        <v>152</v>
      </c>
      <c r="D5403">
        <v>0.227717103</v>
      </c>
      <c r="E5403" t="s">
        <v>21157</v>
      </c>
      <c r="F5403" t="s">
        <v>21158</v>
      </c>
    </row>
    <row r="5404" spans="1:6">
      <c r="A5404" t="s">
        <v>18553</v>
      </c>
      <c r="B5404" t="s">
        <v>12405</v>
      </c>
      <c r="C5404" t="s">
        <v>152</v>
      </c>
      <c r="D5404">
        <v>0.24997918299999999</v>
      </c>
      <c r="E5404" t="s">
        <v>21157</v>
      </c>
      <c r="F5404" t="s">
        <v>21158</v>
      </c>
    </row>
    <row r="5405" spans="1:6">
      <c r="A5405" t="s">
        <v>18554</v>
      </c>
      <c r="B5405" t="s">
        <v>54</v>
      </c>
      <c r="C5405" t="s">
        <v>152</v>
      </c>
      <c r="D5405">
        <v>0.60417877900000005</v>
      </c>
      <c r="E5405" t="s">
        <v>21157</v>
      </c>
      <c r="F5405" t="s">
        <v>21158</v>
      </c>
    </row>
    <row r="5406" spans="1:6">
      <c r="A5406" t="s">
        <v>18555</v>
      </c>
      <c r="B5406" t="s">
        <v>18556</v>
      </c>
      <c r="C5406" t="s">
        <v>152</v>
      </c>
      <c r="D5406">
        <v>0.97714013399999999</v>
      </c>
      <c r="E5406" t="s">
        <v>21157</v>
      </c>
      <c r="F5406" t="s">
        <v>21158</v>
      </c>
    </row>
    <row r="5407" spans="1:6">
      <c r="A5407" t="s">
        <v>18557</v>
      </c>
      <c r="B5407" t="s">
        <v>13167</v>
      </c>
      <c r="C5407" t="s">
        <v>152</v>
      </c>
      <c r="D5407">
        <v>0.299845643</v>
      </c>
      <c r="E5407" t="s">
        <v>21157</v>
      </c>
      <c r="F5407" t="s">
        <v>21158</v>
      </c>
    </row>
    <row r="5408" spans="1:6">
      <c r="A5408" t="s">
        <v>18558</v>
      </c>
      <c r="B5408" t="s">
        <v>8977</v>
      </c>
      <c r="C5408" t="s">
        <v>152</v>
      </c>
      <c r="D5408">
        <v>0.37720445699999999</v>
      </c>
      <c r="E5408" t="s">
        <v>21157</v>
      </c>
      <c r="F5408" t="s">
        <v>21158</v>
      </c>
    </row>
    <row r="5409" spans="1:6">
      <c r="A5409" t="s">
        <v>18559</v>
      </c>
      <c r="B5409" t="s">
        <v>18560</v>
      </c>
      <c r="C5409" t="s">
        <v>152</v>
      </c>
      <c r="D5409">
        <v>0.32893425100000001</v>
      </c>
      <c r="E5409" t="s">
        <v>21157</v>
      </c>
      <c r="F5409" t="s">
        <v>21158</v>
      </c>
    </row>
    <row r="5410" spans="1:6">
      <c r="A5410" t="s">
        <v>18561</v>
      </c>
      <c r="B5410" t="s">
        <v>11978</v>
      </c>
      <c r="C5410" t="s">
        <v>152</v>
      </c>
      <c r="D5410">
        <v>9.5165885000000006E-2</v>
      </c>
      <c r="E5410" t="s">
        <v>21157</v>
      </c>
      <c r="F5410" t="s">
        <v>21158</v>
      </c>
    </row>
    <row r="5411" spans="1:6">
      <c r="A5411" t="s">
        <v>18562</v>
      </c>
      <c r="B5411" t="s">
        <v>18563</v>
      </c>
      <c r="C5411" t="s">
        <v>152</v>
      </c>
      <c r="D5411">
        <v>0.259823517</v>
      </c>
      <c r="E5411" t="s">
        <v>21157</v>
      </c>
      <c r="F5411" t="s">
        <v>21158</v>
      </c>
    </row>
    <row r="5412" spans="1:6">
      <c r="A5412" t="s">
        <v>18564</v>
      </c>
      <c r="B5412" t="s">
        <v>18565</v>
      </c>
      <c r="C5412" t="s">
        <v>152</v>
      </c>
      <c r="D5412">
        <v>5.2101218999999997E-2</v>
      </c>
      <c r="E5412" t="s">
        <v>21157</v>
      </c>
      <c r="F5412" t="s">
        <v>21158</v>
      </c>
    </row>
    <row r="5413" spans="1:6">
      <c r="A5413" t="s">
        <v>18566</v>
      </c>
      <c r="B5413" t="s">
        <v>18567</v>
      </c>
      <c r="C5413" t="s">
        <v>152</v>
      </c>
      <c r="D5413">
        <v>8.4733770000000007E-3</v>
      </c>
      <c r="E5413" t="s">
        <v>21157</v>
      </c>
      <c r="F5413" t="s">
        <v>21158</v>
      </c>
    </row>
    <row r="5414" spans="1:6">
      <c r="A5414" t="s">
        <v>18568</v>
      </c>
      <c r="B5414" t="s">
        <v>7616</v>
      </c>
      <c r="C5414" t="s">
        <v>152</v>
      </c>
      <c r="D5414">
        <v>0.94308473500000001</v>
      </c>
      <c r="E5414" t="s">
        <v>21157</v>
      </c>
      <c r="F5414" t="s">
        <v>21158</v>
      </c>
    </row>
    <row r="5415" spans="1:6">
      <c r="A5415" t="s">
        <v>18569</v>
      </c>
      <c r="B5415" t="s">
        <v>18570</v>
      </c>
      <c r="C5415" t="s">
        <v>152</v>
      </c>
      <c r="D5415">
        <v>0.945195165</v>
      </c>
      <c r="E5415" t="s">
        <v>21157</v>
      </c>
      <c r="F5415" t="s">
        <v>21158</v>
      </c>
    </row>
    <row r="5416" spans="1:6">
      <c r="A5416" t="s">
        <v>18571</v>
      </c>
      <c r="B5416" t="s">
        <v>54</v>
      </c>
      <c r="C5416" t="s">
        <v>152</v>
      </c>
      <c r="D5416">
        <v>8.6824683999999999E-2</v>
      </c>
      <c r="E5416" t="s">
        <v>21157</v>
      </c>
      <c r="F5416" t="s">
        <v>21158</v>
      </c>
    </row>
    <row r="5417" spans="1:6">
      <c r="A5417" t="s">
        <v>18572</v>
      </c>
      <c r="B5417" t="s">
        <v>18573</v>
      </c>
      <c r="C5417" t="s">
        <v>152</v>
      </c>
      <c r="D5417">
        <v>0.32138641200000001</v>
      </c>
      <c r="E5417" t="s">
        <v>21157</v>
      </c>
      <c r="F5417" t="s">
        <v>21158</v>
      </c>
    </row>
    <row r="5418" spans="1:6">
      <c r="A5418" t="s">
        <v>18574</v>
      </c>
      <c r="B5418" t="s">
        <v>54</v>
      </c>
      <c r="C5418" t="s">
        <v>152</v>
      </c>
      <c r="D5418">
        <v>0.20463637100000001</v>
      </c>
      <c r="E5418" t="s">
        <v>21157</v>
      </c>
      <c r="F5418" t="s">
        <v>21158</v>
      </c>
    </row>
    <row r="5419" spans="1:6">
      <c r="A5419" t="s">
        <v>18575</v>
      </c>
      <c r="B5419" t="s">
        <v>18576</v>
      </c>
      <c r="C5419" t="s">
        <v>152</v>
      </c>
      <c r="D5419">
        <v>0.69574327899999999</v>
      </c>
      <c r="E5419" t="s">
        <v>21157</v>
      </c>
      <c r="F5419" t="s">
        <v>21158</v>
      </c>
    </row>
    <row r="5420" spans="1:6">
      <c r="A5420" t="s">
        <v>18577</v>
      </c>
      <c r="B5420" t="s">
        <v>18578</v>
      </c>
      <c r="C5420" t="s">
        <v>152</v>
      </c>
      <c r="D5420">
        <v>8.6441000000000003E-4</v>
      </c>
      <c r="E5420" t="s">
        <v>21157</v>
      </c>
      <c r="F5420" t="s">
        <v>21158</v>
      </c>
    </row>
    <row r="5421" spans="1:6">
      <c r="A5421" t="s">
        <v>18579</v>
      </c>
      <c r="B5421" t="s">
        <v>68</v>
      </c>
      <c r="C5421" t="s">
        <v>152</v>
      </c>
      <c r="D5421">
        <v>5.9932103E-2</v>
      </c>
      <c r="E5421" t="s">
        <v>21157</v>
      </c>
      <c r="F5421" t="s">
        <v>21158</v>
      </c>
    </row>
    <row r="5422" spans="1:6">
      <c r="A5422" t="s">
        <v>18580</v>
      </c>
      <c r="B5422" t="s">
        <v>8700</v>
      </c>
      <c r="C5422" t="s">
        <v>152</v>
      </c>
      <c r="D5422">
        <v>3.6990173000000001E-2</v>
      </c>
      <c r="E5422" t="s">
        <v>21157</v>
      </c>
      <c r="F5422" t="s">
        <v>21158</v>
      </c>
    </row>
    <row r="5423" spans="1:6">
      <c r="A5423" t="s">
        <v>18581</v>
      </c>
      <c r="B5423" t="s">
        <v>2136</v>
      </c>
      <c r="C5423" t="s">
        <v>152</v>
      </c>
      <c r="D5423" s="3">
        <v>9.1600000000000004E-5</v>
      </c>
      <c r="E5423" t="s">
        <v>21157</v>
      </c>
      <c r="F5423" t="s">
        <v>21158</v>
      </c>
    </row>
    <row r="5424" spans="1:6">
      <c r="A5424" t="s">
        <v>18582</v>
      </c>
      <c r="B5424" t="s">
        <v>18583</v>
      </c>
      <c r="C5424" t="s">
        <v>152</v>
      </c>
      <c r="D5424">
        <v>9.5740844000000005E-2</v>
      </c>
      <c r="E5424" t="s">
        <v>21157</v>
      </c>
      <c r="F5424" t="s">
        <v>21158</v>
      </c>
    </row>
    <row r="5425" spans="1:6">
      <c r="A5425" t="s">
        <v>18584</v>
      </c>
      <c r="B5425" t="s">
        <v>18585</v>
      </c>
      <c r="C5425" t="s">
        <v>152</v>
      </c>
      <c r="D5425">
        <v>0.81668112000000004</v>
      </c>
      <c r="E5425" t="s">
        <v>21157</v>
      </c>
      <c r="F5425" t="s">
        <v>21158</v>
      </c>
    </row>
    <row r="5426" spans="1:6">
      <c r="A5426" t="s">
        <v>18586</v>
      </c>
      <c r="B5426" t="s">
        <v>18587</v>
      </c>
      <c r="C5426" t="s">
        <v>152</v>
      </c>
      <c r="D5426">
        <v>0.115010367</v>
      </c>
      <c r="E5426" t="s">
        <v>21157</v>
      </c>
      <c r="F5426" t="s">
        <v>21158</v>
      </c>
    </row>
    <row r="5427" spans="1:6">
      <c r="A5427" t="s">
        <v>18588</v>
      </c>
      <c r="B5427" t="s">
        <v>18589</v>
      </c>
      <c r="C5427" t="s">
        <v>152</v>
      </c>
      <c r="D5427">
        <v>0.44176731299999999</v>
      </c>
      <c r="E5427" t="s">
        <v>21157</v>
      </c>
      <c r="F5427" t="s">
        <v>21158</v>
      </c>
    </row>
    <row r="5428" spans="1:6">
      <c r="A5428" t="s">
        <v>18590</v>
      </c>
      <c r="B5428" t="s">
        <v>18591</v>
      </c>
      <c r="C5428" t="s">
        <v>152</v>
      </c>
      <c r="D5428">
        <v>0.50620665799999998</v>
      </c>
      <c r="E5428" t="s">
        <v>21157</v>
      </c>
      <c r="F5428" t="s">
        <v>21158</v>
      </c>
    </row>
    <row r="5429" spans="1:6">
      <c r="A5429" t="s">
        <v>18592</v>
      </c>
      <c r="B5429" t="s">
        <v>54</v>
      </c>
      <c r="C5429" t="s">
        <v>152</v>
      </c>
      <c r="D5429">
        <v>5.1138333000000001E-2</v>
      </c>
      <c r="E5429" t="s">
        <v>21157</v>
      </c>
      <c r="F5429" t="s">
        <v>21158</v>
      </c>
    </row>
    <row r="5430" spans="1:6">
      <c r="A5430" t="s">
        <v>18593</v>
      </c>
      <c r="B5430" t="s">
        <v>4613</v>
      </c>
      <c r="C5430" t="s">
        <v>152</v>
      </c>
      <c r="D5430">
        <v>8.4198601999999997E-2</v>
      </c>
      <c r="E5430" t="s">
        <v>21157</v>
      </c>
      <c r="F5430" t="s">
        <v>21158</v>
      </c>
    </row>
    <row r="5431" spans="1:6">
      <c r="A5431" t="s">
        <v>18594</v>
      </c>
      <c r="B5431" t="s">
        <v>12249</v>
      </c>
      <c r="C5431" t="s">
        <v>152</v>
      </c>
      <c r="D5431">
        <v>0.27159494099999998</v>
      </c>
      <c r="E5431" t="s">
        <v>21157</v>
      </c>
      <c r="F5431" t="s">
        <v>21158</v>
      </c>
    </row>
    <row r="5432" spans="1:6">
      <c r="A5432" t="s">
        <v>18595</v>
      </c>
      <c r="B5432" t="s">
        <v>5086</v>
      </c>
      <c r="C5432" t="s">
        <v>152</v>
      </c>
      <c r="D5432">
        <v>3.7917990000000002E-3</v>
      </c>
      <c r="E5432" t="s">
        <v>21157</v>
      </c>
      <c r="F5432" t="s">
        <v>21158</v>
      </c>
    </row>
    <row r="5433" spans="1:6">
      <c r="A5433" t="s">
        <v>18596</v>
      </c>
      <c r="B5433" t="s">
        <v>1470</v>
      </c>
      <c r="C5433" t="s">
        <v>152</v>
      </c>
      <c r="D5433">
        <v>0.76498186700000004</v>
      </c>
      <c r="E5433" t="s">
        <v>21157</v>
      </c>
      <c r="F5433" t="s">
        <v>21158</v>
      </c>
    </row>
    <row r="5434" spans="1:6">
      <c r="A5434" t="s">
        <v>18597</v>
      </c>
      <c r="B5434" t="s">
        <v>18598</v>
      </c>
      <c r="C5434" t="s">
        <v>152</v>
      </c>
      <c r="D5434">
        <v>0.33747954499999999</v>
      </c>
      <c r="E5434" t="s">
        <v>21157</v>
      </c>
      <c r="F5434" t="s">
        <v>21158</v>
      </c>
    </row>
    <row r="5435" spans="1:6">
      <c r="A5435" t="s">
        <v>18599</v>
      </c>
      <c r="B5435" t="s">
        <v>7511</v>
      </c>
      <c r="C5435" t="s">
        <v>152</v>
      </c>
      <c r="D5435">
        <v>0.91262938299999996</v>
      </c>
      <c r="E5435" t="s">
        <v>21157</v>
      </c>
      <c r="F5435" t="s">
        <v>21158</v>
      </c>
    </row>
    <row r="5436" spans="1:6">
      <c r="A5436" t="s">
        <v>18600</v>
      </c>
      <c r="B5436" t="s">
        <v>18601</v>
      </c>
      <c r="C5436" t="s">
        <v>152</v>
      </c>
      <c r="D5436">
        <v>0.67667880800000002</v>
      </c>
      <c r="E5436" t="s">
        <v>21157</v>
      </c>
      <c r="F5436" t="s">
        <v>21158</v>
      </c>
    </row>
    <row r="5437" spans="1:6">
      <c r="A5437" t="s">
        <v>18602</v>
      </c>
      <c r="B5437" t="s">
        <v>17434</v>
      </c>
      <c r="C5437" t="s">
        <v>152</v>
      </c>
      <c r="D5437">
        <v>0.10811462300000001</v>
      </c>
      <c r="E5437" t="s">
        <v>21157</v>
      </c>
      <c r="F5437" t="s">
        <v>21158</v>
      </c>
    </row>
    <row r="5438" spans="1:6">
      <c r="A5438" t="s">
        <v>3824</v>
      </c>
      <c r="B5438" t="s">
        <v>3825</v>
      </c>
      <c r="C5438" t="s">
        <v>152</v>
      </c>
      <c r="D5438">
        <v>7.2438639999999999E-2</v>
      </c>
      <c r="E5438" t="s">
        <v>21157</v>
      </c>
      <c r="F5438" t="s">
        <v>21158</v>
      </c>
    </row>
    <row r="5439" spans="1:6">
      <c r="A5439" t="s">
        <v>18603</v>
      </c>
      <c r="B5439" t="s">
        <v>18604</v>
      </c>
      <c r="C5439" t="s">
        <v>152</v>
      </c>
      <c r="D5439">
        <v>4.3294738999999999E-2</v>
      </c>
      <c r="E5439" t="s">
        <v>21157</v>
      </c>
      <c r="F5439" t="s">
        <v>21158</v>
      </c>
    </row>
    <row r="5440" spans="1:6">
      <c r="A5440" t="s">
        <v>18605</v>
      </c>
      <c r="B5440" t="s">
        <v>12959</v>
      </c>
      <c r="C5440" t="s">
        <v>152</v>
      </c>
      <c r="D5440">
        <v>7.2032559999999995E-2</v>
      </c>
      <c r="E5440" t="s">
        <v>21157</v>
      </c>
      <c r="F5440" t="s">
        <v>21158</v>
      </c>
    </row>
    <row r="5441" spans="1:6">
      <c r="A5441" t="s">
        <v>18606</v>
      </c>
      <c r="B5441" t="s">
        <v>18607</v>
      </c>
      <c r="C5441" t="s">
        <v>152</v>
      </c>
      <c r="D5441">
        <v>2.43353E-4</v>
      </c>
      <c r="E5441" t="s">
        <v>21157</v>
      </c>
      <c r="F5441" t="s">
        <v>21158</v>
      </c>
    </row>
    <row r="5442" spans="1:6">
      <c r="A5442" t="s">
        <v>18608</v>
      </c>
      <c r="B5442" t="s">
        <v>54</v>
      </c>
      <c r="C5442" t="s">
        <v>152</v>
      </c>
      <c r="D5442">
        <v>0.76700407299999995</v>
      </c>
      <c r="E5442" t="s">
        <v>21157</v>
      </c>
      <c r="F5442" t="s">
        <v>21158</v>
      </c>
    </row>
    <row r="5443" spans="1:6">
      <c r="A5443" t="s">
        <v>18609</v>
      </c>
      <c r="B5443" t="s">
        <v>18610</v>
      </c>
      <c r="C5443" t="s">
        <v>152</v>
      </c>
      <c r="D5443">
        <v>0.149901074</v>
      </c>
      <c r="E5443" t="s">
        <v>21157</v>
      </c>
      <c r="F5443" t="s">
        <v>21158</v>
      </c>
    </row>
    <row r="5444" spans="1:6">
      <c r="A5444" t="s">
        <v>18611</v>
      </c>
      <c r="B5444" t="s">
        <v>7640</v>
      </c>
      <c r="C5444" t="s">
        <v>152</v>
      </c>
      <c r="D5444">
        <v>0.83787060499999999</v>
      </c>
      <c r="E5444" t="s">
        <v>21157</v>
      </c>
      <c r="F5444" t="s">
        <v>21158</v>
      </c>
    </row>
    <row r="5445" spans="1:6">
      <c r="A5445" t="s">
        <v>13731</v>
      </c>
      <c r="B5445" t="s">
        <v>2428</v>
      </c>
      <c r="C5445" t="s">
        <v>152</v>
      </c>
      <c r="D5445">
        <v>0.92582819400000005</v>
      </c>
      <c r="E5445" t="s">
        <v>21159</v>
      </c>
      <c r="F5445" t="s">
        <v>21158</v>
      </c>
    </row>
    <row r="5446" spans="1:6">
      <c r="A5446" t="s">
        <v>18612</v>
      </c>
      <c r="B5446" t="s">
        <v>133</v>
      </c>
      <c r="C5446" t="s">
        <v>152</v>
      </c>
      <c r="D5446">
        <v>0.456387669</v>
      </c>
      <c r="E5446" t="s">
        <v>21157</v>
      </c>
      <c r="F5446" t="s">
        <v>21158</v>
      </c>
    </row>
    <row r="5447" spans="1:6">
      <c r="A5447" t="s">
        <v>18613</v>
      </c>
      <c r="B5447" t="s">
        <v>18614</v>
      </c>
      <c r="C5447" t="s">
        <v>152</v>
      </c>
      <c r="D5447">
        <v>0.312436186</v>
      </c>
      <c r="E5447" t="s">
        <v>21157</v>
      </c>
      <c r="F5447" t="s">
        <v>21158</v>
      </c>
    </row>
    <row r="5448" spans="1:6">
      <c r="A5448" t="s">
        <v>18615</v>
      </c>
      <c r="B5448" t="s">
        <v>18616</v>
      </c>
      <c r="C5448" t="s">
        <v>152</v>
      </c>
      <c r="D5448">
        <v>9.4094707999999999E-2</v>
      </c>
      <c r="E5448" t="s">
        <v>21157</v>
      </c>
      <c r="F5448" t="s">
        <v>21158</v>
      </c>
    </row>
    <row r="5449" spans="1:6">
      <c r="A5449" t="s">
        <v>18617</v>
      </c>
      <c r="B5449" t="s">
        <v>18618</v>
      </c>
      <c r="C5449" t="s">
        <v>152</v>
      </c>
      <c r="D5449">
        <v>2.9309852000000001E-2</v>
      </c>
      <c r="E5449" t="s">
        <v>21157</v>
      </c>
      <c r="F5449" t="s">
        <v>21158</v>
      </c>
    </row>
    <row r="5450" spans="1:6">
      <c r="A5450" t="s">
        <v>18619</v>
      </c>
      <c r="B5450" t="s">
        <v>18620</v>
      </c>
      <c r="C5450" t="s">
        <v>152</v>
      </c>
      <c r="D5450">
        <v>1.1775850000000001E-3</v>
      </c>
      <c r="E5450" t="s">
        <v>21157</v>
      </c>
      <c r="F5450" t="s">
        <v>21158</v>
      </c>
    </row>
    <row r="5451" spans="1:6">
      <c r="A5451" t="s">
        <v>18621</v>
      </c>
      <c r="B5451" t="s">
        <v>18622</v>
      </c>
      <c r="C5451" t="s">
        <v>152</v>
      </c>
      <c r="D5451">
        <v>0.93974286200000001</v>
      </c>
      <c r="E5451" t="s">
        <v>21157</v>
      </c>
      <c r="F5451" t="s">
        <v>21158</v>
      </c>
    </row>
    <row r="5452" spans="1:6">
      <c r="A5452" t="s">
        <v>18623</v>
      </c>
      <c r="B5452" t="s">
        <v>18624</v>
      </c>
      <c r="C5452" t="s">
        <v>152</v>
      </c>
      <c r="D5452">
        <v>5.7976360000000001E-3</v>
      </c>
      <c r="E5452" t="s">
        <v>21157</v>
      </c>
      <c r="F5452" t="s">
        <v>21158</v>
      </c>
    </row>
    <row r="5453" spans="1:6">
      <c r="A5453" t="s">
        <v>18625</v>
      </c>
      <c r="B5453" t="s">
        <v>18626</v>
      </c>
      <c r="C5453" t="s">
        <v>152</v>
      </c>
      <c r="D5453">
        <v>0.216767987</v>
      </c>
      <c r="E5453" t="s">
        <v>21157</v>
      </c>
      <c r="F5453" t="s">
        <v>21158</v>
      </c>
    </row>
    <row r="5454" spans="1:6">
      <c r="A5454" t="s">
        <v>18627</v>
      </c>
      <c r="B5454" t="s">
        <v>18628</v>
      </c>
      <c r="C5454" t="s">
        <v>152</v>
      </c>
      <c r="D5454">
        <v>0.11682761</v>
      </c>
      <c r="E5454" t="s">
        <v>21157</v>
      </c>
      <c r="F5454" t="s">
        <v>21158</v>
      </c>
    </row>
    <row r="5455" spans="1:6">
      <c r="A5455" t="s">
        <v>266</v>
      </c>
      <c r="B5455" t="s">
        <v>267</v>
      </c>
      <c r="C5455" t="s">
        <v>152</v>
      </c>
      <c r="D5455">
        <v>0.73756900599999997</v>
      </c>
      <c r="E5455" t="s">
        <v>21157</v>
      </c>
      <c r="F5455" t="s">
        <v>21158</v>
      </c>
    </row>
    <row r="5456" spans="1:6">
      <c r="A5456" t="s">
        <v>18629</v>
      </c>
      <c r="B5456" t="s">
        <v>54</v>
      </c>
      <c r="C5456" t="s">
        <v>152</v>
      </c>
      <c r="D5456">
        <v>0.34012466299999999</v>
      </c>
      <c r="E5456" t="s">
        <v>21157</v>
      </c>
      <c r="F5456" t="s">
        <v>21158</v>
      </c>
    </row>
    <row r="5457" spans="1:6">
      <c r="A5457" t="s">
        <v>18630</v>
      </c>
      <c r="B5457" t="s">
        <v>18631</v>
      </c>
      <c r="C5457" t="s">
        <v>152</v>
      </c>
      <c r="D5457">
        <v>2.4645677000000001E-2</v>
      </c>
      <c r="E5457" t="s">
        <v>21157</v>
      </c>
      <c r="F5457" t="s">
        <v>21158</v>
      </c>
    </row>
    <row r="5458" spans="1:6">
      <c r="A5458" t="s">
        <v>18632</v>
      </c>
      <c r="B5458" t="s">
        <v>18578</v>
      </c>
      <c r="C5458" t="s">
        <v>152</v>
      </c>
      <c r="D5458">
        <v>3.1778793999999999E-2</v>
      </c>
      <c r="E5458" t="s">
        <v>21157</v>
      </c>
      <c r="F5458" t="s">
        <v>21158</v>
      </c>
    </row>
    <row r="5459" spans="1:6">
      <c r="A5459" t="s">
        <v>3875</v>
      </c>
      <c r="B5459" t="s">
        <v>3876</v>
      </c>
      <c r="C5459" t="s">
        <v>152</v>
      </c>
      <c r="D5459">
        <v>0.35846138700000002</v>
      </c>
      <c r="E5459" t="s">
        <v>21157</v>
      </c>
      <c r="F5459" t="s">
        <v>21158</v>
      </c>
    </row>
    <row r="5460" spans="1:6">
      <c r="A5460" t="s">
        <v>18633</v>
      </c>
      <c r="B5460" t="s">
        <v>2115</v>
      </c>
      <c r="C5460" t="s">
        <v>152</v>
      </c>
      <c r="D5460">
        <v>2.5862555999999998E-2</v>
      </c>
      <c r="E5460" t="s">
        <v>21157</v>
      </c>
      <c r="F5460" t="s">
        <v>21158</v>
      </c>
    </row>
    <row r="5461" spans="1:6">
      <c r="A5461" t="s">
        <v>18634</v>
      </c>
      <c r="B5461" t="s">
        <v>18635</v>
      </c>
      <c r="C5461" t="s">
        <v>152</v>
      </c>
      <c r="D5461">
        <v>0.39350346899999999</v>
      </c>
      <c r="E5461" t="s">
        <v>21157</v>
      </c>
      <c r="F5461" t="s">
        <v>21158</v>
      </c>
    </row>
    <row r="5462" spans="1:6">
      <c r="A5462" t="s">
        <v>18636</v>
      </c>
      <c r="B5462" t="s">
        <v>1064</v>
      </c>
      <c r="C5462" t="s">
        <v>152</v>
      </c>
      <c r="D5462">
        <v>0.29130097199999999</v>
      </c>
      <c r="E5462" t="s">
        <v>21157</v>
      </c>
      <c r="F5462" t="s">
        <v>21158</v>
      </c>
    </row>
    <row r="5463" spans="1:6">
      <c r="A5463" t="s">
        <v>13732</v>
      </c>
      <c r="B5463" t="s">
        <v>13733</v>
      </c>
      <c r="C5463" t="s">
        <v>152</v>
      </c>
      <c r="D5463">
        <v>4.7205300999999998E-2</v>
      </c>
      <c r="E5463" t="s">
        <v>21157</v>
      </c>
      <c r="F5463" t="s">
        <v>21158</v>
      </c>
    </row>
    <row r="5464" spans="1:6">
      <c r="A5464" t="s">
        <v>18637</v>
      </c>
      <c r="B5464" t="s">
        <v>1239</v>
      </c>
      <c r="C5464" t="s">
        <v>152</v>
      </c>
      <c r="D5464">
        <v>0.33700816500000003</v>
      </c>
      <c r="E5464" t="s">
        <v>21157</v>
      </c>
      <c r="F5464" t="s">
        <v>21158</v>
      </c>
    </row>
    <row r="5465" spans="1:6">
      <c r="A5465" t="s">
        <v>18638</v>
      </c>
      <c r="B5465" t="s">
        <v>18639</v>
      </c>
      <c r="C5465" t="s">
        <v>152</v>
      </c>
      <c r="D5465">
        <v>1.462068E-3</v>
      </c>
      <c r="E5465" t="s">
        <v>21157</v>
      </c>
      <c r="F5465" t="s">
        <v>21158</v>
      </c>
    </row>
    <row r="5466" spans="1:6">
      <c r="A5466" t="s">
        <v>5722</v>
      </c>
      <c r="B5466" t="s">
        <v>5723</v>
      </c>
      <c r="C5466" t="s">
        <v>152</v>
      </c>
      <c r="D5466">
        <v>0.216355616</v>
      </c>
      <c r="E5466" t="s">
        <v>21157</v>
      </c>
      <c r="F5466" t="s">
        <v>21158</v>
      </c>
    </row>
    <row r="5467" spans="1:6">
      <c r="A5467" t="s">
        <v>18640</v>
      </c>
      <c r="B5467" t="s">
        <v>16579</v>
      </c>
      <c r="C5467" t="s">
        <v>152</v>
      </c>
      <c r="D5467">
        <v>0.18376569700000001</v>
      </c>
      <c r="E5467" t="s">
        <v>21157</v>
      </c>
      <c r="F5467" t="s">
        <v>21158</v>
      </c>
    </row>
    <row r="5468" spans="1:6">
      <c r="A5468" t="s">
        <v>18641</v>
      </c>
      <c r="B5468" t="s">
        <v>18642</v>
      </c>
      <c r="C5468" t="s">
        <v>152</v>
      </c>
      <c r="D5468">
        <v>9.6824599999999997E-4</v>
      </c>
      <c r="E5468" t="s">
        <v>21157</v>
      </c>
      <c r="F5468" t="s">
        <v>21158</v>
      </c>
    </row>
    <row r="5469" spans="1:6">
      <c r="A5469" t="s">
        <v>18643</v>
      </c>
      <c r="B5469" t="s">
        <v>18644</v>
      </c>
      <c r="C5469" t="s">
        <v>152</v>
      </c>
      <c r="D5469">
        <v>4.8529743E-2</v>
      </c>
      <c r="E5469" t="s">
        <v>21157</v>
      </c>
      <c r="F5469" t="s">
        <v>21158</v>
      </c>
    </row>
    <row r="5470" spans="1:6">
      <c r="A5470" t="s">
        <v>18645</v>
      </c>
      <c r="B5470" t="s">
        <v>18646</v>
      </c>
      <c r="C5470" t="s">
        <v>152</v>
      </c>
      <c r="D5470">
        <v>0.63038294500000003</v>
      </c>
      <c r="E5470" t="s">
        <v>21157</v>
      </c>
      <c r="F5470" t="s">
        <v>21158</v>
      </c>
    </row>
    <row r="5471" spans="1:6">
      <c r="A5471" t="s">
        <v>18647</v>
      </c>
      <c r="B5471" t="s">
        <v>18648</v>
      </c>
      <c r="C5471" t="s">
        <v>152</v>
      </c>
      <c r="D5471">
        <v>5.2346060000000002E-3</v>
      </c>
      <c r="E5471" t="s">
        <v>21157</v>
      </c>
      <c r="F5471" t="s">
        <v>21158</v>
      </c>
    </row>
    <row r="5472" spans="1:6">
      <c r="A5472" t="s">
        <v>18649</v>
      </c>
      <c r="B5472" t="s">
        <v>1958</v>
      </c>
      <c r="C5472" t="s">
        <v>152</v>
      </c>
      <c r="D5472">
        <v>0.53218103500000002</v>
      </c>
      <c r="E5472" t="s">
        <v>21157</v>
      </c>
      <c r="F5472" t="s">
        <v>21158</v>
      </c>
    </row>
    <row r="5473" spans="1:6">
      <c r="A5473" t="s">
        <v>245</v>
      </c>
      <c r="B5473" t="s">
        <v>246</v>
      </c>
      <c r="C5473" t="s">
        <v>152</v>
      </c>
      <c r="D5473">
        <v>3.5754900000000002E-3</v>
      </c>
      <c r="E5473" t="s">
        <v>21157</v>
      </c>
      <c r="F5473" t="s">
        <v>21158</v>
      </c>
    </row>
    <row r="5474" spans="1:6">
      <c r="A5474" t="s">
        <v>18650</v>
      </c>
      <c r="B5474" t="s">
        <v>18651</v>
      </c>
      <c r="C5474" t="s">
        <v>152</v>
      </c>
      <c r="D5474">
        <v>0.56067205600000003</v>
      </c>
      <c r="E5474" t="s">
        <v>21157</v>
      </c>
      <c r="F5474" t="s">
        <v>21158</v>
      </c>
    </row>
    <row r="5475" spans="1:6">
      <c r="A5475" t="s">
        <v>18652</v>
      </c>
      <c r="B5475" t="s">
        <v>18653</v>
      </c>
      <c r="C5475" t="s">
        <v>152</v>
      </c>
      <c r="D5475">
        <v>0.55880860099999996</v>
      </c>
      <c r="E5475" t="s">
        <v>21157</v>
      </c>
      <c r="F5475" t="s">
        <v>21158</v>
      </c>
    </row>
    <row r="5476" spans="1:6">
      <c r="A5476" t="s">
        <v>18654</v>
      </c>
      <c r="B5476" t="s">
        <v>10484</v>
      </c>
      <c r="C5476" t="s">
        <v>152</v>
      </c>
      <c r="D5476">
        <v>0.214714769</v>
      </c>
      <c r="E5476" t="s">
        <v>21157</v>
      </c>
      <c r="F5476" t="s">
        <v>21158</v>
      </c>
    </row>
    <row r="5477" spans="1:6">
      <c r="A5477" t="s">
        <v>18655</v>
      </c>
      <c r="B5477" t="s">
        <v>3825</v>
      </c>
      <c r="C5477" t="s">
        <v>152</v>
      </c>
      <c r="D5477">
        <v>7.7589E-4</v>
      </c>
      <c r="E5477" t="s">
        <v>21157</v>
      </c>
      <c r="F5477" t="s">
        <v>21158</v>
      </c>
    </row>
    <row r="5478" spans="1:6">
      <c r="A5478" t="s">
        <v>18656</v>
      </c>
      <c r="B5478" t="s">
        <v>1090</v>
      </c>
      <c r="C5478" t="s">
        <v>152</v>
      </c>
      <c r="D5478">
        <v>1.1987341E-2</v>
      </c>
      <c r="E5478" t="s">
        <v>21157</v>
      </c>
      <c r="F5478" t="s">
        <v>21158</v>
      </c>
    </row>
    <row r="5479" spans="1:6">
      <c r="A5479" t="s">
        <v>18657</v>
      </c>
      <c r="B5479" t="s">
        <v>18658</v>
      </c>
      <c r="C5479" t="s">
        <v>152</v>
      </c>
      <c r="D5479">
        <v>2.1823960000000001E-3</v>
      </c>
      <c r="E5479" t="s">
        <v>21157</v>
      </c>
      <c r="F5479" t="s">
        <v>21158</v>
      </c>
    </row>
    <row r="5480" spans="1:6">
      <c r="A5480" t="s">
        <v>18659</v>
      </c>
      <c r="B5480" t="s">
        <v>18660</v>
      </c>
      <c r="C5480" t="s">
        <v>152</v>
      </c>
      <c r="D5480">
        <v>0.48598817300000002</v>
      </c>
      <c r="E5480" t="s">
        <v>21157</v>
      </c>
      <c r="F5480" t="s">
        <v>21158</v>
      </c>
    </row>
    <row r="5481" spans="1:6">
      <c r="A5481" t="s">
        <v>18661</v>
      </c>
      <c r="B5481" t="s">
        <v>7568</v>
      </c>
      <c r="C5481" t="s">
        <v>152</v>
      </c>
      <c r="D5481">
        <v>0.87814196099999997</v>
      </c>
      <c r="E5481" t="s">
        <v>21157</v>
      </c>
      <c r="F5481" t="s">
        <v>21158</v>
      </c>
    </row>
    <row r="5482" spans="1:6">
      <c r="A5482" t="s">
        <v>18662</v>
      </c>
      <c r="B5482" t="s">
        <v>18663</v>
      </c>
      <c r="C5482" t="s">
        <v>152</v>
      </c>
      <c r="D5482">
        <v>0.59988201100000005</v>
      </c>
      <c r="E5482" t="s">
        <v>21157</v>
      </c>
      <c r="F5482" t="s">
        <v>21158</v>
      </c>
    </row>
    <row r="5483" spans="1:6">
      <c r="A5483" t="s">
        <v>18664</v>
      </c>
      <c r="B5483" t="s">
        <v>18665</v>
      </c>
      <c r="C5483" t="s">
        <v>152</v>
      </c>
      <c r="D5483">
        <v>3.6198492999999998E-2</v>
      </c>
      <c r="E5483" t="s">
        <v>21157</v>
      </c>
      <c r="F5483" t="s">
        <v>21158</v>
      </c>
    </row>
    <row r="5484" spans="1:6">
      <c r="A5484" t="s">
        <v>18666</v>
      </c>
      <c r="B5484" t="s">
        <v>18667</v>
      </c>
      <c r="C5484" t="s">
        <v>152</v>
      </c>
      <c r="D5484">
        <v>7.0169124999999999E-2</v>
      </c>
      <c r="E5484" t="s">
        <v>21157</v>
      </c>
      <c r="F5484" t="s">
        <v>21158</v>
      </c>
    </row>
    <row r="5485" spans="1:6">
      <c r="A5485" t="s">
        <v>449</v>
      </c>
      <c r="B5485" t="s">
        <v>450</v>
      </c>
      <c r="C5485" t="s">
        <v>152</v>
      </c>
      <c r="D5485">
        <v>0.590903925</v>
      </c>
      <c r="E5485" t="s">
        <v>21157</v>
      </c>
      <c r="F5485" t="s">
        <v>21158</v>
      </c>
    </row>
    <row r="5486" spans="1:6">
      <c r="A5486" t="s">
        <v>18668</v>
      </c>
      <c r="B5486" t="s">
        <v>54</v>
      </c>
      <c r="C5486" t="s">
        <v>152</v>
      </c>
      <c r="D5486">
        <v>2.6943460999999998E-2</v>
      </c>
      <c r="E5486" t="s">
        <v>21157</v>
      </c>
      <c r="F5486" t="s">
        <v>21158</v>
      </c>
    </row>
    <row r="5487" spans="1:6">
      <c r="A5487" t="s">
        <v>18669</v>
      </c>
      <c r="B5487" t="s">
        <v>18670</v>
      </c>
      <c r="C5487" t="s">
        <v>152</v>
      </c>
      <c r="D5487">
        <v>1.8094984000000001E-2</v>
      </c>
      <c r="E5487" t="s">
        <v>21157</v>
      </c>
      <c r="F5487" t="s">
        <v>21158</v>
      </c>
    </row>
    <row r="5488" spans="1:6">
      <c r="A5488" t="s">
        <v>18671</v>
      </c>
      <c r="B5488" t="s">
        <v>18672</v>
      </c>
      <c r="C5488" t="s">
        <v>152</v>
      </c>
      <c r="D5488">
        <v>8.9976453999999997E-2</v>
      </c>
      <c r="E5488" t="s">
        <v>21157</v>
      </c>
      <c r="F5488" t="s">
        <v>21158</v>
      </c>
    </row>
    <row r="5489" spans="1:6">
      <c r="A5489" t="s">
        <v>18673</v>
      </c>
      <c r="B5489" t="s">
        <v>18674</v>
      </c>
      <c r="C5489" t="s">
        <v>152</v>
      </c>
      <c r="D5489">
        <v>9.3267279999999994E-3</v>
      </c>
      <c r="E5489" t="s">
        <v>21157</v>
      </c>
      <c r="F5489" t="s">
        <v>21158</v>
      </c>
    </row>
    <row r="5490" spans="1:6">
      <c r="A5490" t="s">
        <v>18675</v>
      </c>
      <c r="B5490" t="s">
        <v>12273</v>
      </c>
      <c r="C5490" t="s">
        <v>152</v>
      </c>
      <c r="D5490">
        <v>2.0631679E-2</v>
      </c>
      <c r="E5490" t="s">
        <v>21157</v>
      </c>
      <c r="F5490" t="s">
        <v>21158</v>
      </c>
    </row>
    <row r="5491" spans="1:6">
      <c r="A5491" t="s">
        <v>18676</v>
      </c>
      <c r="B5491" t="s">
        <v>18201</v>
      </c>
      <c r="C5491" t="s">
        <v>152</v>
      </c>
      <c r="D5491">
        <v>6.6090960000000001E-3</v>
      </c>
      <c r="E5491" t="s">
        <v>21157</v>
      </c>
      <c r="F5491" t="s">
        <v>21158</v>
      </c>
    </row>
    <row r="5492" spans="1:6">
      <c r="A5492" t="s">
        <v>18677</v>
      </c>
      <c r="B5492" t="s">
        <v>9962</v>
      </c>
      <c r="C5492" t="s">
        <v>152</v>
      </c>
      <c r="D5492">
        <v>0.10923907300000001</v>
      </c>
      <c r="E5492" t="s">
        <v>21157</v>
      </c>
      <c r="F5492" t="s">
        <v>21158</v>
      </c>
    </row>
    <row r="5493" spans="1:6">
      <c r="A5493" t="s">
        <v>18678</v>
      </c>
      <c r="B5493" t="s">
        <v>18679</v>
      </c>
      <c r="C5493" t="s">
        <v>152</v>
      </c>
      <c r="D5493">
        <v>0.71369686499999996</v>
      </c>
      <c r="E5493" t="s">
        <v>21157</v>
      </c>
      <c r="F5493" t="s">
        <v>21158</v>
      </c>
    </row>
    <row r="5494" spans="1:6">
      <c r="A5494" t="s">
        <v>18680</v>
      </c>
      <c r="B5494" t="s">
        <v>18681</v>
      </c>
      <c r="C5494" t="s">
        <v>152</v>
      </c>
      <c r="D5494">
        <v>0.42926803299999999</v>
      </c>
      <c r="E5494" t="s">
        <v>21157</v>
      </c>
      <c r="F5494" t="s">
        <v>21158</v>
      </c>
    </row>
    <row r="5495" spans="1:6">
      <c r="A5495" t="s">
        <v>150</v>
      </c>
      <c r="B5495" t="s">
        <v>151</v>
      </c>
      <c r="C5495" t="s">
        <v>152</v>
      </c>
      <c r="D5495">
        <v>0.94375845599999997</v>
      </c>
      <c r="E5495" t="s">
        <v>21157</v>
      </c>
      <c r="F5495" t="s">
        <v>21158</v>
      </c>
    </row>
    <row r="5496" spans="1:6">
      <c r="A5496" t="s">
        <v>18682</v>
      </c>
      <c r="B5496" t="s">
        <v>18683</v>
      </c>
      <c r="C5496" t="s">
        <v>152</v>
      </c>
      <c r="D5496">
        <v>2.5655220000000002E-3</v>
      </c>
      <c r="E5496" t="s">
        <v>21157</v>
      </c>
      <c r="F5496" t="s">
        <v>21158</v>
      </c>
    </row>
    <row r="5497" spans="1:6">
      <c r="A5497" t="s">
        <v>18684</v>
      </c>
      <c r="B5497" t="s">
        <v>18685</v>
      </c>
      <c r="C5497" t="s">
        <v>152</v>
      </c>
      <c r="D5497">
        <v>0.52845328499999999</v>
      </c>
      <c r="E5497" t="s">
        <v>21159</v>
      </c>
      <c r="F5497" t="s">
        <v>21158</v>
      </c>
    </row>
    <row r="5498" spans="1:6">
      <c r="A5498" t="s">
        <v>18686</v>
      </c>
      <c r="B5498" t="s">
        <v>18687</v>
      </c>
      <c r="C5498" t="s">
        <v>152</v>
      </c>
      <c r="D5498">
        <v>1.1076068999999999E-2</v>
      </c>
      <c r="E5498" t="s">
        <v>21157</v>
      </c>
      <c r="F5498" t="s">
        <v>21158</v>
      </c>
    </row>
    <row r="5499" spans="1:6">
      <c r="A5499" t="s">
        <v>6973</v>
      </c>
      <c r="B5499" t="s">
        <v>6969</v>
      </c>
      <c r="C5499" t="s">
        <v>152</v>
      </c>
      <c r="D5499">
        <v>0.89879096599999997</v>
      </c>
      <c r="E5499" t="s">
        <v>21157</v>
      </c>
      <c r="F5499" t="s">
        <v>21158</v>
      </c>
    </row>
    <row r="5500" spans="1:6">
      <c r="A5500" t="s">
        <v>18688</v>
      </c>
      <c r="B5500" t="s">
        <v>18689</v>
      </c>
      <c r="C5500" t="s">
        <v>152</v>
      </c>
      <c r="D5500">
        <v>0.89039827100000002</v>
      </c>
      <c r="E5500" t="s">
        <v>21157</v>
      </c>
      <c r="F5500" t="s">
        <v>21158</v>
      </c>
    </row>
    <row r="5501" spans="1:6">
      <c r="A5501" t="s">
        <v>18690</v>
      </c>
      <c r="B5501" t="s">
        <v>1466</v>
      </c>
      <c r="C5501" t="s">
        <v>152</v>
      </c>
      <c r="D5501">
        <v>0.40563562399999997</v>
      </c>
      <c r="E5501" t="s">
        <v>21157</v>
      </c>
      <c r="F5501" t="s">
        <v>21158</v>
      </c>
    </row>
    <row r="5502" spans="1:6">
      <c r="A5502" t="s">
        <v>18691</v>
      </c>
      <c r="B5502" t="s">
        <v>18692</v>
      </c>
      <c r="C5502" t="s">
        <v>152</v>
      </c>
      <c r="D5502">
        <v>0.87616949799999999</v>
      </c>
      <c r="E5502" t="s">
        <v>21157</v>
      </c>
      <c r="F5502" t="s">
        <v>21158</v>
      </c>
    </row>
    <row r="5503" spans="1:6">
      <c r="A5503" t="s">
        <v>18693</v>
      </c>
      <c r="B5503" t="s">
        <v>18694</v>
      </c>
      <c r="C5503" t="s">
        <v>152</v>
      </c>
      <c r="D5503">
        <v>4.4500527999999998E-2</v>
      </c>
      <c r="E5503" t="s">
        <v>21157</v>
      </c>
      <c r="F5503" t="s">
        <v>21158</v>
      </c>
    </row>
    <row r="5504" spans="1:6">
      <c r="A5504" t="s">
        <v>18695</v>
      </c>
      <c r="B5504" t="s">
        <v>18696</v>
      </c>
      <c r="C5504" t="s">
        <v>152</v>
      </c>
      <c r="D5504">
        <v>9.2335080999999999E-2</v>
      </c>
      <c r="E5504" t="s">
        <v>21157</v>
      </c>
      <c r="F5504" t="s">
        <v>21158</v>
      </c>
    </row>
    <row r="5505" spans="1:6">
      <c r="A5505" t="s">
        <v>18697</v>
      </c>
      <c r="B5505" t="s">
        <v>133</v>
      </c>
      <c r="C5505" t="s">
        <v>152</v>
      </c>
      <c r="D5505">
        <v>0.548845103</v>
      </c>
      <c r="E5505" t="s">
        <v>21157</v>
      </c>
      <c r="F5505" t="s">
        <v>21158</v>
      </c>
    </row>
    <row r="5506" spans="1:6">
      <c r="A5506" t="s">
        <v>18698</v>
      </c>
      <c r="B5506" t="s">
        <v>653</v>
      </c>
      <c r="C5506" t="s">
        <v>152</v>
      </c>
      <c r="D5506">
        <v>2.3299400000000001E-4</v>
      </c>
      <c r="E5506" t="s">
        <v>21157</v>
      </c>
      <c r="F5506" t="s">
        <v>21158</v>
      </c>
    </row>
    <row r="5507" spans="1:6">
      <c r="A5507" t="s">
        <v>18699</v>
      </c>
      <c r="B5507" t="s">
        <v>18700</v>
      </c>
      <c r="C5507" t="s">
        <v>152</v>
      </c>
      <c r="D5507">
        <v>0.67133726299999996</v>
      </c>
      <c r="E5507" t="s">
        <v>21157</v>
      </c>
      <c r="F5507" t="s">
        <v>21158</v>
      </c>
    </row>
    <row r="5508" spans="1:6">
      <c r="A5508" t="s">
        <v>18701</v>
      </c>
      <c r="B5508" t="s">
        <v>18702</v>
      </c>
      <c r="C5508" t="s">
        <v>152</v>
      </c>
      <c r="D5508">
        <v>0.404855364</v>
      </c>
      <c r="E5508" t="s">
        <v>21157</v>
      </c>
      <c r="F5508" t="s">
        <v>21158</v>
      </c>
    </row>
    <row r="5509" spans="1:6">
      <c r="A5509" t="s">
        <v>18703</v>
      </c>
      <c r="B5509" t="s">
        <v>5417</v>
      </c>
      <c r="C5509" t="s">
        <v>152</v>
      </c>
      <c r="D5509">
        <v>0.74572306099999996</v>
      </c>
      <c r="E5509" t="s">
        <v>21157</v>
      </c>
      <c r="F5509" t="s">
        <v>21158</v>
      </c>
    </row>
    <row r="5510" spans="1:6">
      <c r="A5510" t="s">
        <v>18704</v>
      </c>
      <c r="B5510" t="s">
        <v>18705</v>
      </c>
      <c r="C5510" t="s">
        <v>152</v>
      </c>
      <c r="D5510">
        <v>6.1194777999999998E-2</v>
      </c>
      <c r="E5510" t="s">
        <v>21157</v>
      </c>
      <c r="F5510" t="s">
        <v>21158</v>
      </c>
    </row>
    <row r="5511" spans="1:6">
      <c r="A5511" t="s">
        <v>18706</v>
      </c>
      <c r="B5511" t="s">
        <v>18707</v>
      </c>
      <c r="C5511" t="s">
        <v>152</v>
      </c>
      <c r="D5511">
        <v>0.67344808499999997</v>
      </c>
      <c r="E5511" t="s">
        <v>21157</v>
      </c>
      <c r="F5511" t="s">
        <v>21158</v>
      </c>
    </row>
    <row r="5512" spans="1:6">
      <c r="A5512" t="s">
        <v>18708</v>
      </c>
      <c r="B5512" t="s">
        <v>18709</v>
      </c>
      <c r="C5512" t="s">
        <v>152</v>
      </c>
      <c r="D5512">
        <v>0.92793550000000002</v>
      </c>
      <c r="E5512" t="s">
        <v>21157</v>
      </c>
      <c r="F5512" t="s">
        <v>21158</v>
      </c>
    </row>
    <row r="5513" spans="1:6">
      <c r="A5513" t="s">
        <v>18710</v>
      </c>
      <c r="B5513" t="s">
        <v>18711</v>
      </c>
      <c r="C5513" t="s">
        <v>152</v>
      </c>
      <c r="D5513">
        <v>0.87358511699999997</v>
      </c>
      <c r="E5513" t="s">
        <v>21157</v>
      </c>
      <c r="F5513" t="s">
        <v>21158</v>
      </c>
    </row>
    <row r="5514" spans="1:6">
      <c r="A5514" t="s">
        <v>18712</v>
      </c>
      <c r="B5514" t="s">
        <v>18713</v>
      </c>
      <c r="C5514" t="s">
        <v>152</v>
      </c>
      <c r="D5514">
        <v>0.14291029899999999</v>
      </c>
      <c r="E5514" t="s">
        <v>21157</v>
      </c>
      <c r="F5514" t="s">
        <v>21158</v>
      </c>
    </row>
    <row r="5515" spans="1:6">
      <c r="A5515" t="s">
        <v>18714</v>
      </c>
      <c r="B5515" t="s">
        <v>18715</v>
      </c>
      <c r="C5515" t="s">
        <v>152</v>
      </c>
      <c r="D5515">
        <v>0.222010281</v>
      </c>
      <c r="E5515" t="s">
        <v>21157</v>
      </c>
      <c r="F5515" t="s">
        <v>21158</v>
      </c>
    </row>
    <row r="5516" spans="1:6">
      <c r="A5516" t="s">
        <v>18716</v>
      </c>
      <c r="B5516" t="s">
        <v>18717</v>
      </c>
      <c r="C5516" t="s">
        <v>152</v>
      </c>
      <c r="D5516">
        <v>4.2929539999999999E-3</v>
      </c>
      <c r="E5516" t="s">
        <v>21157</v>
      </c>
      <c r="F5516" t="s">
        <v>21158</v>
      </c>
    </row>
    <row r="5517" spans="1:6">
      <c r="A5517" t="s">
        <v>2630</v>
      </c>
      <c r="B5517" t="s">
        <v>2631</v>
      </c>
      <c r="C5517" t="s">
        <v>152</v>
      </c>
      <c r="D5517">
        <v>0.154622545</v>
      </c>
      <c r="E5517" t="s">
        <v>21157</v>
      </c>
      <c r="F5517" t="s">
        <v>21158</v>
      </c>
    </row>
    <row r="5518" spans="1:6">
      <c r="A5518" t="s">
        <v>256</v>
      </c>
      <c r="B5518" t="s">
        <v>257</v>
      </c>
      <c r="C5518" t="s">
        <v>152</v>
      </c>
      <c r="D5518">
        <v>6.6242100999999998E-2</v>
      </c>
      <c r="E5518" t="s">
        <v>21159</v>
      </c>
      <c r="F5518" t="s">
        <v>21158</v>
      </c>
    </row>
    <row r="5519" spans="1:6">
      <c r="A5519" t="s">
        <v>18718</v>
      </c>
      <c r="B5519" t="s">
        <v>16883</v>
      </c>
      <c r="C5519" t="s">
        <v>152</v>
      </c>
      <c r="D5519">
        <v>0.88528427399999998</v>
      </c>
      <c r="E5519" t="s">
        <v>21157</v>
      </c>
      <c r="F5519" t="s">
        <v>21158</v>
      </c>
    </row>
    <row r="5520" spans="1:6">
      <c r="A5520" t="s">
        <v>18719</v>
      </c>
      <c r="B5520" t="s">
        <v>18720</v>
      </c>
      <c r="C5520" t="s">
        <v>152</v>
      </c>
      <c r="D5520">
        <v>5.3787527000000002E-2</v>
      </c>
      <c r="E5520" t="s">
        <v>21157</v>
      </c>
      <c r="F5520" t="s">
        <v>21158</v>
      </c>
    </row>
    <row r="5521" spans="1:6">
      <c r="A5521" t="s">
        <v>2317</v>
      </c>
      <c r="B5521" t="s">
        <v>76</v>
      </c>
      <c r="C5521" t="s">
        <v>152</v>
      </c>
      <c r="D5521">
        <v>0.91266969899999995</v>
      </c>
      <c r="E5521" t="s">
        <v>21157</v>
      </c>
      <c r="F5521" t="s">
        <v>21158</v>
      </c>
    </row>
    <row r="5522" spans="1:6">
      <c r="A5522" t="s">
        <v>18721</v>
      </c>
      <c r="B5522" t="s">
        <v>2347</v>
      </c>
      <c r="C5522" t="s">
        <v>152</v>
      </c>
      <c r="D5522">
        <v>3.2288915000000001E-2</v>
      </c>
      <c r="E5522" t="s">
        <v>21157</v>
      </c>
      <c r="F5522" t="s">
        <v>21158</v>
      </c>
    </row>
    <row r="5523" spans="1:6">
      <c r="A5523" t="s">
        <v>18722</v>
      </c>
      <c r="B5523" t="s">
        <v>133</v>
      </c>
      <c r="C5523" t="s">
        <v>152</v>
      </c>
      <c r="D5523">
        <v>0.75405206800000002</v>
      </c>
      <c r="E5523" t="s">
        <v>21157</v>
      </c>
      <c r="F5523" t="s">
        <v>21158</v>
      </c>
    </row>
    <row r="5524" spans="1:6">
      <c r="A5524" t="s">
        <v>18723</v>
      </c>
      <c r="B5524" t="s">
        <v>18724</v>
      </c>
      <c r="C5524" t="s">
        <v>152</v>
      </c>
      <c r="D5524">
        <v>2.9989589999999998E-3</v>
      </c>
      <c r="E5524" t="s">
        <v>21157</v>
      </c>
      <c r="F5524" t="s">
        <v>21158</v>
      </c>
    </row>
    <row r="5525" spans="1:6">
      <c r="A5525" t="s">
        <v>18725</v>
      </c>
      <c r="B5525" t="s">
        <v>18726</v>
      </c>
      <c r="C5525" t="s">
        <v>152</v>
      </c>
      <c r="D5525">
        <v>0.17136884199999999</v>
      </c>
      <c r="E5525" t="s">
        <v>21157</v>
      </c>
      <c r="F5525" t="s">
        <v>21158</v>
      </c>
    </row>
    <row r="5526" spans="1:6">
      <c r="A5526" t="s">
        <v>18727</v>
      </c>
      <c r="B5526" t="s">
        <v>4739</v>
      </c>
      <c r="C5526" t="s">
        <v>152</v>
      </c>
      <c r="D5526">
        <v>0.27235907999999998</v>
      </c>
      <c r="E5526" t="s">
        <v>21157</v>
      </c>
      <c r="F5526" t="s">
        <v>21158</v>
      </c>
    </row>
    <row r="5527" spans="1:6">
      <c r="A5527" t="s">
        <v>18728</v>
      </c>
      <c r="B5527" t="s">
        <v>18729</v>
      </c>
      <c r="C5527" t="s">
        <v>152</v>
      </c>
      <c r="D5527">
        <v>8.6255759999999994E-3</v>
      </c>
      <c r="E5527" t="s">
        <v>21157</v>
      </c>
      <c r="F5527" t="s">
        <v>21158</v>
      </c>
    </row>
    <row r="5528" spans="1:6">
      <c r="A5528" t="s">
        <v>18730</v>
      </c>
      <c r="B5528" t="s">
        <v>18731</v>
      </c>
      <c r="C5528" t="s">
        <v>152</v>
      </c>
      <c r="D5528">
        <v>0.30695425900000001</v>
      </c>
      <c r="E5528" t="s">
        <v>21157</v>
      </c>
      <c r="F5528" t="s">
        <v>21158</v>
      </c>
    </row>
    <row r="5529" spans="1:6">
      <c r="A5529" t="s">
        <v>18732</v>
      </c>
      <c r="B5529" t="s">
        <v>18733</v>
      </c>
      <c r="C5529" t="s">
        <v>152</v>
      </c>
      <c r="D5529">
        <v>3.7038294999999999E-2</v>
      </c>
      <c r="E5529" t="s">
        <v>21157</v>
      </c>
      <c r="F5529" t="s">
        <v>21158</v>
      </c>
    </row>
    <row r="5530" spans="1:6">
      <c r="A5530" t="s">
        <v>18734</v>
      </c>
      <c r="B5530" t="s">
        <v>18735</v>
      </c>
      <c r="C5530" t="s">
        <v>152</v>
      </c>
      <c r="D5530">
        <v>4.1448283000000002E-2</v>
      </c>
      <c r="E5530" t="s">
        <v>21157</v>
      </c>
      <c r="F5530" t="s">
        <v>21158</v>
      </c>
    </row>
    <row r="5531" spans="1:6">
      <c r="A5531" t="s">
        <v>18736</v>
      </c>
      <c r="B5531" t="s">
        <v>18737</v>
      </c>
      <c r="C5531" t="s">
        <v>152</v>
      </c>
      <c r="D5531">
        <v>0.17900083999999999</v>
      </c>
      <c r="E5531" t="s">
        <v>21157</v>
      </c>
      <c r="F5531" t="s">
        <v>21158</v>
      </c>
    </row>
    <row r="5532" spans="1:6">
      <c r="A5532" t="s">
        <v>18738</v>
      </c>
      <c r="B5532" t="s">
        <v>18739</v>
      </c>
      <c r="C5532" t="s">
        <v>152</v>
      </c>
      <c r="D5532">
        <v>0.31636270300000002</v>
      </c>
      <c r="E5532" t="s">
        <v>21157</v>
      </c>
      <c r="F5532" t="s">
        <v>21158</v>
      </c>
    </row>
    <row r="5533" spans="1:6">
      <c r="A5533" t="s">
        <v>12716</v>
      </c>
      <c r="B5533" t="s">
        <v>8252</v>
      </c>
      <c r="C5533" t="s">
        <v>152</v>
      </c>
      <c r="D5533">
        <v>0.25003900499999998</v>
      </c>
      <c r="E5533" t="s">
        <v>21157</v>
      </c>
      <c r="F5533" t="s">
        <v>21158</v>
      </c>
    </row>
    <row r="5534" spans="1:6">
      <c r="A5534" t="s">
        <v>18740</v>
      </c>
      <c r="B5534" t="s">
        <v>16786</v>
      </c>
      <c r="C5534" t="s">
        <v>152</v>
      </c>
      <c r="D5534">
        <v>0.62061252700000002</v>
      </c>
      <c r="E5534" t="s">
        <v>21157</v>
      </c>
      <c r="F5534" t="s">
        <v>21158</v>
      </c>
    </row>
    <row r="5535" spans="1:6">
      <c r="A5535" t="s">
        <v>18741</v>
      </c>
      <c r="B5535" t="s">
        <v>4049</v>
      </c>
      <c r="C5535" t="s">
        <v>152</v>
      </c>
      <c r="D5535">
        <v>0.876697587</v>
      </c>
      <c r="E5535" t="s">
        <v>21157</v>
      </c>
      <c r="F5535" t="s">
        <v>21158</v>
      </c>
    </row>
    <row r="5536" spans="1:6">
      <c r="A5536" t="s">
        <v>18742</v>
      </c>
      <c r="B5536" t="s">
        <v>68</v>
      </c>
      <c r="C5536" t="s">
        <v>152</v>
      </c>
      <c r="D5536">
        <v>0.20099524599999999</v>
      </c>
      <c r="E5536" t="s">
        <v>21157</v>
      </c>
      <c r="F5536" t="s">
        <v>21158</v>
      </c>
    </row>
    <row r="5537" spans="1:6">
      <c r="A5537" t="s">
        <v>18743</v>
      </c>
      <c r="B5537" t="s">
        <v>133</v>
      </c>
      <c r="C5537" t="s">
        <v>152</v>
      </c>
      <c r="D5537">
        <v>8.1564792999999997E-2</v>
      </c>
      <c r="E5537" t="s">
        <v>21157</v>
      </c>
      <c r="F5537" t="s">
        <v>21158</v>
      </c>
    </row>
    <row r="5538" spans="1:6">
      <c r="A5538" t="s">
        <v>18744</v>
      </c>
      <c r="B5538" t="s">
        <v>18745</v>
      </c>
      <c r="C5538" t="s">
        <v>152</v>
      </c>
      <c r="D5538">
        <v>0.114250044</v>
      </c>
      <c r="E5538" t="s">
        <v>21157</v>
      </c>
      <c r="F5538" t="s">
        <v>21158</v>
      </c>
    </row>
    <row r="5539" spans="1:6">
      <c r="A5539" t="s">
        <v>18746</v>
      </c>
      <c r="B5539" t="s">
        <v>54</v>
      </c>
      <c r="C5539" t="s">
        <v>152</v>
      </c>
      <c r="D5539">
        <v>0.35791173799999998</v>
      </c>
      <c r="E5539" t="s">
        <v>21157</v>
      </c>
      <c r="F5539" t="s">
        <v>21158</v>
      </c>
    </row>
    <row r="5540" spans="1:6">
      <c r="A5540" t="s">
        <v>18747</v>
      </c>
      <c r="B5540" t="s">
        <v>16667</v>
      </c>
      <c r="C5540" t="s">
        <v>152</v>
      </c>
      <c r="D5540">
        <v>0.28438403000000001</v>
      </c>
      <c r="E5540" t="s">
        <v>21157</v>
      </c>
      <c r="F5540" t="s">
        <v>21158</v>
      </c>
    </row>
    <row r="5541" spans="1:6">
      <c r="A5541" t="s">
        <v>18748</v>
      </c>
      <c r="B5541" t="s">
        <v>4089</v>
      </c>
      <c r="C5541" t="s">
        <v>152</v>
      </c>
      <c r="D5541" s="3">
        <v>9.3200000000000002E-5</v>
      </c>
      <c r="E5541" t="s">
        <v>21157</v>
      </c>
      <c r="F5541" t="s">
        <v>21158</v>
      </c>
    </row>
    <row r="5542" spans="1:6">
      <c r="A5542" t="s">
        <v>18749</v>
      </c>
      <c r="B5542" t="s">
        <v>18750</v>
      </c>
      <c r="C5542" t="s">
        <v>152</v>
      </c>
      <c r="D5542">
        <v>0.186373239</v>
      </c>
      <c r="E5542" t="s">
        <v>21157</v>
      </c>
      <c r="F5542" t="s">
        <v>21158</v>
      </c>
    </row>
    <row r="5543" spans="1:6">
      <c r="A5543" t="s">
        <v>18751</v>
      </c>
      <c r="B5543" t="s">
        <v>271</v>
      </c>
      <c r="C5543" t="s">
        <v>152</v>
      </c>
      <c r="D5543">
        <v>0.10918522</v>
      </c>
      <c r="E5543" t="s">
        <v>21157</v>
      </c>
      <c r="F5543" t="s">
        <v>21158</v>
      </c>
    </row>
    <row r="5544" spans="1:6">
      <c r="A5544" t="s">
        <v>18752</v>
      </c>
      <c r="B5544" t="s">
        <v>271</v>
      </c>
      <c r="C5544" t="s">
        <v>152</v>
      </c>
      <c r="D5544">
        <v>0.91872205600000001</v>
      </c>
      <c r="E5544" t="s">
        <v>21157</v>
      </c>
      <c r="F5544" t="s">
        <v>21158</v>
      </c>
    </row>
    <row r="5545" spans="1:6">
      <c r="A5545" t="s">
        <v>18753</v>
      </c>
      <c r="B5545" t="s">
        <v>755</v>
      </c>
      <c r="C5545" t="s">
        <v>152</v>
      </c>
      <c r="D5545">
        <v>3.7354902000000002E-2</v>
      </c>
      <c r="E5545" t="s">
        <v>21157</v>
      </c>
      <c r="F5545" t="s">
        <v>21158</v>
      </c>
    </row>
    <row r="5546" spans="1:6">
      <c r="A5546" t="s">
        <v>18754</v>
      </c>
      <c r="B5546" t="s">
        <v>18755</v>
      </c>
      <c r="C5546" t="s">
        <v>152</v>
      </c>
      <c r="D5546">
        <v>1.8473799999999999E-4</v>
      </c>
      <c r="E5546" t="s">
        <v>21157</v>
      </c>
      <c r="F5546" t="s">
        <v>21158</v>
      </c>
    </row>
    <row r="5547" spans="1:6">
      <c r="A5547" t="s">
        <v>18756</v>
      </c>
      <c r="B5547" t="s">
        <v>18757</v>
      </c>
      <c r="C5547" t="s">
        <v>152</v>
      </c>
      <c r="D5547">
        <v>0.75859999099999997</v>
      </c>
      <c r="E5547" t="s">
        <v>21157</v>
      </c>
      <c r="F5547" t="s">
        <v>21158</v>
      </c>
    </row>
    <row r="5548" spans="1:6">
      <c r="A5548" t="s">
        <v>18758</v>
      </c>
      <c r="B5548" t="s">
        <v>829</v>
      </c>
      <c r="C5548" t="s">
        <v>152</v>
      </c>
      <c r="D5548">
        <v>0.39609149599999999</v>
      </c>
      <c r="E5548" t="s">
        <v>21157</v>
      </c>
      <c r="F5548" t="s">
        <v>21158</v>
      </c>
    </row>
    <row r="5549" spans="1:6">
      <c r="A5549" t="s">
        <v>18759</v>
      </c>
      <c r="B5549" t="s">
        <v>579</v>
      </c>
      <c r="C5549" t="s">
        <v>152</v>
      </c>
      <c r="D5549">
        <v>5.5530516000000002E-2</v>
      </c>
      <c r="E5549" t="s">
        <v>21157</v>
      </c>
      <c r="F5549" t="s">
        <v>21158</v>
      </c>
    </row>
    <row r="5550" spans="1:6">
      <c r="A5550" t="s">
        <v>18760</v>
      </c>
      <c r="B5550" t="s">
        <v>18761</v>
      </c>
      <c r="C5550" t="s">
        <v>152</v>
      </c>
      <c r="D5550">
        <v>0.34345873799999999</v>
      </c>
      <c r="E5550" t="s">
        <v>21157</v>
      </c>
      <c r="F5550" t="s">
        <v>21158</v>
      </c>
    </row>
    <row r="5551" spans="1:6">
      <c r="A5551" t="s">
        <v>18762</v>
      </c>
      <c r="B5551" t="s">
        <v>17404</v>
      </c>
      <c r="C5551" t="s">
        <v>152</v>
      </c>
      <c r="D5551">
        <v>4.2233852000000002E-2</v>
      </c>
      <c r="E5551" t="s">
        <v>21157</v>
      </c>
      <c r="F5551" t="s">
        <v>21158</v>
      </c>
    </row>
    <row r="5552" spans="1:6">
      <c r="A5552" t="s">
        <v>18763</v>
      </c>
      <c r="B5552" t="s">
        <v>271</v>
      </c>
      <c r="C5552" t="s">
        <v>152</v>
      </c>
      <c r="D5552">
        <v>9.5981260000000002E-3</v>
      </c>
      <c r="E5552" t="s">
        <v>21157</v>
      </c>
      <c r="F5552" t="s">
        <v>21158</v>
      </c>
    </row>
    <row r="5553" spans="1:6">
      <c r="A5553" t="s">
        <v>18764</v>
      </c>
      <c r="B5553" t="s">
        <v>18765</v>
      </c>
      <c r="C5553" t="s">
        <v>152</v>
      </c>
      <c r="D5553">
        <v>0.80329964899999995</v>
      </c>
      <c r="E5553" t="s">
        <v>21157</v>
      </c>
      <c r="F5553" t="s">
        <v>21158</v>
      </c>
    </row>
    <row r="5554" spans="1:6">
      <c r="A5554" t="s">
        <v>18766</v>
      </c>
      <c r="B5554" t="s">
        <v>18767</v>
      </c>
      <c r="C5554" t="s">
        <v>152</v>
      </c>
      <c r="D5554">
        <v>0.52720908099999997</v>
      </c>
      <c r="E5554" t="s">
        <v>21157</v>
      </c>
      <c r="F5554" t="s">
        <v>21158</v>
      </c>
    </row>
    <row r="5555" spans="1:6">
      <c r="A5555" t="s">
        <v>18768</v>
      </c>
      <c r="B5555" t="s">
        <v>18769</v>
      </c>
      <c r="C5555" t="s">
        <v>152</v>
      </c>
      <c r="D5555" s="3">
        <v>4.4000000000000002E-7</v>
      </c>
      <c r="E5555" t="s">
        <v>21157</v>
      </c>
      <c r="F5555" t="s">
        <v>21158</v>
      </c>
    </row>
    <row r="5556" spans="1:6">
      <c r="A5556" t="s">
        <v>18770</v>
      </c>
      <c r="B5556" t="s">
        <v>5986</v>
      </c>
      <c r="C5556" t="s">
        <v>152</v>
      </c>
      <c r="D5556">
        <v>0.95331255199999998</v>
      </c>
      <c r="E5556" t="s">
        <v>21157</v>
      </c>
      <c r="F5556" t="s">
        <v>21158</v>
      </c>
    </row>
    <row r="5557" spans="1:6">
      <c r="A5557" t="s">
        <v>6106</v>
      </c>
      <c r="B5557" t="s">
        <v>6107</v>
      </c>
      <c r="C5557" t="s">
        <v>152</v>
      </c>
      <c r="D5557">
        <v>0.682670004</v>
      </c>
      <c r="E5557" t="s">
        <v>21157</v>
      </c>
      <c r="F5557" t="s">
        <v>21158</v>
      </c>
    </row>
    <row r="5558" spans="1:6">
      <c r="A5558" t="s">
        <v>18771</v>
      </c>
      <c r="B5558" t="s">
        <v>6107</v>
      </c>
      <c r="C5558" t="s">
        <v>152</v>
      </c>
      <c r="D5558">
        <v>0.98507634399999999</v>
      </c>
      <c r="E5558" t="s">
        <v>21157</v>
      </c>
      <c r="F5558" t="s">
        <v>21158</v>
      </c>
    </row>
    <row r="5559" spans="1:6">
      <c r="A5559" t="s">
        <v>18772</v>
      </c>
      <c r="B5559" t="s">
        <v>10326</v>
      </c>
      <c r="C5559" t="s">
        <v>152</v>
      </c>
      <c r="D5559">
        <v>0.35939221999999998</v>
      </c>
      <c r="E5559" t="s">
        <v>21157</v>
      </c>
      <c r="F5559" t="s">
        <v>21158</v>
      </c>
    </row>
    <row r="5560" spans="1:6">
      <c r="A5560" t="s">
        <v>18773</v>
      </c>
      <c r="B5560" t="s">
        <v>18774</v>
      </c>
      <c r="C5560" t="s">
        <v>152</v>
      </c>
      <c r="D5560">
        <v>0.80827408899999997</v>
      </c>
      <c r="E5560" t="s">
        <v>21157</v>
      </c>
      <c r="F5560" t="s">
        <v>21158</v>
      </c>
    </row>
    <row r="5561" spans="1:6">
      <c r="A5561" t="s">
        <v>18775</v>
      </c>
      <c r="B5561" t="s">
        <v>1333</v>
      </c>
      <c r="C5561" t="s">
        <v>152</v>
      </c>
      <c r="D5561">
        <v>8.5104296999999995E-2</v>
      </c>
      <c r="E5561" t="s">
        <v>21157</v>
      </c>
      <c r="F5561" t="s">
        <v>21158</v>
      </c>
    </row>
    <row r="5562" spans="1:6">
      <c r="A5562" t="s">
        <v>3893</v>
      </c>
      <c r="B5562" t="s">
        <v>3894</v>
      </c>
      <c r="C5562" t="s">
        <v>152</v>
      </c>
      <c r="D5562">
        <v>0.42725359299999999</v>
      </c>
      <c r="E5562" t="s">
        <v>21157</v>
      </c>
      <c r="F5562" t="s">
        <v>21158</v>
      </c>
    </row>
    <row r="5563" spans="1:6">
      <c r="A5563" t="s">
        <v>18776</v>
      </c>
      <c r="B5563" t="s">
        <v>18777</v>
      </c>
      <c r="C5563" t="s">
        <v>152</v>
      </c>
      <c r="D5563">
        <v>0.67224462399999996</v>
      </c>
      <c r="E5563" t="s">
        <v>21157</v>
      </c>
      <c r="F5563" t="s">
        <v>21158</v>
      </c>
    </row>
    <row r="5564" spans="1:6">
      <c r="A5564" t="s">
        <v>18778</v>
      </c>
      <c r="B5564" t="s">
        <v>18779</v>
      </c>
      <c r="C5564" t="s">
        <v>152</v>
      </c>
      <c r="D5564">
        <v>0.36576970600000003</v>
      </c>
      <c r="E5564" t="s">
        <v>21157</v>
      </c>
      <c r="F5564" t="s">
        <v>21158</v>
      </c>
    </row>
    <row r="5565" spans="1:6">
      <c r="A5565" t="s">
        <v>18780</v>
      </c>
      <c r="B5565" t="s">
        <v>54</v>
      </c>
      <c r="C5565" t="s">
        <v>152</v>
      </c>
      <c r="D5565">
        <v>0.25143406899999998</v>
      </c>
      <c r="E5565" t="s">
        <v>21157</v>
      </c>
      <c r="F5565" t="s">
        <v>21158</v>
      </c>
    </row>
    <row r="5566" spans="1:6">
      <c r="A5566" t="s">
        <v>18781</v>
      </c>
      <c r="B5566" t="s">
        <v>15979</v>
      </c>
      <c r="C5566" t="s">
        <v>152</v>
      </c>
      <c r="D5566">
        <v>0.236169034</v>
      </c>
      <c r="E5566" t="s">
        <v>21157</v>
      </c>
      <c r="F5566" t="s">
        <v>21158</v>
      </c>
    </row>
    <row r="5567" spans="1:6">
      <c r="A5567" t="s">
        <v>18782</v>
      </c>
      <c r="B5567" t="s">
        <v>18783</v>
      </c>
      <c r="C5567" t="s">
        <v>152</v>
      </c>
      <c r="D5567">
        <v>0.34651959700000001</v>
      </c>
      <c r="E5567" t="s">
        <v>21157</v>
      </c>
      <c r="F5567" t="s">
        <v>21158</v>
      </c>
    </row>
    <row r="5568" spans="1:6">
      <c r="A5568" t="s">
        <v>18784</v>
      </c>
      <c r="B5568" t="s">
        <v>18785</v>
      </c>
      <c r="C5568" t="s">
        <v>152</v>
      </c>
      <c r="D5568">
        <v>0.41126931799999999</v>
      </c>
      <c r="E5568" t="s">
        <v>21157</v>
      </c>
      <c r="F5568" t="s">
        <v>21158</v>
      </c>
    </row>
    <row r="5569" spans="1:6">
      <c r="A5569" t="s">
        <v>18786</v>
      </c>
      <c r="B5569" t="s">
        <v>18787</v>
      </c>
      <c r="C5569" t="s">
        <v>152</v>
      </c>
      <c r="D5569">
        <v>0.76661057300000002</v>
      </c>
      <c r="E5569" t="s">
        <v>21157</v>
      </c>
      <c r="F5569" t="s">
        <v>21158</v>
      </c>
    </row>
    <row r="5570" spans="1:6">
      <c r="A5570" t="s">
        <v>18788</v>
      </c>
      <c r="B5570" t="s">
        <v>18789</v>
      </c>
      <c r="C5570" t="s">
        <v>152</v>
      </c>
      <c r="D5570">
        <v>2.01487E-4</v>
      </c>
      <c r="E5570" t="s">
        <v>21157</v>
      </c>
      <c r="F5570" t="s">
        <v>21158</v>
      </c>
    </row>
    <row r="5571" spans="1:6">
      <c r="A5571" t="s">
        <v>3865</v>
      </c>
      <c r="B5571" t="s">
        <v>3866</v>
      </c>
      <c r="C5571" t="s">
        <v>152</v>
      </c>
      <c r="D5571">
        <v>0.10835629099999999</v>
      </c>
      <c r="E5571" t="s">
        <v>21157</v>
      </c>
      <c r="F5571" t="s">
        <v>21158</v>
      </c>
    </row>
    <row r="5572" spans="1:6">
      <c r="A5572" t="s">
        <v>18790</v>
      </c>
      <c r="B5572" t="s">
        <v>2539</v>
      </c>
      <c r="C5572" t="s">
        <v>152</v>
      </c>
      <c r="D5572">
        <v>1.4907826000000001E-2</v>
      </c>
      <c r="E5572" t="s">
        <v>21157</v>
      </c>
      <c r="F5572" t="s">
        <v>21158</v>
      </c>
    </row>
    <row r="5573" spans="1:6">
      <c r="A5573" t="s">
        <v>18791</v>
      </c>
      <c r="B5573" t="s">
        <v>4020</v>
      </c>
      <c r="C5573" t="s">
        <v>152</v>
      </c>
      <c r="D5573">
        <v>0.48375436300000002</v>
      </c>
      <c r="E5573" t="s">
        <v>21157</v>
      </c>
      <c r="F5573" t="s">
        <v>21158</v>
      </c>
    </row>
    <row r="5574" spans="1:6">
      <c r="A5574" t="s">
        <v>18792</v>
      </c>
      <c r="B5574" t="s">
        <v>15900</v>
      </c>
      <c r="C5574" t="s">
        <v>152</v>
      </c>
      <c r="D5574">
        <v>0.87824776100000002</v>
      </c>
      <c r="E5574" t="s">
        <v>21157</v>
      </c>
      <c r="F5574" t="s">
        <v>21158</v>
      </c>
    </row>
    <row r="5575" spans="1:6">
      <c r="A5575" t="s">
        <v>18793</v>
      </c>
      <c r="B5575" t="s">
        <v>18794</v>
      </c>
      <c r="C5575" t="s">
        <v>152</v>
      </c>
      <c r="D5575">
        <v>0.92894780799999999</v>
      </c>
      <c r="E5575" t="s">
        <v>21157</v>
      </c>
      <c r="F5575" t="s">
        <v>21158</v>
      </c>
    </row>
    <row r="5576" spans="1:6">
      <c r="A5576" t="s">
        <v>18795</v>
      </c>
      <c r="B5576" t="s">
        <v>18796</v>
      </c>
      <c r="C5576" t="s">
        <v>152</v>
      </c>
      <c r="D5576">
        <v>0.530714621</v>
      </c>
      <c r="E5576" t="s">
        <v>21157</v>
      </c>
      <c r="F5576" t="s">
        <v>21158</v>
      </c>
    </row>
    <row r="5577" spans="1:6">
      <c r="A5577" t="s">
        <v>18797</v>
      </c>
      <c r="B5577" t="s">
        <v>18798</v>
      </c>
      <c r="C5577" t="s">
        <v>152</v>
      </c>
      <c r="D5577">
        <v>0.147397847</v>
      </c>
      <c r="E5577" t="s">
        <v>21157</v>
      </c>
      <c r="F5577" t="s">
        <v>21158</v>
      </c>
    </row>
    <row r="5578" spans="1:6">
      <c r="A5578" t="s">
        <v>18799</v>
      </c>
      <c r="B5578" t="s">
        <v>3989</v>
      </c>
      <c r="C5578" t="s">
        <v>152</v>
      </c>
      <c r="D5578">
        <v>3.4639660000000002E-3</v>
      </c>
      <c r="E5578" t="s">
        <v>21157</v>
      </c>
      <c r="F5578" t="s">
        <v>21158</v>
      </c>
    </row>
    <row r="5579" spans="1:6">
      <c r="A5579" t="s">
        <v>18800</v>
      </c>
      <c r="B5579" t="s">
        <v>18801</v>
      </c>
      <c r="C5579" t="s">
        <v>152</v>
      </c>
      <c r="D5579">
        <v>2.5972273000000001E-2</v>
      </c>
      <c r="E5579" t="s">
        <v>21157</v>
      </c>
      <c r="F5579" t="s">
        <v>21158</v>
      </c>
    </row>
    <row r="5580" spans="1:6">
      <c r="A5580" t="s">
        <v>18802</v>
      </c>
      <c r="B5580" t="s">
        <v>1470</v>
      </c>
      <c r="C5580" t="s">
        <v>152</v>
      </c>
      <c r="D5580">
        <v>5.0750950000000003E-2</v>
      </c>
      <c r="E5580" t="s">
        <v>21157</v>
      </c>
      <c r="F5580" t="s">
        <v>21158</v>
      </c>
    </row>
    <row r="5581" spans="1:6">
      <c r="A5581" t="s">
        <v>18803</v>
      </c>
      <c r="B5581" t="s">
        <v>18804</v>
      </c>
      <c r="C5581" t="s">
        <v>152</v>
      </c>
      <c r="D5581">
        <v>6.7456740000000001E-3</v>
      </c>
      <c r="E5581" t="s">
        <v>21157</v>
      </c>
      <c r="F5581" t="s">
        <v>21158</v>
      </c>
    </row>
    <row r="5582" spans="1:6">
      <c r="A5582" t="s">
        <v>18805</v>
      </c>
      <c r="B5582" t="s">
        <v>6382</v>
      </c>
      <c r="C5582" t="s">
        <v>152</v>
      </c>
      <c r="D5582">
        <v>0.92660539500000005</v>
      </c>
      <c r="E5582" t="s">
        <v>21157</v>
      </c>
      <c r="F5582" t="s">
        <v>21158</v>
      </c>
    </row>
    <row r="5583" spans="1:6">
      <c r="A5583" t="s">
        <v>18806</v>
      </c>
      <c r="B5583" t="s">
        <v>133</v>
      </c>
      <c r="C5583" t="s">
        <v>152</v>
      </c>
      <c r="D5583">
        <v>0.50869553999999995</v>
      </c>
      <c r="E5583" t="s">
        <v>21157</v>
      </c>
      <c r="F5583" t="s">
        <v>21158</v>
      </c>
    </row>
    <row r="5584" spans="1:6">
      <c r="A5584" t="s">
        <v>18807</v>
      </c>
      <c r="B5584" t="s">
        <v>18808</v>
      </c>
      <c r="C5584" t="s">
        <v>152</v>
      </c>
      <c r="D5584">
        <v>2.8643755E-2</v>
      </c>
      <c r="E5584" t="s">
        <v>21157</v>
      </c>
      <c r="F5584" t="s">
        <v>21158</v>
      </c>
    </row>
    <row r="5585" spans="1:6">
      <c r="A5585" t="s">
        <v>18809</v>
      </c>
      <c r="B5585" t="s">
        <v>18810</v>
      </c>
      <c r="C5585" t="s">
        <v>152</v>
      </c>
      <c r="D5585">
        <v>0.23343418599999999</v>
      </c>
      <c r="E5585" t="s">
        <v>21157</v>
      </c>
      <c r="F5585" t="s">
        <v>21158</v>
      </c>
    </row>
    <row r="5586" spans="1:6">
      <c r="A5586" t="s">
        <v>158</v>
      </c>
      <c r="B5586" t="s">
        <v>159</v>
      </c>
      <c r="C5586" t="s">
        <v>152</v>
      </c>
      <c r="D5586">
        <v>0.31705611099999997</v>
      </c>
      <c r="E5586" t="s">
        <v>21157</v>
      </c>
      <c r="F5586" t="s">
        <v>21158</v>
      </c>
    </row>
    <row r="5587" spans="1:6">
      <c r="A5587" t="s">
        <v>18811</v>
      </c>
      <c r="B5587" t="s">
        <v>18812</v>
      </c>
      <c r="C5587" t="s">
        <v>152</v>
      </c>
      <c r="D5587">
        <v>0.353892186</v>
      </c>
      <c r="E5587" t="s">
        <v>21157</v>
      </c>
      <c r="F5587" t="s">
        <v>21158</v>
      </c>
    </row>
    <row r="5588" spans="1:6">
      <c r="A5588" t="s">
        <v>18813</v>
      </c>
      <c r="B5588" t="s">
        <v>18814</v>
      </c>
      <c r="C5588" t="s">
        <v>152</v>
      </c>
      <c r="D5588">
        <v>0.86872578</v>
      </c>
      <c r="E5588" t="s">
        <v>21157</v>
      </c>
      <c r="F5588" t="s">
        <v>21158</v>
      </c>
    </row>
    <row r="5589" spans="1:6">
      <c r="A5589" t="s">
        <v>18815</v>
      </c>
      <c r="B5589" t="s">
        <v>18816</v>
      </c>
      <c r="C5589" t="s">
        <v>152</v>
      </c>
      <c r="D5589">
        <v>1.786043E-3</v>
      </c>
      <c r="E5589" t="s">
        <v>21157</v>
      </c>
      <c r="F5589" t="s">
        <v>21158</v>
      </c>
    </row>
    <row r="5590" spans="1:6">
      <c r="A5590" t="s">
        <v>18817</v>
      </c>
      <c r="B5590" t="s">
        <v>6202</v>
      </c>
      <c r="C5590" t="s">
        <v>152</v>
      </c>
      <c r="D5590">
        <v>0.13037238400000001</v>
      </c>
      <c r="E5590" t="s">
        <v>21157</v>
      </c>
      <c r="F5590" t="s">
        <v>21158</v>
      </c>
    </row>
    <row r="5591" spans="1:6">
      <c r="A5591" t="s">
        <v>18818</v>
      </c>
      <c r="B5591" t="s">
        <v>3662</v>
      </c>
      <c r="C5591" t="s">
        <v>152</v>
      </c>
      <c r="D5591">
        <v>0.25863710200000001</v>
      </c>
      <c r="E5591" t="s">
        <v>21157</v>
      </c>
      <c r="F5591" t="s">
        <v>21158</v>
      </c>
    </row>
    <row r="5592" spans="1:6">
      <c r="A5592" t="s">
        <v>18819</v>
      </c>
      <c r="B5592" t="s">
        <v>18820</v>
      </c>
      <c r="C5592" t="s">
        <v>152</v>
      </c>
      <c r="D5592">
        <v>0.58028579400000002</v>
      </c>
      <c r="E5592" t="s">
        <v>21157</v>
      </c>
      <c r="F5592" t="s">
        <v>21158</v>
      </c>
    </row>
    <row r="5593" spans="1:6">
      <c r="A5593" t="s">
        <v>18821</v>
      </c>
      <c r="B5593" t="s">
        <v>18822</v>
      </c>
      <c r="C5593" t="s">
        <v>152</v>
      </c>
      <c r="D5593">
        <v>6.6254824000000004E-2</v>
      </c>
      <c r="E5593" t="s">
        <v>21157</v>
      </c>
      <c r="F5593" t="s">
        <v>21158</v>
      </c>
    </row>
    <row r="5594" spans="1:6">
      <c r="A5594" t="s">
        <v>18823</v>
      </c>
      <c r="B5594" t="s">
        <v>2232</v>
      </c>
      <c r="C5594" t="s">
        <v>152</v>
      </c>
      <c r="D5594">
        <v>0.78814972100000003</v>
      </c>
      <c r="E5594" t="s">
        <v>21157</v>
      </c>
      <c r="F5594" t="s">
        <v>21158</v>
      </c>
    </row>
    <row r="5595" spans="1:6">
      <c r="A5595" t="s">
        <v>18824</v>
      </c>
      <c r="B5595" t="s">
        <v>18825</v>
      </c>
      <c r="C5595" t="s">
        <v>152</v>
      </c>
      <c r="D5595">
        <v>0.11163684</v>
      </c>
      <c r="E5595" t="s">
        <v>21157</v>
      </c>
      <c r="F5595" t="s">
        <v>21158</v>
      </c>
    </row>
    <row r="5596" spans="1:6">
      <c r="A5596" t="s">
        <v>1868</v>
      </c>
      <c r="B5596" t="s">
        <v>1499</v>
      </c>
      <c r="C5596" t="s">
        <v>152</v>
      </c>
      <c r="D5596">
        <v>0.74133466299999995</v>
      </c>
      <c r="E5596" t="s">
        <v>21157</v>
      </c>
      <c r="F5596" t="s">
        <v>21158</v>
      </c>
    </row>
    <row r="5597" spans="1:6">
      <c r="A5597" t="s">
        <v>18826</v>
      </c>
      <c r="B5597" t="s">
        <v>18827</v>
      </c>
      <c r="C5597" t="s">
        <v>152</v>
      </c>
      <c r="D5597">
        <v>5.7951333000000001E-2</v>
      </c>
      <c r="E5597" t="s">
        <v>21157</v>
      </c>
      <c r="F5597" t="s">
        <v>21158</v>
      </c>
    </row>
    <row r="5598" spans="1:6">
      <c r="A5598" t="s">
        <v>18828</v>
      </c>
      <c r="B5598" t="s">
        <v>18829</v>
      </c>
      <c r="C5598" t="s">
        <v>152</v>
      </c>
      <c r="D5598">
        <v>0.231002017</v>
      </c>
      <c r="E5598" t="s">
        <v>21157</v>
      </c>
      <c r="F5598" t="s">
        <v>21158</v>
      </c>
    </row>
    <row r="5599" spans="1:6">
      <c r="A5599" t="s">
        <v>18830</v>
      </c>
      <c r="B5599" t="s">
        <v>17491</v>
      </c>
      <c r="C5599" t="s">
        <v>152</v>
      </c>
      <c r="D5599">
        <v>0.15275328299999999</v>
      </c>
      <c r="E5599" t="s">
        <v>21157</v>
      </c>
      <c r="F5599" t="s">
        <v>21158</v>
      </c>
    </row>
    <row r="5600" spans="1:6">
      <c r="A5600" t="s">
        <v>18831</v>
      </c>
      <c r="B5600" t="s">
        <v>18832</v>
      </c>
      <c r="C5600" t="s">
        <v>152</v>
      </c>
      <c r="D5600">
        <v>0.10330595400000001</v>
      </c>
      <c r="E5600" t="s">
        <v>21157</v>
      </c>
      <c r="F5600" t="s">
        <v>21158</v>
      </c>
    </row>
    <row r="5601" spans="1:6">
      <c r="A5601" t="s">
        <v>18833</v>
      </c>
      <c r="B5601" t="s">
        <v>54</v>
      </c>
      <c r="C5601" t="s">
        <v>152</v>
      </c>
      <c r="D5601">
        <v>0.61362230500000003</v>
      </c>
      <c r="E5601" t="s">
        <v>21157</v>
      </c>
      <c r="F5601" t="s">
        <v>21158</v>
      </c>
    </row>
    <row r="5602" spans="1:6">
      <c r="A5602" t="s">
        <v>18834</v>
      </c>
      <c r="B5602" t="s">
        <v>9154</v>
      </c>
      <c r="C5602" t="s">
        <v>152</v>
      </c>
      <c r="D5602">
        <v>8.7257296999999998E-2</v>
      </c>
      <c r="E5602" t="s">
        <v>21157</v>
      </c>
      <c r="F5602" t="s">
        <v>21158</v>
      </c>
    </row>
    <row r="5603" spans="1:6">
      <c r="A5603" t="s">
        <v>3913</v>
      </c>
      <c r="B5603" t="s">
        <v>3914</v>
      </c>
      <c r="C5603" t="s">
        <v>152</v>
      </c>
      <c r="D5603">
        <v>8.3754999999999993E-3</v>
      </c>
      <c r="E5603" t="s">
        <v>21157</v>
      </c>
      <c r="F5603" t="s">
        <v>21158</v>
      </c>
    </row>
    <row r="5604" spans="1:6">
      <c r="A5604" t="s">
        <v>18835</v>
      </c>
      <c r="B5604" t="s">
        <v>18836</v>
      </c>
      <c r="C5604" t="s">
        <v>152</v>
      </c>
      <c r="D5604">
        <v>0.165845301</v>
      </c>
      <c r="E5604" t="s">
        <v>21157</v>
      </c>
      <c r="F5604" t="s">
        <v>21158</v>
      </c>
    </row>
    <row r="5605" spans="1:6">
      <c r="A5605" t="s">
        <v>18837</v>
      </c>
      <c r="B5605" t="s">
        <v>18838</v>
      </c>
      <c r="C5605" t="s">
        <v>152</v>
      </c>
      <c r="D5605">
        <v>0.192913999</v>
      </c>
      <c r="E5605" t="s">
        <v>21157</v>
      </c>
      <c r="F5605" t="s">
        <v>21158</v>
      </c>
    </row>
    <row r="5606" spans="1:6">
      <c r="A5606" t="s">
        <v>18839</v>
      </c>
      <c r="B5606" t="s">
        <v>54</v>
      </c>
      <c r="C5606" t="s">
        <v>152</v>
      </c>
      <c r="D5606">
        <v>4.7100700000000002E-3</v>
      </c>
      <c r="E5606" t="s">
        <v>21157</v>
      </c>
      <c r="F5606" t="s">
        <v>21158</v>
      </c>
    </row>
    <row r="5607" spans="1:6">
      <c r="A5607" t="s">
        <v>18840</v>
      </c>
      <c r="B5607" t="s">
        <v>54</v>
      </c>
      <c r="C5607" t="s">
        <v>152</v>
      </c>
      <c r="D5607">
        <v>0.81713297299999998</v>
      </c>
      <c r="E5607" t="s">
        <v>21157</v>
      </c>
      <c r="F5607" t="s">
        <v>21158</v>
      </c>
    </row>
    <row r="5608" spans="1:6">
      <c r="A5608" t="s">
        <v>18841</v>
      </c>
      <c r="B5608" t="s">
        <v>18842</v>
      </c>
      <c r="C5608" t="s">
        <v>152</v>
      </c>
      <c r="D5608">
        <v>0.52243662800000001</v>
      </c>
      <c r="E5608" t="s">
        <v>21157</v>
      </c>
      <c r="F5608" t="s">
        <v>21158</v>
      </c>
    </row>
    <row r="5609" spans="1:6">
      <c r="A5609" t="s">
        <v>18843</v>
      </c>
      <c r="B5609" t="s">
        <v>18354</v>
      </c>
      <c r="C5609" t="s">
        <v>152</v>
      </c>
      <c r="D5609">
        <v>0.62225526900000006</v>
      </c>
      <c r="E5609" t="s">
        <v>21157</v>
      </c>
      <c r="F5609" t="s">
        <v>21158</v>
      </c>
    </row>
    <row r="5610" spans="1:6">
      <c r="A5610" t="s">
        <v>18844</v>
      </c>
      <c r="B5610" t="s">
        <v>18845</v>
      </c>
      <c r="C5610" t="s">
        <v>152</v>
      </c>
      <c r="D5610">
        <v>7.5155819999999998E-3</v>
      </c>
      <c r="E5610" t="s">
        <v>21157</v>
      </c>
      <c r="F5610" t="s">
        <v>21158</v>
      </c>
    </row>
    <row r="5611" spans="1:6">
      <c r="A5611" t="s">
        <v>18846</v>
      </c>
      <c r="B5611" t="s">
        <v>18847</v>
      </c>
      <c r="C5611" t="s">
        <v>152</v>
      </c>
      <c r="D5611">
        <v>2.5696042999999998E-2</v>
      </c>
      <c r="E5611" t="s">
        <v>21157</v>
      </c>
      <c r="F5611" t="s">
        <v>21158</v>
      </c>
    </row>
    <row r="5612" spans="1:6">
      <c r="A5612" t="s">
        <v>18848</v>
      </c>
      <c r="B5612" t="s">
        <v>18849</v>
      </c>
      <c r="C5612" t="s">
        <v>152</v>
      </c>
      <c r="D5612">
        <v>7.2877918999999999E-2</v>
      </c>
      <c r="E5612" t="s">
        <v>21157</v>
      </c>
      <c r="F5612" t="s">
        <v>21158</v>
      </c>
    </row>
    <row r="5613" spans="1:6">
      <c r="A5613" t="s">
        <v>18850</v>
      </c>
      <c r="B5613" t="s">
        <v>18851</v>
      </c>
      <c r="C5613" t="s">
        <v>152</v>
      </c>
      <c r="D5613">
        <v>0.94262244699999997</v>
      </c>
      <c r="E5613" t="s">
        <v>21157</v>
      </c>
      <c r="F5613" t="s">
        <v>21158</v>
      </c>
    </row>
    <row r="5614" spans="1:6">
      <c r="A5614" t="s">
        <v>18852</v>
      </c>
      <c r="B5614" t="s">
        <v>17621</v>
      </c>
      <c r="C5614" t="s">
        <v>152</v>
      </c>
      <c r="D5614">
        <v>0.82747553399999996</v>
      </c>
      <c r="E5614" t="s">
        <v>21157</v>
      </c>
      <c r="F5614" t="s">
        <v>21158</v>
      </c>
    </row>
    <row r="5615" spans="1:6">
      <c r="A5615" t="s">
        <v>18853</v>
      </c>
      <c r="B5615" t="s">
        <v>18854</v>
      </c>
      <c r="C5615" t="s">
        <v>152</v>
      </c>
      <c r="D5615">
        <v>3.4750090999999997E-2</v>
      </c>
      <c r="E5615" t="s">
        <v>21157</v>
      </c>
      <c r="F5615" t="s">
        <v>21158</v>
      </c>
    </row>
    <row r="5616" spans="1:6">
      <c r="A5616" t="s">
        <v>18855</v>
      </c>
      <c r="B5616" t="s">
        <v>2872</v>
      </c>
      <c r="C5616" t="s">
        <v>152</v>
      </c>
      <c r="D5616">
        <v>0.86345834399999999</v>
      </c>
      <c r="E5616" t="s">
        <v>21157</v>
      </c>
      <c r="F5616" t="s">
        <v>21158</v>
      </c>
    </row>
    <row r="5617" spans="1:6">
      <c r="A5617" t="s">
        <v>18856</v>
      </c>
      <c r="B5617" t="s">
        <v>18857</v>
      </c>
      <c r="C5617" t="s">
        <v>152</v>
      </c>
      <c r="D5617">
        <v>0.21229088500000001</v>
      </c>
      <c r="E5617" t="s">
        <v>21157</v>
      </c>
      <c r="F5617" t="s">
        <v>21158</v>
      </c>
    </row>
    <row r="5618" spans="1:6">
      <c r="A5618" t="s">
        <v>18858</v>
      </c>
      <c r="B5618" t="s">
        <v>18859</v>
      </c>
      <c r="C5618" t="s">
        <v>152</v>
      </c>
      <c r="D5618">
        <v>5.2048759999999998E-3</v>
      </c>
      <c r="E5618" t="s">
        <v>21157</v>
      </c>
      <c r="F5618" t="s">
        <v>21158</v>
      </c>
    </row>
    <row r="5619" spans="1:6">
      <c r="A5619" t="s">
        <v>18860</v>
      </c>
      <c r="B5619" t="s">
        <v>18861</v>
      </c>
      <c r="C5619" t="s">
        <v>152</v>
      </c>
      <c r="D5619">
        <v>0.27267617300000002</v>
      </c>
      <c r="E5619" t="s">
        <v>21157</v>
      </c>
      <c r="F5619" t="s">
        <v>21158</v>
      </c>
    </row>
    <row r="5620" spans="1:6">
      <c r="A5620" t="s">
        <v>18862</v>
      </c>
      <c r="B5620" t="s">
        <v>18863</v>
      </c>
      <c r="C5620" t="s">
        <v>152</v>
      </c>
      <c r="D5620">
        <v>0.55719489499999997</v>
      </c>
      <c r="E5620" t="s">
        <v>21157</v>
      </c>
      <c r="F5620" t="s">
        <v>21158</v>
      </c>
    </row>
    <row r="5621" spans="1:6">
      <c r="A5621" t="s">
        <v>18864</v>
      </c>
      <c r="B5621" t="s">
        <v>18865</v>
      </c>
      <c r="C5621" t="s">
        <v>152</v>
      </c>
      <c r="D5621">
        <v>0.49732521899999999</v>
      </c>
      <c r="E5621" t="s">
        <v>21157</v>
      </c>
      <c r="F5621" t="s">
        <v>21158</v>
      </c>
    </row>
    <row r="5622" spans="1:6">
      <c r="A5622" t="s">
        <v>18866</v>
      </c>
      <c r="B5622" t="s">
        <v>18867</v>
      </c>
      <c r="C5622" t="s">
        <v>152</v>
      </c>
      <c r="D5622">
        <v>0.18615182899999999</v>
      </c>
      <c r="E5622" t="s">
        <v>21159</v>
      </c>
      <c r="F5622" t="s">
        <v>21158</v>
      </c>
    </row>
    <row r="5623" spans="1:6">
      <c r="A5623" t="s">
        <v>18868</v>
      </c>
      <c r="B5623" t="s">
        <v>18869</v>
      </c>
      <c r="C5623" t="s">
        <v>152</v>
      </c>
      <c r="D5623">
        <v>6.6965710999999997E-2</v>
      </c>
      <c r="E5623" t="s">
        <v>21157</v>
      </c>
      <c r="F5623" t="s">
        <v>21158</v>
      </c>
    </row>
    <row r="5624" spans="1:6">
      <c r="A5624" t="s">
        <v>18870</v>
      </c>
      <c r="B5624" t="s">
        <v>18871</v>
      </c>
      <c r="C5624" t="s">
        <v>152</v>
      </c>
      <c r="D5624">
        <v>6.6765437999999996E-2</v>
      </c>
      <c r="E5624" t="s">
        <v>21157</v>
      </c>
      <c r="F5624" t="s">
        <v>21158</v>
      </c>
    </row>
    <row r="5625" spans="1:6">
      <c r="A5625" t="s">
        <v>18872</v>
      </c>
      <c r="B5625" t="s">
        <v>18873</v>
      </c>
      <c r="C5625" t="s">
        <v>152</v>
      </c>
      <c r="D5625">
        <v>8.0787199999999993E-3</v>
      </c>
      <c r="E5625" t="s">
        <v>21157</v>
      </c>
      <c r="F5625" t="s">
        <v>21158</v>
      </c>
    </row>
    <row r="5626" spans="1:6">
      <c r="A5626" t="s">
        <v>18874</v>
      </c>
      <c r="B5626" t="s">
        <v>18875</v>
      </c>
      <c r="C5626" t="s">
        <v>152</v>
      </c>
      <c r="D5626">
        <v>0.50017638600000003</v>
      </c>
      <c r="E5626" t="s">
        <v>21157</v>
      </c>
      <c r="F5626" t="s">
        <v>21158</v>
      </c>
    </row>
    <row r="5627" spans="1:6">
      <c r="A5627" t="s">
        <v>18876</v>
      </c>
      <c r="B5627" t="s">
        <v>54</v>
      </c>
      <c r="C5627" t="s">
        <v>152</v>
      </c>
      <c r="D5627">
        <v>0.21704303799999999</v>
      </c>
      <c r="E5627" t="s">
        <v>21157</v>
      </c>
      <c r="F5627" t="s">
        <v>21158</v>
      </c>
    </row>
    <row r="5628" spans="1:6">
      <c r="A5628" t="s">
        <v>18877</v>
      </c>
      <c r="B5628" t="s">
        <v>18878</v>
      </c>
      <c r="C5628" t="s">
        <v>152</v>
      </c>
      <c r="D5628">
        <v>6.8677820000000002E-3</v>
      </c>
      <c r="E5628" t="s">
        <v>21157</v>
      </c>
      <c r="F5628" t="s">
        <v>21158</v>
      </c>
    </row>
    <row r="5629" spans="1:6">
      <c r="A5629" t="s">
        <v>18879</v>
      </c>
      <c r="B5629" t="s">
        <v>18089</v>
      </c>
      <c r="C5629" t="s">
        <v>152</v>
      </c>
      <c r="D5629">
        <v>3.5479740000000002E-3</v>
      </c>
      <c r="E5629" t="s">
        <v>21157</v>
      </c>
      <c r="F5629" t="s">
        <v>21158</v>
      </c>
    </row>
    <row r="5630" spans="1:6">
      <c r="A5630" t="s">
        <v>18880</v>
      </c>
      <c r="B5630" t="s">
        <v>18881</v>
      </c>
      <c r="C5630" t="s">
        <v>152</v>
      </c>
      <c r="D5630">
        <v>2.0236355000000001E-2</v>
      </c>
      <c r="E5630" t="s">
        <v>21157</v>
      </c>
      <c r="F5630" t="s">
        <v>21158</v>
      </c>
    </row>
    <row r="5631" spans="1:6">
      <c r="A5631" t="s">
        <v>18882</v>
      </c>
      <c r="B5631" t="s">
        <v>18883</v>
      </c>
      <c r="C5631" t="s">
        <v>152</v>
      </c>
      <c r="D5631">
        <v>0.42152863099999999</v>
      </c>
      <c r="E5631" t="s">
        <v>21157</v>
      </c>
      <c r="F5631" t="s">
        <v>21158</v>
      </c>
    </row>
    <row r="5632" spans="1:6">
      <c r="A5632" t="s">
        <v>18884</v>
      </c>
      <c r="B5632" t="s">
        <v>18885</v>
      </c>
      <c r="C5632" t="s">
        <v>152</v>
      </c>
      <c r="D5632">
        <v>8.1197256999999995E-2</v>
      </c>
      <c r="E5632" t="s">
        <v>21157</v>
      </c>
      <c r="F5632" t="s">
        <v>21158</v>
      </c>
    </row>
    <row r="5633" spans="1:6">
      <c r="A5633" t="s">
        <v>18886</v>
      </c>
      <c r="B5633" t="s">
        <v>68</v>
      </c>
      <c r="C5633" t="s">
        <v>152</v>
      </c>
      <c r="D5633">
        <v>0.20644801099999999</v>
      </c>
      <c r="E5633" t="s">
        <v>21157</v>
      </c>
      <c r="F5633" t="s">
        <v>21158</v>
      </c>
    </row>
    <row r="5634" spans="1:6">
      <c r="A5634" t="s">
        <v>18887</v>
      </c>
      <c r="B5634" t="s">
        <v>18888</v>
      </c>
      <c r="C5634" t="s">
        <v>152</v>
      </c>
      <c r="D5634">
        <v>2.4941580000000001E-2</v>
      </c>
      <c r="E5634" t="s">
        <v>21157</v>
      </c>
      <c r="F5634" t="s">
        <v>21158</v>
      </c>
    </row>
    <row r="5635" spans="1:6">
      <c r="A5635" t="s">
        <v>18889</v>
      </c>
      <c r="B5635" t="s">
        <v>18890</v>
      </c>
      <c r="C5635" t="s">
        <v>152</v>
      </c>
      <c r="D5635">
        <v>1.518773E-3</v>
      </c>
      <c r="E5635" t="s">
        <v>21157</v>
      </c>
      <c r="F5635" t="s">
        <v>21158</v>
      </c>
    </row>
    <row r="5636" spans="1:6">
      <c r="A5636" t="s">
        <v>18891</v>
      </c>
      <c r="B5636" t="s">
        <v>18892</v>
      </c>
      <c r="C5636" t="s">
        <v>152</v>
      </c>
      <c r="D5636">
        <v>0.86016495299999995</v>
      </c>
      <c r="E5636" t="s">
        <v>21157</v>
      </c>
      <c r="F5636" t="s">
        <v>21158</v>
      </c>
    </row>
    <row r="5637" spans="1:6">
      <c r="A5637" t="s">
        <v>18893</v>
      </c>
      <c r="B5637" t="s">
        <v>18894</v>
      </c>
      <c r="C5637" t="s">
        <v>152</v>
      </c>
      <c r="D5637">
        <v>2.1557455999999999E-2</v>
      </c>
      <c r="E5637" t="s">
        <v>21157</v>
      </c>
      <c r="F5637" t="s">
        <v>21158</v>
      </c>
    </row>
    <row r="5638" spans="1:6">
      <c r="A5638" t="s">
        <v>18895</v>
      </c>
      <c r="B5638" t="s">
        <v>18896</v>
      </c>
      <c r="C5638" t="s">
        <v>152</v>
      </c>
      <c r="D5638">
        <v>0.51273029000000003</v>
      </c>
      <c r="E5638" t="s">
        <v>21157</v>
      </c>
      <c r="F5638" t="s">
        <v>21158</v>
      </c>
    </row>
    <row r="5639" spans="1:6">
      <c r="A5639" t="s">
        <v>5966</v>
      </c>
      <c r="B5639" t="s">
        <v>5967</v>
      </c>
      <c r="C5639" t="s">
        <v>152</v>
      </c>
      <c r="D5639">
        <v>0.72838961700000004</v>
      </c>
      <c r="E5639" t="s">
        <v>21157</v>
      </c>
      <c r="F5639" t="s">
        <v>21158</v>
      </c>
    </row>
    <row r="5640" spans="1:6">
      <c r="A5640" t="s">
        <v>18897</v>
      </c>
      <c r="B5640" t="s">
        <v>18737</v>
      </c>
      <c r="C5640" t="s">
        <v>152</v>
      </c>
      <c r="D5640">
        <v>3.5285429999999999E-3</v>
      </c>
      <c r="E5640" t="s">
        <v>21157</v>
      </c>
      <c r="F5640" t="s">
        <v>21158</v>
      </c>
    </row>
    <row r="5641" spans="1:6">
      <c r="A5641" t="s">
        <v>18898</v>
      </c>
      <c r="B5641" t="s">
        <v>18899</v>
      </c>
      <c r="C5641" t="s">
        <v>152</v>
      </c>
      <c r="D5641">
        <v>0.54980852899999999</v>
      </c>
      <c r="E5641" t="s">
        <v>21157</v>
      </c>
      <c r="F5641" t="s">
        <v>21158</v>
      </c>
    </row>
    <row r="5642" spans="1:6">
      <c r="A5642" t="s">
        <v>18900</v>
      </c>
      <c r="B5642" t="s">
        <v>18901</v>
      </c>
      <c r="C5642" t="s">
        <v>152</v>
      </c>
      <c r="D5642">
        <v>9.6031014999999997E-2</v>
      </c>
      <c r="E5642" t="s">
        <v>21157</v>
      </c>
      <c r="F5642" t="s">
        <v>21158</v>
      </c>
    </row>
    <row r="5643" spans="1:6">
      <c r="A5643" t="s">
        <v>18902</v>
      </c>
      <c r="B5643" t="s">
        <v>2206</v>
      </c>
      <c r="C5643" t="s">
        <v>152</v>
      </c>
      <c r="D5643">
        <v>1.03546E-4</v>
      </c>
      <c r="E5643" t="s">
        <v>21157</v>
      </c>
      <c r="F5643" t="s">
        <v>21158</v>
      </c>
    </row>
    <row r="5644" spans="1:6">
      <c r="A5644" t="s">
        <v>18903</v>
      </c>
      <c r="B5644" t="s">
        <v>9259</v>
      </c>
      <c r="C5644" t="s">
        <v>152</v>
      </c>
      <c r="D5644">
        <v>0.87820247900000004</v>
      </c>
      <c r="E5644" t="s">
        <v>21157</v>
      </c>
      <c r="F5644" t="s">
        <v>21158</v>
      </c>
    </row>
    <row r="5645" spans="1:6">
      <c r="A5645" t="s">
        <v>18904</v>
      </c>
      <c r="B5645" t="s">
        <v>1259</v>
      </c>
      <c r="C5645" t="s">
        <v>152</v>
      </c>
      <c r="D5645">
        <v>3.801357E-3</v>
      </c>
      <c r="E5645" t="s">
        <v>21157</v>
      </c>
      <c r="F5645" t="s">
        <v>21158</v>
      </c>
    </row>
    <row r="5646" spans="1:6">
      <c r="A5646" t="s">
        <v>18905</v>
      </c>
      <c r="B5646" t="s">
        <v>2144</v>
      </c>
      <c r="C5646" t="s">
        <v>152</v>
      </c>
      <c r="D5646">
        <v>0.90598281000000003</v>
      </c>
      <c r="E5646" t="s">
        <v>21157</v>
      </c>
      <c r="F5646" t="s">
        <v>21158</v>
      </c>
    </row>
    <row r="5647" spans="1:6">
      <c r="A5647" t="s">
        <v>18906</v>
      </c>
      <c r="B5647" t="s">
        <v>54</v>
      </c>
      <c r="C5647" t="s">
        <v>152</v>
      </c>
      <c r="D5647">
        <v>0.124752856</v>
      </c>
      <c r="E5647" t="s">
        <v>21157</v>
      </c>
      <c r="F5647" t="s">
        <v>21158</v>
      </c>
    </row>
    <row r="5648" spans="1:6">
      <c r="A5648" t="s">
        <v>18907</v>
      </c>
      <c r="B5648" t="s">
        <v>1634</v>
      </c>
      <c r="C5648" t="s">
        <v>152</v>
      </c>
      <c r="D5648">
        <v>7.8159362999999996E-2</v>
      </c>
      <c r="E5648" t="s">
        <v>21157</v>
      </c>
      <c r="F5648" t="s">
        <v>21158</v>
      </c>
    </row>
    <row r="5649" spans="1:6">
      <c r="A5649" t="s">
        <v>18908</v>
      </c>
      <c r="B5649" t="s">
        <v>18909</v>
      </c>
      <c r="C5649" t="s">
        <v>152</v>
      </c>
      <c r="D5649">
        <v>0.27143327499999997</v>
      </c>
      <c r="E5649" t="s">
        <v>21157</v>
      </c>
      <c r="F5649" t="s">
        <v>21158</v>
      </c>
    </row>
    <row r="5650" spans="1:6">
      <c r="A5650" t="s">
        <v>18910</v>
      </c>
      <c r="B5650" t="s">
        <v>5455</v>
      </c>
      <c r="C5650" t="s">
        <v>152</v>
      </c>
      <c r="D5650">
        <v>1.4664027E-2</v>
      </c>
      <c r="E5650" t="s">
        <v>21157</v>
      </c>
      <c r="F5650" t="s">
        <v>21158</v>
      </c>
    </row>
    <row r="5651" spans="1:6">
      <c r="A5651" t="s">
        <v>18911</v>
      </c>
      <c r="B5651" t="s">
        <v>18912</v>
      </c>
      <c r="C5651" t="s">
        <v>152</v>
      </c>
      <c r="D5651">
        <v>0.137530547</v>
      </c>
      <c r="E5651" t="s">
        <v>21157</v>
      </c>
      <c r="F5651" t="s">
        <v>21158</v>
      </c>
    </row>
    <row r="5652" spans="1:6">
      <c r="A5652" t="s">
        <v>18913</v>
      </c>
      <c r="B5652" t="s">
        <v>18914</v>
      </c>
      <c r="C5652" t="s">
        <v>152</v>
      </c>
      <c r="D5652">
        <v>0.45156190000000002</v>
      </c>
      <c r="E5652" t="s">
        <v>21157</v>
      </c>
      <c r="F5652" t="s">
        <v>21158</v>
      </c>
    </row>
    <row r="5653" spans="1:6">
      <c r="A5653" t="s">
        <v>18915</v>
      </c>
      <c r="B5653" t="s">
        <v>18916</v>
      </c>
      <c r="C5653" t="s">
        <v>152</v>
      </c>
      <c r="D5653">
        <v>0.735078805</v>
      </c>
      <c r="E5653" t="s">
        <v>21157</v>
      </c>
      <c r="F5653" t="s">
        <v>21158</v>
      </c>
    </row>
    <row r="5654" spans="1:6">
      <c r="A5654" t="s">
        <v>18917</v>
      </c>
      <c r="B5654" t="s">
        <v>18918</v>
      </c>
      <c r="C5654" t="s">
        <v>152</v>
      </c>
      <c r="D5654">
        <v>0.60976123800000004</v>
      </c>
      <c r="E5654" t="s">
        <v>21157</v>
      </c>
      <c r="F5654" t="s">
        <v>21158</v>
      </c>
    </row>
    <row r="5655" spans="1:6">
      <c r="A5655" t="s">
        <v>18919</v>
      </c>
      <c r="B5655" t="s">
        <v>18920</v>
      </c>
      <c r="C5655" t="s">
        <v>152</v>
      </c>
      <c r="D5655">
        <v>0.24068045399999999</v>
      </c>
      <c r="E5655" t="s">
        <v>21157</v>
      </c>
      <c r="F5655" t="s">
        <v>21158</v>
      </c>
    </row>
    <row r="5656" spans="1:6">
      <c r="A5656" t="s">
        <v>18921</v>
      </c>
      <c r="B5656" t="s">
        <v>18922</v>
      </c>
      <c r="C5656" t="s">
        <v>152</v>
      </c>
      <c r="D5656">
        <v>0.70907941500000005</v>
      </c>
      <c r="E5656" t="s">
        <v>21157</v>
      </c>
      <c r="F5656" t="s">
        <v>21158</v>
      </c>
    </row>
    <row r="5657" spans="1:6">
      <c r="A5657" t="s">
        <v>18923</v>
      </c>
      <c r="B5657" t="s">
        <v>10353</v>
      </c>
      <c r="C5657" t="s">
        <v>152</v>
      </c>
      <c r="D5657">
        <v>3.8749240000000001E-3</v>
      </c>
      <c r="E5657" t="s">
        <v>21157</v>
      </c>
      <c r="F5657" t="s">
        <v>21158</v>
      </c>
    </row>
    <row r="5658" spans="1:6">
      <c r="A5658" t="s">
        <v>18924</v>
      </c>
      <c r="B5658" t="s">
        <v>18925</v>
      </c>
      <c r="C5658" t="s">
        <v>152</v>
      </c>
      <c r="D5658">
        <v>0.71337606899999995</v>
      </c>
      <c r="E5658" t="s">
        <v>21157</v>
      </c>
      <c r="F5658" t="s">
        <v>21158</v>
      </c>
    </row>
    <row r="5659" spans="1:6">
      <c r="A5659" t="s">
        <v>18926</v>
      </c>
      <c r="B5659" t="s">
        <v>16094</v>
      </c>
      <c r="C5659" t="s">
        <v>152</v>
      </c>
      <c r="D5659">
        <v>7.700068E-3</v>
      </c>
      <c r="E5659" t="s">
        <v>21157</v>
      </c>
      <c r="F5659" t="s">
        <v>21158</v>
      </c>
    </row>
    <row r="5660" spans="1:6">
      <c r="A5660" t="s">
        <v>18927</v>
      </c>
      <c r="B5660" t="s">
        <v>18928</v>
      </c>
      <c r="C5660" t="s">
        <v>152</v>
      </c>
      <c r="D5660">
        <v>2.092839E-3</v>
      </c>
      <c r="E5660" t="s">
        <v>21157</v>
      </c>
      <c r="F5660" t="s">
        <v>21158</v>
      </c>
    </row>
    <row r="5661" spans="1:6">
      <c r="A5661" t="s">
        <v>18929</v>
      </c>
      <c r="B5661" t="s">
        <v>10859</v>
      </c>
      <c r="C5661" t="s">
        <v>152</v>
      </c>
      <c r="D5661">
        <v>0.31794077199999998</v>
      </c>
      <c r="E5661" t="s">
        <v>21157</v>
      </c>
      <c r="F5661" t="s">
        <v>21158</v>
      </c>
    </row>
    <row r="5662" spans="1:6">
      <c r="A5662" t="s">
        <v>18930</v>
      </c>
      <c r="B5662" t="s">
        <v>18931</v>
      </c>
      <c r="C5662" t="s">
        <v>152</v>
      </c>
      <c r="D5662">
        <v>0.93810267199999997</v>
      </c>
      <c r="E5662" t="s">
        <v>21157</v>
      </c>
      <c r="F5662" t="s">
        <v>21158</v>
      </c>
    </row>
    <row r="5663" spans="1:6">
      <c r="A5663" t="s">
        <v>18932</v>
      </c>
      <c r="B5663" t="s">
        <v>18933</v>
      </c>
      <c r="C5663" t="s">
        <v>152</v>
      </c>
      <c r="D5663" s="3">
        <v>8.4400000000000005E-5</v>
      </c>
      <c r="E5663" t="s">
        <v>21157</v>
      </c>
      <c r="F5663" t="s">
        <v>21158</v>
      </c>
    </row>
    <row r="5664" spans="1:6">
      <c r="A5664" t="s">
        <v>18934</v>
      </c>
      <c r="B5664" t="s">
        <v>18935</v>
      </c>
      <c r="C5664" t="s">
        <v>152</v>
      </c>
      <c r="D5664">
        <v>0.18046716600000001</v>
      </c>
      <c r="E5664" t="s">
        <v>21157</v>
      </c>
      <c r="F5664" t="s">
        <v>21158</v>
      </c>
    </row>
    <row r="5665" spans="1:6">
      <c r="A5665" t="s">
        <v>18936</v>
      </c>
      <c r="B5665" t="s">
        <v>3443</v>
      </c>
      <c r="C5665" t="s">
        <v>152</v>
      </c>
      <c r="D5665">
        <v>0.92130891500000001</v>
      </c>
      <c r="E5665" t="s">
        <v>21157</v>
      </c>
      <c r="F5665" t="s">
        <v>21158</v>
      </c>
    </row>
    <row r="5666" spans="1:6">
      <c r="A5666" t="s">
        <v>18937</v>
      </c>
      <c r="B5666" t="s">
        <v>18938</v>
      </c>
      <c r="C5666" t="s">
        <v>152</v>
      </c>
      <c r="D5666">
        <v>7.1088780000000004E-2</v>
      </c>
      <c r="E5666" t="s">
        <v>21157</v>
      </c>
      <c r="F5666" t="s">
        <v>21158</v>
      </c>
    </row>
    <row r="5667" spans="1:6">
      <c r="A5667" t="s">
        <v>18939</v>
      </c>
      <c r="B5667" t="s">
        <v>18940</v>
      </c>
      <c r="C5667" t="s">
        <v>152</v>
      </c>
      <c r="D5667">
        <v>3.3789710000000001E-3</v>
      </c>
      <c r="E5667" t="s">
        <v>21157</v>
      </c>
      <c r="F5667" t="s">
        <v>21158</v>
      </c>
    </row>
    <row r="5668" spans="1:6">
      <c r="A5668" t="s">
        <v>18941</v>
      </c>
      <c r="B5668" t="s">
        <v>9198</v>
      </c>
      <c r="C5668" t="s">
        <v>152</v>
      </c>
      <c r="D5668">
        <v>0.310571498</v>
      </c>
      <c r="E5668" t="s">
        <v>21157</v>
      </c>
      <c r="F5668" t="s">
        <v>21158</v>
      </c>
    </row>
    <row r="5669" spans="1:6">
      <c r="A5669" t="s">
        <v>18942</v>
      </c>
      <c r="B5669" t="s">
        <v>18943</v>
      </c>
      <c r="C5669" t="s">
        <v>152</v>
      </c>
      <c r="D5669">
        <v>0.228722231</v>
      </c>
      <c r="E5669" t="s">
        <v>21157</v>
      </c>
      <c r="F5669" t="s">
        <v>21158</v>
      </c>
    </row>
    <row r="5670" spans="1:6">
      <c r="A5670" t="s">
        <v>18944</v>
      </c>
      <c r="B5670" t="s">
        <v>18945</v>
      </c>
      <c r="C5670" t="s">
        <v>152</v>
      </c>
      <c r="D5670">
        <v>0.55053048699999996</v>
      </c>
      <c r="E5670" t="s">
        <v>21157</v>
      </c>
      <c r="F5670" t="s">
        <v>21158</v>
      </c>
    </row>
    <row r="5671" spans="1:6">
      <c r="A5671" t="s">
        <v>18946</v>
      </c>
      <c r="B5671" t="s">
        <v>12845</v>
      </c>
      <c r="C5671" t="s">
        <v>152</v>
      </c>
      <c r="D5671">
        <v>0.77416905899999999</v>
      </c>
      <c r="E5671" t="s">
        <v>21157</v>
      </c>
      <c r="F5671" t="s">
        <v>21158</v>
      </c>
    </row>
    <row r="5672" spans="1:6">
      <c r="A5672" t="s">
        <v>18947</v>
      </c>
      <c r="B5672" t="s">
        <v>18948</v>
      </c>
      <c r="C5672" t="s">
        <v>152</v>
      </c>
      <c r="D5672">
        <v>0.112993125</v>
      </c>
      <c r="E5672" t="s">
        <v>21157</v>
      </c>
      <c r="F5672" t="s">
        <v>21158</v>
      </c>
    </row>
    <row r="5673" spans="1:6">
      <c r="A5673" t="s">
        <v>18949</v>
      </c>
      <c r="B5673" t="s">
        <v>52</v>
      </c>
      <c r="C5673" t="s">
        <v>152</v>
      </c>
      <c r="D5673">
        <v>0.39389787900000001</v>
      </c>
      <c r="E5673" t="s">
        <v>21157</v>
      </c>
      <c r="F5673" t="s">
        <v>21158</v>
      </c>
    </row>
    <row r="5674" spans="1:6">
      <c r="A5674" t="s">
        <v>18950</v>
      </c>
      <c r="B5674" t="s">
        <v>3336</v>
      </c>
      <c r="C5674" t="s">
        <v>152</v>
      </c>
      <c r="D5674">
        <v>0.17352242100000001</v>
      </c>
      <c r="E5674" t="s">
        <v>21157</v>
      </c>
      <c r="F5674" t="s">
        <v>21158</v>
      </c>
    </row>
    <row r="5675" spans="1:6">
      <c r="A5675" t="s">
        <v>18951</v>
      </c>
      <c r="B5675" t="s">
        <v>1239</v>
      </c>
      <c r="C5675" t="s">
        <v>152</v>
      </c>
      <c r="D5675">
        <v>0.14549445599999999</v>
      </c>
      <c r="E5675" t="s">
        <v>21157</v>
      </c>
      <c r="F5675" t="s">
        <v>21158</v>
      </c>
    </row>
    <row r="5676" spans="1:6">
      <c r="A5676" t="s">
        <v>4535</v>
      </c>
      <c r="B5676" t="s">
        <v>4536</v>
      </c>
      <c r="C5676" t="s">
        <v>152</v>
      </c>
      <c r="D5676">
        <v>0.21095322499999999</v>
      </c>
      <c r="E5676" t="s">
        <v>21157</v>
      </c>
      <c r="F5676" t="s">
        <v>21158</v>
      </c>
    </row>
    <row r="5677" spans="1:6">
      <c r="A5677" t="s">
        <v>18952</v>
      </c>
      <c r="B5677" t="s">
        <v>4536</v>
      </c>
      <c r="C5677" t="s">
        <v>152</v>
      </c>
      <c r="D5677">
        <v>0.34221264099999998</v>
      </c>
      <c r="E5677" t="s">
        <v>21157</v>
      </c>
      <c r="F5677" t="s">
        <v>21158</v>
      </c>
    </row>
    <row r="5678" spans="1:6">
      <c r="A5678" t="s">
        <v>18953</v>
      </c>
      <c r="B5678" t="s">
        <v>54</v>
      </c>
      <c r="C5678" t="s">
        <v>152</v>
      </c>
      <c r="D5678">
        <v>8.2123620000000008E-3</v>
      </c>
      <c r="E5678" t="s">
        <v>21157</v>
      </c>
      <c r="F5678" t="s">
        <v>21158</v>
      </c>
    </row>
    <row r="5679" spans="1:6">
      <c r="A5679" t="s">
        <v>18954</v>
      </c>
      <c r="B5679" t="s">
        <v>5317</v>
      </c>
      <c r="C5679" t="s">
        <v>152</v>
      </c>
      <c r="D5679">
        <v>0.91363136700000003</v>
      </c>
      <c r="E5679" t="s">
        <v>21157</v>
      </c>
      <c r="F5679" t="s">
        <v>21158</v>
      </c>
    </row>
    <row r="5680" spans="1:6">
      <c r="A5680" t="s">
        <v>18955</v>
      </c>
      <c r="B5680" t="s">
        <v>1819</v>
      </c>
      <c r="C5680" t="s">
        <v>152</v>
      </c>
      <c r="D5680">
        <v>3.2395213999999999E-2</v>
      </c>
      <c r="E5680" t="s">
        <v>21157</v>
      </c>
      <c r="F5680" t="s">
        <v>21158</v>
      </c>
    </row>
    <row r="5681" spans="1:6">
      <c r="A5681" t="s">
        <v>18956</v>
      </c>
      <c r="B5681" t="s">
        <v>18957</v>
      </c>
      <c r="C5681" t="s">
        <v>152</v>
      </c>
      <c r="D5681">
        <v>0.97795585100000004</v>
      </c>
      <c r="E5681" t="s">
        <v>21157</v>
      </c>
      <c r="F5681" t="s">
        <v>21158</v>
      </c>
    </row>
    <row r="5682" spans="1:6">
      <c r="A5682" t="s">
        <v>18958</v>
      </c>
      <c r="B5682" t="s">
        <v>18959</v>
      </c>
      <c r="C5682" t="s">
        <v>152</v>
      </c>
      <c r="D5682">
        <v>0.15387034199999999</v>
      </c>
      <c r="E5682" t="s">
        <v>21157</v>
      </c>
      <c r="F5682" t="s">
        <v>21158</v>
      </c>
    </row>
    <row r="5683" spans="1:6">
      <c r="A5683" t="s">
        <v>18960</v>
      </c>
      <c r="B5683" t="s">
        <v>18961</v>
      </c>
      <c r="C5683" t="s">
        <v>152</v>
      </c>
      <c r="D5683">
        <v>0.132723444</v>
      </c>
      <c r="E5683" t="s">
        <v>21157</v>
      </c>
      <c r="F5683" t="s">
        <v>21158</v>
      </c>
    </row>
    <row r="5684" spans="1:6">
      <c r="A5684" t="s">
        <v>18962</v>
      </c>
      <c r="B5684" t="s">
        <v>18963</v>
      </c>
      <c r="C5684" t="s">
        <v>152</v>
      </c>
      <c r="D5684">
        <v>0.22718440300000001</v>
      </c>
      <c r="E5684" t="s">
        <v>21157</v>
      </c>
      <c r="F5684" t="s">
        <v>21158</v>
      </c>
    </row>
    <row r="5685" spans="1:6">
      <c r="A5685" t="s">
        <v>18964</v>
      </c>
      <c r="B5685" t="s">
        <v>6118</v>
      </c>
      <c r="C5685" t="s">
        <v>152</v>
      </c>
      <c r="D5685">
        <v>2.0602938000000001E-2</v>
      </c>
      <c r="E5685" t="s">
        <v>21157</v>
      </c>
      <c r="F5685" t="s">
        <v>21158</v>
      </c>
    </row>
    <row r="5686" spans="1:6">
      <c r="A5686" t="s">
        <v>18965</v>
      </c>
      <c r="B5686" t="s">
        <v>18966</v>
      </c>
      <c r="C5686" t="s">
        <v>152</v>
      </c>
      <c r="D5686">
        <v>8.9105943000000007E-2</v>
      </c>
      <c r="E5686" t="s">
        <v>21157</v>
      </c>
      <c r="F5686" t="s">
        <v>21158</v>
      </c>
    </row>
    <row r="5687" spans="1:6">
      <c r="A5687" t="s">
        <v>18967</v>
      </c>
      <c r="B5687" t="s">
        <v>18968</v>
      </c>
      <c r="C5687" t="s">
        <v>152</v>
      </c>
      <c r="D5687">
        <v>3.8517331000000002E-2</v>
      </c>
      <c r="E5687" t="s">
        <v>21157</v>
      </c>
      <c r="F5687" t="s">
        <v>21158</v>
      </c>
    </row>
    <row r="5688" spans="1:6">
      <c r="A5688" t="s">
        <v>3612</v>
      </c>
      <c r="B5688" t="s">
        <v>3613</v>
      </c>
      <c r="C5688" t="s">
        <v>152</v>
      </c>
      <c r="D5688">
        <v>0.27272665800000001</v>
      </c>
      <c r="E5688" t="s">
        <v>21157</v>
      </c>
      <c r="F5688" t="s">
        <v>21158</v>
      </c>
    </row>
    <row r="5689" spans="1:6">
      <c r="A5689" t="s">
        <v>18969</v>
      </c>
      <c r="B5689" t="s">
        <v>9829</v>
      </c>
      <c r="C5689" t="s">
        <v>152</v>
      </c>
      <c r="D5689">
        <v>0.201773334</v>
      </c>
      <c r="E5689" t="s">
        <v>21157</v>
      </c>
      <c r="F5689" t="s">
        <v>21158</v>
      </c>
    </row>
    <row r="5690" spans="1:6">
      <c r="A5690" t="s">
        <v>18970</v>
      </c>
      <c r="B5690" t="s">
        <v>6461</v>
      </c>
      <c r="C5690" t="s">
        <v>152</v>
      </c>
      <c r="D5690">
        <v>0.43581388100000001</v>
      </c>
      <c r="E5690" t="s">
        <v>21157</v>
      </c>
      <c r="F5690" t="s">
        <v>21158</v>
      </c>
    </row>
    <row r="5691" spans="1:6">
      <c r="A5691" t="s">
        <v>18971</v>
      </c>
      <c r="B5691" t="s">
        <v>18051</v>
      </c>
      <c r="C5691" t="s">
        <v>152</v>
      </c>
      <c r="D5691">
        <v>0.95390510900000003</v>
      </c>
      <c r="E5691" t="s">
        <v>21157</v>
      </c>
      <c r="F5691" t="s">
        <v>21158</v>
      </c>
    </row>
    <row r="5692" spans="1:6">
      <c r="A5692" t="s">
        <v>18972</v>
      </c>
      <c r="B5692" t="s">
        <v>18973</v>
      </c>
      <c r="C5692" t="s">
        <v>152</v>
      </c>
      <c r="D5692">
        <v>0.37816973500000001</v>
      </c>
      <c r="E5692" t="s">
        <v>21157</v>
      </c>
      <c r="F5692" t="s">
        <v>21158</v>
      </c>
    </row>
    <row r="5693" spans="1:6">
      <c r="A5693" t="s">
        <v>18974</v>
      </c>
      <c r="B5693" t="s">
        <v>18975</v>
      </c>
      <c r="C5693" t="s">
        <v>152</v>
      </c>
      <c r="D5693" s="3">
        <v>1.8199999999999999E-5</v>
      </c>
      <c r="E5693" t="s">
        <v>21157</v>
      </c>
      <c r="F5693" t="s">
        <v>21158</v>
      </c>
    </row>
    <row r="5694" spans="1:6">
      <c r="A5694" t="s">
        <v>18976</v>
      </c>
      <c r="B5694" t="s">
        <v>18977</v>
      </c>
      <c r="C5694" t="s">
        <v>152</v>
      </c>
      <c r="D5694">
        <v>0.26635705599999998</v>
      </c>
      <c r="E5694" t="s">
        <v>21157</v>
      </c>
      <c r="F5694" t="s">
        <v>21158</v>
      </c>
    </row>
    <row r="5695" spans="1:6">
      <c r="A5695" t="s">
        <v>18978</v>
      </c>
      <c r="B5695" t="s">
        <v>18979</v>
      </c>
      <c r="C5695" t="s">
        <v>152</v>
      </c>
      <c r="D5695">
        <v>0.17723955899999999</v>
      </c>
      <c r="E5695" t="s">
        <v>21157</v>
      </c>
      <c r="F5695" t="s">
        <v>21158</v>
      </c>
    </row>
    <row r="5696" spans="1:6">
      <c r="A5696" t="s">
        <v>18980</v>
      </c>
      <c r="B5696" t="s">
        <v>18981</v>
      </c>
      <c r="C5696" t="s">
        <v>152</v>
      </c>
      <c r="D5696">
        <v>0.26434290599999999</v>
      </c>
      <c r="E5696" t="s">
        <v>21157</v>
      </c>
      <c r="F5696" t="s">
        <v>21158</v>
      </c>
    </row>
    <row r="5697" spans="1:6">
      <c r="A5697" t="s">
        <v>18982</v>
      </c>
      <c r="B5697" t="s">
        <v>18983</v>
      </c>
      <c r="C5697" t="s">
        <v>152</v>
      </c>
      <c r="D5697">
        <v>0.31374358400000002</v>
      </c>
      <c r="E5697" t="s">
        <v>21157</v>
      </c>
      <c r="F5697" t="s">
        <v>21158</v>
      </c>
    </row>
    <row r="5698" spans="1:6">
      <c r="A5698" t="s">
        <v>18984</v>
      </c>
      <c r="B5698" t="s">
        <v>18985</v>
      </c>
      <c r="C5698" t="s">
        <v>152</v>
      </c>
      <c r="D5698">
        <v>6.4244860000000001E-2</v>
      </c>
      <c r="E5698" t="s">
        <v>21157</v>
      </c>
      <c r="F5698" t="s">
        <v>21158</v>
      </c>
    </row>
    <row r="5699" spans="1:6">
      <c r="A5699" t="s">
        <v>18986</v>
      </c>
      <c r="B5699" t="s">
        <v>10220</v>
      </c>
      <c r="C5699" t="s">
        <v>152</v>
      </c>
      <c r="D5699">
        <v>0.73378113099999998</v>
      </c>
      <c r="E5699" t="s">
        <v>21157</v>
      </c>
      <c r="F5699" t="s">
        <v>21158</v>
      </c>
    </row>
    <row r="5700" spans="1:6">
      <c r="A5700" t="s">
        <v>18987</v>
      </c>
      <c r="B5700" t="s">
        <v>18988</v>
      </c>
      <c r="C5700" t="s">
        <v>152</v>
      </c>
      <c r="D5700">
        <v>0.42508374100000001</v>
      </c>
      <c r="E5700" t="s">
        <v>21157</v>
      </c>
      <c r="F5700" t="s">
        <v>21158</v>
      </c>
    </row>
    <row r="5701" spans="1:6">
      <c r="A5701" t="s">
        <v>18989</v>
      </c>
      <c r="B5701" t="s">
        <v>3709</v>
      </c>
      <c r="C5701" t="s">
        <v>152</v>
      </c>
      <c r="D5701">
        <v>7.1970803E-2</v>
      </c>
      <c r="E5701" t="s">
        <v>21157</v>
      </c>
      <c r="F5701" t="s">
        <v>21158</v>
      </c>
    </row>
    <row r="5702" spans="1:6">
      <c r="A5702" t="s">
        <v>18990</v>
      </c>
      <c r="B5702" t="s">
        <v>559</v>
      </c>
      <c r="C5702" t="s">
        <v>152</v>
      </c>
      <c r="D5702">
        <v>8.4645139999999994E-3</v>
      </c>
      <c r="E5702" t="s">
        <v>21157</v>
      </c>
      <c r="F5702" t="s">
        <v>21158</v>
      </c>
    </row>
    <row r="5703" spans="1:6">
      <c r="A5703" t="s">
        <v>18991</v>
      </c>
      <c r="B5703" t="s">
        <v>18992</v>
      </c>
      <c r="C5703" t="s">
        <v>152</v>
      </c>
      <c r="D5703">
        <v>0.84770266100000002</v>
      </c>
      <c r="E5703" t="s">
        <v>21157</v>
      </c>
      <c r="F5703" t="s">
        <v>21158</v>
      </c>
    </row>
    <row r="5704" spans="1:6">
      <c r="A5704" t="s">
        <v>18993</v>
      </c>
      <c r="B5704" t="s">
        <v>3353</v>
      </c>
      <c r="C5704" t="s">
        <v>152</v>
      </c>
      <c r="D5704">
        <v>0.56479289399999999</v>
      </c>
      <c r="E5704" t="s">
        <v>21157</v>
      </c>
      <c r="F5704" t="s">
        <v>21158</v>
      </c>
    </row>
    <row r="5705" spans="1:6">
      <c r="A5705" t="s">
        <v>18994</v>
      </c>
      <c r="B5705" t="s">
        <v>6498</v>
      </c>
      <c r="C5705" t="s">
        <v>152</v>
      </c>
      <c r="D5705">
        <v>0.99891686800000001</v>
      </c>
      <c r="E5705" t="s">
        <v>21157</v>
      </c>
      <c r="F5705" t="s">
        <v>21158</v>
      </c>
    </row>
    <row r="5706" spans="1:6">
      <c r="A5706" t="s">
        <v>18995</v>
      </c>
      <c r="B5706" t="s">
        <v>9925</v>
      </c>
      <c r="C5706" t="s">
        <v>152</v>
      </c>
      <c r="D5706">
        <v>0.78109857000000005</v>
      </c>
      <c r="E5706" t="s">
        <v>21157</v>
      </c>
      <c r="F5706" t="s">
        <v>21158</v>
      </c>
    </row>
    <row r="5707" spans="1:6">
      <c r="A5707" t="s">
        <v>18996</v>
      </c>
      <c r="B5707" t="s">
        <v>18997</v>
      </c>
      <c r="C5707" t="s">
        <v>152</v>
      </c>
      <c r="D5707">
        <v>0.63632016000000002</v>
      </c>
      <c r="E5707" t="s">
        <v>21157</v>
      </c>
      <c r="F5707" t="s">
        <v>21158</v>
      </c>
    </row>
    <row r="5708" spans="1:6">
      <c r="A5708" t="s">
        <v>18998</v>
      </c>
      <c r="B5708" t="s">
        <v>18184</v>
      </c>
      <c r="C5708" t="s">
        <v>152</v>
      </c>
      <c r="D5708">
        <v>0.17175912300000001</v>
      </c>
      <c r="E5708" t="s">
        <v>21157</v>
      </c>
      <c r="F5708" t="s">
        <v>21158</v>
      </c>
    </row>
    <row r="5709" spans="1:6">
      <c r="A5709" t="s">
        <v>18999</v>
      </c>
      <c r="B5709" t="s">
        <v>19000</v>
      </c>
      <c r="C5709" t="s">
        <v>152</v>
      </c>
      <c r="D5709">
        <v>5.6534700000000001E-4</v>
      </c>
      <c r="E5709" t="s">
        <v>21157</v>
      </c>
      <c r="F5709" t="s">
        <v>21158</v>
      </c>
    </row>
    <row r="5710" spans="1:6">
      <c r="A5710" t="s">
        <v>19001</v>
      </c>
      <c r="B5710" t="s">
        <v>19002</v>
      </c>
      <c r="C5710" t="s">
        <v>152</v>
      </c>
      <c r="D5710">
        <v>0.93470938400000003</v>
      </c>
      <c r="E5710" t="s">
        <v>21157</v>
      </c>
      <c r="F5710" t="s">
        <v>21158</v>
      </c>
    </row>
    <row r="5711" spans="1:6">
      <c r="A5711" t="s">
        <v>19003</v>
      </c>
      <c r="B5711" t="s">
        <v>19004</v>
      </c>
      <c r="C5711" t="s">
        <v>152</v>
      </c>
      <c r="D5711">
        <v>1.405957E-3</v>
      </c>
      <c r="E5711" t="s">
        <v>21157</v>
      </c>
      <c r="F5711" t="s">
        <v>21158</v>
      </c>
    </row>
    <row r="5712" spans="1:6">
      <c r="A5712" t="s">
        <v>19005</v>
      </c>
      <c r="B5712" t="s">
        <v>19006</v>
      </c>
      <c r="C5712" t="s">
        <v>152</v>
      </c>
      <c r="D5712">
        <v>1.1975969999999999E-3</v>
      </c>
      <c r="E5712" t="s">
        <v>21157</v>
      </c>
      <c r="F5712" t="s">
        <v>21158</v>
      </c>
    </row>
    <row r="5713" spans="1:6">
      <c r="A5713" t="s">
        <v>19007</v>
      </c>
      <c r="B5713" t="s">
        <v>4229</v>
      </c>
      <c r="C5713" t="s">
        <v>152</v>
      </c>
      <c r="D5713">
        <v>0.49234459600000002</v>
      </c>
      <c r="E5713" t="s">
        <v>21157</v>
      </c>
      <c r="F5713" t="s">
        <v>21158</v>
      </c>
    </row>
    <row r="5714" spans="1:6">
      <c r="A5714" t="s">
        <v>19008</v>
      </c>
      <c r="B5714" t="s">
        <v>2183</v>
      </c>
      <c r="C5714" t="s">
        <v>152</v>
      </c>
      <c r="D5714">
        <v>7.8025029999999997E-3</v>
      </c>
      <c r="E5714" t="s">
        <v>21157</v>
      </c>
      <c r="F5714" t="s">
        <v>21158</v>
      </c>
    </row>
    <row r="5715" spans="1:6">
      <c r="A5715" t="s">
        <v>19009</v>
      </c>
      <c r="B5715" t="s">
        <v>19010</v>
      </c>
      <c r="C5715" t="s">
        <v>152</v>
      </c>
      <c r="D5715">
        <v>0.95422639200000003</v>
      </c>
      <c r="E5715" t="s">
        <v>21157</v>
      </c>
      <c r="F5715" t="s">
        <v>21158</v>
      </c>
    </row>
    <row r="5716" spans="1:6">
      <c r="A5716" t="s">
        <v>19011</v>
      </c>
      <c r="B5716" t="s">
        <v>19012</v>
      </c>
      <c r="C5716" t="s">
        <v>152</v>
      </c>
      <c r="D5716" s="3">
        <v>2.3099999999999999E-6</v>
      </c>
      <c r="E5716" t="s">
        <v>21157</v>
      </c>
      <c r="F5716" t="s">
        <v>21158</v>
      </c>
    </row>
    <row r="5717" spans="1:6">
      <c r="A5717" t="s">
        <v>19013</v>
      </c>
      <c r="B5717" t="s">
        <v>19014</v>
      </c>
      <c r="C5717" t="s">
        <v>152</v>
      </c>
      <c r="D5717">
        <v>0.33619160999999997</v>
      </c>
      <c r="E5717" t="s">
        <v>21157</v>
      </c>
      <c r="F5717" t="s">
        <v>21158</v>
      </c>
    </row>
    <row r="5718" spans="1:6">
      <c r="A5718" t="s">
        <v>19015</v>
      </c>
      <c r="B5718" t="s">
        <v>3160</v>
      </c>
      <c r="C5718" t="s">
        <v>152</v>
      </c>
      <c r="D5718">
        <v>2.569628E-3</v>
      </c>
      <c r="E5718" t="s">
        <v>21157</v>
      </c>
      <c r="F5718" t="s">
        <v>21158</v>
      </c>
    </row>
    <row r="5719" spans="1:6">
      <c r="A5719" t="s">
        <v>19016</v>
      </c>
      <c r="B5719" t="s">
        <v>19017</v>
      </c>
      <c r="C5719" t="s">
        <v>152</v>
      </c>
      <c r="D5719">
        <v>0.66092537799999995</v>
      </c>
      <c r="E5719" t="s">
        <v>21157</v>
      </c>
      <c r="F5719" t="s">
        <v>21158</v>
      </c>
    </row>
    <row r="5720" spans="1:6">
      <c r="A5720" t="s">
        <v>19018</v>
      </c>
      <c r="B5720" t="s">
        <v>15665</v>
      </c>
      <c r="C5720" t="s">
        <v>152</v>
      </c>
      <c r="D5720">
        <v>0.29509270300000001</v>
      </c>
      <c r="E5720" t="s">
        <v>21157</v>
      </c>
      <c r="F5720" t="s">
        <v>21158</v>
      </c>
    </row>
    <row r="5721" spans="1:6">
      <c r="A5721" t="s">
        <v>19019</v>
      </c>
      <c r="B5721" t="s">
        <v>10630</v>
      </c>
      <c r="C5721" t="s">
        <v>152</v>
      </c>
      <c r="D5721">
        <v>4.3082850000000002E-3</v>
      </c>
      <c r="E5721" t="s">
        <v>21157</v>
      </c>
      <c r="F5721" t="s">
        <v>21158</v>
      </c>
    </row>
    <row r="5722" spans="1:6">
      <c r="A5722" t="s">
        <v>19020</v>
      </c>
      <c r="B5722" t="s">
        <v>54</v>
      </c>
      <c r="C5722" t="s">
        <v>152</v>
      </c>
      <c r="D5722">
        <v>0.75644286800000005</v>
      </c>
      <c r="E5722" t="s">
        <v>21157</v>
      </c>
      <c r="F5722" t="s">
        <v>21158</v>
      </c>
    </row>
    <row r="5723" spans="1:6">
      <c r="A5723" t="s">
        <v>19021</v>
      </c>
      <c r="B5723" t="s">
        <v>19022</v>
      </c>
      <c r="C5723" t="s">
        <v>152</v>
      </c>
      <c r="D5723">
        <v>0.64867583600000001</v>
      </c>
      <c r="E5723" t="s">
        <v>21157</v>
      </c>
      <c r="F5723" t="s">
        <v>21158</v>
      </c>
    </row>
    <row r="5724" spans="1:6">
      <c r="A5724" t="s">
        <v>19023</v>
      </c>
      <c r="B5724" t="s">
        <v>19024</v>
      </c>
      <c r="C5724" t="s">
        <v>152</v>
      </c>
      <c r="D5724">
        <v>2.1987432000000001E-2</v>
      </c>
      <c r="E5724" t="s">
        <v>21157</v>
      </c>
      <c r="F5724" t="s">
        <v>21158</v>
      </c>
    </row>
    <row r="5725" spans="1:6">
      <c r="A5725" t="s">
        <v>19025</v>
      </c>
      <c r="B5725" t="s">
        <v>54</v>
      </c>
      <c r="C5725" t="s">
        <v>152</v>
      </c>
      <c r="D5725">
        <v>0.463253686</v>
      </c>
      <c r="E5725" t="s">
        <v>21157</v>
      </c>
      <c r="F5725" t="s">
        <v>21158</v>
      </c>
    </row>
    <row r="5726" spans="1:6">
      <c r="A5726" t="s">
        <v>19026</v>
      </c>
      <c r="B5726" t="s">
        <v>19027</v>
      </c>
      <c r="C5726" t="s">
        <v>152</v>
      </c>
      <c r="D5726">
        <v>0.78120874100000004</v>
      </c>
      <c r="E5726" t="s">
        <v>21157</v>
      </c>
      <c r="F5726" t="s">
        <v>21158</v>
      </c>
    </row>
    <row r="5727" spans="1:6">
      <c r="A5727" t="s">
        <v>6589</v>
      </c>
      <c r="B5727" t="s">
        <v>6590</v>
      </c>
      <c r="C5727" t="s">
        <v>152</v>
      </c>
      <c r="D5727">
        <v>0.54677315900000001</v>
      </c>
      <c r="E5727" t="s">
        <v>21157</v>
      </c>
      <c r="F5727" t="s">
        <v>21158</v>
      </c>
    </row>
    <row r="5728" spans="1:6">
      <c r="A5728" t="s">
        <v>19028</v>
      </c>
      <c r="B5728" t="s">
        <v>18327</v>
      </c>
      <c r="C5728" t="s">
        <v>152</v>
      </c>
      <c r="D5728">
        <v>0.35071808199999999</v>
      </c>
      <c r="E5728" t="s">
        <v>21157</v>
      </c>
      <c r="F5728" t="s">
        <v>21158</v>
      </c>
    </row>
    <row r="5729" spans="1:6">
      <c r="A5729" t="s">
        <v>19029</v>
      </c>
      <c r="B5729" t="s">
        <v>19030</v>
      </c>
      <c r="C5729" t="s">
        <v>152</v>
      </c>
      <c r="D5729">
        <v>7.5241828999999996E-2</v>
      </c>
      <c r="E5729" t="s">
        <v>21157</v>
      </c>
      <c r="F5729" t="s">
        <v>21158</v>
      </c>
    </row>
    <row r="5730" spans="1:6">
      <c r="A5730" t="s">
        <v>19031</v>
      </c>
      <c r="B5730" t="s">
        <v>8784</v>
      </c>
      <c r="C5730" t="s">
        <v>152</v>
      </c>
      <c r="D5730">
        <v>6.9032551999999997E-2</v>
      </c>
      <c r="E5730" t="s">
        <v>21157</v>
      </c>
      <c r="F5730" t="s">
        <v>21158</v>
      </c>
    </row>
    <row r="5731" spans="1:6">
      <c r="A5731" t="s">
        <v>19032</v>
      </c>
      <c r="B5731" t="s">
        <v>19033</v>
      </c>
      <c r="C5731" t="s">
        <v>152</v>
      </c>
      <c r="D5731">
        <v>0.38685872900000001</v>
      </c>
      <c r="E5731" t="s">
        <v>21157</v>
      </c>
      <c r="F5731" t="s">
        <v>21158</v>
      </c>
    </row>
    <row r="5732" spans="1:6">
      <c r="A5732" t="s">
        <v>19034</v>
      </c>
      <c r="B5732" t="s">
        <v>18497</v>
      </c>
      <c r="C5732" t="s">
        <v>152</v>
      </c>
      <c r="D5732" s="3">
        <v>3.8200000000000001E-7</v>
      </c>
      <c r="E5732" t="s">
        <v>21157</v>
      </c>
      <c r="F5732" t="s">
        <v>21158</v>
      </c>
    </row>
    <row r="5733" spans="1:6">
      <c r="A5733" t="s">
        <v>19035</v>
      </c>
      <c r="B5733" t="s">
        <v>3880</v>
      </c>
      <c r="C5733" t="s">
        <v>152</v>
      </c>
      <c r="D5733">
        <v>0.15225634199999999</v>
      </c>
      <c r="E5733" t="s">
        <v>21157</v>
      </c>
      <c r="F5733" t="s">
        <v>21158</v>
      </c>
    </row>
    <row r="5734" spans="1:6">
      <c r="A5734" t="s">
        <v>19036</v>
      </c>
      <c r="B5734" t="s">
        <v>19037</v>
      </c>
      <c r="C5734" t="s">
        <v>152</v>
      </c>
      <c r="D5734">
        <v>2.5859010000000002E-2</v>
      </c>
      <c r="E5734" t="s">
        <v>21157</v>
      </c>
      <c r="F5734" t="s">
        <v>21158</v>
      </c>
    </row>
    <row r="5735" spans="1:6">
      <c r="A5735" t="s">
        <v>19038</v>
      </c>
      <c r="B5735" t="s">
        <v>133</v>
      </c>
      <c r="C5735" t="s">
        <v>152</v>
      </c>
      <c r="D5735">
        <v>0.60370074900000004</v>
      </c>
      <c r="E5735" t="s">
        <v>21157</v>
      </c>
      <c r="F5735" t="s">
        <v>21158</v>
      </c>
    </row>
    <row r="5736" spans="1:6">
      <c r="A5736" t="s">
        <v>19039</v>
      </c>
      <c r="B5736" t="s">
        <v>19040</v>
      </c>
      <c r="C5736" t="s">
        <v>152</v>
      </c>
      <c r="D5736">
        <v>1.0948151E-2</v>
      </c>
      <c r="E5736" t="s">
        <v>21157</v>
      </c>
      <c r="F5736" t="s">
        <v>21158</v>
      </c>
    </row>
    <row r="5737" spans="1:6">
      <c r="A5737" t="s">
        <v>19041</v>
      </c>
      <c r="B5737" t="s">
        <v>19042</v>
      </c>
      <c r="C5737" t="s">
        <v>152</v>
      </c>
      <c r="D5737" s="3">
        <v>5.4399999999999998E-10</v>
      </c>
      <c r="E5737" t="s">
        <v>21157</v>
      </c>
      <c r="F5737" t="s">
        <v>21158</v>
      </c>
    </row>
    <row r="5738" spans="1:6">
      <c r="A5738" t="s">
        <v>19043</v>
      </c>
      <c r="B5738" t="s">
        <v>3336</v>
      </c>
      <c r="C5738" t="s">
        <v>152</v>
      </c>
      <c r="D5738">
        <v>5.2549064999999999E-2</v>
      </c>
      <c r="E5738" t="s">
        <v>21157</v>
      </c>
      <c r="F5738" t="s">
        <v>21158</v>
      </c>
    </row>
    <row r="5739" spans="1:6">
      <c r="A5739" t="s">
        <v>19044</v>
      </c>
      <c r="B5739" t="s">
        <v>19045</v>
      </c>
      <c r="C5739" t="s">
        <v>152</v>
      </c>
      <c r="D5739">
        <v>0.285000117</v>
      </c>
      <c r="E5739" t="s">
        <v>21157</v>
      </c>
      <c r="F5739" t="s">
        <v>21158</v>
      </c>
    </row>
    <row r="5740" spans="1:6">
      <c r="A5740" t="s">
        <v>19046</v>
      </c>
      <c r="B5740" t="s">
        <v>19047</v>
      </c>
      <c r="C5740" t="s">
        <v>152</v>
      </c>
      <c r="D5740">
        <v>1.5252804E-2</v>
      </c>
      <c r="E5740" t="s">
        <v>21157</v>
      </c>
      <c r="F5740" t="s">
        <v>21158</v>
      </c>
    </row>
    <row r="5741" spans="1:6">
      <c r="A5741" t="s">
        <v>19048</v>
      </c>
      <c r="B5741" t="s">
        <v>7946</v>
      </c>
      <c r="C5741" t="s">
        <v>152</v>
      </c>
      <c r="D5741">
        <v>0.97630429399999996</v>
      </c>
      <c r="E5741" t="s">
        <v>21157</v>
      </c>
      <c r="F5741" t="s">
        <v>21158</v>
      </c>
    </row>
    <row r="5742" spans="1:6">
      <c r="A5742" t="s">
        <v>19049</v>
      </c>
      <c r="B5742" t="s">
        <v>19050</v>
      </c>
      <c r="C5742" t="s">
        <v>152</v>
      </c>
      <c r="D5742">
        <v>0.15920778999999999</v>
      </c>
      <c r="E5742" t="s">
        <v>21157</v>
      </c>
      <c r="F5742" t="s">
        <v>21158</v>
      </c>
    </row>
    <row r="5743" spans="1:6">
      <c r="A5743" t="s">
        <v>19051</v>
      </c>
      <c r="B5743" t="s">
        <v>19052</v>
      </c>
      <c r="C5743" t="s">
        <v>152</v>
      </c>
      <c r="D5743">
        <v>3.4896409999999999E-3</v>
      </c>
      <c r="E5743" t="s">
        <v>21157</v>
      </c>
      <c r="F5743" t="s">
        <v>21158</v>
      </c>
    </row>
    <row r="5744" spans="1:6">
      <c r="A5744" t="s">
        <v>19053</v>
      </c>
      <c r="B5744" t="s">
        <v>1829</v>
      </c>
      <c r="C5744" t="s">
        <v>152</v>
      </c>
      <c r="D5744">
        <v>0.71883529199999996</v>
      </c>
      <c r="E5744" t="s">
        <v>21157</v>
      </c>
      <c r="F5744" t="s">
        <v>21158</v>
      </c>
    </row>
    <row r="5745" spans="1:6">
      <c r="A5745" t="s">
        <v>19054</v>
      </c>
      <c r="B5745" t="s">
        <v>19055</v>
      </c>
      <c r="C5745" t="s">
        <v>152</v>
      </c>
      <c r="D5745">
        <v>0.21524634500000001</v>
      </c>
      <c r="E5745" t="s">
        <v>21157</v>
      </c>
      <c r="F5745" t="s">
        <v>21158</v>
      </c>
    </row>
    <row r="5746" spans="1:6">
      <c r="A5746" t="s">
        <v>7269</v>
      </c>
      <c r="B5746" t="s">
        <v>7270</v>
      </c>
      <c r="C5746" t="s">
        <v>152</v>
      </c>
      <c r="D5746">
        <v>0.664361796</v>
      </c>
      <c r="E5746" t="s">
        <v>21157</v>
      </c>
      <c r="F5746" t="s">
        <v>21158</v>
      </c>
    </row>
    <row r="5747" spans="1:6">
      <c r="A5747" t="s">
        <v>19056</v>
      </c>
      <c r="B5747" t="s">
        <v>5253</v>
      </c>
      <c r="C5747" t="s">
        <v>152</v>
      </c>
      <c r="D5747">
        <v>0.41189772699999999</v>
      </c>
      <c r="E5747" t="s">
        <v>21157</v>
      </c>
      <c r="F5747" t="s">
        <v>21158</v>
      </c>
    </row>
    <row r="5748" spans="1:6">
      <c r="A5748" t="s">
        <v>19057</v>
      </c>
      <c r="B5748" t="s">
        <v>5048</v>
      </c>
      <c r="C5748" t="s">
        <v>152</v>
      </c>
      <c r="D5748">
        <v>6.3193127000000002E-2</v>
      </c>
      <c r="E5748" t="s">
        <v>21157</v>
      </c>
      <c r="F5748" t="s">
        <v>21158</v>
      </c>
    </row>
    <row r="5749" spans="1:6">
      <c r="A5749" t="s">
        <v>19058</v>
      </c>
      <c r="B5749" t="s">
        <v>19059</v>
      </c>
      <c r="C5749" t="s">
        <v>152</v>
      </c>
      <c r="D5749">
        <v>0.192371085</v>
      </c>
      <c r="E5749" t="s">
        <v>21157</v>
      </c>
      <c r="F5749" t="s">
        <v>21158</v>
      </c>
    </row>
    <row r="5750" spans="1:6">
      <c r="A5750" t="s">
        <v>19060</v>
      </c>
      <c r="B5750" t="s">
        <v>16710</v>
      </c>
      <c r="C5750" t="s">
        <v>152</v>
      </c>
      <c r="D5750">
        <v>0.81217706000000001</v>
      </c>
      <c r="E5750" t="s">
        <v>21157</v>
      </c>
      <c r="F5750" t="s">
        <v>21158</v>
      </c>
    </row>
    <row r="5751" spans="1:6">
      <c r="A5751" t="s">
        <v>19061</v>
      </c>
      <c r="B5751" t="s">
        <v>19062</v>
      </c>
      <c r="C5751" t="s">
        <v>152</v>
      </c>
      <c r="D5751">
        <v>0.66401975499999999</v>
      </c>
      <c r="E5751" t="s">
        <v>21157</v>
      </c>
      <c r="F5751" t="s">
        <v>21158</v>
      </c>
    </row>
    <row r="5752" spans="1:6">
      <c r="A5752" t="s">
        <v>19063</v>
      </c>
      <c r="B5752" t="s">
        <v>1216</v>
      </c>
      <c r="C5752" t="s">
        <v>152</v>
      </c>
      <c r="D5752">
        <v>1.80216E-4</v>
      </c>
      <c r="E5752" t="s">
        <v>21157</v>
      </c>
      <c r="F5752" t="s">
        <v>21158</v>
      </c>
    </row>
    <row r="5753" spans="1:6">
      <c r="A5753" t="s">
        <v>19064</v>
      </c>
      <c r="B5753" t="s">
        <v>19065</v>
      </c>
      <c r="C5753" t="s">
        <v>152</v>
      </c>
      <c r="D5753">
        <v>0.76153469100000004</v>
      </c>
      <c r="E5753" t="s">
        <v>21157</v>
      </c>
      <c r="F5753" t="s">
        <v>21158</v>
      </c>
    </row>
    <row r="5754" spans="1:6">
      <c r="A5754" t="s">
        <v>19066</v>
      </c>
      <c r="B5754" t="s">
        <v>19067</v>
      </c>
      <c r="C5754" t="s">
        <v>152</v>
      </c>
      <c r="D5754">
        <v>0.99403146099999995</v>
      </c>
      <c r="E5754" t="s">
        <v>21157</v>
      </c>
      <c r="F5754" t="s">
        <v>21158</v>
      </c>
    </row>
    <row r="5755" spans="1:6">
      <c r="A5755" t="s">
        <v>19068</v>
      </c>
      <c r="B5755" t="s">
        <v>1412</v>
      </c>
      <c r="C5755" t="s">
        <v>152</v>
      </c>
      <c r="D5755">
        <v>5.5397717999999999E-2</v>
      </c>
      <c r="E5755" t="s">
        <v>21157</v>
      </c>
      <c r="F5755" t="s">
        <v>21158</v>
      </c>
    </row>
    <row r="5756" spans="1:6">
      <c r="A5756" t="s">
        <v>19069</v>
      </c>
      <c r="B5756" t="s">
        <v>19070</v>
      </c>
      <c r="C5756" t="s">
        <v>152</v>
      </c>
      <c r="D5756">
        <v>4.2242199999999999E-4</v>
      </c>
      <c r="E5756" t="s">
        <v>21157</v>
      </c>
      <c r="F5756" t="s">
        <v>21158</v>
      </c>
    </row>
    <row r="5757" spans="1:6">
      <c r="A5757" t="s">
        <v>19071</v>
      </c>
      <c r="B5757" t="s">
        <v>19072</v>
      </c>
      <c r="C5757" t="s">
        <v>152</v>
      </c>
      <c r="D5757">
        <v>0.177362085</v>
      </c>
      <c r="E5757" t="s">
        <v>21157</v>
      </c>
      <c r="F5757" t="s">
        <v>21158</v>
      </c>
    </row>
    <row r="5758" spans="1:6">
      <c r="A5758" t="s">
        <v>19073</v>
      </c>
      <c r="B5758" t="s">
        <v>12241</v>
      </c>
      <c r="C5758" t="s">
        <v>152</v>
      </c>
      <c r="D5758">
        <v>1.6469167E-2</v>
      </c>
      <c r="E5758" t="s">
        <v>21157</v>
      </c>
      <c r="F5758" t="s">
        <v>21158</v>
      </c>
    </row>
    <row r="5759" spans="1:6">
      <c r="A5759" t="s">
        <v>3933</v>
      </c>
      <c r="B5759" t="s">
        <v>3934</v>
      </c>
      <c r="C5759" t="s">
        <v>152</v>
      </c>
      <c r="D5759">
        <v>3.2849892999999998E-2</v>
      </c>
      <c r="E5759" t="s">
        <v>21157</v>
      </c>
      <c r="F5759" t="s">
        <v>21158</v>
      </c>
    </row>
    <row r="5760" spans="1:6">
      <c r="A5760" t="s">
        <v>2634</v>
      </c>
      <c r="B5760" t="s">
        <v>2635</v>
      </c>
      <c r="C5760" t="s">
        <v>152</v>
      </c>
      <c r="D5760">
        <v>3.4656599999999997E-4</v>
      </c>
      <c r="E5760" t="s">
        <v>21157</v>
      </c>
      <c r="F5760" t="s">
        <v>21158</v>
      </c>
    </row>
    <row r="5761" spans="1:6">
      <c r="A5761" t="s">
        <v>19074</v>
      </c>
      <c r="B5761" t="s">
        <v>54</v>
      </c>
      <c r="C5761" t="s">
        <v>152</v>
      </c>
      <c r="D5761">
        <v>6.7418440000000003E-3</v>
      </c>
      <c r="E5761" t="s">
        <v>21157</v>
      </c>
      <c r="F5761" t="s">
        <v>21158</v>
      </c>
    </row>
    <row r="5762" spans="1:6">
      <c r="A5762" t="s">
        <v>19075</v>
      </c>
      <c r="B5762" t="s">
        <v>54</v>
      </c>
      <c r="C5762" t="s">
        <v>152</v>
      </c>
      <c r="D5762">
        <v>1.3409000000000001E-4</v>
      </c>
      <c r="E5762" t="s">
        <v>21157</v>
      </c>
      <c r="F5762" t="s">
        <v>21158</v>
      </c>
    </row>
    <row r="5763" spans="1:6">
      <c r="A5763" t="s">
        <v>19076</v>
      </c>
      <c r="B5763" t="s">
        <v>19077</v>
      </c>
      <c r="C5763" t="s">
        <v>152</v>
      </c>
      <c r="D5763">
        <v>6.8059524999999996E-2</v>
      </c>
      <c r="E5763" t="s">
        <v>21157</v>
      </c>
      <c r="F5763" t="s">
        <v>21158</v>
      </c>
    </row>
    <row r="5764" spans="1:6">
      <c r="A5764" t="s">
        <v>19078</v>
      </c>
      <c r="B5764" t="s">
        <v>17568</v>
      </c>
      <c r="C5764" t="s">
        <v>152</v>
      </c>
      <c r="D5764">
        <v>0.79408627300000001</v>
      </c>
      <c r="E5764" t="s">
        <v>21157</v>
      </c>
      <c r="F5764" t="s">
        <v>21158</v>
      </c>
    </row>
    <row r="5765" spans="1:6">
      <c r="A5765" t="s">
        <v>19079</v>
      </c>
      <c r="B5765" t="s">
        <v>19080</v>
      </c>
      <c r="C5765" t="s">
        <v>152</v>
      </c>
      <c r="D5765">
        <v>9.1587738000000002E-2</v>
      </c>
      <c r="E5765" t="s">
        <v>21157</v>
      </c>
      <c r="F5765" t="s">
        <v>21158</v>
      </c>
    </row>
    <row r="5766" spans="1:6">
      <c r="A5766" t="s">
        <v>19081</v>
      </c>
      <c r="B5766" t="s">
        <v>19082</v>
      </c>
      <c r="C5766" t="s">
        <v>152</v>
      </c>
      <c r="D5766">
        <v>0.262772016</v>
      </c>
      <c r="E5766" t="s">
        <v>21157</v>
      </c>
      <c r="F5766" t="s">
        <v>21158</v>
      </c>
    </row>
    <row r="5767" spans="1:6">
      <c r="A5767" t="s">
        <v>19083</v>
      </c>
      <c r="B5767" t="s">
        <v>2547</v>
      </c>
      <c r="C5767" t="s">
        <v>152</v>
      </c>
      <c r="D5767">
        <v>0.79116175200000005</v>
      </c>
      <c r="E5767" t="s">
        <v>21157</v>
      </c>
      <c r="F5767" t="s">
        <v>21158</v>
      </c>
    </row>
    <row r="5768" spans="1:6">
      <c r="A5768" t="s">
        <v>19084</v>
      </c>
      <c r="B5768" t="s">
        <v>19085</v>
      </c>
      <c r="C5768" t="s">
        <v>152</v>
      </c>
      <c r="D5768">
        <v>0.135392817</v>
      </c>
      <c r="E5768" t="s">
        <v>21157</v>
      </c>
      <c r="F5768" t="s">
        <v>21158</v>
      </c>
    </row>
    <row r="5769" spans="1:6">
      <c r="A5769" t="s">
        <v>2565</v>
      </c>
      <c r="B5769" t="s">
        <v>2566</v>
      </c>
      <c r="C5769" t="s">
        <v>152</v>
      </c>
      <c r="D5769">
        <v>0.24649347099999999</v>
      </c>
      <c r="E5769" t="s">
        <v>21157</v>
      </c>
      <c r="F5769" t="s">
        <v>21158</v>
      </c>
    </row>
    <row r="5770" spans="1:6">
      <c r="A5770" t="s">
        <v>19086</v>
      </c>
      <c r="B5770" t="s">
        <v>18348</v>
      </c>
      <c r="C5770" t="s">
        <v>152</v>
      </c>
      <c r="D5770">
        <v>0.92478401799999999</v>
      </c>
      <c r="E5770" t="s">
        <v>21157</v>
      </c>
      <c r="F5770" t="s">
        <v>21158</v>
      </c>
    </row>
    <row r="5771" spans="1:6">
      <c r="A5771" t="s">
        <v>19087</v>
      </c>
      <c r="B5771" t="s">
        <v>6054</v>
      </c>
      <c r="C5771" t="s">
        <v>152</v>
      </c>
      <c r="D5771">
        <v>0.80556591700000002</v>
      </c>
      <c r="E5771" t="s">
        <v>21157</v>
      </c>
      <c r="F5771" t="s">
        <v>21158</v>
      </c>
    </row>
    <row r="5772" spans="1:6">
      <c r="A5772" t="s">
        <v>19088</v>
      </c>
      <c r="B5772" t="s">
        <v>19089</v>
      </c>
      <c r="C5772" t="s">
        <v>152</v>
      </c>
      <c r="D5772">
        <v>3.1463678000000002E-2</v>
      </c>
      <c r="E5772" t="s">
        <v>21157</v>
      </c>
      <c r="F5772" t="s">
        <v>21158</v>
      </c>
    </row>
    <row r="5773" spans="1:6">
      <c r="A5773" t="s">
        <v>19090</v>
      </c>
      <c r="B5773" t="s">
        <v>19091</v>
      </c>
      <c r="C5773" t="s">
        <v>152</v>
      </c>
      <c r="D5773">
        <v>0.16776205799999999</v>
      </c>
      <c r="E5773" t="s">
        <v>21157</v>
      </c>
      <c r="F5773" t="s">
        <v>21158</v>
      </c>
    </row>
    <row r="5774" spans="1:6">
      <c r="A5774" t="s">
        <v>19092</v>
      </c>
      <c r="B5774" t="s">
        <v>19093</v>
      </c>
      <c r="C5774" t="s">
        <v>152</v>
      </c>
      <c r="D5774">
        <v>8.5578399999999995E-4</v>
      </c>
      <c r="E5774" t="s">
        <v>21157</v>
      </c>
      <c r="F5774" t="s">
        <v>21158</v>
      </c>
    </row>
    <row r="5775" spans="1:6">
      <c r="A5775" t="s">
        <v>19094</v>
      </c>
      <c r="B5775" t="s">
        <v>19095</v>
      </c>
      <c r="C5775" t="s">
        <v>152</v>
      </c>
      <c r="D5775">
        <v>6.4012459999999993E-2</v>
      </c>
      <c r="E5775" t="s">
        <v>21157</v>
      </c>
      <c r="F5775" t="s">
        <v>21158</v>
      </c>
    </row>
    <row r="5776" spans="1:6">
      <c r="A5776" t="s">
        <v>19096</v>
      </c>
      <c r="B5776" t="s">
        <v>19097</v>
      </c>
      <c r="C5776" t="s">
        <v>152</v>
      </c>
      <c r="D5776">
        <v>4.2779669999999997E-3</v>
      </c>
      <c r="E5776" t="s">
        <v>21157</v>
      </c>
      <c r="F5776" t="s">
        <v>21158</v>
      </c>
    </row>
    <row r="5777" spans="1:6">
      <c r="A5777" t="s">
        <v>6385</v>
      </c>
      <c r="B5777" t="s">
        <v>6386</v>
      </c>
      <c r="C5777" t="s">
        <v>152</v>
      </c>
      <c r="D5777">
        <v>0.68632986900000004</v>
      </c>
      <c r="E5777" t="s">
        <v>21157</v>
      </c>
      <c r="F5777" t="s">
        <v>21158</v>
      </c>
    </row>
    <row r="5778" spans="1:6">
      <c r="A5778" t="s">
        <v>19098</v>
      </c>
      <c r="B5778" t="s">
        <v>19099</v>
      </c>
      <c r="C5778" t="s">
        <v>152</v>
      </c>
      <c r="D5778">
        <v>0.48117552699999999</v>
      </c>
      <c r="E5778" t="s">
        <v>21157</v>
      </c>
      <c r="F5778" t="s">
        <v>21158</v>
      </c>
    </row>
    <row r="5779" spans="1:6">
      <c r="A5779" t="s">
        <v>19100</v>
      </c>
      <c r="B5779" t="s">
        <v>1827</v>
      </c>
      <c r="C5779" t="s">
        <v>152</v>
      </c>
      <c r="D5779">
        <v>0.43204905700000001</v>
      </c>
      <c r="E5779" t="s">
        <v>21157</v>
      </c>
      <c r="F5779" t="s">
        <v>21158</v>
      </c>
    </row>
    <row r="5780" spans="1:6">
      <c r="A5780" t="s">
        <v>19101</v>
      </c>
      <c r="B5780" t="s">
        <v>2119</v>
      </c>
      <c r="C5780" t="s">
        <v>152</v>
      </c>
      <c r="D5780">
        <v>0.271385775</v>
      </c>
      <c r="E5780" t="s">
        <v>21157</v>
      </c>
      <c r="F5780" t="s">
        <v>21158</v>
      </c>
    </row>
    <row r="5781" spans="1:6">
      <c r="A5781" t="s">
        <v>19102</v>
      </c>
      <c r="B5781" t="s">
        <v>5459</v>
      </c>
      <c r="C5781" t="s">
        <v>152</v>
      </c>
      <c r="D5781">
        <v>9.7044732999999994E-2</v>
      </c>
      <c r="E5781" t="s">
        <v>21157</v>
      </c>
      <c r="F5781" t="s">
        <v>21158</v>
      </c>
    </row>
    <row r="5782" spans="1:6">
      <c r="A5782" t="s">
        <v>19103</v>
      </c>
      <c r="B5782" t="s">
        <v>19104</v>
      </c>
      <c r="C5782" t="s">
        <v>152</v>
      </c>
      <c r="D5782">
        <v>1.5655112999999998E-2</v>
      </c>
      <c r="E5782" t="s">
        <v>21157</v>
      </c>
      <c r="F5782" t="s">
        <v>21158</v>
      </c>
    </row>
    <row r="5783" spans="1:6">
      <c r="A5783" t="s">
        <v>19105</v>
      </c>
      <c r="B5783" t="s">
        <v>19106</v>
      </c>
      <c r="C5783" t="s">
        <v>152</v>
      </c>
      <c r="D5783">
        <v>1.362968E-3</v>
      </c>
      <c r="E5783" t="s">
        <v>21157</v>
      </c>
      <c r="F5783" t="s">
        <v>21158</v>
      </c>
    </row>
    <row r="5784" spans="1:6">
      <c r="A5784" t="s">
        <v>19107</v>
      </c>
      <c r="B5784" t="s">
        <v>19108</v>
      </c>
      <c r="C5784" t="s">
        <v>152</v>
      </c>
      <c r="D5784">
        <v>6.1579961000000003E-2</v>
      </c>
      <c r="E5784" t="s">
        <v>21157</v>
      </c>
      <c r="F5784" t="s">
        <v>21158</v>
      </c>
    </row>
    <row r="5785" spans="1:6">
      <c r="A5785" t="s">
        <v>3804</v>
      </c>
      <c r="B5785" t="s">
        <v>1399</v>
      </c>
      <c r="C5785" t="s">
        <v>152</v>
      </c>
      <c r="D5785">
        <v>3.2125501000000001E-2</v>
      </c>
      <c r="E5785" t="s">
        <v>21157</v>
      </c>
      <c r="F5785" t="s">
        <v>21158</v>
      </c>
    </row>
    <row r="5786" spans="1:6">
      <c r="A5786" t="s">
        <v>19109</v>
      </c>
      <c r="B5786" t="s">
        <v>19110</v>
      </c>
      <c r="C5786" t="s">
        <v>152</v>
      </c>
      <c r="D5786">
        <v>1.913007E-3</v>
      </c>
      <c r="E5786" t="s">
        <v>21157</v>
      </c>
      <c r="F5786" t="s">
        <v>21158</v>
      </c>
    </row>
    <row r="5787" spans="1:6">
      <c r="A5787" t="s">
        <v>19111</v>
      </c>
      <c r="B5787" t="s">
        <v>19112</v>
      </c>
      <c r="C5787" t="s">
        <v>152</v>
      </c>
      <c r="D5787">
        <v>5.2985669999999997E-3</v>
      </c>
      <c r="E5787" t="s">
        <v>21157</v>
      </c>
      <c r="F5787" t="s">
        <v>21158</v>
      </c>
    </row>
    <row r="5788" spans="1:6">
      <c r="A5788" t="s">
        <v>19113</v>
      </c>
      <c r="B5788" t="s">
        <v>19114</v>
      </c>
      <c r="C5788" t="s">
        <v>152</v>
      </c>
      <c r="D5788">
        <v>7.0636620000000001E-3</v>
      </c>
      <c r="E5788" t="s">
        <v>21157</v>
      </c>
      <c r="F5788" t="s">
        <v>21158</v>
      </c>
    </row>
    <row r="5789" spans="1:6">
      <c r="A5789" t="s">
        <v>19115</v>
      </c>
      <c r="B5789" t="s">
        <v>19116</v>
      </c>
      <c r="C5789" t="s">
        <v>152</v>
      </c>
      <c r="D5789">
        <v>0.65215280099999995</v>
      </c>
      <c r="E5789" t="s">
        <v>21157</v>
      </c>
      <c r="F5789" t="s">
        <v>21158</v>
      </c>
    </row>
    <row r="5790" spans="1:6">
      <c r="A5790" t="s">
        <v>19117</v>
      </c>
      <c r="B5790" t="s">
        <v>19118</v>
      </c>
      <c r="C5790" t="s">
        <v>152</v>
      </c>
      <c r="D5790">
        <v>0.47867595899999998</v>
      </c>
      <c r="E5790" t="s">
        <v>21157</v>
      </c>
      <c r="F5790" t="s">
        <v>21158</v>
      </c>
    </row>
    <row r="5791" spans="1:6">
      <c r="A5791" t="s">
        <v>19119</v>
      </c>
      <c r="B5791" t="s">
        <v>1137</v>
      </c>
      <c r="C5791" t="s">
        <v>152</v>
      </c>
      <c r="D5791">
        <v>0.36893461799999999</v>
      </c>
      <c r="E5791" t="s">
        <v>21157</v>
      </c>
      <c r="F5791" t="s">
        <v>21158</v>
      </c>
    </row>
    <row r="5792" spans="1:6">
      <c r="A5792" t="s">
        <v>19120</v>
      </c>
      <c r="B5792" t="s">
        <v>19121</v>
      </c>
      <c r="C5792" t="s">
        <v>152</v>
      </c>
      <c r="D5792">
        <v>1.8784577E-2</v>
      </c>
      <c r="E5792" t="s">
        <v>21157</v>
      </c>
      <c r="F5792" t="s">
        <v>21158</v>
      </c>
    </row>
    <row r="5793" spans="1:6">
      <c r="A5793" t="s">
        <v>19122</v>
      </c>
      <c r="B5793" t="s">
        <v>19123</v>
      </c>
      <c r="C5793" t="s">
        <v>152</v>
      </c>
      <c r="D5793">
        <v>0.51188004899999995</v>
      </c>
      <c r="E5793" t="s">
        <v>21157</v>
      </c>
      <c r="F5793" t="s">
        <v>21158</v>
      </c>
    </row>
    <row r="5794" spans="1:6">
      <c r="A5794" t="s">
        <v>19124</v>
      </c>
      <c r="B5794" t="s">
        <v>19125</v>
      </c>
      <c r="C5794" t="s">
        <v>152</v>
      </c>
      <c r="D5794">
        <v>0.171256835</v>
      </c>
      <c r="E5794" t="s">
        <v>21157</v>
      </c>
      <c r="F5794" t="s">
        <v>21158</v>
      </c>
    </row>
    <row r="5795" spans="1:6">
      <c r="A5795" t="s">
        <v>19126</v>
      </c>
      <c r="B5795" t="s">
        <v>5571</v>
      </c>
      <c r="C5795" t="s">
        <v>152</v>
      </c>
      <c r="D5795">
        <v>0.165391503</v>
      </c>
      <c r="E5795" t="s">
        <v>21157</v>
      </c>
      <c r="F5795" t="s">
        <v>21158</v>
      </c>
    </row>
    <row r="5796" spans="1:6">
      <c r="A5796" t="s">
        <v>19127</v>
      </c>
      <c r="B5796" t="s">
        <v>932</v>
      </c>
      <c r="C5796" t="s">
        <v>152</v>
      </c>
      <c r="D5796">
        <v>0.90770758500000004</v>
      </c>
      <c r="E5796" t="s">
        <v>21157</v>
      </c>
      <c r="F5796" t="s">
        <v>21158</v>
      </c>
    </row>
    <row r="5797" spans="1:6">
      <c r="A5797" t="s">
        <v>2499</v>
      </c>
      <c r="B5797" t="s">
        <v>2500</v>
      </c>
      <c r="C5797" t="s">
        <v>152</v>
      </c>
      <c r="D5797">
        <v>0.47095872700000002</v>
      </c>
      <c r="E5797" t="s">
        <v>21157</v>
      </c>
      <c r="F5797" t="s">
        <v>21158</v>
      </c>
    </row>
    <row r="5798" spans="1:6">
      <c r="A5798" t="s">
        <v>19128</v>
      </c>
      <c r="B5798" t="s">
        <v>2061</v>
      </c>
      <c r="C5798" t="s">
        <v>152</v>
      </c>
      <c r="D5798">
        <v>0.93603820400000004</v>
      </c>
      <c r="E5798" t="s">
        <v>21157</v>
      </c>
      <c r="F5798" t="s">
        <v>21158</v>
      </c>
    </row>
    <row r="5799" spans="1:6">
      <c r="A5799" t="s">
        <v>19129</v>
      </c>
      <c r="B5799" t="s">
        <v>19130</v>
      </c>
      <c r="C5799" t="s">
        <v>152</v>
      </c>
      <c r="D5799">
        <v>1.9525308000000002E-2</v>
      </c>
      <c r="E5799" t="s">
        <v>21157</v>
      </c>
      <c r="F5799" t="s">
        <v>21158</v>
      </c>
    </row>
    <row r="5800" spans="1:6">
      <c r="A5800" t="s">
        <v>19131</v>
      </c>
      <c r="B5800" t="s">
        <v>19132</v>
      </c>
      <c r="C5800" t="s">
        <v>152</v>
      </c>
      <c r="D5800">
        <v>0.42845442299999997</v>
      </c>
      <c r="E5800" t="s">
        <v>21157</v>
      </c>
      <c r="F5800" t="s">
        <v>21158</v>
      </c>
    </row>
    <row r="5801" spans="1:6">
      <c r="A5801" t="s">
        <v>19133</v>
      </c>
      <c r="B5801" t="s">
        <v>19134</v>
      </c>
      <c r="C5801" t="s">
        <v>152</v>
      </c>
      <c r="D5801">
        <v>0.98257557100000004</v>
      </c>
      <c r="E5801" t="s">
        <v>21157</v>
      </c>
      <c r="F5801" t="s">
        <v>21158</v>
      </c>
    </row>
    <row r="5802" spans="1:6">
      <c r="A5802" t="s">
        <v>19135</v>
      </c>
      <c r="B5802" t="s">
        <v>19136</v>
      </c>
      <c r="C5802" t="s">
        <v>152</v>
      </c>
      <c r="D5802">
        <v>0.16566763500000001</v>
      </c>
      <c r="E5802" t="s">
        <v>21157</v>
      </c>
      <c r="F5802" t="s">
        <v>21158</v>
      </c>
    </row>
    <row r="5803" spans="1:6">
      <c r="A5803" t="s">
        <v>19137</v>
      </c>
      <c r="B5803" t="s">
        <v>19138</v>
      </c>
      <c r="C5803" t="s">
        <v>152</v>
      </c>
      <c r="D5803">
        <v>7.3946580000000001E-3</v>
      </c>
      <c r="E5803" t="s">
        <v>21157</v>
      </c>
      <c r="F5803" t="s">
        <v>21158</v>
      </c>
    </row>
    <row r="5804" spans="1:6">
      <c r="A5804" t="s">
        <v>19139</v>
      </c>
      <c r="B5804" t="s">
        <v>54</v>
      </c>
      <c r="C5804" t="s">
        <v>152</v>
      </c>
      <c r="D5804">
        <v>0.183528673</v>
      </c>
      <c r="E5804" t="s">
        <v>21157</v>
      </c>
      <c r="F5804" t="s">
        <v>21158</v>
      </c>
    </row>
    <row r="5805" spans="1:6">
      <c r="A5805" t="s">
        <v>19140</v>
      </c>
      <c r="B5805" t="s">
        <v>19141</v>
      </c>
      <c r="C5805" t="s">
        <v>152</v>
      </c>
      <c r="D5805">
        <v>0.72566207400000005</v>
      </c>
      <c r="E5805" t="s">
        <v>21157</v>
      </c>
      <c r="F5805" t="s">
        <v>21158</v>
      </c>
    </row>
    <row r="5806" spans="1:6">
      <c r="A5806" t="s">
        <v>19142</v>
      </c>
      <c r="B5806" t="s">
        <v>19143</v>
      </c>
      <c r="C5806" t="s">
        <v>152</v>
      </c>
      <c r="D5806" s="3">
        <v>7.4900000000000003E-6</v>
      </c>
      <c r="E5806" t="s">
        <v>21157</v>
      </c>
      <c r="F5806" t="s">
        <v>21158</v>
      </c>
    </row>
    <row r="5807" spans="1:6">
      <c r="A5807" t="s">
        <v>19144</v>
      </c>
      <c r="B5807" t="s">
        <v>19145</v>
      </c>
      <c r="C5807" t="s">
        <v>152</v>
      </c>
      <c r="D5807">
        <v>0.18178371300000001</v>
      </c>
      <c r="E5807" t="s">
        <v>21157</v>
      </c>
      <c r="F5807" t="s">
        <v>21158</v>
      </c>
    </row>
    <row r="5808" spans="1:6">
      <c r="A5808" t="s">
        <v>194</v>
      </c>
      <c r="B5808" t="s">
        <v>195</v>
      </c>
      <c r="C5808" t="s">
        <v>152</v>
      </c>
      <c r="D5808">
        <v>0.12621152499999999</v>
      </c>
      <c r="E5808" t="s">
        <v>21157</v>
      </c>
      <c r="F5808" t="s">
        <v>21158</v>
      </c>
    </row>
    <row r="5809" spans="1:6">
      <c r="A5809" t="s">
        <v>19146</v>
      </c>
      <c r="B5809" t="s">
        <v>19147</v>
      </c>
      <c r="C5809" t="s">
        <v>152</v>
      </c>
      <c r="D5809">
        <v>0.69632691599999996</v>
      </c>
      <c r="E5809" t="s">
        <v>21157</v>
      </c>
      <c r="F5809" t="s">
        <v>21158</v>
      </c>
    </row>
    <row r="5810" spans="1:6">
      <c r="A5810" t="s">
        <v>19148</v>
      </c>
      <c r="B5810" t="s">
        <v>19149</v>
      </c>
      <c r="C5810" t="s">
        <v>152</v>
      </c>
      <c r="D5810">
        <v>0.91602188600000001</v>
      </c>
      <c r="E5810" t="s">
        <v>21157</v>
      </c>
      <c r="F5810" t="s">
        <v>21158</v>
      </c>
    </row>
    <row r="5811" spans="1:6">
      <c r="A5811" t="s">
        <v>19150</v>
      </c>
      <c r="B5811" t="s">
        <v>19151</v>
      </c>
      <c r="C5811" t="s">
        <v>152</v>
      </c>
      <c r="D5811">
        <v>1.083662E-3</v>
      </c>
      <c r="E5811" t="s">
        <v>21157</v>
      </c>
      <c r="F5811" t="s">
        <v>21158</v>
      </c>
    </row>
    <row r="5812" spans="1:6">
      <c r="A5812" t="s">
        <v>19152</v>
      </c>
      <c r="B5812" t="s">
        <v>19153</v>
      </c>
      <c r="C5812" t="s">
        <v>152</v>
      </c>
      <c r="D5812">
        <v>0.227787667</v>
      </c>
      <c r="E5812" t="s">
        <v>21157</v>
      </c>
      <c r="F5812" t="s">
        <v>21158</v>
      </c>
    </row>
    <row r="5813" spans="1:6">
      <c r="A5813" t="s">
        <v>19154</v>
      </c>
      <c r="B5813" t="s">
        <v>1668</v>
      </c>
      <c r="C5813" t="s">
        <v>152</v>
      </c>
      <c r="D5813">
        <v>0.46132535099999999</v>
      </c>
      <c r="E5813" t="s">
        <v>21157</v>
      </c>
      <c r="F5813" t="s">
        <v>21158</v>
      </c>
    </row>
    <row r="5814" spans="1:6">
      <c r="A5814" t="s">
        <v>19155</v>
      </c>
      <c r="B5814" t="s">
        <v>19156</v>
      </c>
      <c r="C5814" t="s">
        <v>152</v>
      </c>
      <c r="D5814">
        <v>0.76921393999999998</v>
      </c>
      <c r="E5814" t="s">
        <v>21157</v>
      </c>
      <c r="F5814" t="s">
        <v>21158</v>
      </c>
    </row>
    <row r="5815" spans="1:6">
      <c r="A5815" t="s">
        <v>19157</v>
      </c>
      <c r="B5815" t="s">
        <v>133</v>
      </c>
      <c r="C5815" t="s">
        <v>152</v>
      </c>
      <c r="D5815">
        <v>3.4474614000000001E-2</v>
      </c>
      <c r="E5815" t="s">
        <v>21157</v>
      </c>
      <c r="F5815" t="s">
        <v>21158</v>
      </c>
    </row>
    <row r="5816" spans="1:6">
      <c r="A5816" t="s">
        <v>19158</v>
      </c>
      <c r="B5816" t="s">
        <v>19159</v>
      </c>
      <c r="C5816" t="s">
        <v>152</v>
      </c>
      <c r="D5816">
        <v>9.7115549999999995E-2</v>
      </c>
      <c r="E5816" t="s">
        <v>21157</v>
      </c>
      <c r="F5816" t="s">
        <v>21158</v>
      </c>
    </row>
    <row r="5817" spans="1:6">
      <c r="A5817" t="s">
        <v>19160</v>
      </c>
      <c r="B5817" t="s">
        <v>19161</v>
      </c>
      <c r="C5817" t="s">
        <v>152</v>
      </c>
      <c r="D5817">
        <v>0.486392667</v>
      </c>
      <c r="E5817" t="s">
        <v>21157</v>
      </c>
      <c r="F5817" t="s">
        <v>21158</v>
      </c>
    </row>
    <row r="5818" spans="1:6">
      <c r="A5818" t="s">
        <v>19162</v>
      </c>
      <c r="B5818" t="s">
        <v>19163</v>
      </c>
      <c r="C5818" t="s">
        <v>152</v>
      </c>
      <c r="D5818">
        <v>0.60977596999999994</v>
      </c>
      <c r="E5818" t="s">
        <v>21157</v>
      </c>
      <c r="F5818" t="s">
        <v>21158</v>
      </c>
    </row>
    <row r="5819" spans="1:6">
      <c r="A5819" t="s">
        <v>19164</v>
      </c>
      <c r="B5819" t="s">
        <v>19165</v>
      </c>
      <c r="C5819" t="s">
        <v>152</v>
      </c>
      <c r="D5819">
        <v>0.97756244000000003</v>
      </c>
      <c r="E5819" t="s">
        <v>21157</v>
      </c>
      <c r="F5819" t="s">
        <v>21158</v>
      </c>
    </row>
    <row r="5820" spans="1:6">
      <c r="A5820" t="s">
        <v>19166</v>
      </c>
      <c r="B5820" t="s">
        <v>13589</v>
      </c>
      <c r="C5820" t="s">
        <v>152</v>
      </c>
      <c r="D5820">
        <v>4.9714187E-2</v>
      </c>
      <c r="E5820" t="s">
        <v>21157</v>
      </c>
      <c r="F5820" t="s">
        <v>21158</v>
      </c>
    </row>
    <row r="5821" spans="1:6">
      <c r="A5821" t="s">
        <v>19167</v>
      </c>
      <c r="B5821" t="s">
        <v>54</v>
      </c>
      <c r="C5821" t="s">
        <v>152</v>
      </c>
      <c r="D5821">
        <v>0.58792513899999999</v>
      </c>
      <c r="E5821" t="s">
        <v>21157</v>
      </c>
      <c r="F5821" t="s">
        <v>21158</v>
      </c>
    </row>
    <row r="5822" spans="1:6">
      <c r="A5822" t="s">
        <v>19168</v>
      </c>
      <c r="B5822" t="s">
        <v>9482</v>
      </c>
      <c r="C5822" t="s">
        <v>152</v>
      </c>
      <c r="D5822">
        <v>0.21005405999999999</v>
      </c>
      <c r="E5822" t="s">
        <v>21157</v>
      </c>
      <c r="F5822" t="s">
        <v>21158</v>
      </c>
    </row>
    <row r="5823" spans="1:6">
      <c r="A5823" t="s">
        <v>19169</v>
      </c>
      <c r="B5823" t="s">
        <v>54</v>
      </c>
      <c r="C5823" t="s">
        <v>152</v>
      </c>
      <c r="D5823">
        <v>0.83366104799999996</v>
      </c>
      <c r="E5823" t="s">
        <v>21157</v>
      </c>
      <c r="F5823" t="s">
        <v>21158</v>
      </c>
    </row>
    <row r="5824" spans="1:6">
      <c r="A5824" t="s">
        <v>19170</v>
      </c>
      <c r="B5824" t="s">
        <v>19171</v>
      </c>
      <c r="C5824" t="s">
        <v>152</v>
      </c>
      <c r="D5824">
        <v>2.1474719999999999E-2</v>
      </c>
      <c r="E5824" t="s">
        <v>21157</v>
      </c>
      <c r="F5824" t="s">
        <v>21158</v>
      </c>
    </row>
    <row r="5825" spans="1:6">
      <c r="A5825" t="s">
        <v>19172</v>
      </c>
      <c r="B5825" t="s">
        <v>19173</v>
      </c>
      <c r="C5825" t="s">
        <v>152</v>
      </c>
      <c r="D5825">
        <v>0.813631043</v>
      </c>
      <c r="E5825" t="s">
        <v>21157</v>
      </c>
      <c r="F5825" t="s">
        <v>21158</v>
      </c>
    </row>
    <row r="5826" spans="1:6">
      <c r="A5826" t="s">
        <v>19174</v>
      </c>
      <c r="B5826" t="s">
        <v>1310</v>
      </c>
      <c r="C5826" t="s">
        <v>152</v>
      </c>
      <c r="D5826">
        <v>9.1552539999999998E-3</v>
      </c>
      <c r="E5826" t="s">
        <v>21157</v>
      </c>
      <c r="F5826" t="s">
        <v>21158</v>
      </c>
    </row>
    <row r="5827" spans="1:6">
      <c r="A5827" t="s">
        <v>19175</v>
      </c>
      <c r="B5827" t="s">
        <v>15268</v>
      </c>
      <c r="C5827" t="s">
        <v>152</v>
      </c>
      <c r="D5827">
        <v>0.30686352700000002</v>
      </c>
      <c r="E5827" t="s">
        <v>21157</v>
      </c>
      <c r="F5827" t="s">
        <v>21158</v>
      </c>
    </row>
    <row r="5828" spans="1:6">
      <c r="A5828" t="s">
        <v>19176</v>
      </c>
      <c r="B5828" t="s">
        <v>19177</v>
      </c>
      <c r="C5828" t="s">
        <v>152</v>
      </c>
      <c r="D5828">
        <v>8.0413217999999995E-2</v>
      </c>
      <c r="E5828" t="s">
        <v>21157</v>
      </c>
      <c r="F5828" t="s">
        <v>21158</v>
      </c>
    </row>
    <row r="5829" spans="1:6">
      <c r="A5829" t="s">
        <v>19178</v>
      </c>
      <c r="B5829" t="s">
        <v>19179</v>
      </c>
      <c r="C5829" t="s">
        <v>152</v>
      </c>
      <c r="D5829">
        <v>1.061186E-3</v>
      </c>
      <c r="E5829" t="s">
        <v>21157</v>
      </c>
      <c r="F5829" t="s">
        <v>21158</v>
      </c>
    </row>
    <row r="5830" spans="1:6">
      <c r="A5830" t="s">
        <v>19180</v>
      </c>
      <c r="B5830" t="s">
        <v>13026</v>
      </c>
      <c r="C5830" t="s">
        <v>152</v>
      </c>
      <c r="D5830">
        <v>8.0527195999999995E-2</v>
      </c>
      <c r="E5830" t="s">
        <v>21157</v>
      </c>
      <c r="F5830" t="s">
        <v>21158</v>
      </c>
    </row>
    <row r="5831" spans="1:6">
      <c r="A5831" t="s">
        <v>19181</v>
      </c>
      <c r="B5831" t="s">
        <v>18857</v>
      </c>
      <c r="C5831" t="s">
        <v>152</v>
      </c>
      <c r="D5831">
        <v>0.54454282799999998</v>
      </c>
      <c r="E5831" t="s">
        <v>21157</v>
      </c>
      <c r="F5831" t="s">
        <v>21158</v>
      </c>
    </row>
    <row r="5832" spans="1:6">
      <c r="A5832" t="s">
        <v>19182</v>
      </c>
      <c r="B5832" t="s">
        <v>19183</v>
      </c>
      <c r="C5832" t="s">
        <v>152</v>
      </c>
      <c r="D5832">
        <v>0.51957917399999998</v>
      </c>
      <c r="E5832" t="s">
        <v>21157</v>
      </c>
      <c r="F5832" t="s">
        <v>21158</v>
      </c>
    </row>
    <row r="5833" spans="1:6">
      <c r="A5833" t="s">
        <v>19184</v>
      </c>
      <c r="B5833" t="s">
        <v>7354</v>
      </c>
      <c r="C5833" t="s">
        <v>152</v>
      </c>
      <c r="D5833">
        <v>7.8497381000000005E-2</v>
      </c>
      <c r="E5833" t="s">
        <v>21157</v>
      </c>
      <c r="F5833" t="s">
        <v>21158</v>
      </c>
    </row>
    <row r="5834" spans="1:6">
      <c r="A5834" t="s">
        <v>19185</v>
      </c>
      <c r="B5834" t="s">
        <v>19186</v>
      </c>
      <c r="C5834" t="s">
        <v>152</v>
      </c>
      <c r="D5834">
        <v>4.0891582000000003E-2</v>
      </c>
      <c r="E5834" t="s">
        <v>21157</v>
      </c>
      <c r="F5834" t="s">
        <v>21158</v>
      </c>
    </row>
    <row r="5835" spans="1:6">
      <c r="A5835" t="s">
        <v>19187</v>
      </c>
      <c r="B5835" t="s">
        <v>19188</v>
      </c>
      <c r="C5835" t="s">
        <v>152</v>
      </c>
      <c r="D5835">
        <v>2.6647500000000001E-4</v>
      </c>
      <c r="E5835" t="s">
        <v>21157</v>
      </c>
      <c r="F5835" t="s">
        <v>21158</v>
      </c>
    </row>
    <row r="5836" spans="1:6">
      <c r="A5836" t="s">
        <v>19189</v>
      </c>
      <c r="B5836" t="s">
        <v>19190</v>
      </c>
      <c r="C5836" t="s">
        <v>152</v>
      </c>
      <c r="D5836">
        <v>2.5553473E-2</v>
      </c>
      <c r="E5836" t="s">
        <v>21157</v>
      </c>
      <c r="F5836" t="s">
        <v>21158</v>
      </c>
    </row>
    <row r="5837" spans="1:6">
      <c r="A5837" t="s">
        <v>19191</v>
      </c>
      <c r="B5837" t="s">
        <v>15250</v>
      </c>
      <c r="C5837" t="s">
        <v>152</v>
      </c>
      <c r="D5837">
        <v>0.24431800300000001</v>
      </c>
      <c r="E5837" t="s">
        <v>21157</v>
      </c>
      <c r="F5837" t="s">
        <v>21158</v>
      </c>
    </row>
    <row r="5838" spans="1:6">
      <c r="A5838" t="s">
        <v>6193</v>
      </c>
      <c r="B5838" t="s">
        <v>6194</v>
      </c>
      <c r="C5838" t="s">
        <v>152</v>
      </c>
      <c r="D5838">
        <v>0.73228294400000005</v>
      </c>
      <c r="E5838" t="s">
        <v>21157</v>
      </c>
      <c r="F5838" t="s">
        <v>21158</v>
      </c>
    </row>
    <row r="5839" spans="1:6">
      <c r="A5839" t="s">
        <v>19192</v>
      </c>
      <c r="B5839" t="s">
        <v>19193</v>
      </c>
      <c r="C5839" t="s">
        <v>152</v>
      </c>
      <c r="D5839">
        <v>0.41557701800000002</v>
      </c>
      <c r="E5839" t="s">
        <v>21157</v>
      </c>
      <c r="F5839" t="s">
        <v>21158</v>
      </c>
    </row>
    <row r="5840" spans="1:6">
      <c r="A5840" t="s">
        <v>19194</v>
      </c>
      <c r="B5840" t="s">
        <v>11370</v>
      </c>
      <c r="C5840" t="s">
        <v>152</v>
      </c>
      <c r="D5840">
        <v>2.2872871999999999E-2</v>
      </c>
      <c r="E5840" t="s">
        <v>21157</v>
      </c>
      <c r="F5840" t="s">
        <v>21158</v>
      </c>
    </row>
    <row r="5841" spans="1:6">
      <c r="A5841" t="s">
        <v>19195</v>
      </c>
      <c r="B5841" t="s">
        <v>19196</v>
      </c>
      <c r="C5841" t="s">
        <v>152</v>
      </c>
      <c r="D5841">
        <v>6.4573321000000003E-2</v>
      </c>
      <c r="E5841" t="s">
        <v>21157</v>
      </c>
      <c r="F5841" t="s">
        <v>21158</v>
      </c>
    </row>
    <row r="5842" spans="1:6">
      <c r="A5842" t="s">
        <v>19197</v>
      </c>
      <c r="B5842" t="s">
        <v>19198</v>
      </c>
      <c r="C5842" t="s">
        <v>152</v>
      </c>
      <c r="D5842">
        <v>1.2539903E-2</v>
      </c>
      <c r="E5842" t="s">
        <v>21157</v>
      </c>
      <c r="F5842" t="s">
        <v>21158</v>
      </c>
    </row>
    <row r="5843" spans="1:6">
      <c r="A5843" t="s">
        <v>19199</v>
      </c>
      <c r="B5843" t="s">
        <v>54</v>
      </c>
      <c r="C5843" t="s">
        <v>152</v>
      </c>
      <c r="D5843">
        <v>6.7052403999999996E-2</v>
      </c>
      <c r="E5843" t="s">
        <v>21157</v>
      </c>
      <c r="F5843" t="s">
        <v>21158</v>
      </c>
    </row>
    <row r="5844" spans="1:6">
      <c r="A5844" t="s">
        <v>19200</v>
      </c>
      <c r="B5844" t="s">
        <v>293</v>
      </c>
      <c r="C5844" t="s">
        <v>152</v>
      </c>
      <c r="D5844">
        <v>0.44552325599999998</v>
      </c>
      <c r="E5844" t="s">
        <v>21157</v>
      </c>
      <c r="F5844" t="s">
        <v>21158</v>
      </c>
    </row>
    <row r="5845" spans="1:6">
      <c r="A5845" t="s">
        <v>19201</v>
      </c>
      <c r="B5845" t="s">
        <v>1655</v>
      </c>
      <c r="C5845" t="s">
        <v>152</v>
      </c>
      <c r="D5845">
        <v>0.94930952199999996</v>
      </c>
      <c r="E5845" t="s">
        <v>21157</v>
      </c>
      <c r="F5845" t="s">
        <v>21158</v>
      </c>
    </row>
    <row r="5846" spans="1:6">
      <c r="A5846" t="s">
        <v>19202</v>
      </c>
      <c r="B5846" t="s">
        <v>19203</v>
      </c>
      <c r="C5846" t="s">
        <v>152</v>
      </c>
      <c r="D5846">
        <v>0.51117293600000002</v>
      </c>
      <c r="E5846" t="s">
        <v>21157</v>
      </c>
      <c r="F5846" t="s">
        <v>21158</v>
      </c>
    </row>
    <row r="5847" spans="1:6">
      <c r="A5847" t="s">
        <v>19204</v>
      </c>
      <c r="B5847" t="s">
        <v>6785</v>
      </c>
      <c r="C5847" t="s">
        <v>152</v>
      </c>
      <c r="D5847">
        <v>5.9719880000000003E-2</v>
      </c>
      <c r="E5847" t="s">
        <v>21157</v>
      </c>
      <c r="F5847" t="s">
        <v>21158</v>
      </c>
    </row>
    <row r="5848" spans="1:6">
      <c r="A5848" t="s">
        <v>19205</v>
      </c>
      <c r="B5848" t="s">
        <v>19206</v>
      </c>
      <c r="C5848" t="s">
        <v>152</v>
      </c>
      <c r="D5848">
        <v>0.38495449500000001</v>
      </c>
      <c r="E5848" t="s">
        <v>21157</v>
      </c>
      <c r="F5848" t="s">
        <v>21158</v>
      </c>
    </row>
    <row r="5849" spans="1:6">
      <c r="A5849" t="s">
        <v>19207</v>
      </c>
      <c r="B5849" t="s">
        <v>5455</v>
      </c>
      <c r="C5849" t="s">
        <v>152</v>
      </c>
      <c r="D5849">
        <v>0.11095872</v>
      </c>
      <c r="E5849" t="s">
        <v>21157</v>
      </c>
      <c r="F5849" t="s">
        <v>21158</v>
      </c>
    </row>
    <row r="5850" spans="1:6">
      <c r="A5850" t="s">
        <v>19208</v>
      </c>
      <c r="B5850" t="s">
        <v>19209</v>
      </c>
      <c r="C5850" t="s">
        <v>152</v>
      </c>
      <c r="D5850">
        <v>0.78979832999999999</v>
      </c>
      <c r="E5850" t="s">
        <v>21157</v>
      </c>
      <c r="F5850" t="s">
        <v>21158</v>
      </c>
    </row>
    <row r="5851" spans="1:6">
      <c r="A5851" t="s">
        <v>19210</v>
      </c>
      <c r="B5851" t="s">
        <v>19211</v>
      </c>
      <c r="C5851" t="s">
        <v>152</v>
      </c>
      <c r="D5851">
        <v>2.4100336999999999E-2</v>
      </c>
      <c r="E5851" t="s">
        <v>21157</v>
      </c>
      <c r="F5851" t="s">
        <v>21158</v>
      </c>
    </row>
    <row r="5852" spans="1:6">
      <c r="A5852" t="s">
        <v>19212</v>
      </c>
      <c r="B5852" t="s">
        <v>19213</v>
      </c>
      <c r="C5852" t="s">
        <v>152</v>
      </c>
      <c r="D5852">
        <v>0.20440077600000001</v>
      </c>
      <c r="E5852" t="s">
        <v>21157</v>
      </c>
      <c r="F5852" t="s">
        <v>21158</v>
      </c>
    </row>
    <row r="5853" spans="1:6">
      <c r="A5853" t="s">
        <v>19214</v>
      </c>
      <c r="B5853" t="s">
        <v>19215</v>
      </c>
      <c r="C5853" t="s">
        <v>152</v>
      </c>
      <c r="D5853">
        <v>0.30816298800000003</v>
      </c>
      <c r="E5853" t="s">
        <v>21157</v>
      </c>
      <c r="F5853" t="s">
        <v>21158</v>
      </c>
    </row>
    <row r="5854" spans="1:6">
      <c r="A5854" t="s">
        <v>19216</v>
      </c>
      <c r="B5854" t="s">
        <v>10007</v>
      </c>
      <c r="C5854" t="s">
        <v>152</v>
      </c>
      <c r="D5854">
        <v>8.9119409999999996E-3</v>
      </c>
      <c r="E5854" t="s">
        <v>21157</v>
      </c>
      <c r="F5854" t="s">
        <v>21158</v>
      </c>
    </row>
    <row r="5855" spans="1:6">
      <c r="A5855" t="s">
        <v>19217</v>
      </c>
      <c r="B5855" t="s">
        <v>19218</v>
      </c>
      <c r="C5855" t="s">
        <v>152</v>
      </c>
      <c r="D5855">
        <v>0.71705687900000004</v>
      </c>
      <c r="E5855" t="s">
        <v>21157</v>
      </c>
      <c r="F5855" t="s">
        <v>21158</v>
      </c>
    </row>
    <row r="5856" spans="1:6">
      <c r="A5856" t="s">
        <v>19219</v>
      </c>
      <c r="B5856" t="s">
        <v>6757</v>
      </c>
      <c r="C5856" t="s">
        <v>152</v>
      </c>
      <c r="D5856">
        <v>0.48248487099999998</v>
      </c>
      <c r="E5856" t="s">
        <v>21157</v>
      </c>
      <c r="F5856" t="s">
        <v>21158</v>
      </c>
    </row>
    <row r="5857" spans="1:6">
      <c r="A5857" t="s">
        <v>19220</v>
      </c>
      <c r="B5857" t="s">
        <v>19221</v>
      </c>
      <c r="C5857" t="s">
        <v>152</v>
      </c>
      <c r="D5857">
        <v>5.6939600000000001E-4</v>
      </c>
      <c r="E5857" t="s">
        <v>21157</v>
      </c>
      <c r="F5857" t="s">
        <v>21158</v>
      </c>
    </row>
    <row r="5858" spans="1:6">
      <c r="A5858" t="s">
        <v>1704</v>
      </c>
      <c r="B5858" t="s">
        <v>1705</v>
      </c>
      <c r="C5858" t="s">
        <v>152</v>
      </c>
      <c r="D5858">
        <v>4.1752791999999997E-2</v>
      </c>
      <c r="E5858" t="s">
        <v>21157</v>
      </c>
      <c r="F5858" t="s">
        <v>21158</v>
      </c>
    </row>
    <row r="5859" spans="1:6">
      <c r="A5859" t="s">
        <v>19222</v>
      </c>
      <c r="B5859" t="s">
        <v>6481</v>
      </c>
      <c r="C5859" t="s">
        <v>152</v>
      </c>
      <c r="D5859">
        <v>0.93995119999999999</v>
      </c>
      <c r="E5859" t="s">
        <v>21157</v>
      </c>
      <c r="F5859" t="s">
        <v>21158</v>
      </c>
    </row>
    <row r="5860" spans="1:6">
      <c r="A5860" t="s">
        <v>6132</v>
      </c>
      <c r="B5860" t="s">
        <v>6133</v>
      </c>
      <c r="C5860" t="s">
        <v>152</v>
      </c>
      <c r="D5860">
        <v>0.34487004900000001</v>
      </c>
      <c r="E5860" t="s">
        <v>21157</v>
      </c>
      <c r="F5860" t="s">
        <v>21158</v>
      </c>
    </row>
    <row r="5861" spans="1:6">
      <c r="A5861" t="s">
        <v>19223</v>
      </c>
      <c r="B5861" t="s">
        <v>54</v>
      </c>
      <c r="C5861" t="s">
        <v>152</v>
      </c>
      <c r="D5861">
        <v>0.52618124499999996</v>
      </c>
      <c r="E5861" t="s">
        <v>21157</v>
      </c>
      <c r="F5861" t="s">
        <v>21158</v>
      </c>
    </row>
    <row r="5862" spans="1:6">
      <c r="A5862" t="s">
        <v>19224</v>
      </c>
      <c r="B5862" t="s">
        <v>19225</v>
      </c>
      <c r="C5862" t="s">
        <v>152</v>
      </c>
      <c r="D5862">
        <v>0.96870316999999995</v>
      </c>
      <c r="E5862" t="s">
        <v>21157</v>
      </c>
      <c r="F5862" t="s">
        <v>21158</v>
      </c>
    </row>
    <row r="5863" spans="1:6">
      <c r="A5863" t="s">
        <v>19226</v>
      </c>
      <c r="B5863" t="s">
        <v>19227</v>
      </c>
      <c r="C5863" t="s">
        <v>152</v>
      </c>
      <c r="D5863">
        <v>6.3787189999999997E-3</v>
      </c>
      <c r="E5863" t="s">
        <v>21157</v>
      </c>
      <c r="F5863" t="s">
        <v>21158</v>
      </c>
    </row>
    <row r="5864" spans="1:6">
      <c r="A5864" t="s">
        <v>19228</v>
      </c>
      <c r="B5864" t="s">
        <v>19229</v>
      </c>
      <c r="C5864" t="s">
        <v>152</v>
      </c>
      <c r="D5864">
        <v>0.797972974</v>
      </c>
      <c r="E5864" t="s">
        <v>21157</v>
      </c>
      <c r="F5864" t="s">
        <v>21158</v>
      </c>
    </row>
    <row r="5865" spans="1:6">
      <c r="A5865" t="s">
        <v>19230</v>
      </c>
      <c r="B5865" t="s">
        <v>19231</v>
      </c>
      <c r="C5865" t="s">
        <v>152</v>
      </c>
      <c r="D5865">
        <v>0.38270452399999999</v>
      </c>
      <c r="E5865" t="s">
        <v>21157</v>
      </c>
      <c r="F5865" t="s">
        <v>21158</v>
      </c>
    </row>
    <row r="5866" spans="1:6">
      <c r="A5866" t="s">
        <v>19232</v>
      </c>
      <c r="B5866" t="s">
        <v>9666</v>
      </c>
      <c r="C5866" t="s">
        <v>152</v>
      </c>
      <c r="D5866">
        <v>0.52124694599999999</v>
      </c>
      <c r="E5866" t="s">
        <v>21157</v>
      </c>
      <c r="F5866" t="s">
        <v>21158</v>
      </c>
    </row>
    <row r="5867" spans="1:6">
      <c r="A5867" t="s">
        <v>19233</v>
      </c>
      <c r="B5867" t="s">
        <v>19234</v>
      </c>
      <c r="C5867" t="s">
        <v>152</v>
      </c>
      <c r="D5867">
        <v>7.7159869999999997E-3</v>
      </c>
      <c r="E5867" t="s">
        <v>21157</v>
      </c>
      <c r="F5867" t="s">
        <v>21158</v>
      </c>
    </row>
    <row r="5868" spans="1:6">
      <c r="A5868" t="s">
        <v>19235</v>
      </c>
      <c r="B5868" t="s">
        <v>19236</v>
      </c>
      <c r="C5868" t="s">
        <v>152</v>
      </c>
      <c r="D5868">
        <v>5.6956400000000001E-3</v>
      </c>
      <c r="E5868" t="s">
        <v>21157</v>
      </c>
      <c r="F5868" t="s">
        <v>21158</v>
      </c>
    </row>
    <row r="5869" spans="1:6">
      <c r="A5869" t="s">
        <v>19237</v>
      </c>
      <c r="B5869" t="s">
        <v>19238</v>
      </c>
      <c r="C5869" t="s">
        <v>152</v>
      </c>
      <c r="D5869">
        <v>0.95925793800000003</v>
      </c>
      <c r="E5869" t="s">
        <v>21157</v>
      </c>
      <c r="F5869" t="s">
        <v>21158</v>
      </c>
    </row>
    <row r="5870" spans="1:6">
      <c r="A5870" t="s">
        <v>19239</v>
      </c>
      <c r="B5870" t="s">
        <v>12489</v>
      </c>
      <c r="C5870" t="s">
        <v>152</v>
      </c>
      <c r="D5870">
        <v>6.3155933999999997E-2</v>
      </c>
      <c r="E5870" t="s">
        <v>21157</v>
      </c>
      <c r="F5870" t="s">
        <v>21158</v>
      </c>
    </row>
    <row r="5871" spans="1:6">
      <c r="A5871" t="s">
        <v>19240</v>
      </c>
      <c r="B5871" t="s">
        <v>2123</v>
      </c>
      <c r="C5871" t="s">
        <v>152</v>
      </c>
      <c r="D5871">
        <v>0.46196237899999998</v>
      </c>
      <c r="E5871" t="s">
        <v>21157</v>
      </c>
      <c r="F5871" t="s">
        <v>21158</v>
      </c>
    </row>
    <row r="5872" spans="1:6">
      <c r="A5872" t="s">
        <v>19241</v>
      </c>
      <c r="B5872" t="s">
        <v>19242</v>
      </c>
      <c r="C5872" t="s">
        <v>152</v>
      </c>
      <c r="D5872">
        <v>3.8932469999999999E-3</v>
      </c>
      <c r="E5872" t="s">
        <v>21157</v>
      </c>
      <c r="F5872" t="s">
        <v>21158</v>
      </c>
    </row>
    <row r="5873" spans="1:6">
      <c r="A5873" t="s">
        <v>19243</v>
      </c>
      <c r="B5873" t="s">
        <v>3709</v>
      </c>
      <c r="C5873" t="s">
        <v>152</v>
      </c>
      <c r="D5873">
        <v>3.9345542999999997E-2</v>
      </c>
      <c r="E5873" t="s">
        <v>21157</v>
      </c>
      <c r="F5873" t="s">
        <v>21158</v>
      </c>
    </row>
    <row r="5874" spans="1:6">
      <c r="A5874" t="s">
        <v>19244</v>
      </c>
      <c r="B5874" t="s">
        <v>19245</v>
      </c>
      <c r="C5874" t="s">
        <v>152</v>
      </c>
      <c r="D5874">
        <v>0.88008392199999996</v>
      </c>
      <c r="E5874" t="s">
        <v>21157</v>
      </c>
      <c r="F5874" t="s">
        <v>21158</v>
      </c>
    </row>
    <row r="5875" spans="1:6">
      <c r="A5875" t="s">
        <v>19246</v>
      </c>
      <c r="B5875" t="s">
        <v>3349</v>
      </c>
      <c r="C5875" t="s">
        <v>152</v>
      </c>
      <c r="D5875">
        <v>0.30101514600000001</v>
      </c>
      <c r="E5875" t="s">
        <v>21157</v>
      </c>
      <c r="F5875" t="s">
        <v>21158</v>
      </c>
    </row>
    <row r="5876" spans="1:6">
      <c r="A5876" t="s">
        <v>19247</v>
      </c>
      <c r="B5876" t="s">
        <v>19248</v>
      </c>
      <c r="C5876" t="s">
        <v>152</v>
      </c>
      <c r="D5876">
        <v>6.5424009999999998E-3</v>
      </c>
      <c r="E5876" t="s">
        <v>21157</v>
      </c>
      <c r="F5876" t="s">
        <v>21158</v>
      </c>
    </row>
    <row r="5877" spans="1:6">
      <c r="A5877" t="s">
        <v>12936</v>
      </c>
      <c r="B5877" t="s">
        <v>9482</v>
      </c>
      <c r="C5877" t="s">
        <v>152</v>
      </c>
      <c r="D5877">
        <v>0.76384110699999996</v>
      </c>
      <c r="E5877" t="s">
        <v>21157</v>
      </c>
      <c r="F5877" t="s">
        <v>21158</v>
      </c>
    </row>
    <row r="5878" spans="1:6">
      <c r="A5878" t="s">
        <v>19249</v>
      </c>
      <c r="B5878" t="s">
        <v>2666</v>
      </c>
      <c r="C5878" t="s">
        <v>152</v>
      </c>
      <c r="D5878">
        <v>0.21299942599999999</v>
      </c>
      <c r="E5878" t="s">
        <v>21157</v>
      </c>
      <c r="F5878" t="s">
        <v>21158</v>
      </c>
    </row>
    <row r="5879" spans="1:6">
      <c r="A5879" t="s">
        <v>19250</v>
      </c>
      <c r="B5879" t="s">
        <v>54</v>
      </c>
      <c r="C5879" t="s">
        <v>152</v>
      </c>
      <c r="D5879">
        <v>0.26664035699999999</v>
      </c>
      <c r="E5879" t="s">
        <v>21157</v>
      </c>
      <c r="F5879" t="s">
        <v>21158</v>
      </c>
    </row>
    <row r="5880" spans="1:6">
      <c r="A5880" t="s">
        <v>19251</v>
      </c>
      <c r="B5880" t="s">
        <v>19252</v>
      </c>
      <c r="C5880" t="s">
        <v>152</v>
      </c>
      <c r="D5880">
        <v>0.58445089699999997</v>
      </c>
      <c r="E5880" t="s">
        <v>21157</v>
      </c>
      <c r="F5880" t="s">
        <v>21158</v>
      </c>
    </row>
    <row r="5881" spans="1:6">
      <c r="A5881" t="s">
        <v>19253</v>
      </c>
      <c r="B5881" t="s">
        <v>379</v>
      </c>
      <c r="C5881" t="s">
        <v>152</v>
      </c>
      <c r="D5881">
        <v>0.953240804</v>
      </c>
      <c r="E5881" t="s">
        <v>21157</v>
      </c>
      <c r="F5881" t="s">
        <v>21158</v>
      </c>
    </row>
    <row r="5882" spans="1:6">
      <c r="A5882" t="s">
        <v>19254</v>
      </c>
      <c r="B5882" t="s">
        <v>19255</v>
      </c>
      <c r="C5882" t="s">
        <v>152</v>
      </c>
      <c r="D5882">
        <v>8.3425519999999996E-3</v>
      </c>
      <c r="E5882" t="s">
        <v>21157</v>
      </c>
      <c r="F5882" t="s">
        <v>21158</v>
      </c>
    </row>
    <row r="5883" spans="1:6">
      <c r="A5883" t="s">
        <v>19256</v>
      </c>
      <c r="B5883" t="s">
        <v>19257</v>
      </c>
      <c r="C5883" t="s">
        <v>152</v>
      </c>
      <c r="D5883">
        <v>3.7026759999999998E-3</v>
      </c>
      <c r="E5883" t="s">
        <v>21157</v>
      </c>
      <c r="F5883" t="s">
        <v>21158</v>
      </c>
    </row>
    <row r="5884" spans="1:6">
      <c r="A5884" t="s">
        <v>19258</v>
      </c>
      <c r="B5884" t="s">
        <v>19259</v>
      </c>
      <c r="C5884" t="s">
        <v>152</v>
      </c>
      <c r="D5884">
        <v>4.5146860000000004E-3</v>
      </c>
      <c r="E5884" t="s">
        <v>21157</v>
      </c>
      <c r="F5884" t="s">
        <v>21158</v>
      </c>
    </row>
    <row r="5885" spans="1:6">
      <c r="A5885" t="s">
        <v>19260</v>
      </c>
      <c r="B5885" t="s">
        <v>19261</v>
      </c>
      <c r="C5885" t="s">
        <v>152</v>
      </c>
      <c r="D5885">
        <v>7.7365633000000003E-2</v>
      </c>
      <c r="E5885" t="s">
        <v>21157</v>
      </c>
      <c r="F5885" t="s">
        <v>21158</v>
      </c>
    </row>
    <row r="5886" spans="1:6">
      <c r="A5886" t="s">
        <v>19262</v>
      </c>
      <c r="B5886" t="s">
        <v>16528</v>
      </c>
      <c r="C5886" t="s">
        <v>152</v>
      </c>
      <c r="D5886">
        <v>0.39475559100000002</v>
      </c>
      <c r="E5886" t="s">
        <v>21157</v>
      </c>
      <c r="F5886" t="s">
        <v>21158</v>
      </c>
    </row>
    <row r="5887" spans="1:6">
      <c r="A5887" t="s">
        <v>19263</v>
      </c>
      <c r="B5887" t="s">
        <v>3690</v>
      </c>
      <c r="C5887" t="s">
        <v>152</v>
      </c>
      <c r="D5887">
        <v>0.186221252</v>
      </c>
      <c r="E5887" t="s">
        <v>21157</v>
      </c>
      <c r="F5887" t="s">
        <v>21158</v>
      </c>
    </row>
    <row r="5888" spans="1:6">
      <c r="A5888" t="s">
        <v>19264</v>
      </c>
      <c r="B5888" t="s">
        <v>19265</v>
      </c>
      <c r="C5888" t="s">
        <v>152</v>
      </c>
      <c r="D5888">
        <v>0.67582372099999999</v>
      </c>
      <c r="E5888" t="s">
        <v>21157</v>
      </c>
      <c r="F5888" t="s">
        <v>21158</v>
      </c>
    </row>
    <row r="5889" spans="1:6">
      <c r="A5889" t="s">
        <v>19266</v>
      </c>
      <c r="B5889" t="s">
        <v>5345</v>
      </c>
      <c r="C5889" t="s">
        <v>152</v>
      </c>
      <c r="D5889">
        <v>0.91588907600000002</v>
      </c>
      <c r="E5889" t="s">
        <v>21159</v>
      </c>
      <c r="F5889" t="s">
        <v>21158</v>
      </c>
    </row>
    <row r="5890" spans="1:6">
      <c r="A5890" t="s">
        <v>19267</v>
      </c>
      <c r="B5890" t="s">
        <v>54</v>
      </c>
      <c r="C5890" t="s">
        <v>152</v>
      </c>
      <c r="D5890">
        <v>0.69659555299999998</v>
      </c>
      <c r="E5890" t="s">
        <v>21159</v>
      </c>
      <c r="F5890" t="s">
        <v>21158</v>
      </c>
    </row>
    <row r="5891" spans="1:6">
      <c r="A5891" t="s">
        <v>19268</v>
      </c>
      <c r="B5891" t="s">
        <v>3552</v>
      </c>
      <c r="C5891" t="s">
        <v>152</v>
      </c>
      <c r="D5891">
        <v>0.41926395500000002</v>
      </c>
      <c r="E5891" t="s">
        <v>21157</v>
      </c>
      <c r="F5891" t="s">
        <v>21158</v>
      </c>
    </row>
    <row r="5892" spans="1:6">
      <c r="A5892" t="s">
        <v>19269</v>
      </c>
      <c r="B5892" t="s">
        <v>19270</v>
      </c>
      <c r="C5892" t="s">
        <v>152</v>
      </c>
      <c r="D5892">
        <v>0.12360124</v>
      </c>
      <c r="E5892" t="s">
        <v>21157</v>
      </c>
      <c r="F5892" t="s">
        <v>21158</v>
      </c>
    </row>
    <row r="5893" spans="1:6">
      <c r="A5893" t="s">
        <v>19271</v>
      </c>
      <c r="B5893" t="s">
        <v>3456</v>
      </c>
      <c r="C5893" t="s">
        <v>152</v>
      </c>
      <c r="D5893">
        <v>0.16407180499999999</v>
      </c>
      <c r="E5893" t="s">
        <v>21157</v>
      </c>
      <c r="F5893" t="s">
        <v>21158</v>
      </c>
    </row>
    <row r="5894" spans="1:6">
      <c r="A5894" t="s">
        <v>8521</v>
      </c>
      <c r="B5894" t="s">
        <v>8522</v>
      </c>
      <c r="C5894" t="s">
        <v>83</v>
      </c>
      <c r="D5894" s="3">
        <v>2.43E-6</v>
      </c>
      <c r="E5894" t="s">
        <v>21159</v>
      </c>
      <c r="F5894" t="s">
        <v>21158</v>
      </c>
    </row>
    <row r="5895" spans="1:6">
      <c r="A5895" t="s">
        <v>1652</v>
      </c>
      <c r="B5895" t="s">
        <v>1653</v>
      </c>
      <c r="C5895" t="s">
        <v>83</v>
      </c>
      <c r="D5895" s="3">
        <v>7.0799999999999999E-8</v>
      </c>
      <c r="E5895" t="s">
        <v>21157</v>
      </c>
      <c r="F5895" t="s">
        <v>21158</v>
      </c>
    </row>
    <row r="5896" spans="1:6">
      <c r="A5896" t="s">
        <v>1029</v>
      </c>
      <c r="B5896" t="s">
        <v>1030</v>
      </c>
      <c r="C5896" t="s">
        <v>83</v>
      </c>
      <c r="D5896" s="3">
        <v>3.0699999999999998E-7</v>
      </c>
      <c r="E5896" t="s">
        <v>21157</v>
      </c>
      <c r="F5896" t="s">
        <v>21158</v>
      </c>
    </row>
    <row r="5897" spans="1:6">
      <c r="A5897" t="s">
        <v>13209</v>
      </c>
      <c r="B5897" t="s">
        <v>183</v>
      </c>
      <c r="C5897" t="s">
        <v>83</v>
      </c>
      <c r="D5897" s="3">
        <v>2.4400000000000001E-11</v>
      </c>
      <c r="E5897" t="s">
        <v>21159</v>
      </c>
      <c r="F5897" t="s">
        <v>21158</v>
      </c>
    </row>
    <row r="5898" spans="1:6">
      <c r="A5898" t="s">
        <v>1778</v>
      </c>
      <c r="B5898" t="s">
        <v>33</v>
      </c>
      <c r="C5898" t="s">
        <v>83</v>
      </c>
      <c r="D5898" s="3">
        <v>6.28E-6</v>
      </c>
      <c r="E5898" t="s">
        <v>21157</v>
      </c>
      <c r="F5898" t="s">
        <v>21158</v>
      </c>
    </row>
    <row r="5899" spans="1:6">
      <c r="A5899" t="s">
        <v>11543</v>
      </c>
      <c r="B5899" t="s">
        <v>11544</v>
      </c>
      <c r="C5899" t="s">
        <v>83</v>
      </c>
      <c r="D5899" s="3">
        <v>6.7099999999999999E-8</v>
      </c>
      <c r="E5899" t="s">
        <v>21157</v>
      </c>
      <c r="F5899" t="s">
        <v>21158</v>
      </c>
    </row>
    <row r="5900" spans="1:6">
      <c r="A5900" t="s">
        <v>6925</v>
      </c>
      <c r="B5900" t="s">
        <v>6926</v>
      </c>
      <c r="C5900" t="s">
        <v>83</v>
      </c>
      <c r="D5900">
        <v>1.4403930000000001E-3</v>
      </c>
      <c r="E5900" t="s">
        <v>21157</v>
      </c>
      <c r="F5900" t="s">
        <v>21158</v>
      </c>
    </row>
    <row r="5901" spans="1:6">
      <c r="A5901" t="s">
        <v>19272</v>
      </c>
      <c r="B5901" t="s">
        <v>3707</v>
      </c>
      <c r="C5901" t="s">
        <v>83</v>
      </c>
      <c r="D5901" s="3">
        <v>9.4900000000000004E-7</v>
      </c>
      <c r="E5901" t="s">
        <v>21157</v>
      </c>
      <c r="F5901" t="s">
        <v>21158</v>
      </c>
    </row>
    <row r="5902" spans="1:6">
      <c r="A5902" t="s">
        <v>300</v>
      </c>
      <c r="B5902" t="s">
        <v>301</v>
      </c>
      <c r="C5902" t="s">
        <v>83</v>
      </c>
      <c r="D5902" s="3">
        <v>4.1799999999999997E-8</v>
      </c>
      <c r="E5902" t="s">
        <v>21157</v>
      </c>
      <c r="F5902" t="s">
        <v>21158</v>
      </c>
    </row>
    <row r="5903" spans="1:6">
      <c r="A5903" t="s">
        <v>13196</v>
      </c>
      <c r="B5903" t="s">
        <v>68</v>
      </c>
      <c r="C5903" t="s">
        <v>83</v>
      </c>
      <c r="D5903" s="3">
        <v>1.96E-8</v>
      </c>
      <c r="E5903" t="s">
        <v>21157</v>
      </c>
      <c r="F5903" t="s">
        <v>21158</v>
      </c>
    </row>
    <row r="5904" spans="1:6">
      <c r="A5904" t="s">
        <v>6930</v>
      </c>
      <c r="B5904" t="s">
        <v>6931</v>
      </c>
      <c r="C5904" t="s">
        <v>83</v>
      </c>
      <c r="D5904">
        <v>4.1143100000000003E-4</v>
      </c>
      <c r="E5904" t="s">
        <v>21157</v>
      </c>
      <c r="F5904" t="s">
        <v>21158</v>
      </c>
    </row>
    <row r="5905" spans="1:6">
      <c r="A5905" t="s">
        <v>19273</v>
      </c>
      <c r="B5905" t="s">
        <v>19274</v>
      </c>
      <c r="C5905" t="s">
        <v>83</v>
      </c>
      <c r="D5905" s="3">
        <v>2.8600000000000001E-6</v>
      </c>
      <c r="E5905" t="s">
        <v>21157</v>
      </c>
      <c r="F5905" t="s">
        <v>21158</v>
      </c>
    </row>
    <row r="5906" spans="1:6">
      <c r="A5906" t="s">
        <v>13262</v>
      </c>
      <c r="B5906" t="s">
        <v>13263</v>
      </c>
      <c r="C5906" t="s">
        <v>83</v>
      </c>
      <c r="D5906" s="3">
        <v>7.1900000000000002E-9</v>
      </c>
      <c r="E5906" t="s">
        <v>21157</v>
      </c>
      <c r="F5906" t="s">
        <v>21158</v>
      </c>
    </row>
    <row r="5907" spans="1:6">
      <c r="A5907" t="s">
        <v>19275</v>
      </c>
      <c r="B5907" t="s">
        <v>19276</v>
      </c>
      <c r="C5907" t="s">
        <v>83</v>
      </c>
      <c r="D5907" s="3">
        <v>6.9100000000000003E-7</v>
      </c>
      <c r="E5907" t="s">
        <v>21157</v>
      </c>
      <c r="F5907" t="s">
        <v>21158</v>
      </c>
    </row>
    <row r="5908" spans="1:6">
      <c r="A5908" t="s">
        <v>9798</v>
      </c>
      <c r="B5908" t="s">
        <v>9799</v>
      </c>
      <c r="C5908" t="s">
        <v>83</v>
      </c>
      <c r="D5908" s="3">
        <v>2.2100000000000001E-7</v>
      </c>
      <c r="E5908" t="s">
        <v>21157</v>
      </c>
      <c r="F5908" t="s">
        <v>21158</v>
      </c>
    </row>
    <row r="5909" spans="1:6">
      <c r="A5909" t="s">
        <v>6952</v>
      </c>
      <c r="B5909" t="s">
        <v>6953</v>
      </c>
      <c r="C5909" t="s">
        <v>83</v>
      </c>
      <c r="D5909" s="3">
        <v>1.48E-7</v>
      </c>
      <c r="E5909" t="s">
        <v>21159</v>
      </c>
      <c r="F5909" t="s">
        <v>21158</v>
      </c>
    </row>
    <row r="5910" spans="1:6">
      <c r="A5910" t="s">
        <v>1049</v>
      </c>
      <c r="B5910" t="s">
        <v>1050</v>
      </c>
      <c r="C5910" t="s">
        <v>83</v>
      </c>
      <c r="D5910" s="3">
        <v>2.7999999999999999E-6</v>
      </c>
      <c r="E5910" t="s">
        <v>21157</v>
      </c>
      <c r="F5910" t="s">
        <v>21158</v>
      </c>
    </row>
    <row r="5911" spans="1:6">
      <c r="A5911" t="s">
        <v>13205</v>
      </c>
      <c r="B5911" t="s">
        <v>527</v>
      </c>
      <c r="C5911" t="s">
        <v>83</v>
      </c>
      <c r="D5911" s="3">
        <v>1.81E-8</v>
      </c>
      <c r="E5911" t="s">
        <v>21159</v>
      </c>
      <c r="F5911" t="s">
        <v>21158</v>
      </c>
    </row>
    <row r="5912" spans="1:6">
      <c r="A5912" t="s">
        <v>13197</v>
      </c>
      <c r="B5912" t="s">
        <v>13198</v>
      </c>
      <c r="C5912" t="s">
        <v>83</v>
      </c>
      <c r="D5912" s="3">
        <v>7.3300000000000001E-9</v>
      </c>
      <c r="E5912" t="s">
        <v>21157</v>
      </c>
      <c r="F5912" t="s">
        <v>21158</v>
      </c>
    </row>
    <row r="5913" spans="1:6">
      <c r="A5913" t="s">
        <v>1953</v>
      </c>
      <c r="B5913" t="s">
        <v>1954</v>
      </c>
      <c r="C5913" t="s">
        <v>83</v>
      </c>
      <c r="D5913" s="3">
        <v>3.4300000000000002E-6</v>
      </c>
      <c r="E5913" t="s">
        <v>21157</v>
      </c>
      <c r="F5913" t="s">
        <v>21158</v>
      </c>
    </row>
    <row r="5914" spans="1:6">
      <c r="A5914" t="s">
        <v>13189</v>
      </c>
      <c r="B5914" t="s">
        <v>13190</v>
      </c>
      <c r="C5914" t="s">
        <v>83</v>
      </c>
      <c r="D5914" s="3">
        <v>4.4500000000000001E-9</v>
      </c>
      <c r="E5914" t="s">
        <v>21159</v>
      </c>
      <c r="F5914" t="s">
        <v>21158</v>
      </c>
    </row>
    <row r="5915" spans="1:6">
      <c r="A5915" t="s">
        <v>19277</v>
      </c>
      <c r="B5915" t="s">
        <v>8048</v>
      </c>
      <c r="C5915" t="s">
        <v>83</v>
      </c>
      <c r="D5915" s="3">
        <v>4.87E-6</v>
      </c>
      <c r="E5915" t="s">
        <v>21157</v>
      </c>
      <c r="F5915" t="s">
        <v>21158</v>
      </c>
    </row>
    <row r="5916" spans="1:6">
      <c r="A5916" t="s">
        <v>2233</v>
      </c>
      <c r="B5916" t="s">
        <v>54</v>
      </c>
      <c r="C5916" t="s">
        <v>83</v>
      </c>
      <c r="D5916" s="3">
        <v>3.4799999999999999E-10</v>
      </c>
      <c r="E5916" t="s">
        <v>21157</v>
      </c>
      <c r="F5916" t="s">
        <v>21158</v>
      </c>
    </row>
    <row r="5917" spans="1:6">
      <c r="A5917" t="s">
        <v>13249</v>
      </c>
      <c r="B5917" t="s">
        <v>54</v>
      </c>
      <c r="C5917" t="s">
        <v>83</v>
      </c>
      <c r="D5917" s="3">
        <v>8.1800000000000005E-13</v>
      </c>
      <c r="E5917" t="s">
        <v>21159</v>
      </c>
      <c r="F5917" t="s">
        <v>21158</v>
      </c>
    </row>
    <row r="5918" spans="1:6">
      <c r="A5918" t="s">
        <v>13271</v>
      </c>
      <c r="B5918" t="s">
        <v>54</v>
      </c>
      <c r="C5918" t="s">
        <v>83</v>
      </c>
      <c r="D5918" s="3">
        <v>2.4100000000000001E-15</v>
      </c>
      <c r="E5918" t="s">
        <v>21159</v>
      </c>
      <c r="F5918" t="s">
        <v>21158</v>
      </c>
    </row>
    <row r="5919" spans="1:6">
      <c r="A5919" t="s">
        <v>13250</v>
      </c>
      <c r="B5919" t="s">
        <v>54</v>
      </c>
      <c r="C5919" t="s">
        <v>83</v>
      </c>
      <c r="D5919" s="3">
        <v>2.3500000000000001E-14</v>
      </c>
      <c r="E5919" t="s">
        <v>21159</v>
      </c>
      <c r="F5919" t="s">
        <v>21158</v>
      </c>
    </row>
    <row r="5920" spans="1:6">
      <c r="A5920" t="s">
        <v>1388</v>
      </c>
      <c r="B5920" t="s">
        <v>1389</v>
      </c>
      <c r="C5920" t="s">
        <v>83</v>
      </c>
      <c r="D5920" s="3">
        <v>2.0400000000000001E-5</v>
      </c>
      <c r="E5920" t="s">
        <v>21157</v>
      </c>
      <c r="F5920" t="s">
        <v>21158</v>
      </c>
    </row>
    <row r="5921" spans="1:6">
      <c r="A5921" t="s">
        <v>9697</v>
      </c>
      <c r="B5921" t="s">
        <v>2474</v>
      </c>
      <c r="C5921" t="s">
        <v>83</v>
      </c>
      <c r="D5921" s="3">
        <v>2.96E-8</v>
      </c>
      <c r="E5921" t="s">
        <v>21157</v>
      </c>
      <c r="F5921" t="s">
        <v>21158</v>
      </c>
    </row>
    <row r="5922" spans="1:6">
      <c r="A5922" t="s">
        <v>13213</v>
      </c>
      <c r="B5922" t="s">
        <v>2474</v>
      </c>
      <c r="C5922" t="s">
        <v>83</v>
      </c>
      <c r="D5922" s="3">
        <v>7.5399999999999998E-10</v>
      </c>
      <c r="E5922" t="s">
        <v>21159</v>
      </c>
      <c r="F5922" t="s">
        <v>21166</v>
      </c>
    </row>
    <row r="5923" spans="1:6">
      <c r="A5923" t="s">
        <v>81</v>
      </c>
      <c r="B5923" t="s">
        <v>82</v>
      </c>
      <c r="C5923" t="s">
        <v>83</v>
      </c>
      <c r="D5923">
        <v>1.4692199999999999E-4</v>
      </c>
      <c r="E5923" t="s">
        <v>21157</v>
      </c>
      <c r="F5923" t="s">
        <v>21158</v>
      </c>
    </row>
    <row r="5924" spans="1:6">
      <c r="A5924" t="s">
        <v>6940</v>
      </c>
      <c r="B5924" t="s">
        <v>6941</v>
      </c>
      <c r="C5924" t="s">
        <v>83</v>
      </c>
      <c r="D5924" s="3">
        <v>6.61E-7</v>
      </c>
      <c r="E5924" t="s">
        <v>21157</v>
      </c>
      <c r="F5924" t="s">
        <v>21158</v>
      </c>
    </row>
    <row r="5925" spans="1:6">
      <c r="A5925" t="s">
        <v>13195</v>
      </c>
      <c r="B5925" t="s">
        <v>7117</v>
      </c>
      <c r="C5925" t="s">
        <v>83</v>
      </c>
      <c r="D5925" s="3">
        <v>3.5699999999999999E-9</v>
      </c>
      <c r="E5925" t="s">
        <v>21157</v>
      </c>
      <c r="F5925" t="s">
        <v>21158</v>
      </c>
    </row>
    <row r="5926" spans="1:6">
      <c r="A5926" t="s">
        <v>1530</v>
      </c>
      <c r="B5926" t="s">
        <v>1531</v>
      </c>
      <c r="C5926" t="s">
        <v>83</v>
      </c>
      <c r="D5926" s="3">
        <v>1.57E-6</v>
      </c>
      <c r="E5926" t="s">
        <v>21157</v>
      </c>
      <c r="F5926" t="s">
        <v>21158</v>
      </c>
    </row>
    <row r="5927" spans="1:6">
      <c r="A5927" t="s">
        <v>6970</v>
      </c>
      <c r="B5927" t="s">
        <v>68</v>
      </c>
      <c r="C5927" t="s">
        <v>83</v>
      </c>
      <c r="D5927">
        <v>4.3353899999999998E-4</v>
      </c>
      <c r="E5927" t="s">
        <v>21157</v>
      </c>
      <c r="F5927" t="s">
        <v>21158</v>
      </c>
    </row>
    <row r="5928" spans="1:6">
      <c r="A5928" t="s">
        <v>13222</v>
      </c>
      <c r="B5928" t="s">
        <v>13223</v>
      </c>
      <c r="C5928" t="s">
        <v>83</v>
      </c>
      <c r="D5928" s="3">
        <v>5.7399999999999996E-9</v>
      </c>
      <c r="E5928" t="s">
        <v>21159</v>
      </c>
      <c r="F5928" t="s">
        <v>21166</v>
      </c>
    </row>
    <row r="5929" spans="1:6">
      <c r="A5929" t="s">
        <v>13215</v>
      </c>
      <c r="B5929" t="s">
        <v>54</v>
      </c>
      <c r="C5929" t="s">
        <v>83</v>
      </c>
      <c r="D5929" s="3">
        <v>3.3700000000000003E-10</v>
      </c>
      <c r="E5929" t="s">
        <v>21159</v>
      </c>
      <c r="F5929" t="s">
        <v>21158</v>
      </c>
    </row>
    <row r="5930" spans="1:6">
      <c r="A5930" t="s">
        <v>19278</v>
      </c>
      <c r="B5930" t="s">
        <v>6651</v>
      </c>
      <c r="C5930" t="s">
        <v>83</v>
      </c>
      <c r="D5930" s="3">
        <v>1.01E-5</v>
      </c>
      <c r="E5930" t="s">
        <v>21157</v>
      </c>
      <c r="F5930" t="s">
        <v>21158</v>
      </c>
    </row>
    <row r="5931" spans="1:6">
      <c r="A5931" t="s">
        <v>13203</v>
      </c>
      <c r="B5931" t="s">
        <v>8615</v>
      </c>
      <c r="C5931" t="s">
        <v>83</v>
      </c>
      <c r="D5931" s="3">
        <v>5.99E-7</v>
      </c>
      <c r="E5931" t="s">
        <v>21157</v>
      </c>
      <c r="F5931" t="s">
        <v>21158</v>
      </c>
    </row>
    <row r="5932" spans="1:6">
      <c r="A5932" t="s">
        <v>7024</v>
      </c>
      <c r="B5932" t="s">
        <v>7025</v>
      </c>
      <c r="C5932" t="s">
        <v>83</v>
      </c>
      <c r="D5932" s="3">
        <v>4.7399999999999998E-7</v>
      </c>
      <c r="E5932" t="s">
        <v>21157</v>
      </c>
      <c r="F5932" t="s">
        <v>21158</v>
      </c>
    </row>
    <row r="5933" spans="1:6">
      <c r="A5933" t="s">
        <v>688</v>
      </c>
      <c r="B5933" t="s">
        <v>689</v>
      </c>
      <c r="C5933" t="s">
        <v>83</v>
      </c>
      <c r="D5933" s="3">
        <v>1.31E-5</v>
      </c>
      <c r="E5933" t="s">
        <v>21157</v>
      </c>
      <c r="F5933" t="s">
        <v>21158</v>
      </c>
    </row>
    <row r="5934" spans="1:6">
      <c r="A5934" t="s">
        <v>13266</v>
      </c>
      <c r="B5934" t="s">
        <v>54</v>
      </c>
      <c r="C5934" t="s">
        <v>83</v>
      </c>
      <c r="D5934" s="3">
        <v>1.76E-12</v>
      </c>
      <c r="E5934" t="s">
        <v>21159</v>
      </c>
      <c r="F5934" t="s">
        <v>21158</v>
      </c>
    </row>
    <row r="5935" spans="1:6">
      <c r="A5935" t="s">
        <v>19279</v>
      </c>
      <c r="B5935" t="s">
        <v>19280</v>
      </c>
      <c r="C5935" t="s">
        <v>83</v>
      </c>
      <c r="D5935" s="3">
        <v>3.65E-7</v>
      </c>
      <c r="E5935" t="s">
        <v>21157</v>
      </c>
      <c r="F5935" t="s">
        <v>21158</v>
      </c>
    </row>
    <row r="5936" spans="1:6">
      <c r="A5936" t="s">
        <v>1215</v>
      </c>
      <c r="B5936" t="s">
        <v>1216</v>
      </c>
      <c r="C5936" t="s">
        <v>83</v>
      </c>
      <c r="D5936" s="3">
        <v>1.08E-6</v>
      </c>
      <c r="E5936" t="s">
        <v>21157</v>
      </c>
      <c r="F5936" t="s">
        <v>21158</v>
      </c>
    </row>
    <row r="5937" spans="1:6">
      <c r="A5937" t="s">
        <v>1130</v>
      </c>
      <c r="B5937" t="s">
        <v>1131</v>
      </c>
      <c r="C5937" t="s">
        <v>83</v>
      </c>
      <c r="D5937" s="3">
        <v>5.3499999999999996E-7</v>
      </c>
      <c r="E5937" t="s">
        <v>21157</v>
      </c>
      <c r="F5937" t="s">
        <v>21158</v>
      </c>
    </row>
    <row r="5938" spans="1:6">
      <c r="A5938" t="s">
        <v>656</v>
      </c>
      <c r="B5938" t="s">
        <v>657</v>
      </c>
      <c r="C5938" t="s">
        <v>83</v>
      </c>
      <c r="D5938" s="3">
        <v>2.3300000000000001E-6</v>
      </c>
      <c r="E5938" t="s">
        <v>21157</v>
      </c>
      <c r="F5938" t="s">
        <v>21158</v>
      </c>
    </row>
    <row r="5939" spans="1:6">
      <c r="A5939" t="s">
        <v>13185</v>
      </c>
      <c r="B5939" t="s">
        <v>13186</v>
      </c>
      <c r="C5939" t="s">
        <v>83</v>
      </c>
      <c r="D5939" s="3">
        <v>2.1699999999999999E-8</v>
      </c>
      <c r="E5939" t="s">
        <v>21157</v>
      </c>
      <c r="F5939" t="s">
        <v>21158</v>
      </c>
    </row>
    <row r="5940" spans="1:6">
      <c r="A5940" t="s">
        <v>13232</v>
      </c>
      <c r="B5940" t="s">
        <v>13233</v>
      </c>
      <c r="C5940" t="s">
        <v>83</v>
      </c>
      <c r="D5940" s="3">
        <v>7.6899999999999997E-9</v>
      </c>
      <c r="E5940" t="s">
        <v>21159</v>
      </c>
      <c r="F5940" t="s">
        <v>21158</v>
      </c>
    </row>
    <row r="5941" spans="1:6">
      <c r="A5941" t="s">
        <v>6950</v>
      </c>
      <c r="B5941" t="s">
        <v>6951</v>
      </c>
      <c r="C5941" t="s">
        <v>83</v>
      </c>
      <c r="D5941" s="3">
        <v>1.7999999999999999E-6</v>
      </c>
      <c r="E5941" t="s">
        <v>21159</v>
      </c>
      <c r="F5941" t="s">
        <v>21158</v>
      </c>
    </row>
    <row r="5942" spans="1:6">
      <c r="A5942" t="s">
        <v>390</v>
      </c>
      <c r="B5942" t="s">
        <v>391</v>
      </c>
      <c r="C5942" t="s">
        <v>83</v>
      </c>
      <c r="D5942" s="3">
        <v>1.08E-6</v>
      </c>
      <c r="E5942" t="s">
        <v>21157</v>
      </c>
      <c r="F5942" t="s">
        <v>21158</v>
      </c>
    </row>
    <row r="5943" spans="1:6">
      <c r="A5943" t="s">
        <v>1284</v>
      </c>
      <c r="B5943" t="s">
        <v>1285</v>
      </c>
      <c r="C5943" t="s">
        <v>83</v>
      </c>
      <c r="D5943" s="3">
        <v>3.77E-7</v>
      </c>
      <c r="E5943" t="s">
        <v>21157</v>
      </c>
      <c r="F5943" t="s">
        <v>21158</v>
      </c>
    </row>
    <row r="5944" spans="1:6">
      <c r="A5944" t="s">
        <v>9899</v>
      </c>
      <c r="B5944" t="s">
        <v>9900</v>
      </c>
      <c r="C5944" t="s">
        <v>83</v>
      </c>
      <c r="D5944" s="3">
        <v>4.7400000000000001E-8</v>
      </c>
      <c r="E5944" t="s">
        <v>21157</v>
      </c>
      <c r="F5944" t="s">
        <v>21158</v>
      </c>
    </row>
    <row r="5945" spans="1:6">
      <c r="A5945" t="s">
        <v>13251</v>
      </c>
      <c r="B5945" t="s">
        <v>8454</v>
      </c>
      <c r="C5945" t="s">
        <v>83</v>
      </c>
      <c r="D5945" s="3">
        <v>2.9799999999999999E-7</v>
      </c>
      <c r="E5945" t="s">
        <v>21157</v>
      </c>
      <c r="F5945" t="s">
        <v>21158</v>
      </c>
    </row>
    <row r="5946" spans="1:6">
      <c r="A5946" t="s">
        <v>3157</v>
      </c>
      <c r="B5946" t="s">
        <v>54</v>
      </c>
      <c r="C5946" t="s">
        <v>83</v>
      </c>
      <c r="D5946" s="3">
        <v>1.5599999999999999E-7</v>
      </c>
      <c r="E5946" t="s">
        <v>21157</v>
      </c>
      <c r="F5946" t="s">
        <v>21158</v>
      </c>
    </row>
    <row r="5947" spans="1:6">
      <c r="A5947" t="s">
        <v>19281</v>
      </c>
      <c r="B5947" t="s">
        <v>5237</v>
      </c>
      <c r="C5947" t="s">
        <v>83</v>
      </c>
      <c r="D5947">
        <v>3.0073699999999998E-4</v>
      </c>
      <c r="E5947" t="s">
        <v>21157</v>
      </c>
      <c r="F5947" t="s">
        <v>21158</v>
      </c>
    </row>
    <row r="5948" spans="1:6">
      <c r="A5948" t="s">
        <v>10078</v>
      </c>
      <c r="B5948" t="s">
        <v>10079</v>
      </c>
      <c r="C5948" t="s">
        <v>83</v>
      </c>
      <c r="D5948" s="3">
        <v>5.7299999999999996E-7</v>
      </c>
      <c r="E5948" t="s">
        <v>21157</v>
      </c>
      <c r="F5948" t="s">
        <v>21158</v>
      </c>
    </row>
    <row r="5949" spans="1:6">
      <c r="A5949" t="s">
        <v>11537</v>
      </c>
      <c r="B5949" t="s">
        <v>11538</v>
      </c>
      <c r="C5949" t="s">
        <v>83</v>
      </c>
      <c r="D5949" s="3">
        <v>1.3E-7</v>
      </c>
      <c r="E5949" t="s">
        <v>21157</v>
      </c>
      <c r="F5949" t="s">
        <v>21158</v>
      </c>
    </row>
    <row r="5950" spans="1:6">
      <c r="A5950" t="s">
        <v>588</v>
      </c>
      <c r="B5950" t="s">
        <v>589</v>
      </c>
      <c r="C5950" t="s">
        <v>83</v>
      </c>
      <c r="D5950" s="3">
        <v>1.2100000000000001E-7</v>
      </c>
      <c r="E5950" t="s">
        <v>21157</v>
      </c>
      <c r="F5950" t="s">
        <v>21158</v>
      </c>
    </row>
    <row r="5951" spans="1:6">
      <c r="A5951" t="s">
        <v>7149</v>
      </c>
      <c r="B5951" t="s">
        <v>7150</v>
      </c>
      <c r="C5951" t="s">
        <v>138</v>
      </c>
      <c r="D5951" s="3">
        <v>1.5799999999999999E-8</v>
      </c>
      <c r="E5951" t="s">
        <v>21159</v>
      </c>
      <c r="F5951" t="s">
        <v>21158</v>
      </c>
    </row>
    <row r="5952" spans="1:6">
      <c r="A5952" t="s">
        <v>12956</v>
      </c>
      <c r="B5952" t="s">
        <v>702</v>
      </c>
      <c r="C5952" t="s">
        <v>138</v>
      </c>
      <c r="D5952">
        <v>3.7032599999999998E-4</v>
      </c>
      <c r="E5952" t="s">
        <v>21157</v>
      </c>
      <c r="F5952" t="s">
        <v>21158</v>
      </c>
    </row>
    <row r="5953" spans="1:6">
      <c r="A5953" t="s">
        <v>19282</v>
      </c>
      <c r="B5953" t="s">
        <v>19283</v>
      </c>
      <c r="C5953" t="s">
        <v>138</v>
      </c>
      <c r="D5953">
        <v>6.1385699999999999E-4</v>
      </c>
      <c r="E5953" t="s">
        <v>21159</v>
      </c>
      <c r="F5953" t="s">
        <v>21158</v>
      </c>
    </row>
    <row r="5954" spans="1:6">
      <c r="A5954" t="s">
        <v>19284</v>
      </c>
      <c r="B5954" t="s">
        <v>19285</v>
      </c>
      <c r="C5954" t="s">
        <v>138</v>
      </c>
      <c r="D5954" s="3">
        <v>6.0000000000000002E-6</v>
      </c>
      <c r="E5954" t="s">
        <v>21157</v>
      </c>
      <c r="F5954" t="s">
        <v>21158</v>
      </c>
    </row>
    <row r="5955" spans="1:6">
      <c r="A5955" t="s">
        <v>12934</v>
      </c>
      <c r="B5955" t="s">
        <v>12935</v>
      </c>
      <c r="C5955" t="s">
        <v>138</v>
      </c>
      <c r="D5955">
        <v>7.7294799999999997E-4</v>
      </c>
      <c r="E5955" t="s">
        <v>21157</v>
      </c>
      <c r="F5955" t="s">
        <v>21158</v>
      </c>
    </row>
    <row r="5956" spans="1:6">
      <c r="A5956" t="s">
        <v>7163</v>
      </c>
      <c r="B5956" t="s">
        <v>7164</v>
      </c>
      <c r="C5956" t="s">
        <v>138</v>
      </c>
      <c r="D5956">
        <v>2.7645249999999999E-3</v>
      </c>
      <c r="E5956" t="s">
        <v>21157</v>
      </c>
      <c r="F5956" t="s">
        <v>21158</v>
      </c>
    </row>
    <row r="5957" spans="1:6">
      <c r="A5957" t="s">
        <v>5785</v>
      </c>
      <c r="B5957" t="s">
        <v>5786</v>
      </c>
      <c r="C5957" t="s">
        <v>138</v>
      </c>
      <c r="D5957" s="3">
        <v>9.2099999999999999E-6</v>
      </c>
      <c r="E5957" t="s">
        <v>21157</v>
      </c>
      <c r="F5957" t="s">
        <v>21158</v>
      </c>
    </row>
    <row r="5958" spans="1:6">
      <c r="A5958" t="s">
        <v>6630</v>
      </c>
      <c r="B5958" t="s">
        <v>6577</v>
      </c>
      <c r="C5958" t="s">
        <v>138</v>
      </c>
      <c r="D5958" s="3">
        <v>2.2399999999999999E-7</v>
      </c>
      <c r="E5958" t="s">
        <v>21157</v>
      </c>
      <c r="F5958" t="s">
        <v>21158</v>
      </c>
    </row>
    <row r="5959" spans="1:6">
      <c r="A5959" t="s">
        <v>4409</v>
      </c>
      <c r="B5959" t="s">
        <v>4410</v>
      </c>
      <c r="C5959" t="s">
        <v>138</v>
      </c>
      <c r="D5959" s="3">
        <v>7.6400000000000001E-7</v>
      </c>
      <c r="E5959" t="s">
        <v>21157</v>
      </c>
      <c r="F5959" t="s">
        <v>21158</v>
      </c>
    </row>
    <row r="5960" spans="1:6">
      <c r="A5960" t="s">
        <v>4980</v>
      </c>
      <c r="B5960" t="s">
        <v>4981</v>
      </c>
      <c r="C5960" t="s">
        <v>138</v>
      </c>
      <c r="D5960" s="3">
        <v>3.8799999999999997E-8</v>
      </c>
      <c r="E5960" t="s">
        <v>21157</v>
      </c>
      <c r="F5960" t="s">
        <v>21158</v>
      </c>
    </row>
    <row r="5961" spans="1:6">
      <c r="A5961" t="s">
        <v>19286</v>
      </c>
      <c r="B5961" t="s">
        <v>19287</v>
      </c>
      <c r="C5961" t="s">
        <v>138</v>
      </c>
      <c r="D5961">
        <v>3.0859640000000001E-3</v>
      </c>
      <c r="E5961" t="s">
        <v>21157</v>
      </c>
      <c r="F5961" t="s">
        <v>21158</v>
      </c>
    </row>
    <row r="5962" spans="1:6">
      <c r="A5962" t="s">
        <v>6685</v>
      </c>
      <c r="B5962" t="s">
        <v>6686</v>
      </c>
      <c r="C5962" t="s">
        <v>138</v>
      </c>
      <c r="D5962" s="3">
        <v>1.7E-6</v>
      </c>
      <c r="E5962" t="s">
        <v>21157</v>
      </c>
      <c r="F5962" t="s">
        <v>21158</v>
      </c>
    </row>
    <row r="5963" spans="1:6">
      <c r="A5963" t="s">
        <v>19288</v>
      </c>
      <c r="B5963" t="s">
        <v>19289</v>
      </c>
      <c r="C5963" t="s">
        <v>138</v>
      </c>
      <c r="D5963">
        <v>2.0292000000000001E-3</v>
      </c>
      <c r="E5963" t="s">
        <v>21157</v>
      </c>
      <c r="F5963" t="s">
        <v>21158</v>
      </c>
    </row>
    <row r="5964" spans="1:6">
      <c r="A5964" t="s">
        <v>19290</v>
      </c>
      <c r="B5964" t="s">
        <v>13063</v>
      </c>
      <c r="C5964" t="s">
        <v>138</v>
      </c>
      <c r="D5964">
        <v>2.1323169999999999E-3</v>
      </c>
      <c r="E5964" t="s">
        <v>21157</v>
      </c>
      <c r="F5964" t="s">
        <v>21158</v>
      </c>
    </row>
    <row r="5965" spans="1:6">
      <c r="A5965" t="s">
        <v>4454</v>
      </c>
      <c r="B5965" t="s">
        <v>4455</v>
      </c>
      <c r="C5965" t="s">
        <v>138</v>
      </c>
      <c r="D5965" s="3">
        <v>5.9500000000000003E-5</v>
      </c>
      <c r="E5965" t="s">
        <v>21157</v>
      </c>
      <c r="F5965" t="s">
        <v>21158</v>
      </c>
    </row>
    <row r="5966" spans="1:6">
      <c r="A5966" t="s">
        <v>4092</v>
      </c>
      <c r="B5966" t="s">
        <v>4093</v>
      </c>
      <c r="C5966" t="s">
        <v>138</v>
      </c>
      <c r="D5966">
        <v>2.4027200000000001E-4</v>
      </c>
      <c r="E5966" t="s">
        <v>21157</v>
      </c>
      <c r="F5966" t="s">
        <v>21158</v>
      </c>
    </row>
    <row r="5967" spans="1:6">
      <c r="A5967" t="s">
        <v>6391</v>
      </c>
      <c r="B5967" t="s">
        <v>6392</v>
      </c>
      <c r="C5967" t="s">
        <v>138</v>
      </c>
      <c r="D5967">
        <v>3.4053300000000001E-4</v>
      </c>
      <c r="E5967" t="s">
        <v>21157</v>
      </c>
      <c r="F5967" t="s">
        <v>21158</v>
      </c>
    </row>
    <row r="5968" spans="1:6">
      <c r="A5968" t="s">
        <v>4321</v>
      </c>
      <c r="B5968" t="s">
        <v>4322</v>
      </c>
      <c r="C5968" t="s">
        <v>138</v>
      </c>
      <c r="D5968" s="3">
        <v>3.4800000000000001E-6</v>
      </c>
      <c r="E5968" t="s">
        <v>21157</v>
      </c>
      <c r="F5968" t="s">
        <v>21158</v>
      </c>
    </row>
    <row r="5969" spans="1:6">
      <c r="A5969" t="s">
        <v>19291</v>
      </c>
      <c r="B5969" t="s">
        <v>133</v>
      </c>
      <c r="C5969" t="s">
        <v>138</v>
      </c>
      <c r="D5969">
        <v>8.8111000000000005E-4</v>
      </c>
      <c r="E5969" t="s">
        <v>21157</v>
      </c>
      <c r="F5969" t="s">
        <v>21158</v>
      </c>
    </row>
    <row r="5970" spans="1:6">
      <c r="A5970" t="s">
        <v>12859</v>
      </c>
      <c r="B5970" t="s">
        <v>10251</v>
      </c>
      <c r="C5970" t="s">
        <v>138</v>
      </c>
      <c r="D5970">
        <v>1.8031950000000001E-3</v>
      </c>
      <c r="E5970" t="s">
        <v>21157</v>
      </c>
      <c r="F5970" t="s">
        <v>21158</v>
      </c>
    </row>
    <row r="5971" spans="1:6">
      <c r="A5971" t="s">
        <v>7223</v>
      </c>
      <c r="B5971" t="s">
        <v>7224</v>
      </c>
      <c r="C5971" t="s">
        <v>138</v>
      </c>
      <c r="D5971" s="3">
        <v>1.02E-7</v>
      </c>
      <c r="E5971" t="s">
        <v>21157</v>
      </c>
      <c r="F5971" t="s">
        <v>21158</v>
      </c>
    </row>
    <row r="5972" spans="1:6">
      <c r="A5972" t="s">
        <v>19292</v>
      </c>
      <c r="B5972" t="s">
        <v>4026</v>
      </c>
      <c r="C5972" t="s">
        <v>138</v>
      </c>
      <c r="D5972">
        <v>1.8439300000000001E-4</v>
      </c>
      <c r="E5972" t="s">
        <v>21157</v>
      </c>
      <c r="F5972" t="s">
        <v>21158</v>
      </c>
    </row>
    <row r="5973" spans="1:6">
      <c r="A5973" t="s">
        <v>19293</v>
      </c>
      <c r="B5973" t="s">
        <v>19294</v>
      </c>
      <c r="C5973" t="s">
        <v>138</v>
      </c>
      <c r="D5973">
        <v>6.8686500000000004E-4</v>
      </c>
      <c r="E5973" t="s">
        <v>21157</v>
      </c>
      <c r="F5973" t="s">
        <v>21158</v>
      </c>
    </row>
    <row r="5974" spans="1:6">
      <c r="A5974" t="s">
        <v>19295</v>
      </c>
      <c r="B5974" t="s">
        <v>19296</v>
      </c>
      <c r="C5974" t="s">
        <v>138</v>
      </c>
      <c r="D5974" s="3">
        <v>7.86E-5</v>
      </c>
      <c r="E5974" t="s">
        <v>21159</v>
      </c>
      <c r="F5974" t="s">
        <v>21158</v>
      </c>
    </row>
    <row r="5975" spans="1:6">
      <c r="A5975" t="s">
        <v>5629</v>
      </c>
      <c r="B5975" t="s">
        <v>54</v>
      </c>
      <c r="C5975" t="s">
        <v>138</v>
      </c>
      <c r="D5975" s="3">
        <v>1.79E-6</v>
      </c>
      <c r="E5975" t="s">
        <v>21157</v>
      </c>
      <c r="F5975" t="s">
        <v>21158</v>
      </c>
    </row>
    <row r="5976" spans="1:6">
      <c r="A5976" t="s">
        <v>148</v>
      </c>
      <c r="B5976" t="s">
        <v>149</v>
      </c>
      <c r="C5976" t="s">
        <v>138</v>
      </c>
      <c r="D5976">
        <v>8.0641740000000003E-3</v>
      </c>
      <c r="E5976" t="s">
        <v>21157</v>
      </c>
      <c r="F5976" t="s">
        <v>21158</v>
      </c>
    </row>
    <row r="5977" spans="1:6">
      <c r="A5977" t="s">
        <v>7305</v>
      </c>
      <c r="B5977" t="s">
        <v>7306</v>
      </c>
      <c r="C5977" t="s">
        <v>138</v>
      </c>
      <c r="D5977" s="3">
        <v>3.5699999999999998E-7</v>
      </c>
      <c r="E5977" t="s">
        <v>21159</v>
      </c>
      <c r="F5977" t="s">
        <v>21158</v>
      </c>
    </row>
    <row r="5978" spans="1:6">
      <c r="A5978" t="s">
        <v>19297</v>
      </c>
      <c r="B5978" t="s">
        <v>7834</v>
      </c>
      <c r="C5978" t="s">
        <v>138</v>
      </c>
      <c r="D5978">
        <v>2.8914199999999999E-4</v>
      </c>
      <c r="E5978" t="s">
        <v>21157</v>
      </c>
      <c r="F5978" t="s">
        <v>21158</v>
      </c>
    </row>
    <row r="5979" spans="1:6">
      <c r="A5979" t="s">
        <v>5238</v>
      </c>
      <c r="B5979" t="s">
        <v>5239</v>
      </c>
      <c r="C5979" t="s">
        <v>138</v>
      </c>
      <c r="D5979" s="3">
        <v>1.35E-7</v>
      </c>
      <c r="E5979" t="s">
        <v>21159</v>
      </c>
      <c r="F5979" t="s">
        <v>21167</v>
      </c>
    </row>
    <row r="5980" spans="1:6">
      <c r="A5980" t="s">
        <v>19298</v>
      </c>
      <c r="B5980" t="s">
        <v>19299</v>
      </c>
      <c r="C5980" t="s">
        <v>138</v>
      </c>
      <c r="D5980" s="3">
        <v>1.42E-5</v>
      </c>
      <c r="E5980" t="s">
        <v>21157</v>
      </c>
      <c r="F5980" t="s">
        <v>21158</v>
      </c>
    </row>
    <row r="5981" spans="1:6">
      <c r="A5981" t="s">
        <v>176</v>
      </c>
      <c r="B5981" t="s">
        <v>177</v>
      </c>
      <c r="C5981" t="s">
        <v>138</v>
      </c>
      <c r="D5981">
        <v>6.1111730000000001E-3</v>
      </c>
      <c r="E5981" t="s">
        <v>21157</v>
      </c>
      <c r="F5981" t="s">
        <v>21158</v>
      </c>
    </row>
    <row r="5982" spans="1:6">
      <c r="A5982" t="s">
        <v>6884</v>
      </c>
      <c r="B5982" t="s">
        <v>1096</v>
      </c>
      <c r="C5982" t="s">
        <v>138</v>
      </c>
      <c r="D5982">
        <v>1.256683E-3</v>
      </c>
      <c r="E5982" t="s">
        <v>21157</v>
      </c>
      <c r="F5982" t="s">
        <v>21158</v>
      </c>
    </row>
    <row r="5983" spans="1:6">
      <c r="A5983" t="s">
        <v>19300</v>
      </c>
      <c r="B5983" t="s">
        <v>19301</v>
      </c>
      <c r="C5983" t="s">
        <v>138</v>
      </c>
      <c r="D5983">
        <v>1.0036082999999999E-2</v>
      </c>
      <c r="E5983" t="s">
        <v>21157</v>
      </c>
      <c r="F5983" t="s">
        <v>21158</v>
      </c>
    </row>
    <row r="5984" spans="1:6">
      <c r="A5984" t="s">
        <v>4244</v>
      </c>
      <c r="B5984" t="s">
        <v>4245</v>
      </c>
      <c r="C5984" t="s">
        <v>138</v>
      </c>
      <c r="D5984" s="3">
        <v>1.97E-7</v>
      </c>
      <c r="E5984" t="s">
        <v>21157</v>
      </c>
      <c r="F5984" t="s">
        <v>21158</v>
      </c>
    </row>
    <row r="5985" spans="1:6">
      <c r="A5985" t="s">
        <v>19302</v>
      </c>
      <c r="B5985" t="s">
        <v>19303</v>
      </c>
      <c r="C5985" t="s">
        <v>138</v>
      </c>
      <c r="D5985">
        <v>4.2579269999999999E-3</v>
      </c>
      <c r="E5985" t="s">
        <v>21157</v>
      </c>
      <c r="F5985" t="s">
        <v>21158</v>
      </c>
    </row>
    <row r="5986" spans="1:6">
      <c r="A5986" t="s">
        <v>5469</v>
      </c>
      <c r="B5986" t="s">
        <v>5470</v>
      </c>
      <c r="C5986" t="s">
        <v>138</v>
      </c>
      <c r="D5986">
        <v>2.32332E-4</v>
      </c>
      <c r="E5986" t="s">
        <v>21157</v>
      </c>
      <c r="F5986" t="s">
        <v>21158</v>
      </c>
    </row>
    <row r="5987" spans="1:6">
      <c r="A5987" t="s">
        <v>19304</v>
      </c>
      <c r="B5987" t="s">
        <v>19305</v>
      </c>
      <c r="C5987" t="s">
        <v>138</v>
      </c>
      <c r="D5987">
        <v>1.69476E-4</v>
      </c>
      <c r="E5987" t="s">
        <v>21157</v>
      </c>
      <c r="F5987" t="s">
        <v>21158</v>
      </c>
    </row>
    <row r="5988" spans="1:6">
      <c r="A5988" t="s">
        <v>5044</v>
      </c>
      <c r="B5988" t="s">
        <v>54</v>
      </c>
      <c r="C5988" t="s">
        <v>138</v>
      </c>
      <c r="D5988" s="3">
        <v>6.0100000000000005E-7</v>
      </c>
      <c r="E5988" t="s">
        <v>21157</v>
      </c>
      <c r="F5988" t="s">
        <v>21158</v>
      </c>
    </row>
    <row r="5989" spans="1:6">
      <c r="A5989" t="s">
        <v>6333</v>
      </c>
      <c r="B5989" t="s">
        <v>6334</v>
      </c>
      <c r="C5989" t="s">
        <v>138</v>
      </c>
      <c r="D5989" s="3">
        <v>3.3800000000000002E-5</v>
      </c>
      <c r="E5989" t="s">
        <v>21157</v>
      </c>
      <c r="F5989" t="s">
        <v>21158</v>
      </c>
    </row>
    <row r="5990" spans="1:6">
      <c r="A5990" t="s">
        <v>19306</v>
      </c>
      <c r="B5990" t="s">
        <v>4753</v>
      </c>
      <c r="C5990" t="s">
        <v>138</v>
      </c>
      <c r="D5990">
        <v>4.9612600000000005E-4</v>
      </c>
      <c r="E5990" t="s">
        <v>21157</v>
      </c>
      <c r="F5990" t="s">
        <v>21158</v>
      </c>
    </row>
    <row r="5991" spans="1:6">
      <c r="A5991" t="s">
        <v>19307</v>
      </c>
      <c r="B5991" t="s">
        <v>2515</v>
      </c>
      <c r="C5991" t="s">
        <v>138</v>
      </c>
      <c r="D5991">
        <v>2.589105E-3</v>
      </c>
      <c r="E5991" t="s">
        <v>21157</v>
      </c>
      <c r="F5991" t="s">
        <v>21158</v>
      </c>
    </row>
    <row r="5992" spans="1:6">
      <c r="A5992" t="s">
        <v>5756</v>
      </c>
      <c r="B5992" t="s">
        <v>759</v>
      </c>
      <c r="C5992" t="s">
        <v>138</v>
      </c>
      <c r="D5992" s="3">
        <v>1.17E-5</v>
      </c>
      <c r="E5992" t="s">
        <v>21157</v>
      </c>
      <c r="F5992" t="s">
        <v>21158</v>
      </c>
    </row>
    <row r="5993" spans="1:6">
      <c r="A5993" t="s">
        <v>19308</v>
      </c>
      <c r="B5993" t="s">
        <v>19309</v>
      </c>
      <c r="C5993" t="s">
        <v>138</v>
      </c>
      <c r="D5993">
        <v>3.41765E-4</v>
      </c>
      <c r="E5993" t="s">
        <v>21157</v>
      </c>
      <c r="F5993" t="s">
        <v>21158</v>
      </c>
    </row>
    <row r="5994" spans="1:6">
      <c r="A5994" t="s">
        <v>5408</v>
      </c>
      <c r="B5994" t="s">
        <v>5409</v>
      </c>
      <c r="C5994" t="s">
        <v>138</v>
      </c>
      <c r="D5994">
        <v>3.2089599999999999E-4</v>
      </c>
      <c r="E5994" t="s">
        <v>21157</v>
      </c>
      <c r="F5994" t="s">
        <v>21158</v>
      </c>
    </row>
    <row r="5995" spans="1:6">
      <c r="A5995" t="s">
        <v>19310</v>
      </c>
      <c r="B5995" t="s">
        <v>19311</v>
      </c>
      <c r="C5995" t="s">
        <v>138</v>
      </c>
      <c r="D5995">
        <v>2.2397889999999998E-3</v>
      </c>
      <c r="E5995" t="s">
        <v>21157</v>
      </c>
      <c r="F5995" t="s">
        <v>21158</v>
      </c>
    </row>
    <row r="5996" spans="1:6">
      <c r="A5996" t="s">
        <v>19312</v>
      </c>
      <c r="B5996" t="s">
        <v>19313</v>
      </c>
      <c r="C5996" t="s">
        <v>138</v>
      </c>
      <c r="D5996">
        <v>2.6189600000000001E-4</v>
      </c>
      <c r="E5996" t="s">
        <v>21157</v>
      </c>
      <c r="F5996" t="s">
        <v>21158</v>
      </c>
    </row>
    <row r="5997" spans="1:6">
      <c r="A5997" t="s">
        <v>19314</v>
      </c>
      <c r="B5997" t="s">
        <v>19315</v>
      </c>
      <c r="C5997" t="s">
        <v>138</v>
      </c>
      <c r="D5997">
        <v>2.0347514000000001E-2</v>
      </c>
      <c r="E5997" t="s">
        <v>21157</v>
      </c>
      <c r="F5997" t="s">
        <v>21158</v>
      </c>
    </row>
    <row r="5998" spans="1:6">
      <c r="A5998" t="s">
        <v>7147</v>
      </c>
      <c r="B5998" t="s">
        <v>7148</v>
      </c>
      <c r="C5998" t="s">
        <v>138</v>
      </c>
      <c r="D5998" s="3">
        <v>1.46E-6</v>
      </c>
      <c r="E5998" t="s">
        <v>21157</v>
      </c>
      <c r="F5998" t="s">
        <v>21158</v>
      </c>
    </row>
    <row r="5999" spans="1:6">
      <c r="A5999" t="s">
        <v>19316</v>
      </c>
      <c r="B5999" t="s">
        <v>19317</v>
      </c>
      <c r="C5999" t="s">
        <v>138</v>
      </c>
      <c r="D5999" s="3">
        <v>1.2899999999999999E-6</v>
      </c>
      <c r="E5999" t="s">
        <v>21157</v>
      </c>
      <c r="F5999" t="s">
        <v>21158</v>
      </c>
    </row>
    <row r="6000" spans="1:6">
      <c r="A6000" t="s">
        <v>19318</v>
      </c>
      <c r="B6000" t="s">
        <v>17142</v>
      </c>
      <c r="C6000" t="s">
        <v>138</v>
      </c>
      <c r="D6000">
        <v>2.9361970000000002E-3</v>
      </c>
      <c r="E6000" t="s">
        <v>21157</v>
      </c>
      <c r="F6000" t="s">
        <v>21158</v>
      </c>
    </row>
    <row r="6001" spans="1:6">
      <c r="A6001" t="s">
        <v>19319</v>
      </c>
      <c r="B6001" t="s">
        <v>54</v>
      </c>
      <c r="C6001" t="s">
        <v>138</v>
      </c>
      <c r="D6001">
        <v>6.29468E-4</v>
      </c>
      <c r="E6001" t="s">
        <v>21157</v>
      </c>
      <c r="F6001" t="s">
        <v>21158</v>
      </c>
    </row>
    <row r="6002" spans="1:6">
      <c r="A6002" t="s">
        <v>19320</v>
      </c>
      <c r="B6002" t="s">
        <v>19321</v>
      </c>
      <c r="C6002" t="s">
        <v>138</v>
      </c>
      <c r="D6002">
        <v>1.5353249999999999E-3</v>
      </c>
      <c r="E6002" t="s">
        <v>21157</v>
      </c>
      <c r="F6002" t="s">
        <v>21158</v>
      </c>
    </row>
    <row r="6003" spans="1:6">
      <c r="A6003" t="s">
        <v>19322</v>
      </c>
      <c r="B6003" t="s">
        <v>19323</v>
      </c>
      <c r="C6003" t="s">
        <v>138</v>
      </c>
      <c r="D6003">
        <v>7.8579510000000002E-3</v>
      </c>
      <c r="E6003" t="s">
        <v>21157</v>
      </c>
      <c r="F6003" t="s">
        <v>21158</v>
      </c>
    </row>
    <row r="6004" spans="1:6">
      <c r="A6004" t="s">
        <v>6808</v>
      </c>
      <c r="B6004" t="s">
        <v>6809</v>
      </c>
      <c r="C6004" t="s">
        <v>138</v>
      </c>
      <c r="D6004">
        <v>1.1336930000000001E-3</v>
      </c>
      <c r="E6004" t="s">
        <v>21157</v>
      </c>
      <c r="F6004" t="s">
        <v>21158</v>
      </c>
    </row>
    <row r="6005" spans="1:6">
      <c r="A6005" t="s">
        <v>4609</v>
      </c>
      <c r="B6005" t="s">
        <v>2302</v>
      </c>
      <c r="C6005" t="s">
        <v>138</v>
      </c>
      <c r="D6005" s="3">
        <v>2.0100000000000001E-8</v>
      </c>
      <c r="E6005" t="s">
        <v>21159</v>
      </c>
      <c r="F6005" t="s">
        <v>21158</v>
      </c>
    </row>
    <row r="6006" spans="1:6">
      <c r="A6006" t="s">
        <v>4239</v>
      </c>
      <c r="B6006" t="s">
        <v>4240</v>
      </c>
      <c r="C6006" t="s">
        <v>138</v>
      </c>
      <c r="D6006" s="3">
        <v>3.3300000000000003E-5</v>
      </c>
      <c r="E6006" t="s">
        <v>21159</v>
      </c>
      <c r="F6006" t="s">
        <v>21158</v>
      </c>
    </row>
    <row r="6007" spans="1:6">
      <c r="A6007" t="s">
        <v>6491</v>
      </c>
      <c r="B6007" t="s">
        <v>6492</v>
      </c>
      <c r="C6007" t="s">
        <v>138</v>
      </c>
      <c r="D6007" s="3">
        <v>4.9500000000000003E-7</v>
      </c>
      <c r="E6007" t="s">
        <v>21159</v>
      </c>
      <c r="F6007" t="s">
        <v>21158</v>
      </c>
    </row>
    <row r="6008" spans="1:6">
      <c r="A6008" t="s">
        <v>7138</v>
      </c>
      <c r="B6008" t="s">
        <v>7139</v>
      </c>
      <c r="C6008" t="s">
        <v>138</v>
      </c>
      <c r="D6008" s="3">
        <v>4.99E-5</v>
      </c>
      <c r="E6008" t="s">
        <v>21159</v>
      </c>
      <c r="F6008" t="s">
        <v>21168</v>
      </c>
    </row>
    <row r="6009" spans="1:6">
      <c r="A6009" t="s">
        <v>4260</v>
      </c>
      <c r="B6009" t="s">
        <v>4261</v>
      </c>
      <c r="C6009" t="s">
        <v>138</v>
      </c>
      <c r="D6009">
        <v>1.6506E-4</v>
      </c>
      <c r="E6009" t="s">
        <v>21157</v>
      </c>
      <c r="F6009" t="s">
        <v>21158</v>
      </c>
    </row>
    <row r="6010" spans="1:6">
      <c r="A6010" t="s">
        <v>5157</v>
      </c>
      <c r="B6010" t="s">
        <v>5158</v>
      </c>
      <c r="C6010" t="s">
        <v>138</v>
      </c>
      <c r="D6010">
        <v>1.1129709999999999E-3</v>
      </c>
      <c r="E6010" t="s">
        <v>21157</v>
      </c>
      <c r="F6010" t="s">
        <v>21158</v>
      </c>
    </row>
    <row r="6011" spans="1:6">
      <c r="A6011" t="s">
        <v>4163</v>
      </c>
      <c r="B6011" t="s">
        <v>4164</v>
      </c>
      <c r="C6011" t="s">
        <v>138</v>
      </c>
      <c r="D6011" s="3">
        <v>8.7499999999999999E-5</v>
      </c>
      <c r="E6011" t="s">
        <v>21157</v>
      </c>
      <c r="F6011" t="s">
        <v>21158</v>
      </c>
    </row>
    <row r="6012" spans="1:6">
      <c r="A6012" t="s">
        <v>19324</v>
      </c>
      <c r="B6012" t="s">
        <v>54</v>
      </c>
      <c r="C6012" t="s">
        <v>138</v>
      </c>
      <c r="D6012">
        <v>9.7839499999999996E-4</v>
      </c>
      <c r="E6012" t="s">
        <v>21157</v>
      </c>
      <c r="F6012" t="s">
        <v>21158</v>
      </c>
    </row>
    <row r="6013" spans="1:6">
      <c r="A6013" t="s">
        <v>19325</v>
      </c>
      <c r="B6013" t="s">
        <v>19326</v>
      </c>
      <c r="C6013" t="s">
        <v>138</v>
      </c>
      <c r="D6013">
        <v>6.3255600000000005E-4</v>
      </c>
      <c r="E6013" t="s">
        <v>21157</v>
      </c>
      <c r="F6013" t="s">
        <v>21158</v>
      </c>
    </row>
    <row r="6014" spans="1:6">
      <c r="A6014" t="s">
        <v>7155</v>
      </c>
      <c r="B6014" t="s">
        <v>7156</v>
      </c>
      <c r="C6014" t="s">
        <v>138</v>
      </c>
      <c r="D6014" s="3">
        <v>3.8399999999999998E-5</v>
      </c>
      <c r="E6014" t="s">
        <v>21157</v>
      </c>
      <c r="F6014" t="s">
        <v>21158</v>
      </c>
    </row>
    <row r="6015" spans="1:6">
      <c r="A6015" t="s">
        <v>19327</v>
      </c>
      <c r="B6015" t="s">
        <v>133</v>
      </c>
      <c r="C6015" t="s">
        <v>138</v>
      </c>
      <c r="D6015">
        <v>2.7377320000000001E-3</v>
      </c>
      <c r="E6015" t="s">
        <v>21157</v>
      </c>
      <c r="F6015" t="s">
        <v>21158</v>
      </c>
    </row>
    <row r="6016" spans="1:6">
      <c r="A6016" t="s">
        <v>233</v>
      </c>
      <c r="B6016" t="s">
        <v>234</v>
      </c>
      <c r="C6016" t="s">
        <v>138</v>
      </c>
      <c r="D6016">
        <v>8.2171970000000007E-3</v>
      </c>
      <c r="E6016" t="s">
        <v>21157</v>
      </c>
      <c r="F6016" t="s">
        <v>21158</v>
      </c>
    </row>
    <row r="6017" spans="1:6">
      <c r="A6017" t="s">
        <v>19328</v>
      </c>
      <c r="B6017" t="s">
        <v>12886</v>
      </c>
      <c r="C6017" t="s">
        <v>138</v>
      </c>
      <c r="D6017">
        <v>1.0066039999999999E-3</v>
      </c>
      <c r="E6017" t="s">
        <v>21157</v>
      </c>
      <c r="F6017" t="s">
        <v>21158</v>
      </c>
    </row>
    <row r="6018" spans="1:6">
      <c r="A6018" t="s">
        <v>4201</v>
      </c>
      <c r="B6018" t="s">
        <v>4202</v>
      </c>
      <c r="C6018" t="s">
        <v>138</v>
      </c>
      <c r="D6018">
        <v>1.148814E-3</v>
      </c>
      <c r="E6018" t="s">
        <v>21157</v>
      </c>
      <c r="F6018" t="s">
        <v>21158</v>
      </c>
    </row>
    <row r="6019" spans="1:6">
      <c r="A6019" t="s">
        <v>19329</v>
      </c>
      <c r="B6019" t="s">
        <v>19330</v>
      </c>
      <c r="C6019" t="s">
        <v>138</v>
      </c>
      <c r="D6019">
        <v>6.5154030000000003E-3</v>
      </c>
      <c r="E6019" t="s">
        <v>21157</v>
      </c>
      <c r="F6019" t="s">
        <v>21158</v>
      </c>
    </row>
    <row r="6020" spans="1:6">
      <c r="A6020" t="s">
        <v>19331</v>
      </c>
      <c r="B6020" t="s">
        <v>19332</v>
      </c>
      <c r="C6020" t="s">
        <v>138</v>
      </c>
      <c r="D6020" s="3">
        <v>1.4899999999999999E-6</v>
      </c>
      <c r="E6020" t="s">
        <v>21157</v>
      </c>
      <c r="F6020" t="s">
        <v>21158</v>
      </c>
    </row>
    <row r="6021" spans="1:6">
      <c r="A6021" t="s">
        <v>6228</v>
      </c>
      <c r="B6021" t="s">
        <v>6229</v>
      </c>
      <c r="C6021" t="s">
        <v>138</v>
      </c>
      <c r="D6021" s="3">
        <v>2.19E-5</v>
      </c>
      <c r="E6021" t="s">
        <v>21157</v>
      </c>
      <c r="F6021" t="s">
        <v>21158</v>
      </c>
    </row>
    <row r="6022" spans="1:6">
      <c r="A6022" t="s">
        <v>4378</v>
      </c>
      <c r="B6022" t="s">
        <v>4379</v>
      </c>
      <c r="C6022" t="s">
        <v>138</v>
      </c>
      <c r="D6022" s="3">
        <v>7.6299999999999998E-5</v>
      </c>
      <c r="E6022" t="s">
        <v>21157</v>
      </c>
      <c r="F6022" t="s">
        <v>21158</v>
      </c>
    </row>
    <row r="6023" spans="1:6">
      <c r="A6023" t="s">
        <v>5258</v>
      </c>
      <c r="B6023" t="s">
        <v>5259</v>
      </c>
      <c r="C6023" t="s">
        <v>138</v>
      </c>
      <c r="D6023" s="3">
        <v>1.8199999999999999E-9</v>
      </c>
      <c r="E6023" t="s">
        <v>21159</v>
      </c>
      <c r="F6023" t="s">
        <v>21158</v>
      </c>
    </row>
    <row r="6024" spans="1:6">
      <c r="A6024" t="s">
        <v>5444</v>
      </c>
      <c r="B6024" t="s">
        <v>5445</v>
      </c>
      <c r="C6024" t="s">
        <v>138</v>
      </c>
      <c r="D6024" s="3">
        <v>6.99E-6</v>
      </c>
      <c r="E6024" t="s">
        <v>21157</v>
      </c>
      <c r="F6024" t="s">
        <v>21158</v>
      </c>
    </row>
    <row r="6025" spans="1:6">
      <c r="A6025" t="s">
        <v>19333</v>
      </c>
      <c r="B6025" t="s">
        <v>19334</v>
      </c>
      <c r="C6025" t="s">
        <v>138</v>
      </c>
      <c r="D6025" s="3">
        <v>4.1699999999999999E-6</v>
      </c>
      <c r="E6025" t="s">
        <v>21157</v>
      </c>
      <c r="F6025" t="s">
        <v>21158</v>
      </c>
    </row>
    <row r="6026" spans="1:6">
      <c r="A6026" t="s">
        <v>19335</v>
      </c>
      <c r="B6026" t="s">
        <v>19336</v>
      </c>
      <c r="C6026" t="s">
        <v>138</v>
      </c>
      <c r="D6026" s="3">
        <v>2.16E-5</v>
      </c>
      <c r="E6026" t="s">
        <v>21157</v>
      </c>
      <c r="F6026" t="s">
        <v>21158</v>
      </c>
    </row>
    <row r="6027" spans="1:6">
      <c r="A6027" t="s">
        <v>19337</v>
      </c>
      <c r="B6027" t="s">
        <v>3398</v>
      </c>
      <c r="C6027" t="s">
        <v>138</v>
      </c>
      <c r="D6027">
        <v>1.9407800000000001E-4</v>
      </c>
      <c r="E6027" t="s">
        <v>21157</v>
      </c>
      <c r="F6027" t="s">
        <v>21158</v>
      </c>
    </row>
    <row r="6028" spans="1:6">
      <c r="A6028" t="s">
        <v>5318</v>
      </c>
      <c r="B6028" t="s">
        <v>5319</v>
      </c>
      <c r="C6028" t="s">
        <v>138</v>
      </c>
      <c r="D6028" s="3">
        <v>4.4100000000000001E-5</v>
      </c>
      <c r="E6028" t="s">
        <v>21157</v>
      </c>
      <c r="F6028" t="s">
        <v>21158</v>
      </c>
    </row>
    <row r="6029" spans="1:6">
      <c r="A6029" t="s">
        <v>6561</v>
      </c>
      <c r="B6029" t="s">
        <v>4523</v>
      </c>
      <c r="C6029" t="s">
        <v>138</v>
      </c>
      <c r="D6029">
        <v>4.9078499999999998E-4</v>
      </c>
      <c r="E6029" t="s">
        <v>21157</v>
      </c>
      <c r="F6029" t="s">
        <v>21158</v>
      </c>
    </row>
    <row r="6030" spans="1:6">
      <c r="A6030" t="s">
        <v>4522</v>
      </c>
      <c r="B6030" t="s">
        <v>4523</v>
      </c>
      <c r="C6030" t="s">
        <v>138</v>
      </c>
      <c r="D6030" s="3">
        <v>8.8499999999999996E-5</v>
      </c>
      <c r="E6030" t="s">
        <v>21157</v>
      </c>
      <c r="F6030" t="s">
        <v>21158</v>
      </c>
    </row>
    <row r="6031" spans="1:6">
      <c r="A6031" t="s">
        <v>19338</v>
      </c>
      <c r="B6031" t="s">
        <v>19339</v>
      </c>
      <c r="C6031" t="s">
        <v>138</v>
      </c>
      <c r="D6031" s="3">
        <v>3.4700000000000003E-5</v>
      </c>
      <c r="E6031" t="s">
        <v>21157</v>
      </c>
      <c r="F6031" t="s">
        <v>21158</v>
      </c>
    </row>
    <row r="6032" spans="1:6">
      <c r="A6032" t="s">
        <v>19340</v>
      </c>
      <c r="B6032" t="s">
        <v>19341</v>
      </c>
      <c r="C6032" t="s">
        <v>138</v>
      </c>
      <c r="D6032">
        <v>1.41333E-4</v>
      </c>
      <c r="E6032" t="s">
        <v>21157</v>
      </c>
      <c r="F6032" t="s">
        <v>21158</v>
      </c>
    </row>
    <row r="6033" spans="1:6">
      <c r="A6033" t="s">
        <v>19342</v>
      </c>
      <c r="B6033" t="s">
        <v>5891</v>
      </c>
      <c r="C6033" t="s">
        <v>138</v>
      </c>
      <c r="D6033">
        <v>4.81934E-4</v>
      </c>
      <c r="E6033" t="s">
        <v>21157</v>
      </c>
      <c r="F6033" t="s">
        <v>21158</v>
      </c>
    </row>
    <row r="6034" spans="1:6">
      <c r="A6034" t="s">
        <v>19343</v>
      </c>
      <c r="B6034" t="s">
        <v>19344</v>
      </c>
      <c r="C6034" t="s">
        <v>138</v>
      </c>
      <c r="D6034">
        <v>5.4672100000000001E-4</v>
      </c>
      <c r="E6034" t="s">
        <v>21159</v>
      </c>
      <c r="F6034" t="s">
        <v>21158</v>
      </c>
    </row>
    <row r="6035" spans="1:6">
      <c r="A6035" t="s">
        <v>19345</v>
      </c>
      <c r="B6035" t="s">
        <v>5463</v>
      </c>
      <c r="C6035" t="s">
        <v>138</v>
      </c>
      <c r="D6035">
        <v>3.0697199999999997E-4</v>
      </c>
      <c r="E6035" t="s">
        <v>21157</v>
      </c>
      <c r="F6035" t="s">
        <v>21158</v>
      </c>
    </row>
    <row r="6036" spans="1:6">
      <c r="A6036" t="s">
        <v>5462</v>
      </c>
      <c r="B6036" t="s">
        <v>5463</v>
      </c>
      <c r="C6036" t="s">
        <v>138</v>
      </c>
      <c r="D6036" s="3">
        <v>8.8300000000000005E-5</v>
      </c>
      <c r="E6036" t="s">
        <v>21157</v>
      </c>
      <c r="F6036" t="s">
        <v>21158</v>
      </c>
    </row>
    <row r="6037" spans="1:6">
      <c r="A6037" t="s">
        <v>198</v>
      </c>
      <c r="B6037" t="s">
        <v>199</v>
      </c>
      <c r="C6037" t="s">
        <v>138</v>
      </c>
      <c r="D6037">
        <v>1.5510099999999999E-4</v>
      </c>
      <c r="E6037" t="s">
        <v>21157</v>
      </c>
      <c r="F6037" t="s">
        <v>21158</v>
      </c>
    </row>
    <row r="6038" spans="1:6">
      <c r="A6038" t="s">
        <v>5561</v>
      </c>
      <c r="B6038" t="s">
        <v>2547</v>
      </c>
      <c r="C6038" t="s">
        <v>138</v>
      </c>
      <c r="D6038">
        <v>6.73888E-3</v>
      </c>
      <c r="E6038" t="s">
        <v>21157</v>
      </c>
      <c r="F6038" t="s">
        <v>21158</v>
      </c>
    </row>
    <row r="6039" spans="1:6">
      <c r="A6039" t="s">
        <v>19346</v>
      </c>
      <c r="B6039" t="s">
        <v>19347</v>
      </c>
      <c r="C6039" t="s">
        <v>138</v>
      </c>
      <c r="D6039" s="3">
        <v>1.53E-6</v>
      </c>
      <c r="E6039" t="s">
        <v>21159</v>
      </c>
      <c r="F6039" t="s">
        <v>21158</v>
      </c>
    </row>
    <row r="6040" spans="1:6">
      <c r="A6040" t="s">
        <v>19348</v>
      </c>
      <c r="B6040" t="s">
        <v>19349</v>
      </c>
      <c r="C6040" t="s">
        <v>138</v>
      </c>
      <c r="D6040" s="3">
        <v>5.8400000000000004E-7</v>
      </c>
      <c r="E6040" t="s">
        <v>21157</v>
      </c>
      <c r="F6040" t="s">
        <v>21158</v>
      </c>
    </row>
    <row r="6041" spans="1:6">
      <c r="A6041" t="s">
        <v>19350</v>
      </c>
      <c r="B6041" t="s">
        <v>271</v>
      </c>
      <c r="C6041" t="s">
        <v>138</v>
      </c>
      <c r="D6041" s="3">
        <v>1.59E-5</v>
      </c>
      <c r="E6041" t="s">
        <v>21157</v>
      </c>
      <c r="F6041" t="s">
        <v>21158</v>
      </c>
    </row>
    <row r="6042" spans="1:6">
      <c r="A6042" t="s">
        <v>12958</v>
      </c>
      <c r="B6042" t="s">
        <v>12959</v>
      </c>
      <c r="C6042" t="s">
        <v>138</v>
      </c>
      <c r="D6042">
        <v>1.7678999999999999E-4</v>
      </c>
      <c r="E6042" t="s">
        <v>21157</v>
      </c>
      <c r="F6042" t="s">
        <v>21158</v>
      </c>
    </row>
    <row r="6043" spans="1:6">
      <c r="A6043" t="s">
        <v>174</v>
      </c>
      <c r="B6043" t="s">
        <v>175</v>
      </c>
      <c r="C6043" t="s">
        <v>138</v>
      </c>
      <c r="D6043">
        <v>3.8697409999999999E-3</v>
      </c>
      <c r="E6043" t="s">
        <v>21157</v>
      </c>
      <c r="F6043" t="s">
        <v>21158</v>
      </c>
    </row>
    <row r="6044" spans="1:6">
      <c r="A6044" t="s">
        <v>19351</v>
      </c>
      <c r="B6044" t="s">
        <v>19352</v>
      </c>
      <c r="C6044" t="s">
        <v>138</v>
      </c>
      <c r="D6044">
        <v>3.58301E-4</v>
      </c>
      <c r="E6044" t="s">
        <v>21157</v>
      </c>
      <c r="F6044" t="s">
        <v>21158</v>
      </c>
    </row>
    <row r="6045" spans="1:6">
      <c r="A6045" t="s">
        <v>19353</v>
      </c>
      <c r="B6045" t="s">
        <v>12375</v>
      </c>
      <c r="C6045" t="s">
        <v>138</v>
      </c>
      <c r="D6045" s="3">
        <v>9.7199999999999997E-8</v>
      </c>
      <c r="E6045" t="s">
        <v>21157</v>
      </c>
      <c r="F6045" t="s">
        <v>21158</v>
      </c>
    </row>
    <row r="6046" spans="1:6">
      <c r="A6046" t="s">
        <v>7261</v>
      </c>
      <c r="B6046" t="s">
        <v>7262</v>
      </c>
      <c r="C6046" t="s">
        <v>138</v>
      </c>
      <c r="D6046" s="3">
        <v>7.3499999999999996E-9</v>
      </c>
      <c r="E6046" t="s">
        <v>21157</v>
      </c>
      <c r="F6046" t="s">
        <v>21158</v>
      </c>
    </row>
    <row r="6047" spans="1:6">
      <c r="A6047" t="s">
        <v>19354</v>
      </c>
      <c r="B6047" t="s">
        <v>19355</v>
      </c>
      <c r="C6047" t="s">
        <v>138</v>
      </c>
      <c r="D6047">
        <v>5.1822499999999998E-4</v>
      </c>
      <c r="E6047" t="s">
        <v>21157</v>
      </c>
      <c r="F6047" t="s">
        <v>21158</v>
      </c>
    </row>
    <row r="6048" spans="1:6">
      <c r="A6048" t="s">
        <v>19356</v>
      </c>
      <c r="B6048" t="s">
        <v>19357</v>
      </c>
      <c r="C6048" t="s">
        <v>138</v>
      </c>
      <c r="D6048">
        <v>5.1382750000000003E-3</v>
      </c>
      <c r="E6048" t="s">
        <v>21157</v>
      </c>
      <c r="F6048" t="s">
        <v>21158</v>
      </c>
    </row>
    <row r="6049" spans="1:6">
      <c r="A6049" t="s">
        <v>19358</v>
      </c>
      <c r="B6049" t="s">
        <v>19359</v>
      </c>
      <c r="C6049" t="s">
        <v>138</v>
      </c>
      <c r="D6049" s="3">
        <v>1.3599999999999999E-6</v>
      </c>
      <c r="E6049" t="s">
        <v>21157</v>
      </c>
      <c r="F6049" t="s">
        <v>21158</v>
      </c>
    </row>
    <row r="6050" spans="1:6">
      <c r="A6050" t="s">
        <v>4986</v>
      </c>
      <c r="B6050" t="s">
        <v>4987</v>
      </c>
      <c r="C6050" t="s">
        <v>138</v>
      </c>
      <c r="D6050" s="3">
        <v>1.5200000000000001E-6</v>
      </c>
      <c r="E6050" t="s">
        <v>21157</v>
      </c>
      <c r="F6050" t="s">
        <v>21158</v>
      </c>
    </row>
    <row r="6051" spans="1:6">
      <c r="A6051" t="s">
        <v>19360</v>
      </c>
      <c r="B6051" t="s">
        <v>19361</v>
      </c>
      <c r="C6051" t="s">
        <v>138</v>
      </c>
      <c r="D6051" s="3">
        <v>1.42E-6</v>
      </c>
      <c r="E6051" t="s">
        <v>21157</v>
      </c>
      <c r="F6051" t="s">
        <v>21158</v>
      </c>
    </row>
    <row r="6052" spans="1:6">
      <c r="A6052" t="s">
        <v>19362</v>
      </c>
      <c r="B6052" t="s">
        <v>19363</v>
      </c>
      <c r="C6052" t="s">
        <v>138</v>
      </c>
      <c r="D6052">
        <v>7.2908299999999999E-3</v>
      </c>
      <c r="E6052" t="s">
        <v>21157</v>
      </c>
      <c r="F6052" t="s">
        <v>21158</v>
      </c>
    </row>
    <row r="6053" spans="1:6">
      <c r="A6053" t="s">
        <v>19364</v>
      </c>
      <c r="B6053" t="s">
        <v>19365</v>
      </c>
      <c r="C6053" t="s">
        <v>138</v>
      </c>
      <c r="D6053" s="3">
        <v>2.3600000000000001E-5</v>
      </c>
      <c r="E6053" t="s">
        <v>21157</v>
      </c>
      <c r="F6053" t="s">
        <v>21158</v>
      </c>
    </row>
    <row r="6054" spans="1:6">
      <c r="A6054" t="s">
        <v>19366</v>
      </c>
      <c r="B6054" t="s">
        <v>16792</v>
      </c>
      <c r="C6054" t="s">
        <v>138</v>
      </c>
      <c r="D6054">
        <v>1.3982036E-2</v>
      </c>
      <c r="E6054" t="s">
        <v>21157</v>
      </c>
      <c r="F6054" t="s">
        <v>21158</v>
      </c>
    </row>
    <row r="6055" spans="1:6">
      <c r="A6055" t="s">
        <v>19367</v>
      </c>
      <c r="B6055" t="s">
        <v>19368</v>
      </c>
      <c r="C6055" t="s">
        <v>138</v>
      </c>
      <c r="D6055" s="3">
        <v>6.5400000000000001E-6</v>
      </c>
      <c r="E6055" t="s">
        <v>21157</v>
      </c>
      <c r="F6055" t="s">
        <v>21158</v>
      </c>
    </row>
    <row r="6056" spans="1:6">
      <c r="A6056" t="s">
        <v>7209</v>
      </c>
      <c r="B6056" t="s">
        <v>7210</v>
      </c>
      <c r="C6056" t="s">
        <v>138</v>
      </c>
      <c r="D6056" s="3">
        <v>1.1999999999999999E-6</v>
      </c>
      <c r="E6056" t="s">
        <v>21157</v>
      </c>
      <c r="F6056" t="s">
        <v>21158</v>
      </c>
    </row>
    <row r="6057" spans="1:6">
      <c r="A6057" t="s">
        <v>19369</v>
      </c>
      <c r="B6057" t="s">
        <v>16497</v>
      </c>
      <c r="C6057" t="s">
        <v>138</v>
      </c>
      <c r="D6057">
        <v>1.0785981E-2</v>
      </c>
      <c r="E6057" t="s">
        <v>21157</v>
      </c>
      <c r="F6057" t="s">
        <v>21158</v>
      </c>
    </row>
    <row r="6058" spans="1:6">
      <c r="A6058" t="s">
        <v>5693</v>
      </c>
      <c r="B6058" t="s">
        <v>54</v>
      </c>
      <c r="C6058" t="s">
        <v>138</v>
      </c>
      <c r="D6058" s="3">
        <v>2.7900000000000001E-5</v>
      </c>
      <c r="E6058" t="s">
        <v>21157</v>
      </c>
      <c r="F6058" t="s">
        <v>21158</v>
      </c>
    </row>
    <row r="6059" spans="1:6">
      <c r="A6059" t="s">
        <v>178</v>
      </c>
      <c r="B6059" t="s">
        <v>179</v>
      </c>
      <c r="C6059" t="s">
        <v>138</v>
      </c>
      <c r="D6059" s="3">
        <v>1.5500000000000001E-5</v>
      </c>
      <c r="E6059" t="s">
        <v>21159</v>
      </c>
      <c r="F6059" t="s">
        <v>21158</v>
      </c>
    </row>
    <row r="6060" spans="1:6">
      <c r="A6060" t="s">
        <v>4360</v>
      </c>
      <c r="B6060" t="s">
        <v>54</v>
      </c>
      <c r="C6060" t="s">
        <v>138</v>
      </c>
      <c r="D6060">
        <v>3.5391039999999999E-3</v>
      </c>
      <c r="E6060" t="s">
        <v>21157</v>
      </c>
      <c r="F6060" t="s">
        <v>21158</v>
      </c>
    </row>
    <row r="6061" spans="1:6">
      <c r="A6061" t="s">
        <v>5613</v>
      </c>
      <c r="B6061" t="s">
        <v>4407</v>
      </c>
      <c r="C6061" t="s">
        <v>138</v>
      </c>
      <c r="D6061">
        <v>1.6481499999999999E-4</v>
      </c>
      <c r="E6061" t="s">
        <v>21157</v>
      </c>
      <c r="F6061" t="s">
        <v>21158</v>
      </c>
    </row>
    <row r="6062" spans="1:6">
      <c r="A6062" t="s">
        <v>19370</v>
      </c>
      <c r="B6062" t="s">
        <v>54</v>
      </c>
      <c r="C6062" t="s">
        <v>138</v>
      </c>
      <c r="D6062">
        <v>6.0749199999999995E-4</v>
      </c>
      <c r="E6062" t="s">
        <v>21157</v>
      </c>
      <c r="F6062" t="s">
        <v>21158</v>
      </c>
    </row>
    <row r="6063" spans="1:6">
      <c r="A6063" t="s">
        <v>19371</v>
      </c>
      <c r="B6063" t="s">
        <v>19372</v>
      </c>
      <c r="C6063" t="s">
        <v>138</v>
      </c>
      <c r="D6063" s="3">
        <v>6.2600000000000002E-6</v>
      </c>
      <c r="E6063" t="s">
        <v>21159</v>
      </c>
      <c r="F6063" t="s">
        <v>21158</v>
      </c>
    </row>
    <row r="6064" spans="1:6">
      <c r="A6064" t="s">
        <v>7129</v>
      </c>
      <c r="B6064" t="s">
        <v>7130</v>
      </c>
      <c r="C6064" t="s">
        <v>138</v>
      </c>
      <c r="D6064" s="3">
        <v>1.2E-8</v>
      </c>
      <c r="E6064" t="s">
        <v>21159</v>
      </c>
      <c r="F6064" t="s">
        <v>21158</v>
      </c>
    </row>
    <row r="6065" spans="1:6">
      <c r="A6065" t="s">
        <v>19373</v>
      </c>
      <c r="B6065" t="s">
        <v>18219</v>
      </c>
      <c r="C6065" t="s">
        <v>138</v>
      </c>
      <c r="D6065">
        <v>5.7522499999999996E-4</v>
      </c>
      <c r="E6065" t="s">
        <v>21157</v>
      </c>
      <c r="F6065" t="s">
        <v>21158</v>
      </c>
    </row>
    <row r="6066" spans="1:6">
      <c r="A6066" t="s">
        <v>19374</v>
      </c>
      <c r="B6066" t="s">
        <v>19375</v>
      </c>
      <c r="C6066" t="s">
        <v>138</v>
      </c>
      <c r="D6066" s="3">
        <v>5.3500000000000003E-8</v>
      </c>
      <c r="E6066" t="s">
        <v>21157</v>
      </c>
      <c r="F6066" t="s">
        <v>21158</v>
      </c>
    </row>
    <row r="6067" spans="1:6">
      <c r="A6067" t="s">
        <v>12902</v>
      </c>
      <c r="B6067" t="s">
        <v>12903</v>
      </c>
      <c r="C6067" t="s">
        <v>138</v>
      </c>
      <c r="D6067" s="3">
        <v>2.97E-5</v>
      </c>
      <c r="E6067" t="s">
        <v>21157</v>
      </c>
      <c r="F6067" t="s">
        <v>21158</v>
      </c>
    </row>
    <row r="6068" spans="1:6">
      <c r="A6068" t="s">
        <v>4395</v>
      </c>
      <c r="B6068" t="s">
        <v>2592</v>
      </c>
      <c r="C6068" t="s">
        <v>138</v>
      </c>
      <c r="D6068">
        <v>1.2994805999999999E-2</v>
      </c>
      <c r="E6068" t="s">
        <v>21157</v>
      </c>
      <c r="F6068" t="s">
        <v>21158</v>
      </c>
    </row>
    <row r="6069" spans="1:6">
      <c r="A6069" t="s">
        <v>7194</v>
      </c>
      <c r="B6069" t="s">
        <v>7195</v>
      </c>
      <c r="C6069" t="s">
        <v>138</v>
      </c>
      <c r="D6069" s="3">
        <v>1.9300000000000001E-10</v>
      </c>
      <c r="E6069" t="s">
        <v>21157</v>
      </c>
      <c r="F6069" t="s">
        <v>21158</v>
      </c>
    </row>
    <row r="6070" spans="1:6">
      <c r="A6070" t="s">
        <v>4544</v>
      </c>
      <c r="B6070" t="s">
        <v>4545</v>
      </c>
      <c r="C6070" t="s">
        <v>138</v>
      </c>
      <c r="D6070" s="3">
        <v>2.94E-5</v>
      </c>
      <c r="E6070" t="s">
        <v>21157</v>
      </c>
      <c r="F6070" t="s">
        <v>21158</v>
      </c>
    </row>
    <row r="6071" spans="1:6">
      <c r="A6071" t="s">
        <v>19376</v>
      </c>
      <c r="B6071" t="s">
        <v>19377</v>
      </c>
      <c r="C6071" t="s">
        <v>138</v>
      </c>
      <c r="D6071">
        <v>2.3668564E-2</v>
      </c>
      <c r="E6071" t="s">
        <v>21157</v>
      </c>
      <c r="F6071" t="s">
        <v>21158</v>
      </c>
    </row>
    <row r="6072" spans="1:6">
      <c r="A6072" t="s">
        <v>19378</v>
      </c>
      <c r="B6072" t="s">
        <v>19379</v>
      </c>
      <c r="C6072" t="s">
        <v>138</v>
      </c>
      <c r="D6072">
        <v>4.3708199999999999E-4</v>
      </c>
      <c r="E6072" t="s">
        <v>21157</v>
      </c>
      <c r="F6072" t="s">
        <v>21158</v>
      </c>
    </row>
    <row r="6073" spans="1:6">
      <c r="A6073" t="s">
        <v>19380</v>
      </c>
      <c r="B6073" t="s">
        <v>19381</v>
      </c>
      <c r="C6073" t="s">
        <v>138</v>
      </c>
      <c r="D6073">
        <v>4.2048299999999998E-4</v>
      </c>
      <c r="E6073" t="s">
        <v>21157</v>
      </c>
      <c r="F6073" t="s">
        <v>21158</v>
      </c>
    </row>
    <row r="6074" spans="1:6">
      <c r="A6074" t="s">
        <v>4879</v>
      </c>
      <c r="B6074" t="s">
        <v>4880</v>
      </c>
      <c r="C6074" t="s">
        <v>138</v>
      </c>
      <c r="D6074" s="3">
        <v>9.9800000000000007E-9</v>
      </c>
      <c r="E6074" t="s">
        <v>21159</v>
      </c>
      <c r="F6074" t="s">
        <v>21158</v>
      </c>
    </row>
    <row r="6075" spans="1:6">
      <c r="A6075" t="s">
        <v>19382</v>
      </c>
      <c r="B6075" t="s">
        <v>19383</v>
      </c>
      <c r="C6075" t="s">
        <v>138</v>
      </c>
      <c r="D6075">
        <v>2.8670300000000002E-4</v>
      </c>
      <c r="E6075" t="s">
        <v>21157</v>
      </c>
      <c r="F6075" t="s">
        <v>21158</v>
      </c>
    </row>
    <row r="6076" spans="1:6">
      <c r="A6076" t="s">
        <v>6816</v>
      </c>
      <c r="B6076" t="s">
        <v>6817</v>
      </c>
      <c r="C6076" t="s">
        <v>138</v>
      </c>
      <c r="D6076">
        <v>5.9979789999999996E-3</v>
      </c>
      <c r="E6076" t="s">
        <v>21157</v>
      </c>
      <c r="F6076" t="s">
        <v>21158</v>
      </c>
    </row>
    <row r="6077" spans="1:6">
      <c r="A6077" t="s">
        <v>19384</v>
      </c>
      <c r="B6077" t="s">
        <v>19385</v>
      </c>
      <c r="C6077" t="s">
        <v>138</v>
      </c>
      <c r="D6077">
        <v>3.9863190000000003E-3</v>
      </c>
      <c r="E6077" t="s">
        <v>21157</v>
      </c>
      <c r="F6077" t="s">
        <v>21158</v>
      </c>
    </row>
    <row r="6078" spans="1:6">
      <c r="A6078" t="s">
        <v>19386</v>
      </c>
      <c r="B6078" t="s">
        <v>19387</v>
      </c>
      <c r="C6078" t="s">
        <v>138</v>
      </c>
      <c r="D6078" s="3">
        <v>7.3999999999999996E-5</v>
      </c>
      <c r="E6078" t="s">
        <v>21157</v>
      </c>
      <c r="F6078" t="s">
        <v>21158</v>
      </c>
    </row>
    <row r="6079" spans="1:6">
      <c r="A6079" t="s">
        <v>19388</v>
      </c>
      <c r="B6079" t="s">
        <v>19389</v>
      </c>
      <c r="C6079" t="s">
        <v>138</v>
      </c>
      <c r="D6079" s="3">
        <v>3.1E-6</v>
      </c>
      <c r="E6079" t="s">
        <v>21157</v>
      </c>
      <c r="F6079" t="s">
        <v>21158</v>
      </c>
    </row>
    <row r="6080" spans="1:6">
      <c r="A6080" t="s">
        <v>19390</v>
      </c>
      <c r="B6080" t="s">
        <v>19391</v>
      </c>
      <c r="C6080" t="s">
        <v>138</v>
      </c>
      <c r="D6080">
        <v>7.6116339999999999E-3</v>
      </c>
      <c r="E6080" t="s">
        <v>21157</v>
      </c>
      <c r="F6080" t="s">
        <v>21158</v>
      </c>
    </row>
    <row r="6081" spans="1:6">
      <c r="A6081" t="s">
        <v>19392</v>
      </c>
      <c r="B6081" t="s">
        <v>19393</v>
      </c>
      <c r="C6081" t="s">
        <v>138</v>
      </c>
      <c r="D6081">
        <v>1.281347E-3</v>
      </c>
      <c r="E6081" t="s">
        <v>21157</v>
      </c>
      <c r="F6081" t="s">
        <v>21158</v>
      </c>
    </row>
    <row r="6082" spans="1:6">
      <c r="A6082" t="s">
        <v>19394</v>
      </c>
      <c r="B6082" t="s">
        <v>133</v>
      </c>
      <c r="C6082" t="s">
        <v>138</v>
      </c>
      <c r="D6082">
        <v>4.0851869999999997E-3</v>
      </c>
      <c r="E6082" t="s">
        <v>21157</v>
      </c>
      <c r="F6082" t="s">
        <v>21158</v>
      </c>
    </row>
    <row r="6083" spans="1:6">
      <c r="A6083" t="s">
        <v>7135</v>
      </c>
      <c r="B6083" t="s">
        <v>7136</v>
      </c>
      <c r="C6083" t="s">
        <v>138</v>
      </c>
      <c r="D6083">
        <v>1.64148E-4</v>
      </c>
      <c r="E6083" t="s">
        <v>21157</v>
      </c>
      <c r="F6083" t="s">
        <v>21158</v>
      </c>
    </row>
    <row r="6084" spans="1:6">
      <c r="A6084" t="s">
        <v>19395</v>
      </c>
      <c r="B6084" t="s">
        <v>19396</v>
      </c>
      <c r="C6084" t="s">
        <v>138</v>
      </c>
      <c r="D6084">
        <v>1.21131E-4</v>
      </c>
      <c r="E6084" t="s">
        <v>21157</v>
      </c>
      <c r="F6084" t="s">
        <v>21158</v>
      </c>
    </row>
    <row r="6085" spans="1:6">
      <c r="A6085" t="s">
        <v>19397</v>
      </c>
      <c r="B6085" t="s">
        <v>271</v>
      </c>
      <c r="C6085" t="s">
        <v>138</v>
      </c>
      <c r="D6085" s="3">
        <v>1.9999999999999999E-6</v>
      </c>
      <c r="E6085" t="s">
        <v>21157</v>
      </c>
      <c r="F6085" t="s">
        <v>21158</v>
      </c>
    </row>
    <row r="6086" spans="1:6">
      <c r="A6086" t="s">
        <v>7151</v>
      </c>
      <c r="B6086" t="s">
        <v>7152</v>
      </c>
      <c r="C6086" t="s">
        <v>138</v>
      </c>
      <c r="D6086" s="3">
        <v>5.13E-6</v>
      </c>
      <c r="E6086" t="s">
        <v>21159</v>
      </c>
      <c r="F6086" t="s">
        <v>21158</v>
      </c>
    </row>
    <row r="6087" spans="1:6">
      <c r="A6087" t="s">
        <v>19398</v>
      </c>
      <c r="B6087" t="s">
        <v>54</v>
      </c>
      <c r="C6087" t="s">
        <v>138</v>
      </c>
      <c r="D6087">
        <v>7.4775249999999996E-3</v>
      </c>
      <c r="E6087" t="s">
        <v>21157</v>
      </c>
      <c r="F6087" t="s">
        <v>21158</v>
      </c>
    </row>
    <row r="6088" spans="1:6">
      <c r="A6088" t="s">
        <v>4515</v>
      </c>
      <c r="B6088" t="s">
        <v>4516</v>
      </c>
      <c r="C6088" t="s">
        <v>138</v>
      </c>
      <c r="D6088" s="3">
        <v>3.4999999999999997E-5</v>
      </c>
      <c r="E6088" t="s">
        <v>21157</v>
      </c>
      <c r="F6088" t="s">
        <v>21158</v>
      </c>
    </row>
    <row r="6089" spans="1:6">
      <c r="A6089" t="s">
        <v>19399</v>
      </c>
      <c r="B6089" t="s">
        <v>19400</v>
      </c>
      <c r="C6089" t="s">
        <v>138</v>
      </c>
      <c r="D6089">
        <v>3.0462099999999998E-4</v>
      </c>
      <c r="E6089" t="s">
        <v>21157</v>
      </c>
      <c r="F6089" t="s">
        <v>21158</v>
      </c>
    </row>
    <row r="6090" spans="1:6">
      <c r="A6090" t="s">
        <v>247</v>
      </c>
      <c r="B6090" t="s">
        <v>248</v>
      </c>
      <c r="C6090" t="s">
        <v>138</v>
      </c>
      <c r="D6090">
        <v>1.11597E-4</v>
      </c>
      <c r="E6090" t="s">
        <v>21157</v>
      </c>
      <c r="F6090" t="s">
        <v>21158</v>
      </c>
    </row>
    <row r="6091" spans="1:6">
      <c r="A6091" t="s">
        <v>6839</v>
      </c>
      <c r="B6091" t="s">
        <v>6840</v>
      </c>
      <c r="C6091" t="s">
        <v>138</v>
      </c>
      <c r="D6091" s="3">
        <v>4.5400000000000002E-7</v>
      </c>
      <c r="E6091" t="s">
        <v>21157</v>
      </c>
      <c r="F6091" t="s">
        <v>21158</v>
      </c>
    </row>
    <row r="6092" spans="1:6">
      <c r="A6092" t="s">
        <v>6297</v>
      </c>
      <c r="B6092" t="s">
        <v>5266</v>
      </c>
      <c r="C6092" t="s">
        <v>138</v>
      </c>
      <c r="D6092" s="3">
        <v>7.3399999999999995E-5</v>
      </c>
      <c r="E6092" t="s">
        <v>21157</v>
      </c>
      <c r="F6092" t="s">
        <v>21158</v>
      </c>
    </row>
    <row r="6093" spans="1:6">
      <c r="A6093" t="s">
        <v>6004</v>
      </c>
      <c r="B6093" t="s">
        <v>6005</v>
      </c>
      <c r="C6093" t="s">
        <v>138</v>
      </c>
      <c r="D6093" s="3">
        <v>2.0200000000000001E-6</v>
      </c>
      <c r="E6093" t="s">
        <v>21157</v>
      </c>
      <c r="F6093" t="s">
        <v>21158</v>
      </c>
    </row>
    <row r="6094" spans="1:6">
      <c r="A6094" t="s">
        <v>5371</v>
      </c>
      <c r="B6094" t="s">
        <v>5372</v>
      </c>
      <c r="C6094" t="s">
        <v>138</v>
      </c>
      <c r="D6094" s="3">
        <v>4.5499999999999997E-8</v>
      </c>
      <c r="E6094" t="s">
        <v>21159</v>
      </c>
      <c r="F6094" t="s">
        <v>21158</v>
      </c>
    </row>
    <row r="6095" spans="1:6">
      <c r="A6095" t="s">
        <v>19401</v>
      </c>
      <c r="B6095" t="s">
        <v>19402</v>
      </c>
      <c r="C6095" t="s">
        <v>138</v>
      </c>
      <c r="D6095">
        <v>7.8046349999999999E-3</v>
      </c>
      <c r="E6095" t="s">
        <v>21157</v>
      </c>
      <c r="F6095" t="s">
        <v>21158</v>
      </c>
    </row>
    <row r="6096" spans="1:6">
      <c r="A6096" t="s">
        <v>19403</v>
      </c>
      <c r="B6096" t="s">
        <v>19404</v>
      </c>
      <c r="C6096" t="s">
        <v>138</v>
      </c>
      <c r="D6096">
        <v>7.8565199999999996E-4</v>
      </c>
      <c r="E6096" t="s">
        <v>21157</v>
      </c>
      <c r="F6096" t="s">
        <v>21158</v>
      </c>
    </row>
    <row r="6097" spans="1:6">
      <c r="A6097" t="s">
        <v>19405</v>
      </c>
      <c r="B6097" t="s">
        <v>19406</v>
      </c>
      <c r="C6097" t="s">
        <v>138</v>
      </c>
      <c r="D6097" s="3">
        <v>3.6600000000000002E-7</v>
      </c>
      <c r="E6097" t="s">
        <v>21157</v>
      </c>
      <c r="F6097" t="s">
        <v>21158</v>
      </c>
    </row>
    <row r="6098" spans="1:6">
      <c r="A6098" t="s">
        <v>19407</v>
      </c>
      <c r="B6098" t="s">
        <v>3297</v>
      </c>
      <c r="C6098" t="s">
        <v>138</v>
      </c>
      <c r="D6098">
        <v>4.6413490000000003E-3</v>
      </c>
      <c r="E6098" t="s">
        <v>21157</v>
      </c>
      <c r="F6098" t="s">
        <v>21158</v>
      </c>
    </row>
    <row r="6099" spans="1:6">
      <c r="A6099" t="s">
        <v>6974</v>
      </c>
      <c r="B6099" t="s">
        <v>6975</v>
      </c>
      <c r="C6099" t="s">
        <v>138</v>
      </c>
      <c r="D6099">
        <v>1.8937295999999999E-2</v>
      </c>
      <c r="E6099" t="s">
        <v>21157</v>
      </c>
      <c r="F6099" t="s">
        <v>21158</v>
      </c>
    </row>
    <row r="6100" spans="1:6">
      <c r="A6100" t="s">
        <v>19408</v>
      </c>
      <c r="B6100" t="s">
        <v>19409</v>
      </c>
      <c r="C6100" t="s">
        <v>138</v>
      </c>
      <c r="D6100">
        <v>1.0098450000000001E-3</v>
      </c>
      <c r="E6100" t="s">
        <v>21157</v>
      </c>
      <c r="F6100" t="s">
        <v>21158</v>
      </c>
    </row>
    <row r="6101" spans="1:6">
      <c r="A6101" t="s">
        <v>6326</v>
      </c>
      <c r="B6101" t="s">
        <v>4565</v>
      </c>
      <c r="C6101" t="s">
        <v>138</v>
      </c>
      <c r="D6101" s="3">
        <v>1.2700000000000001E-7</v>
      </c>
      <c r="E6101" t="s">
        <v>21159</v>
      </c>
      <c r="F6101" t="s">
        <v>21158</v>
      </c>
    </row>
    <row r="6102" spans="1:6">
      <c r="A6102" t="s">
        <v>4997</v>
      </c>
      <c r="B6102" t="s">
        <v>4998</v>
      </c>
      <c r="C6102" t="s">
        <v>138</v>
      </c>
      <c r="D6102" s="3">
        <v>2.8200000000000001E-5</v>
      </c>
      <c r="E6102" t="s">
        <v>21159</v>
      </c>
      <c r="F6102" t="s">
        <v>21158</v>
      </c>
    </row>
    <row r="6103" spans="1:6">
      <c r="A6103" t="s">
        <v>19410</v>
      </c>
      <c r="B6103" t="s">
        <v>19411</v>
      </c>
      <c r="C6103" t="s">
        <v>138</v>
      </c>
      <c r="D6103" s="3">
        <v>1.08E-5</v>
      </c>
      <c r="E6103" t="s">
        <v>21159</v>
      </c>
      <c r="F6103" t="s">
        <v>21158</v>
      </c>
    </row>
    <row r="6104" spans="1:6">
      <c r="A6104" t="s">
        <v>19412</v>
      </c>
      <c r="B6104" t="s">
        <v>133</v>
      </c>
      <c r="C6104" t="s">
        <v>138</v>
      </c>
      <c r="D6104">
        <v>5.6665179999999997E-3</v>
      </c>
      <c r="E6104" t="s">
        <v>21157</v>
      </c>
      <c r="F6104" t="s">
        <v>21158</v>
      </c>
    </row>
    <row r="6105" spans="1:6">
      <c r="A6105" t="s">
        <v>19413</v>
      </c>
      <c r="B6105" t="s">
        <v>10655</v>
      </c>
      <c r="C6105" t="s">
        <v>138</v>
      </c>
      <c r="D6105">
        <v>6.8435120000000004E-3</v>
      </c>
      <c r="E6105" t="s">
        <v>21157</v>
      </c>
      <c r="F6105" t="s">
        <v>21158</v>
      </c>
    </row>
    <row r="6106" spans="1:6">
      <c r="A6106" t="s">
        <v>6472</v>
      </c>
      <c r="B6106" t="s">
        <v>6473</v>
      </c>
      <c r="C6106" t="s">
        <v>138</v>
      </c>
      <c r="D6106" s="3">
        <v>4.32E-5</v>
      </c>
      <c r="E6106" t="s">
        <v>21157</v>
      </c>
      <c r="F6106" t="s">
        <v>21158</v>
      </c>
    </row>
    <row r="6107" spans="1:6">
      <c r="A6107" t="s">
        <v>19414</v>
      </c>
      <c r="B6107" t="s">
        <v>19415</v>
      </c>
      <c r="C6107" t="s">
        <v>138</v>
      </c>
      <c r="D6107" s="3">
        <v>5.4399999999999996E-6</v>
      </c>
      <c r="E6107" t="s">
        <v>21157</v>
      </c>
      <c r="F6107" t="s">
        <v>21158</v>
      </c>
    </row>
    <row r="6108" spans="1:6">
      <c r="A6108" t="s">
        <v>19416</v>
      </c>
      <c r="B6108" t="s">
        <v>19417</v>
      </c>
      <c r="C6108" t="s">
        <v>138</v>
      </c>
      <c r="D6108" s="3">
        <v>6.1500000000000004E-6</v>
      </c>
      <c r="E6108" t="s">
        <v>21157</v>
      </c>
      <c r="F6108" t="s">
        <v>21158</v>
      </c>
    </row>
    <row r="6109" spans="1:6">
      <c r="A6109" t="s">
        <v>19418</v>
      </c>
      <c r="B6109" t="s">
        <v>4274</v>
      </c>
      <c r="C6109" t="s">
        <v>138</v>
      </c>
      <c r="D6109">
        <v>4.7261800000000001E-4</v>
      </c>
      <c r="E6109" t="s">
        <v>21157</v>
      </c>
      <c r="F6109" t="s">
        <v>21158</v>
      </c>
    </row>
    <row r="6110" spans="1:6">
      <c r="A6110" t="s">
        <v>19419</v>
      </c>
      <c r="B6110" t="s">
        <v>68</v>
      </c>
      <c r="C6110" t="s">
        <v>138</v>
      </c>
      <c r="D6110">
        <v>1.54573E-4</v>
      </c>
      <c r="E6110" t="s">
        <v>21157</v>
      </c>
      <c r="F6110" t="s">
        <v>21158</v>
      </c>
    </row>
    <row r="6111" spans="1:6">
      <c r="A6111" t="s">
        <v>19420</v>
      </c>
      <c r="B6111" t="s">
        <v>19421</v>
      </c>
      <c r="C6111" t="s">
        <v>138</v>
      </c>
      <c r="D6111" s="3">
        <v>3.26E-5</v>
      </c>
      <c r="E6111" t="s">
        <v>21157</v>
      </c>
      <c r="F6111" t="s">
        <v>21158</v>
      </c>
    </row>
    <row r="6112" spans="1:6">
      <c r="A6112" t="s">
        <v>6489</v>
      </c>
      <c r="B6112" t="s">
        <v>6490</v>
      </c>
      <c r="C6112" t="s">
        <v>138</v>
      </c>
      <c r="D6112">
        <v>3.8199000000000002E-4</v>
      </c>
      <c r="E6112" t="s">
        <v>21157</v>
      </c>
      <c r="F6112" t="s">
        <v>21158</v>
      </c>
    </row>
    <row r="6113" spans="1:6">
      <c r="A6113" t="s">
        <v>19422</v>
      </c>
      <c r="B6113" t="s">
        <v>19423</v>
      </c>
      <c r="C6113" t="s">
        <v>138</v>
      </c>
      <c r="D6113">
        <v>1.1931470000000001E-3</v>
      </c>
      <c r="E6113" t="s">
        <v>21157</v>
      </c>
      <c r="F6113" t="s">
        <v>21158</v>
      </c>
    </row>
    <row r="6114" spans="1:6">
      <c r="A6114" t="s">
        <v>4527</v>
      </c>
      <c r="B6114" t="s">
        <v>4528</v>
      </c>
      <c r="C6114" t="s">
        <v>138</v>
      </c>
      <c r="D6114" s="3">
        <v>4.2100000000000002E-7</v>
      </c>
      <c r="E6114" t="s">
        <v>21157</v>
      </c>
      <c r="F6114" t="s">
        <v>21158</v>
      </c>
    </row>
    <row r="6115" spans="1:6">
      <c r="A6115" t="s">
        <v>4211</v>
      </c>
      <c r="B6115" t="s">
        <v>4212</v>
      </c>
      <c r="C6115" t="s">
        <v>138</v>
      </c>
      <c r="D6115" s="3">
        <v>9.4599999999999992E-6</v>
      </c>
      <c r="E6115" t="s">
        <v>21157</v>
      </c>
      <c r="F6115" t="s">
        <v>21158</v>
      </c>
    </row>
    <row r="6116" spans="1:6">
      <c r="A6116" t="s">
        <v>19424</v>
      </c>
      <c r="B6116" t="s">
        <v>19425</v>
      </c>
      <c r="C6116" t="s">
        <v>138</v>
      </c>
      <c r="D6116">
        <v>5.6803319999999997E-3</v>
      </c>
      <c r="E6116" t="s">
        <v>21157</v>
      </c>
      <c r="F6116" t="s">
        <v>21158</v>
      </c>
    </row>
    <row r="6117" spans="1:6">
      <c r="A6117" t="s">
        <v>19426</v>
      </c>
      <c r="B6117" t="s">
        <v>19427</v>
      </c>
      <c r="C6117" t="s">
        <v>138</v>
      </c>
      <c r="D6117">
        <v>5.5375399999999997E-3</v>
      </c>
      <c r="E6117" t="s">
        <v>21157</v>
      </c>
      <c r="F6117" t="s">
        <v>21158</v>
      </c>
    </row>
    <row r="6118" spans="1:6">
      <c r="A6118" t="s">
        <v>6032</v>
      </c>
      <c r="B6118" t="s">
        <v>6033</v>
      </c>
      <c r="C6118" t="s">
        <v>138</v>
      </c>
      <c r="D6118" s="3">
        <v>5.8600000000000001E-5</v>
      </c>
      <c r="E6118" t="s">
        <v>21157</v>
      </c>
      <c r="F6118" t="s">
        <v>21158</v>
      </c>
    </row>
    <row r="6119" spans="1:6">
      <c r="A6119" t="s">
        <v>19428</v>
      </c>
      <c r="B6119" t="s">
        <v>54</v>
      </c>
      <c r="C6119" t="s">
        <v>138</v>
      </c>
      <c r="D6119" s="3">
        <v>3.7500000000000001E-7</v>
      </c>
      <c r="E6119" t="s">
        <v>21157</v>
      </c>
      <c r="F6119" t="s">
        <v>21158</v>
      </c>
    </row>
    <row r="6120" spans="1:6">
      <c r="A6120" t="s">
        <v>6582</v>
      </c>
      <c r="B6120" t="s">
        <v>6583</v>
      </c>
      <c r="C6120" t="s">
        <v>138</v>
      </c>
      <c r="D6120">
        <v>1.146602E-3</v>
      </c>
      <c r="E6120" t="s">
        <v>21157</v>
      </c>
      <c r="F6120" t="s">
        <v>21158</v>
      </c>
    </row>
    <row r="6121" spans="1:6">
      <c r="A6121" t="s">
        <v>12922</v>
      </c>
      <c r="B6121" t="s">
        <v>8530</v>
      </c>
      <c r="C6121" t="s">
        <v>138</v>
      </c>
      <c r="D6121">
        <v>2.5999329000000002E-2</v>
      </c>
      <c r="E6121" t="s">
        <v>21157</v>
      </c>
      <c r="F6121" t="s">
        <v>21158</v>
      </c>
    </row>
    <row r="6122" spans="1:6">
      <c r="A6122" t="s">
        <v>19429</v>
      </c>
      <c r="B6122" t="s">
        <v>19430</v>
      </c>
      <c r="C6122" t="s">
        <v>138</v>
      </c>
      <c r="D6122">
        <v>1.0324257999999999E-2</v>
      </c>
      <c r="E6122" t="s">
        <v>21157</v>
      </c>
      <c r="F6122" t="s">
        <v>21158</v>
      </c>
    </row>
    <row r="6123" spans="1:6">
      <c r="A6123" t="s">
        <v>5262</v>
      </c>
      <c r="B6123" t="s">
        <v>1691</v>
      </c>
      <c r="C6123" t="s">
        <v>138</v>
      </c>
      <c r="D6123">
        <v>6.0867699999999996E-4</v>
      </c>
      <c r="E6123" t="s">
        <v>21157</v>
      </c>
      <c r="F6123" t="s">
        <v>21158</v>
      </c>
    </row>
    <row r="6124" spans="1:6">
      <c r="A6124" t="s">
        <v>7260</v>
      </c>
      <c r="B6124" t="s">
        <v>5</v>
      </c>
      <c r="C6124" t="s">
        <v>138</v>
      </c>
      <c r="D6124" s="3">
        <v>3.8600000000000003E-5</v>
      </c>
      <c r="E6124" t="s">
        <v>21157</v>
      </c>
      <c r="F6124" t="s">
        <v>21158</v>
      </c>
    </row>
    <row r="6125" spans="1:6">
      <c r="A6125" t="s">
        <v>12900</v>
      </c>
      <c r="B6125" t="s">
        <v>12901</v>
      </c>
      <c r="C6125" t="s">
        <v>138</v>
      </c>
      <c r="D6125">
        <v>8.0623499999999998E-4</v>
      </c>
      <c r="E6125" t="s">
        <v>21157</v>
      </c>
      <c r="F6125" t="s">
        <v>21158</v>
      </c>
    </row>
    <row r="6126" spans="1:6">
      <c r="A6126" t="s">
        <v>19431</v>
      </c>
      <c r="B6126" t="s">
        <v>12888</v>
      </c>
      <c r="C6126" t="s">
        <v>138</v>
      </c>
      <c r="D6126">
        <v>2.7585090999999999E-2</v>
      </c>
      <c r="E6126" t="s">
        <v>21157</v>
      </c>
      <c r="F6126" t="s">
        <v>21158</v>
      </c>
    </row>
    <row r="6127" spans="1:6">
      <c r="A6127" t="s">
        <v>19432</v>
      </c>
      <c r="B6127" t="s">
        <v>19433</v>
      </c>
      <c r="C6127" t="s">
        <v>138</v>
      </c>
      <c r="D6127">
        <v>1.168447E-3</v>
      </c>
      <c r="E6127" t="s">
        <v>21157</v>
      </c>
      <c r="F6127" t="s">
        <v>21158</v>
      </c>
    </row>
    <row r="6128" spans="1:6">
      <c r="A6128" t="s">
        <v>7297</v>
      </c>
      <c r="B6128" t="s">
        <v>7298</v>
      </c>
      <c r="C6128" t="s">
        <v>138</v>
      </c>
      <c r="D6128" s="3">
        <v>2.8299999999999999E-8</v>
      </c>
      <c r="E6128" t="s">
        <v>21159</v>
      </c>
      <c r="F6128" t="s">
        <v>21168</v>
      </c>
    </row>
    <row r="6129" spans="1:6">
      <c r="A6129" t="s">
        <v>19434</v>
      </c>
      <c r="B6129" t="s">
        <v>19435</v>
      </c>
      <c r="C6129" t="s">
        <v>138</v>
      </c>
      <c r="D6129">
        <v>6.6699800000000003E-4</v>
      </c>
      <c r="E6129" t="s">
        <v>21157</v>
      </c>
      <c r="F6129" t="s">
        <v>21158</v>
      </c>
    </row>
    <row r="6130" spans="1:6">
      <c r="A6130" t="s">
        <v>19436</v>
      </c>
      <c r="B6130" t="s">
        <v>261</v>
      </c>
      <c r="C6130" t="s">
        <v>138</v>
      </c>
      <c r="D6130">
        <v>3.3622629999999999E-3</v>
      </c>
      <c r="E6130" t="s">
        <v>21157</v>
      </c>
      <c r="F6130" t="s">
        <v>21158</v>
      </c>
    </row>
    <row r="6131" spans="1:6">
      <c r="A6131" t="s">
        <v>19437</v>
      </c>
      <c r="B6131" t="s">
        <v>19438</v>
      </c>
      <c r="C6131" t="s">
        <v>138</v>
      </c>
      <c r="D6131">
        <v>2.6621099999999998E-4</v>
      </c>
      <c r="E6131" t="s">
        <v>21157</v>
      </c>
      <c r="F6131" t="s">
        <v>21158</v>
      </c>
    </row>
    <row r="6132" spans="1:6">
      <c r="A6132" t="s">
        <v>4157</v>
      </c>
      <c r="B6132" t="s">
        <v>4158</v>
      </c>
      <c r="C6132" t="s">
        <v>138</v>
      </c>
      <c r="D6132">
        <v>2.308755E-3</v>
      </c>
      <c r="E6132" t="s">
        <v>21157</v>
      </c>
      <c r="F6132" t="s">
        <v>21158</v>
      </c>
    </row>
    <row r="6133" spans="1:6">
      <c r="A6133" t="s">
        <v>19439</v>
      </c>
      <c r="B6133" t="s">
        <v>3734</v>
      </c>
      <c r="C6133" t="s">
        <v>138</v>
      </c>
      <c r="D6133">
        <v>2.0537590000000001E-3</v>
      </c>
      <c r="E6133" t="s">
        <v>21157</v>
      </c>
      <c r="F6133" t="s">
        <v>21158</v>
      </c>
    </row>
    <row r="6134" spans="1:6">
      <c r="A6134" t="s">
        <v>13164</v>
      </c>
      <c r="B6134" t="s">
        <v>13165</v>
      </c>
      <c r="C6134" t="s">
        <v>138</v>
      </c>
      <c r="D6134" s="3">
        <v>1.8899999999999999E-6</v>
      </c>
      <c r="E6134" t="s">
        <v>21157</v>
      </c>
      <c r="F6134" t="s">
        <v>21158</v>
      </c>
    </row>
    <row r="6135" spans="1:6">
      <c r="A6135" t="s">
        <v>19440</v>
      </c>
      <c r="B6135" t="s">
        <v>7245</v>
      </c>
      <c r="C6135" t="s">
        <v>138</v>
      </c>
      <c r="D6135">
        <v>3.9574060000000001E-3</v>
      </c>
      <c r="E6135" t="s">
        <v>21157</v>
      </c>
      <c r="F6135" t="s">
        <v>21158</v>
      </c>
    </row>
    <row r="6136" spans="1:6">
      <c r="A6136" t="s">
        <v>19441</v>
      </c>
      <c r="B6136" t="s">
        <v>13010</v>
      </c>
      <c r="C6136" t="s">
        <v>138</v>
      </c>
      <c r="D6136">
        <v>1.7484040000000001E-3</v>
      </c>
      <c r="E6136" t="s">
        <v>21157</v>
      </c>
      <c r="F6136" t="s">
        <v>21158</v>
      </c>
    </row>
    <row r="6137" spans="1:6">
      <c r="A6137" t="s">
        <v>19442</v>
      </c>
      <c r="B6137" t="s">
        <v>720</v>
      </c>
      <c r="C6137" t="s">
        <v>138</v>
      </c>
      <c r="D6137">
        <v>6.1117020000000001E-3</v>
      </c>
      <c r="E6137" t="s">
        <v>21157</v>
      </c>
      <c r="F6137" t="s">
        <v>21158</v>
      </c>
    </row>
    <row r="6138" spans="1:6">
      <c r="A6138" t="s">
        <v>11820</v>
      </c>
      <c r="B6138" t="s">
        <v>68</v>
      </c>
      <c r="C6138" t="s">
        <v>138</v>
      </c>
      <c r="D6138" s="3">
        <v>7.4400000000000006E-5</v>
      </c>
      <c r="E6138" t="s">
        <v>21157</v>
      </c>
      <c r="F6138" t="s">
        <v>21158</v>
      </c>
    </row>
    <row r="6139" spans="1:6">
      <c r="A6139" t="s">
        <v>13048</v>
      </c>
      <c r="B6139" t="s">
        <v>13049</v>
      </c>
      <c r="C6139" t="s">
        <v>138</v>
      </c>
      <c r="D6139" s="3">
        <v>9.2499999999999999E-5</v>
      </c>
      <c r="E6139" t="s">
        <v>21157</v>
      </c>
      <c r="F6139" t="s">
        <v>21158</v>
      </c>
    </row>
    <row r="6140" spans="1:6">
      <c r="A6140" t="s">
        <v>4036</v>
      </c>
      <c r="B6140" t="s">
        <v>4037</v>
      </c>
      <c r="C6140" t="s">
        <v>138</v>
      </c>
      <c r="D6140" s="3">
        <v>3.2399999999999999E-6</v>
      </c>
      <c r="E6140" t="s">
        <v>21157</v>
      </c>
      <c r="F6140" t="s">
        <v>21158</v>
      </c>
    </row>
    <row r="6141" spans="1:6">
      <c r="A6141" t="s">
        <v>227</v>
      </c>
      <c r="B6141" t="s">
        <v>228</v>
      </c>
      <c r="C6141" t="s">
        <v>138</v>
      </c>
      <c r="D6141" s="3">
        <v>4.6799999999999999E-5</v>
      </c>
      <c r="E6141" t="s">
        <v>21159</v>
      </c>
      <c r="F6141" t="s">
        <v>21158</v>
      </c>
    </row>
    <row r="6142" spans="1:6">
      <c r="A6142" t="s">
        <v>4619</v>
      </c>
      <c r="B6142" t="s">
        <v>4620</v>
      </c>
      <c r="C6142" t="s">
        <v>138</v>
      </c>
      <c r="D6142" s="3">
        <v>2.3200000000000001E-7</v>
      </c>
      <c r="E6142" t="s">
        <v>21157</v>
      </c>
      <c r="F6142" t="s">
        <v>21158</v>
      </c>
    </row>
    <row r="6143" spans="1:6">
      <c r="A6143" t="s">
        <v>19443</v>
      </c>
      <c r="B6143" t="s">
        <v>19444</v>
      </c>
      <c r="C6143" t="s">
        <v>138</v>
      </c>
      <c r="D6143">
        <v>2.7484689999999999E-3</v>
      </c>
      <c r="E6143" t="s">
        <v>21157</v>
      </c>
      <c r="F6143" t="s">
        <v>21158</v>
      </c>
    </row>
    <row r="6144" spans="1:6">
      <c r="A6144" t="s">
        <v>19445</v>
      </c>
      <c r="B6144" t="s">
        <v>7117</v>
      </c>
      <c r="C6144" t="s">
        <v>138</v>
      </c>
      <c r="D6144">
        <v>3.1809600000000003E-4</v>
      </c>
      <c r="E6144" t="s">
        <v>21157</v>
      </c>
      <c r="F6144" t="s">
        <v>21158</v>
      </c>
    </row>
    <row r="6145" spans="1:6">
      <c r="A6145" t="s">
        <v>5464</v>
      </c>
      <c r="B6145" t="s">
        <v>5465</v>
      </c>
      <c r="C6145" t="s">
        <v>138</v>
      </c>
      <c r="D6145" s="3">
        <v>2.9799999999999999E-8</v>
      </c>
      <c r="E6145" t="s">
        <v>21157</v>
      </c>
      <c r="F6145" t="s">
        <v>21158</v>
      </c>
    </row>
    <row r="6146" spans="1:6">
      <c r="A6146" t="s">
        <v>7218</v>
      </c>
      <c r="B6146" t="s">
        <v>7219</v>
      </c>
      <c r="C6146" t="s">
        <v>138</v>
      </c>
      <c r="D6146" s="3">
        <v>2.96E-6</v>
      </c>
      <c r="E6146" t="s">
        <v>21157</v>
      </c>
      <c r="F6146" t="s">
        <v>21158</v>
      </c>
    </row>
    <row r="6147" spans="1:6">
      <c r="A6147" t="s">
        <v>19446</v>
      </c>
      <c r="B6147" t="s">
        <v>19447</v>
      </c>
      <c r="C6147" t="s">
        <v>138</v>
      </c>
      <c r="D6147">
        <v>7.7597889999999996E-3</v>
      </c>
      <c r="E6147" t="s">
        <v>21157</v>
      </c>
      <c r="F6147" t="s">
        <v>21158</v>
      </c>
    </row>
    <row r="6148" spans="1:6">
      <c r="A6148" t="s">
        <v>19448</v>
      </c>
      <c r="B6148" t="s">
        <v>19449</v>
      </c>
      <c r="C6148" t="s">
        <v>138</v>
      </c>
      <c r="D6148">
        <v>3.5039499999999998E-4</v>
      </c>
      <c r="E6148" t="s">
        <v>21157</v>
      </c>
      <c r="F6148" t="s">
        <v>21158</v>
      </c>
    </row>
    <row r="6149" spans="1:6">
      <c r="A6149" t="s">
        <v>19450</v>
      </c>
      <c r="B6149" t="s">
        <v>19451</v>
      </c>
      <c r="C6149" t="s">
        <v>138</v>
      </c>
      <c r="D6149" s="3">
        <v>5.7799999999999997E-6</v>
      </c>
      <c r="E6149" t="s">
        <v>21157</v>
      </c>
      <c r="F6149" t="s">
        <v>21158</v>
      </c>
    </row>
    <row r="6150" spans="1:6">
      <c r="A6150" t="s">
        <v>184</v>
      </c>
      <c r="B6150" t="s">
        <v>185</v>
      </c>
      <c r="C6150" t="s">
        <v>138</v>
      </c>
      <c r="D6150">
        <v>6.8719500000000004E-4</v>
      </c>
      <c r="E6150" t="s">
        <v>21157</v>
      </c>
      <c r="F6150" t="s">
        <v>21158</v>
      </c>
    </row>
    <row r="6151" spans="1:6">
      <c r="A6151" t="s">
        <v>6947</v>
      </c>
      <c r="B6151" t="s">
        <v>54</v>
      </c>
      <c r="C6151" t="s">
        <v>138</v>
      </c>
      <c r="D6151">
        <v>2.4456830000000001E-3</v>
      </c>
      <c r="E6151" t="s">
        <v>21157</v>
      </c>
      <c r="F6151" t="s">
        <v>21158</v>
      </c>
    </row>
    <row r="6152" spans="1:6">
      <c r="A6152" t="s">
        <v>19452</v>
      </c>
      <c r="B6152" t="s">
        <v>13337</v>
      </c>
      <c r="C6152" t="s">
        <v>138</v>
      </c>
      <c r="D6152">
        <v>1.7803630000000001E-3</v>
      </c>
      <c r="E6152" t="s">
        <v>21157</v>
      </c>
      <c r="F6152" t="s">
        <v>21158</v>
      </c>
    </row>
    <row r="6153" spans="1:6">
      <c r="A6153" t="s">
        <v>7159</v>
      </c>
      <c r="B6153" t="s">
        <v>7160</v>
      </c>
      <c r="C6153" t="s">
        <v>138</v>
      </c>
      <c r="D6153" s="3">
        <v>2.7E-6</v>
      </c>
      <c r="E6153" t="s">
        <v>21157</v>
      </c>
      <c r="F6153" t="s">
        <v>21158</v>
      </c>
    </row>
    <row r="6154" spans="1:6">
      <c r="A6154" t="s">
        <v>7207</v>
      </c>
      <c r="B6154" t="s">
        <v>7208</v>
      </c>
      <c r="C6154" t="s">
        <v>138</v>
      </c>
      <c r="D6154" s="3">
        <v>2.7199999999999998E-6</v>
      </c>
      <c r="E6154" t="s">
        <v>21157</v>
      </c>
      <c r="F6154" t="s">
        <v>21158</v>
      </c>
    </row>
    <row r="6155" spans="1:6">
      <c r="A6155" t="s">
        <v>19453</v>
      </c>
      <c r="B6155" t="s">
        <v>54</v>
      </c>
      <c r="C6155" t="s">
        <v>138</v>
      </c>
      <c r="D6155" s="3">
        <v>1.7099999999999999E-5</v>
      </c>
      <c r="E6155" t="s">
        <v>21157</v>
      </c>
      <c r="F6155" t="s">
        <v>21158</v>
      </c>
    </row>
    <row r="6156" spans="1:6">
      <c r="A6156" t="s">
        <v>4396</v>
      </c>
      <c r="B6156" t="s">
        <v>4397</v>
      </c>
      <c r="C6156" t="s">
        <v>138</v>
      </c>
      <c r="D6156" s="3">
        <v>6.5600000000000005E-8</v>
      </c>
      <c r="E6156" t="s">
        <v>21159</v>
      </c>
      <c r="F6156" t="s">
        <v>21158</v>
      </c>
    </row>
    <row r="6157" spans="1:6">
      <c r="A6157" t="s">
        <v>19454</v>
      </c>
      <c r="B6157" t="s">
        <v>19455</v>
      </c>
      <c r="C6157" t="s">
        <v>138</v>
      </c>
      <c r="D6157">
        <v>1.3130780000000001E-3</v>
      </c>
      <c r="E6157" t="s">
        <v>21157</v>
      </c>
      <c r="F6157" t="s">
        <v>21158</v>
      </c>
    </row>
    <row r="6158" spans="1:6">
      <c r="A6158" t="s">
        <v>19456</v>
      </c>
      <c r="B6158" t="s">
        <v>19457</v>
      </c>
      <c r="C6158" t="s">
        <v>138</v>
      </c>
      <c r="D6158">
        <v>1.08649E-4</v>
      </c>
      <c r="E6158" t="s">
        <v>21157</v>
      </c>
      <c r="F6158" t="s">
        <v>21158</v>
      </c>
    </row>
    <row r="6159" spans="1:6">
      <c r="A6159" t="s">
        <v>4936</v>
      </c>
      <c r="B6159" t="s">
        <v>4298</v>
      </c>
      <c r="C6159" t="s">
        <v>138</v>
      </c>
      <c r="D6159" s="3">
        <v>1.19E-5</v>
      </c>
      <c r="E6159" t="s">
        <v>21157</v>
      </c>
      <c r="F6159" t="s">
        <v>21158</v>
      </c>
    </row>
    <row r="6160" spans="1:6">
      <c r="A6160" t="s">
        <v>7133</v>
      </c>
      <c r="B6160" t="s">
        <v>7134</v>
      </c>
      <c r="C6160" t="s">
        <v>138</v>
      </c>
      <c r="D6160" s="3">
        <v>9.1100000000000002E-8</v>
      </c>
      <c r="E6160" t="s">
        <v>21159</v>
      </c>
      <c r="F6160" t="s">
        <v>21168</v>
      </c>
    </row>
    <row r="6161" spans="1:6">
      <c r="A6161" t="s">
        <v>19458</v>
      </c>
      <c r="B6161" t="s">
        <v>19459</v>
      </c>
      <c r="C6161" t="s">
        <v>138</v>
      </c>
      <c r="D6161" s="3">
        <v>2.9100000000000001E-6</v>
      </c>
      <c r="E6161" t="s">
        <v>21157</v>
      </c>
      <c r="F6161" t="s">
        <v>21158</v>
      </c>
    </row>
    <row r="6162" spans="1:6">
      <c r="A6162" t="s">
        <v>4621</v>
      </c>
      <c r="B6162" t="s">
        <v>761</v>
      </c>
      <c r="C6162" t="s">
        <v>138</v>
      </c>
      <c r="D6162">
        <v>1.1562500000000001E-4</v>
      </c>
      <c r="E6162" t="s">
        <v>21157</v>
      </c>
      <c r="F6162" t="s">
        <v>21158</v>
      </c>
    </row>
    <row r="6163" spans="1:6">
      <c r="A6163" t="s">
        <v>19460</v>
      </c>
      <c r="B6163" t="s">
        <v>19461</v>
      </c>
      <c r="C6163" t="s">
        <v>138</v>
      </c>
      <c r="D6163" s="3">
        <v>2.02E-5</v>
      </c>
      <c r="E6163" t="s">
        <v>21157</v>
      </c>
      <c r="F6163" t="s">
        <v>21158</v>
      </c>
    </row>
    <row r="6164" spans="1:6">
      <c r="A6164" t="s">
        <v>4002</v>
      </c>
      <c r="B6164" t="s">
        <v>54</v>
      </c>
      <c r="C6164" t="s">
        <v>138</v>
      </c>
      <c r="D6164" s="3">
        <v>4.1300000000000001E-5</v>
      </c>
      <c r="E6164" t="s">
        <v>21157</v>
      </c>
      <c r="F6164" t="s">
        <v>21158</v>
      </c>
    </row>
    <row r="6165" spans="1:6">
      <c r="A6165" t="s">
        <v>19462</v>
      </c>
      <c r="B6165" t="s">
        <v>19463</v>
      </c>
      <c r="C6165" t="s">
        <v>138</v>
      </c>
      <c r="D6165">
        <v>1.0141687999999999E-2</v>
      </c>
      <c r="E6165" t="s">
        <v>21157</v>
      </c>
      <c r="F6165" t="s">
        <v>21158</v>
      </c>
    </row>
    <row r="6166" spans="1:6">
      <c r="A6166" t="s">
        <v>7171</v>
      </c>
      <c r="B6166" t="s">
        <v>6607</v>
      </c>
      <c r="C6166" t="s">
        <v>138</v>
      </c>
      <c r="D6166" s="3">
        <v>4.9799999999999999E-11</v>
      </c>
      <c r="E6166" t="s">
        <v>21159</v>
      </c>
      <c r="F6166" t="s">
        <v>21158</v>
      </c>
    </row>
    <row r="6167" spans="1:6">
      <c r="A6167" t="s">
        <v>19464</v>
      </c>
      <c r="B6167" t="s">
        <v>19465</v>
      </c>
      <c r="C6167" t="s">
        <v>138</v>
      </c>
      <c r="D6167">
        <v>1.9280400000000001E-4</v>
      </c>
      <c r="E6167" t="s">
        <v>21157</v>
      </c>
      <c r="F6167" t="s">
        <v>21158</v>
      </c>
    </row>
    <row r="6168" spans="1:6">
      <c r="A6168" t="s">
        <v>4406</v>
      </c>
      <c r="B6168" t="s">
        <v>4407</v>
      </c>
      <c r="C6168" t="s">
        <v>138</v>
      </c>
      <c r="D6168" s="3">
        <v>1.6099999999999998E-5</v>
      </c>
      <c r="E6168" t="s">
        <v>21157</v>
      </c>
      <c r="F6168" t="s">
        <v>21158</v>
      </c>
    </row>
    <row r="6169" spans="1:6">
      <c r="A6169" t="s">
        <v>19466</v>
      </c>
      <c r="B6169" t="s">
        <v>19467</v>
      </c>
      <c r="C6169" t="s">
        <v>138</v>
      </c>
      <c r="D6169">
        <v>1.56422E-4</v>
      </c>
      <c r="E6169" t="s">
        <v>21157</v>
      </c>
      <c r="F6169" t="s">
        <v>21158</v>
      </c>
    </row>
    <row r="6170" spans="1:6">
      <c r="A6170" t="s">
        <v>19468</v>
      </c>
      <c r="B6170" t="s">
        <v>19469</v>
      </c>
      <c r="C6170" t="s">
        <v>138</v>
      </c>
      <c r="D6170">
        <v>6.9427839999999996E-3</v>
      </c>
      <c r="E6170" t="s">
        <v>21157</v>
      </c>
      <c r="F6170" t="s">
        <v>21158</v>
      </c>
    </row>
    <row r="6171" spans="1:6">
      <c r="A6171" t="s">
        <v>19470</v>
      </c>
      <c r="B6171" t="s">
        <v>4995</v>
      </c>
      <c r="C6171" t="s">
        <v>138</v>
      </c>
      <c r="D6171" s="3">
        <v>3.3099999999999998E-5</v>
      </c>
      <c r="E6171" t="s">
        <v>21159</v>
      </c>
      <c r="F6171" t="s">
        <v>21158</v>
      </c>
    </row>
    <row r="6172" spans="1:6">
      <c r="A6172" t="s">
        <v>19471</v>
      </c>
      <c r="B6172" t="s">
        <v>7451</v>
      </c>
      <c r="C6172" t="s">
        <v>138</v>
      </c>
      <c r="D6172">
        <v>4.2400048000000003E-2</v>
      </c>
      <c r="E6172" t="s">
        <v>21157</v>
      </c>
      <c r="F6172" t="s">
        <v>21158</v>
      </c>
    </row>
    <row r="6173" spans="1:6">
      <c r="A6173" t="s">
        <v>4924</v>
      </c>
      <c r="B6173" t="s">
        <v>4925</v>
      </c>
      <c r="C6173" t="s">
        <v>138</v>
      </c>
      <c r="D6173" s="3">
        <v>5.5400000000000003E-9</v>
      </c>
      <c r="E6173" t="s">
        <v>21157</v>
      </c>
      <c r="F6173" t="s">
        <v>21158</v>
      </c>
    </row>
    <row r="6174" spans="1:6">
      <c r="A6174" t="s">
        <v>7140</v>
      </c>
      <c r="B6174" t="s">
        <v>4925</v>
      </c>
      <c r="C6174" t="s">
        <v>138</v>
      </c>
      <c r="D6174" s="3">
        <v>8.8000000000000004E-6</v>
      </c>
      <c r="E6174" t="s">
        <v>21157</v>
      </c>
      <c r="F6174" t="s">
        <v>21158</v>
      </c>
    </row>
    <row r="6175" spans="1:6">
      <c r="A6175" t="s">
        <v>5290</v>
      </c>
      <c r="B6175" t="s">
        <v>5291</v>
      </c>
      <c r="C6175" t="s">
        <v>138</v>
      </c>
      <c r="D6175">
        <v>2.74975E-4</v>
      </c>
      <c r="E6175" t="s">
        <v>21157</v>
      </c>
      <c r="F6175" t="s">
        <v>21158</v>
      </c>
    </row>
    <row r="6176" spans="1:6">
      <c r="A6176" t="s">
        <v>3998</v>
      </c>
      <c r="B6176" t="s">
        <v>3999</v>
      </c>
      <c r="C6176" t="s">
        <v>138</v>
      </c>
      <c r="D6176" s="3">
        <v>4.7E-7</v>
      </c>
      <c r="E6176" t="s">
        <v>21157</v>
      </c>
      <c r="F6176" t="s">
        <v>21158</v>
      </c>
    </row>
    <row r="6177" spans="1:6">
      <c r="A6177" t="s">
        <v>19472</v>
      </c>
      <c r="B6177" t="s">
        <v>19473</v>
      </c>
      <c r="C6177" t="s">
        <v>138</v>
      </c>
      <c r="D6177" s="3">
        <v>8.25E-5</v>
      </c>
      <c r="E6177" t="s">
        <v>21159</v>
      </c>
      <c r="F6177" t="s">
        <v>21168</v>
      </c>
    </row>
    <row r="6178" spans="1:6">
      <c r="A6178" t="s">
        <v>5276</v>
      </c>
      <c r="B6178" t="s">
        <v>5277</v>
      </c>
      <c r="C6178" t="s">
        <v>138</v>
      </c>
      <c r="D6178" s="3">
        <v>2.9099999999999999E-5</v>
      </c>
      <c r="E6178" t="s">
        <v>21157</v>
      </c>
      <c r="F6178" t="s">
        <v>21158</v>
      </c>
    </row>
    <row r="6179" spans="1:6">
      <c r="A6179" t="s">
        <v>12913</v>
      </c>
      <c r="B6179" t="s">
        <v>9473</v>
      </c>
      <c r="C6179" t="s">
        <v>138</v>
      </c>
      <c r="D6179">
        <v>5.1580410000000004E-3</v>
      </c>
      <c r="E6179" t="s">
        <v>21157</v>
      </c>
      <c r="F6179" t="s">
        <v>21158</v>
      </c>
    </row>
    <row r="6180" spans="1:6">
      <c r="A6180" t="s">
        <v>4496</v>
      </c>
      <c r="B6180" t="s">
        <v>4497</v>
      </c>
      <c r="C6180" t="s">
        <v>138</v>
      </c>
      <c r="D6180">
        <v>2.7364490000000002E-3</v>
      </c>
      <c r="E6180" t="s">
        <v>21157</v>
      </c>
      <c r="F6180" t="s">
        <v>21158</v>
      </c>
    </row>
    <row r="6181" spans="1:6">
      <c r="A6181" t="s">
        <v>6175</v>
      </c>
      <c r="B6181" t="s">
        <v>54</v>
      </c>
      <c r="C6181" t="s">
        <v>138</v>
      </c>
      <c r="D6181">
        <v>2.4137730000000001E-3</v>
      </c>
      <c r="E6181" t="s">
        <v>21157</v>
      </c>
      <c r="F6181" t="s">
        <v>21158</v>
      </c>
    </row>
    <row r="6182" spans="1:6">
      <c r="A6182" t="s">
        <v>7271</v>
      </c>
      <c r="B6182" t="s">
        <v>7272</v>
      </c>
      <c r="C6182" t="s">
        <v>138</v>
      </c>
      <c r="D6182">
        <v>6.7922100000000003E-4</v>
      </c>
      <c r="E6182" t="s">
        <v>21157</v>
      </c>
      <c r="F6182" t="s">
        <v>21158</v>
      </c>
    </row>
    <row r="6183" spans="1:6">
      <c r="A6183" t="s">
        <v>19474</v>
      </c>
      <c r="B6183" t="s">
        <v>19475</v>
      </c>
      <c r="C6183" t="s">
        <v>138</v>
      </c>
      <c r="D6183">
        <v>1.0199717000000001E-2</v>
      </c>
      <c r="E6183" t="s">
        <v>21157</v>
      </c>
      <c r="F6183" t="s">
        <v>21158</v>
      </c>
    </row>
    <row r="6184" spans="1:6">
      <c r="A6184" t="s">
        <v>19476</v>
      </c>
      <c r="B6184" t="s">
        <v>6609</v>
      </c>
      <c r="C6184" t="s">
        <v>138</v>
      </c>
      <c r="D6184">
        <v>2.552197E-3</v>
      </c>
      <c r="E6184" t="s">
        <v>21157</v>
      </c>
      <c r="F6184" t="s">
        <v>21158</v>
      </c>
    </row>
    <row r="6185" spans="1:6">
      <c r="A6185" t="s">
        <v>7188</v>
      </c>
      <c r="B6185" t="s">
        <v>7189</v>
      </c>
      <c r="C6185" t="s">
        <v>138</v>
      </c>
      <c r="D6185" s="3">
        <v>8.9600000000000005E-9</v>
      </c>
      <c r="E6185" t="s">
        <v>21157</v>
      </c>
      <c r="F6185" t="s">
        <v>21158</v>
      </c>
    </row>
    <row r="6186" spans="1:6">
      <c r="A6186" t="s">
        <v>4404</v>
      </c>
      <c r="B6186" t="s">
        <v>4405</v>
      </c>
      <c r="C6186" t="s">
        <v>138</v>
      </c>
      <c r="D6186">
        <v>1.4789299999999999E-4</v>
      </c>
      <c r="E6186" t="s">
        <v>21157</v>
      </c>
      <c r="F6186" t="s">
        <v>21158</v>
      </c>
    </row>
    <row r="6187" spans="1:6">
      <c r="A6187" t="s">
        <v>19477</v>
      </c>
      <c r="B6187" t="s">
        <v>54</v>
      </c>
      <c r="C6187" t="s">
        <v>138</v>
      </c>
      <c r="D6187">
        <v>5.5944700000000003E-4</v>
      </c>
      <c r="E6187" t="s">
        <v>21157</v>
      </c>
      <c r="F6187" t="s">
        <v>21158</v>
      </c>
    </row>
    <row r="6188" spans="1:6">
      <c r="A6188" t="s">
        <v>19478</v>
      </c>
      <c r="B6188" t="s">
        <v>19479</v>
      </c>
      <c r="C6188" t="s">
        <v>138</v>
      </c>
      <c r="D6188">
        <v>1.8122231999999999E-2</v>
      </c>
      <c r="E6188" t="s">
        <v>21157</v>
      </c>
      <c r="F6188" t="s">
        <v>21158</v>
      </c>
    </row>
    <row r="6189" spans="1:6">
      <c r="A6189" t="s">
        <v>4209</v>
      </c>
      <c r="B6189" t="s">
        <v>4210</v>
      </c>
      <c r="C6189" t="s">
        <v>138</v>
      </c>
      <c r="D6189" s="3">
        <v>5.4700000000000001E-7</v>
      </c>
      <c r="E6189" t="s">
        <v>21157</v>
      </c>
      <c r="F6189" t="s">
        <v>21158</v>
      </c>
    </row>
    <row r="6190" spans="1:6">
      <c r="A6190" t="s">
        <v>4511</v>
      </c>
      <c r="B6190" t="s">
        <v>4512</v>
      </c>
      <c r="C6190" t="s">
        <v>138</v>
      </c>
      <c r="D6190" s="3">
        <v>1.4000000000000001E-7</v>
      </c>
      <c r="E6190" t="s">
        <v>21157</v>
      </c>
      <c r="F6190" t="s">
        <v>21158</v>
      </c>
    </row>
    <row r="6191" spans="1:6">
      <c r="A6191" t="s">
        <v>19480</v>
      </c>
      <c r="B6191" t="s">
        <v>19481</v>
      </c>
      <c r="C6191" t="s">
        <v>138</v>
      </c>
      <c r="D6191">
        <v>1.2711665E-2</v>
      </c>
      <c r="E6191" t="s">
        <v>21157</v>
      </c>
      <c r="F6191" t="s">
        <v>21158</v>
      </c>
    </row>
    <row r="6192" spans="1:6">
      <c r="A6192" t="s">
        <v>19482</v>
      </c>
      <c r="B6192" t="s">
        <v>19483</v>
      </c>
      <c r="C6192" t="s">
        <v>138</v>
      </c>
      <c r="D6192">
        <v>3.5122021000000003E-2</v>
      </c>
      <c r="E6192" t="s">
        <v>21157</v>
      </c>
      <c r="F6192" t="s">
        <v>21158</v>
      </c>
    </row>
    <row r="6193" spans="1:6">
      <c r="A6193" t="s">
        <v>5506</v>
      </c>
      <c r="B6193" t="s">
        <v>5507</v>
      </c>
      <c r="C6193" t="s">
        <v>138</v>
      </c>
      <c r="D6193" s="3">
        <v>3.5999999999999998E-8</v>
      </c>
      <c r="E6193" t="s">
        <v>21159</v>
      </c>
      <c r="F6193" t="s">
        <v>21158</v>
      </c>
    </row>
    <row r="6194" spans="1:6">
      <c r="A6194" t="s">
        <v>19484</v>
      </c>
      <c r="B6194" t="s">
        <v>19485</v>
      </c>
      <c r="C6194" t="s">
        <v>138</v>
      </c>
      <c r="D6194" s="3">
        <v>9.5500000000000004E-5</v>
      </c>
      <c r="E6194" t="s">
        <v>21157</v>
      </c>
      <c r="F6194" t="s">
        <v>21158</v>
      </c>
    </row>
    <row r="6195" spans="1:6">
      <c r="A6195" t="s">
        <v>19486</v>
      </c>
      <c r="B6195" t="s">
        <v>19487</v>
      </c>
      <c r="C6195" t="s">
        <v>138</v>
      </c>
      <c r="D6195" s="3">
        <v>4.5599999999999997E-5</v>
      </c>
      <c r="E6195" t="s">
        <v>21157</v>
      </c>
      <c r="F6195" t="s">
        <v>21158</v>
      </c>
    </row>
    <row r="6196" spans="1:6">
      <c r="A6196" t="s">
        <v>19488</v>
      </c>
      <c r="B6196" t="s">
        <v>19489</v>
      </c>
      <c r="C6196" t="s">
        <v>138</v>
      </c>
      <c r="D6196">
        <v>1.316394E-3</v>
      </c>
      <c r="E6196" t="s">
        <v>21157</v>
      </c>
      <c r="F6196" t="s">
        <v>21158</v>
      </c>
    </row>
    <row r="6197" spans="1:6">
      <c r="A6197" t="s">
        <v>19490</v>
      </c>
      <c r="B6197" t="s">
        <v>6044</v>
      </c>
      <c r="C6197" t="s">
        <v>138</v>
      </c>
      <c r="D6197">
        <v>9.8709300000000008E-4</v>
      </c>
      <c r="E6197" t="s">
        <v>21157</v>
      </c>
      <c r="F6197" t="s">
        <v>21158</v>
      </c>
    </row>
    <row r="6198" spans="1:6">
      <c r="A6198" t="s">
        <v>19491</v>
      </c>
      <c r="B6198" t="s">
        <v>19492</v>
      </c>
      <c r="C6198" t="s">
        <v>138</v>
      </c>
      <c r="D6198">
        <v>3.3578500000000001E-4</v>
      </c>
      <c r="E6198" t="s">
        <v>21157</v>
      </c>
      <c r="F6198" t="s">
        <v>21158</v>
      </c>
    </row>
    <row r="6199" spans="1:6">
      <c r="A6199" t="s">
        <v>5351</v>
      </c>
      <c r="B6199" t="s">
        <v>5352</v>
      </c>
      <c r="C6199" t="s">
        <v>138</v>
      </c>
      <c r="D6199" s="3">
        <v>9.9499999999999996E-6</v>
      </c>
      <c r="E6199" t="s">
        <v>21157</v>
      </c>
      <c r="F6199" t="s">
        <v>21158</v>
      </c>
    </row>
    <row r="6200" spans="1:6">
      <c r="A6200" t="s">
        <v>7263</v>
      </c>
      <c r="B6200" t="s">
        <v>7264</v>
      </c>
      <c r="C6200" t="s">
        <v>138</v>
      </c>
      <c r="D6200" s="3">
        <v>1.0499999999999999E-6</v>
      </c>
      <c r="E6200" t="s">
        <v>21157</v>
      </c>
      <c r="F6200" t="s">
        <v>21158</v>
      </c>
    </row>
    <row r="6201" spans="1:6">
      <c r="A6201" t="s">
        <v>6435</v>
      </c>
      <c r="B6201" t="s">
        <v>6436</v>
      </c>
      <c r="C6201" t="s">
        <v>138</v>
      </c>
      <c r="D6201" s="3">
        <v>2.5899999999999999E-5</v>
      </c>
      <c r="E6201" t="s">
        <v>21157</v>
      </c>
      <c r="F6201" t="s">
        <v>21158</v>
      </c>
    </row>
    <row r="6202" spans="1:6">
      <c r="A6202" t="s">
        <v>19493</v>
      </c>
      <c r="B6202" t="s">
        <v>19494</v>
      </c>
      <c r="C6202" t="s">
        <v>138</v>
      </c>
      <c r="D6202">
        <v>1.551532E-3</v>
      </c>
      <c r="E6202" t="s">
        <v>21157</v>
      </c>
      <c r="F6202" t="s">
        <v>21158</v>
      </c>
    </row>
    <row r="6203" spans="1:6">
      <c r="A6203" t="s">
        <v>7182</v>
      </c>
      <c r="B6203" t="s">
        <v>7183</v>
      </c>
      <c r="C6203" t="s">
        <v>138</v>
      </c>
      <c r="D6203" s="3">
        <v>3.3299999999999999E-10</v>
      </c>
      <c r="E6203" t="s">
        <v>21157</v>
      </c>
      <c r="F6203" t="s">
        <v>21158</v>
      </c>
    </row>
    <row r="6204" spans="1:6">
      <c r="A6204" t="s">
        <v>180</v>
      </c>
      <c r="B6204" t="s">
        <v>181</v>
      </c>
      <c r="C6204" t="s">
        <v>138</v>
      </c>
      <c r="D6204">
        <v>1.6389879E-2</v>
      </c>
      <c r="E6204" t="s">
        <v>21157</v>
      </c>
      <c r="F6204" t="s">
        <v>21158</v>
      </c>
    </row>
    <row r="6205" spans="1:6">
      <c r="A6205" t="s">
        <v>6849</v>
      </c>
      <c r="B6205" t="s">
        <v>6850</v>
      </c>
      <c r="C6205" t="s">
        <v>138</v>
      </c>
      <c r="D6205" s="3">
        <v>3.4900000000000001E-5</v>
      </c>
      <c r="E6205" t="s">
        <v>21157</v>
      </c>
      <c r="F6205" t="s">
        <v>21158</v>
      </c>
    </row>
    <row r="6206" spans="1:6">
      <c r="A6206" t="s">
        <v>19495</v>
      </c>
      <c r="B6206" t="s">
        <v>17209</v>
      </c>
      <c r="C6206" t="s">
        <v>138</v>
      </c>
      <c r="D6206">
        <v>6.8169499999999996E-4</v>
      </c>
      <c r="E6206" t="s">
        <v>21157</v>
      </c>
      <c r="F6206" t="s">
        <v>21158</v>
      </c>
    </row>
    <row r="6207" spans="1:6">
      <c r="A6207" t="s">
        <v>19496</v>
      </c>
      <c r="B6207" t="s">
        <v>19497</v>
      </c>
      <c r="C6207" t="s">
        <v>138</v>
      </c>
      <c r="D6207">
        <v>1.03831E-4</v>
      </c>
      <c r="E6207" t="s">
        <v>21157</v>
      </c>
      <c r="F6207" t="s">
        <v>21158</v>
      </c>
    </row>
    <row r="6208" spans="1:6">
      <c r="A6208" t="s">
        <v>19498</v>
      </c>
      <c r="B6208" t="s">
        <v>133</v>
      </c>
      <c r="C6208" t="s">
        <v>138</v>
      </c>
      <c r="D6208">
        <v>6.5940699999999996E-3</v>
      </c>
      <c r="E6208" t="s">
        <v>21157</v>
      </c>
      <c r="F6208" t="s">
        <v>21158</v>
      </c>
    </row>
    <row r="6209" spans="1:6">
      <c r="A6209" t="s">
        <v>19499</v>
      </c>
      <c r="B6209" t="s">
        <v>11213</v>
      </c>
      <c r="C6209" t="s">
        <v>138</v>
      </c>
      <c r="D6209" s="3">
        <v>2.1E-7</v>
      </c>
      <c r="E6209" t="s">
        <v>21157</v>
      </c>
      <c r="F6209" t="s">
        <v>21158</v>
      </c>
    </row>
    <row r="6210" spans="1:6">
      <c r="A6210" t="s">
        <v>5473</v>
      </c>
      <c r="B6210" t="s">
        <v>5474</v>
      </c>
      <c r="C6210" t="s">
        <v>138</v>
      </c>
      <c r="D6210">
        <v>1.5692918E-2</v>
      </c>
      <c r="E6210" t="s">
        <v>21157</v>
      </c>
      <c r="F6210" t="s">
        <v>21158</v>
      </c>
    </row>
    <row r="6211" spans="1:6">
      <c r="A6211" t="s">
        <v>19500</v>
      </c>
      <c r="B6211" t="s">
        <v>19501</v>
      </c>
      <c r="C6211" t="s">
        <v>138</v>
      </c>
      <c r="D6211" s="3">
        <v>1.5300000000000001E-7</v>
      </c>
      <c r="E6211" t="s">
        <v>21157</v>
      </c>
      <c r="F6211" t="s">
        <v>21158</v>
      </c>
    </row>
    <row r="6212" spans="1:6">
      <c r="A6212" t="s">
        <v>19502</v>
      </c>
      <c r="B6212" t="s">
        <v>19503</v>
      </c>
      <c r="C6212" t="s">
        <v>138</v>
      </c>
      <c r="D6212" s="3">
        <v>9.0799999999999998E-5</v>
      </c>
      <c r="E6212" t="s">
        <v>21157</v>
      </c>
      <c r="F6212" t="s">
        <v>21158</v>
      </c>
    </row>
    <row r="6213" spans="1:6">
      <c r="A6213" t="s">
        <v>19504</v>
      </c>
      <c r="B6213" t="s">
        <v>19505</v>
      </c>
      <c r="C6213" t="s">
        <v>138</v>
      </c>
      <c r="D6213">
        <v>4.2423640000000002E-3</v>
      </c>
      <c r="E6213" t="s">
        <v>21157</v>
      </c>
      <c r="F6213" t="s">
        <v>21158</v>
      </c>
    </row>
    <row r="6214" spans="1:6">
      <c r="A6214" t="s">
        <v>4842</v>
      </c>
      <c r="B6214" t="s">
        <v>4843</v>
      </c>
      <c r="C6214" t="s">
        <v>138</v>
      </c>
      <c r="D6214" s="3">
        <v>1.22E-5</v>
      </c>
      <c r="E6214" t="s">
        <v>21157</v>
      </c>
      <c r="F6214" t="s">
        <v>21158</v>
      </c>
    </row>
    <row r="6215" spans="1:6">
      <c r="A6215" t="s">
        <v>19506</v>
      </c>
      <c r="B6215" t="s">
        <v>54</v>
      </c>
      <c r="C6215" t="s">
        <v>138</v>
      </c>
      <c r="D6215">
        <v>1.0654754000000001E-2</v>
      </c>
      <c r="E6215" t="s">
        <v>21157</v>
      </c>
      <c r="F6215" t="s">
        <v>21158</v>
      </c>
    </row>
    <row r="6216" spans="1:6">
      <c r="A6216" t="s">
        <v>12698</v>
      </c>
      <c r="B6216" t="s">
        <v>12699</v>
      </c>
      <c r="C6216" t="s">
        <v>138</v>
      </c>
      <c r="D6216">
        <v>4.19713E-4</v>
      </c>
      <c r="E6216" t="s">
        <v>21157</v>
      </c>
      <c r="F6216" t="s">
        <v>21158</v>
      </c>
    </row>
    <row r="6217" spans="1:6">
      <c r="A6217" t="s">
        <v>19507</v>
      </c>
      <c r="B6217" t="s">
        <v>19508</v>
      </c>
      <c r="C6217" t="s">
        <v>138</v>
      </c>
      <c r="D6217" s="3">
        <v>1.9300000000000002E-5</v>
      </c>
      <c r="E6217" t="s">
        <v>21157</v>
      </c>
      <c r="F6217" t="s">
        <v>21158</v>
      </c>
    </row>
    <row r="6218" spans="1:6">
      <c r="A6218" t="s">
        <v>19509</v>
      </c>
      <c r="B6218" t="s">
        <v>17679</v>
      </c>
      <c r="C6218" t="s">
        <v>138</v>
      </c>
      <c r="D6218">
        <v>1.9151990000000001E-2</v>
      </c>
      <c r="E6218" t="s">
        <v>21157</v>
      </c>
      <c r="F6218" t="s">
        <v>21158</v>
      </c>
    </row>
    <row r="6219" spans="1:6">
      <c r="A6219" t="s">
        <v>19510</v>
      </c>
      <c r="B6219" t="s">
        <v>19511</v>
      </c>
      <c r="C6219" t="s">
        <v>138</v>
      </c>
      <c r="D6219">
        <v>6.4123799999999996E-3</v>
      </c>
      <c r="E6219" t="s">
        <v>21157</v>
      </c>
      <c r="F6219" t="s">
        <v>21158</v>
      </c>
    </row>
    <row r="6220" spans="1:6">
      <c r="A6220" t="s">
        <v>6484</v>
      </c>
      <c r="B6220" t="s">
        <v>6485</v>
      </c>
      <c r="C6220" t="s">
        <v>138</v>
      </c>
      <c r="D6220" s="3">
        <v>2.34E-5</v>
      </c>
      <c r="E6220" t="s">
        <v>21157</v>
      </c>
      <c r="F6220" t="s">
        <v>21158</v>
      </c>
    </row>
    <row r="6221" spans="1:6">
      <c r="A6221" t="s">
        <v>19512</v>
      </c>
      <c r="B6221" t="s">
        <v>19513</v>
      </c>
      <c r="C6221" t="s">
        <v>138</v>
      </c>
      <c r="D6221">
        <v>2.4203199999999999E-4</v>
      </c>
      <c r="E6221" t="s">
        <v>21157</v>
      </c>
      <c r="F6221" t="s">
        <v>21158</v>
      </c>
    </row>
    <row r="6222" spans="1:6">
      <c r="A6222" t="s">
        <v>5479</v>
      </c>
      <c r="B6222" t="s">
        <v>5480</v>
      </c>
      <c r="C6222" t="s">
        <v>138</v>
      </c>
      <c r="D6222">
        <v>2.7886499999999999E-4</v>
      </c>
      <c r="E6222" t="s">
        <v>21157</v>
      </c>
      <c r="F6222" t="s">
        <v>21158</v>
      </c>
    </row>
    <row r="6223" spans="1:6">
      <c r="A6223" t="s">
        <v>19514</v>
      </c>
      <c r="B6223" t="s">
        <v>19515</v>
      </c>
      <c r="C6223" t="s">
        <v>138</v>
      </c>
      <c r="D6223">
        <v>2.2107030000000001E-3</v>
      </c>
      <c r="E6223" t="s">
        <v>21157</v>
      </c>
      <c r="F6223" t="s">
        <v>21158</v>
      </c>
    </row>
    <row r="6224" spans="1:6">
      <c r="A6224" t="s">
        <v>5818</v>
      </c>
      <c r="B6224" t="s">
        <v>5819</v>
      </c>
      <c r="C6224" t="s">
        <v>138</v>
      </c>
      <c r="D6224" s="3">
        <v>7.2600000000000002E-8</v>
      </c>
      <c r="E6224" t="s">
        <v>21159</v>
      </c>
      <c r="F6224" t="s">
        <v>21158</v>
      </c>
    </row>
    <row r="6225" spans="1:6">
      <c r="A6225" t="s">
        <v>4090</v>
      </c>
      <c r="B6225" t="s">
        <v>4091</v>
      </c>
      <c r="C6225" t="s">
        <v>138</v>
      </c>
      <c r="D6225" s="3">
        <v>5.9499999999999997E-8</v>
      </c>
      <c r="E6225" t="s">
        <v>21157</v>
      </c>
      <c r="F6225" t="s">
        <v>21158</v>
      </c>
    </row>
    <row r="6226" spans="1:6">
      <c r="A6226" t="s">
        <v>7196</v>
      </c>
      <c r="B6226" t="s">
        <v>7197</v>
      </c>
      <c r="C6226" t="s">
        <v>138</v>
      </c>
      <c r="D6226" s="3">
        <v>8.2400000000000007E-6</v>
      </c>
      <c r="E6226" t="s">
        <v>21159</v>
      </c>
      <c r="F6226" t="s">
        <v>21158</v>
      </c>
    </row>
    <row r="6227" spans="1:6">
      <c r="A6227" t="s">
        <v>5129</v>
      </c>
      <c r="B6227" t="s">
        <v>5130</v>
      </c>
      <c r="C6227" t="s">
        <v>138</v>
      </c>
      <c r="D6227">
        <v>2.9721769999999999E-3</v>
      </c>
      <c r="E6227" t="s">
        <v>21157</v>
      </c>
      <c r="F6227" t="s">
        <v>21158</v>
      </c>
    </row>
    <row r="6228" spans="1:6">
      <c r="A6228" t="s">
        <v>4984</v>
      </c>
      <c r="B6228" t="s">
        <v>4985</v>
      </c>
      <c r="C6228" t="s">
        <v>138</v>
      </c>
      <c r="D6228">
        <v>1.3040199999999999E-3</v>
      </c>
      <c r="E6228" t="s">
        <v>21157</v>
      </c>
      <c r="F6228" t="s">
        <v>21158</v>
      </c>
    </row>
    <row r="6229" spans="1:6">
      <c r="A6229" t="s">
        <v>136</v>
      </c>
      <c r="B6229" t="s">
        <v>137</v>
      </c>
      <c r="C6229" t="s">
        <v>138</v>
      </c>
      <c r="D6229">
        <v>5.5447700000000001E-3</v>
      </c>
      <c r="E6229" t="s">
        <v>21157</v>
      </c>
      <c r="F6229" t="s">
        <v>21158</v>
      </c>
    </row>
    <row r="6230" spans="1:6">
      <c r="A6230" t="s">
        <v>19516</v>
      </c>
      <c r="B6230" t="s">
        <v>19517</v>
      </c>
      <c r="C6230" t="s">
        <v>138</v>
      </c>
      <c r="D6230">
        <v>2.2633290000000001E-3</v>
      </c>
      <c r="E6230" t="s">
        <v>21157</v>
      </c>
      <c r="F6230" t="s">
        <v>21158</v>
      </c>
    </row>
    <row r="6231" spans="1:6">
      <c r="A6231" t="s">
        <v>19518</v>
      </c>
      <c r="B6231" t="s">
        <v>10322</v>
      </c>
      <c r="C6231" t="s">
        <v>138</v>
      </c>
      <c r="D6231">
        <v>1.9993800000000001E-4</v>
      </c>
      <c r="E6231" t="s">
        <v>21157</v>
      </c>
      <c r="F6231" t="s">
        <v>21158</v>
      </c>
    </row>
    <row r="6232" spans="1:6">
      <c r="A6232" t="s">
        <v>4215</v>
      </c>
      <c r="B6232" t="s">
        <v>4216</v>
      </c>
      <c r="C6232" t="s">
        <v>138</v>
      </c>
      <c r="D6232">
        <v>3.7634399999999997E-4</v>
      </c>
      <c r="E6232" t="s">
        <v>21157</v>
      </c>
      <c r="F6232" t="s">
        <v>21158</v>
      </c>
    </row>
    <row r="6233" spans="1:6">
      <c r="A6233" t="s">
        <v>19519</v>
      </c>
      <c r="B6233" t="s">
        <v>19520</v>
      </c>
      <c r="C6233" t="s">
        <v>138</v>
      </c>
      <c r="D6233">
        <v>1.2630815E-2</v>
      </c>
      <c r="E6233" t="s">
        <v>21157</v>
      </c>
      <c r="F6233" t="s">
        <v>21158</v>
      </c>
    </row>
    <row r="6234" spans="1:6">
      <c r="A6234" t="s">
        <v>7285</v>
      </c>
      <c r="B6234" t="s">
        <v>7286</v>
      </c>
      <c r="C6234" t="s">
        <v>138</v>
      </c>
      <c r="D6234" s="3">
        <v>6.1099999999999995E-7</v>
      </c>
      <c r="E6234" t="s">
        <v>21159</v>
      </c>
      <c r="F6234" t="s">
        <v>21158</v>
      </c>
    </row>
    <row r="6235" spans="1:6">
      <c r="A6235" t="s">
        <v>19521</v>
      </c>
      <c r="B6235" t="s">
        <v>19522</v>
      </c>
      <c r="C6235" t="s">
        <v>138</v>
      </c>
      <c r="D6235" s="3">
        <v>3.1099999999999997E-5</v>
      </c>
      <c r="E6235" t="s">
        <v>21157</v>
      </c>
      <c r="F6235" t="s">
        <v>21158</v>
      </c>
    </row>
    <row r="6236" spans="1:6">
      <c r="A6236" t="s">
        <v>4490</v>
      </c>
      <c r="B6236" t="s">
        <v>4491</v>
      </c>
      <c r="C6236" t="s">
        <v>138</v>
      </c>
      <c r="D6236" s="3">
        <v>4.4499999999999997E-6</v>
      </c>
      <c r="E6236" t="s">
        <v>21157</v>
      </c>
      <c r="F6236" t="s">
        <v>21158</v>
      </c>
    </row>
    <row r="6237" spans="1:6">
      <c r="A6237" t="s">
        <v>6400</v>
      </c>
      <c r="B6237" t="s">
        <v>6401</v>
      </c>
      <c r="C6237" t="s">
        <v>138</v>
      </c>
      <c r="D6237" s="3">
        <v>1.53E-6</v>
      </c>
      <c r="E6237" t="s">
        <v>21157</v>
      </c>
      <c r="F6237" t="s">
        <v>21158</v>
      </c>
    </row>
    <row r="6238" spans="1:6">
      <c r="A6238" t="s">
        <v>4354</v>
      </c>
      <c r="B6238" t="s">
        <v>4355</v>
      </c>
      <c r="C6238" t="s">
        <v>138</v>
      </c>
      <c r="D6238" s="3">
        <v>3.7900000000000002E-8</v>
      </c>
      <c r="E6238" t="s">
        <v>21159</v>
      </c>
      <c r="F6238" t="s">
        <v>21168</v>
      </c>
    </row>
    <row r="6239" spans="1:6">
      <c r="A6239" t="s">
        <v>5555</v>
      </c>
      <c r="B6239" t="s">
        <v>5556</v>
      </c>
      <c r="C6239" t="s">
        <v>138</v>
      </c>
      <c r="D6239" s="3">
        <v>3.5300000000000001E-6</v>
      </c>
      <c r="E6239" t="s">
        <v>21157</v>
      </c>
      <c r="F6239" t="s">
        <v>21158</v>
      </c>
    </row>
    <row r="6240" spans="1:6">
      <c r="A6240" t="s">
        <v>6723</v>
      </c>
      <c r="B6240" t="s">
        <v>6724</v>
      </c>
      <c r="C6240" t="s">
        <v>138</v>
      </c>
      <c r="D6240" s="3">
        <v>4.0399999999999999E-5</v>
      </c>
      <c r="E6240" t="s">
        <v>21157</v>
      </c>
      <c r="F6240" t="s">
        <v>21158</v>
      </c>
    </row>
    <row r="6241" spans="1:6">
      <c r="A6241" t="s">
        <v>19523</v>
      </c>
      <c r="B6241" t="s">
        <v>932</v>
      </c>
      <c r="C6241" t="s">
        <v>138</v>
      </c>
      <c r="D6241">
        <v>2.5979419999999998E-3</v>
      </c>
      <c r="E6241" t="s">
        <v>21157</v>
      </c>
      <c r="F6241" t="s">
        <v>21158</v>
      </c>
    </row>
    <row r="6242" spans="1:6">
      <c r="A6242" t="s">
        <v>6680</v>
      </c>
      <c r="B6242" t="s">
        <v>5784</v>
      </c>
      <c r="C6242" t="s">
        <v>138</v>
      </c>
      <c r="D6242">
        <v>4.48954E-4</v>
      </c>
      <c r="E6242" t="s">
        <v>21157</v>
      </c>
      <c r="F6242" t="s">
        <v>21158</v>
      </c>
    </row>
    <row r="6243" spans="1:6">
      <c r="A6243" t="s">
        <v>5057</v>
      </c>
      <c r="B6243" t="s">
        <v>5058</v>
      </c>
      <c r="C6243" t="s">
        <v>138</v>
      </c>
      <c r="D6243" s="3">
        <v>2.94E-5</v>
      </c>
      <c r="E6243" t="s">
        <v>21157</v>
      </c>
      <c r="F6243" t="s">
        <v>21158</v>
      </c>
    </row>
    <row r="6244" spans="1:6">
      <c r="A6244" t="s">
        <v>19524</v>
      </c>
      <c r="B6244" t="s">
        <v>19525</v>
      </c>
      <c r="C6244" t="s">
        <v>138</v>
      </c>
      <c r="D6244" s="3">
        <v>6.0100000000000001E-6</v>
      </c>
      <c r="E6244" t="s">
        <v>21157</v>
      </c>
      <c r="F6244" t="s">
        <v>21158</v>
      </c>
    </row>
    <row r="6245" spans="1:6">
      <c r="A6245" t="s">
        <v>19526</v>
      </c>
      <c r="B6245" t="s">
        <v>2764</v>
      </c>
      <c r="C6245" t="s">
        <v>138</v>
      </c>
      <c r="D6245">
        <v>1.7780439999999999E-3</v>
      </c>
      <c r="E6245" t="s">
        <v>21157</v>
      </c>
      <c r="F6245" t="s">
        <v>21158</v>
      </c>
    </row>
    <row r="6246" spans="1:6">
      <c r="A6246" t="s">
        <v>5260</v>
      </c>
      <c r="B6246" t="s">
        <v>5261</v>
      </c>
      <c r="C6246" t="s">
        <v>138</v>
      </c>
      <c r="D6246" s="3">
        <v>2.7700000000000003E-10</v>
      </c>
      <c r="E6246" t="s">
        <v>21157</v>
      </c>
      <c r="F6246" t="s">
        <v>21158</v>
      </c>
    </row>
    <row r="6247" spans="1:6">
      <c r="A6247" t="s">
        <v>19527</v>
      </c>
      <c r="B6247" t="s">
        <v>54</v>
      </c>
      <c r="C6247" t="s">
        <v>138</v>
      </c>
      <c r="D6247">
        <v>4.5127479999999996E-3</v>
      </c>
      <c r="E6247" t="s">
        <v>21157</v>
      </c>
      <c r="F6247" t="s">
        <v>21158</v>
      </c>
    </row>
    <row r="6248" spans="1:6">
      <c r="A6248" t="s">
        <v>4757</v>
      </c>
      <c r="B6248" t="s">
        <v>4758</v>
      </c>
      <c r="C6248" t="s">
        <v>138</v>
      </c>
      <c r="D6248" s="3">
        <v>6.8999999999999996E-8</v>
      </c>
      <c r="E6248" t="s">
        <v>21157</v>
      </c>
      <c r="F6248" t="s">
        <v>21158</v>
      </c>
    </row>
    <row r="6249" spans="1:6">
      <c r="A6249" t="s">
        <v>4913</v>
      </c>
      <c r="B6249" t="s">
        <v>4914</v>
      </c>
      <c r="C6249" t="s">
        <v>138</v>
      </c>
      <c r="D6249" s="3">
        <v>8.8599999999999999E-8</v>
      </c>
      <c r="E6249" t="s">
        <v>21157</v>
      </c>
      <c r="F6249" t="s">
        <v>21158</v>
      </c>
    </row>
    <row r="6250" spans="1:6">
      <c r="A6250" t="s">
        <v>19528</v>
      </c>
      <c r="B6250" t="s">
        <v>19529</v>
      </c>
      <c r="C6250" t="s">
        <v>138</v>
      </c>
      <c r="D6250" s="3">
        <v>1.8E-5</v>
      </c>
      <c r="E6250" t="s">
        <v>21157</v>
      </c>
      <c r="F6250" t="s">
        <v>21158</v>
      </c>
    </row>
    <row r="6251" spans="1:6">
      <c r="A6251" t="s">
        <v>19530</v>
      </c>
      <c r="B6251" t="s">
        <v>8472</v>
      </c>
      <c r="C6251" t="s">
        <v>138</v>
      </c>
      <c r="D6251">
        <v>4.9092270000000004E-3</v>
      </c>
      <c r="E6251" t="s">
        <v>21157</v>
      </c>
      <c r="F6251" t="s">
        <v>21158</v>
      </c>
    </row>
    <row r="6252" spans="1:6">
      <c r="A6252" t="s">
        <v>13152</v>
      </c>
      <c r="B6252" t="s">
        <v>4995</v>
      </c>
      <c r="C6252" t="s">
        <v>138</v>
      </c>
      <c r="D6252" s="3">
        <v>3.27E-6</v>
      </c>
      <c r="E6252" t="s">
        <v>21157</v>
      </c>
      <c r="F6252" t="s">
        <v>21158</v>
      </c>
    </row>
    <row r="6253" spans="1:6">
      <c r="A6253" t="s">
        <v>5414</v>
      </c>
      <c r="B6253" t="s">
        <v>5415</v>
      </c>
      <c r="C6253" t="s">
        <v>138</v>
      </c>
      <c r="D6253" s="3">
        <v>7.8900000000000007E-6</v>
      </c>
      <c r="E6253" t="s">
        <v>21157</v>
      </c>
      <c r="F6253" t="s">
        <v>21158</v>
      </c>
    </row>
    <row r="6254" spans="1:6">
      <c r="A6254" t="s">
        <v>19531</v>
      </c>
      <c r="B6254" t="s">
        <v>19532</v>
      </c>
      <c r="C6254" t="s">
        <v>138</v>
      </c>
      <c r="D6254" s="3">
        <v>5.3499999999999996E-6</v>
      </c>
      <c r="E6254" t="s">
        <v>21159</v>
      </c>
      <c r="F6254" t="s">
        <v>21158</v>
      </c>
    </row>
    <row r="6255" spans="1:6">
      <c r="A6255" t="s">
        <v>19533</v>
      </c>
      <c r="B6255" t="s">
        <v>19534</v>
      </c>
      <c r="C6255" t="s">
        <v>138</v>
      </c>
      <c r="D6255">
        <v>2.9149319999999999E-3</v>
      </c>
      <c r="E6255" t="s">
        <v>21157</v>
      </c>
      <c r="F6255" t="s">
        <v>21158</v>
      </c>
    </row>
    <row r="6256" spans="1:6">
      <c r="A6256" t="s">
        <v>19535</v>
      </c>
      <c r="B6256" t="s">
        <v>19536</v>
      </c>
      <c r="C6256" t="s">
        <v>138</v>
      </c>
      <c r="D6256">
        <v>2.9654310000000001E-3</v>
      </c>
      <c r="E6256" t="s">
        <v>21157</v>
      </c>
      <c r="F6256" t="s">
        <v>21158</v>
      </c>
    </row>
    <row r="6257" spans="1:6">
      <c r="A6257" t="s">
        <v>19537</v>
      </c>
      <c r="B6257" t="s">
        <v>19538</v>
      </c>
      <c r="C6257" t="s">
        <v>138</v>
      </c>
      <c r="D6257">
        <v>3.8731699999999998E-4</v>
      </c>
      <c r="E6257" t="s">
        <v>21157</v>
      </c>
      <c r="F6257" t="s">
        <v>21158</v>
      </c>
    </row>
    <row r="6258" spans="1:6">
      <c r="A6258" t="s">
        <v>19539</v>
      </c>
      <c r="B6258" t="s">
        <v>54</v>
      </c>
      <c r="C6258" t="s">
        <v>138</v>
      </c>
      <c r="D6258" s="3">
        <v>4.9100000000000001E-5</v>
      </c>
      <c r="E6258" t="s">
        <v>21157</v>
      </c>
      <c r="F6258" t="s">
        <v>21158</v>
      </c>
    </row>
    <row r="6259" spans="1:6">
      <c r="A6259" t="s">
        <v>19540</v>
      </c>
      <c r="B6259" t="s">
        <v>19541</v>
      </c>
      <c r="C6259" t="s">
        <v>138</v>
      </c>
      <c r="D6259">
        <v>5.2649079999999996E-3</v>
      </c>
      <c r="E6259" t="s">
        <v>21157</v>
      </c>
      <c r="F6259" t="s">
        <v>21158</v>
      </c>
    </row>
    <row r="6260" spans="1:6">
      <c r="A6260" t="s">
        <v>4327</v>
      </c>
      <c r="B6260" t="s">
        <v>2123</v>
      </c>
      <c r="C6260" t="s">
        <v>138</v>
      </c>
      <c r="D6260" s="3">
        <v>2.55E-8</v>
      </c>
      <c r="E6260" t="s">
        <v>21157</v>
      </c>
      <c r="F6260" t="s">
        <v>21158</v>
      </c>
    </row>
    <row r="6261" spans="1:6">
      <c r="A6261" t="s">
        <v>5486</v>
      </c>
      <c r="B6261" t="s">
        <v>5487</v>
      </c>
      <c r="C6261" t="s">
        <v>138</v>
      </c>
      <c r="D6261">
        <v>2.7155700000000002E-4</v>
      </c>
      <c r="E6261" t="s">
        <v>21157</v>
      </c>
      <c r="F6261" t="s">
        <v>21158</v>
      </c>
    </row>
    <row r="6262" spans="1:6">
      <c r="A6262" t="s">
        <v>186</v>
      </c>
      <c r="B6262" t="s">
        <v>187</v>
      </c>
      <c r="C6262" t="s">
        <v>138</v>
      </c>
      <c r="D6262">
        <v>1.92258E-4</v>
      </c>
      <c r="E6262" t="s">
        <v>21157</v>
      </c>
      <c r="F6262" t="s">
        <v>21158</v>
      </c>
    </row>
    <row r="6263" spans="1:6">
      <c r="A6263" t="s">
        <v>19542</v>
      </c>
      <c r="B6263" t="s">
        <v>54</v>
      </c>
      <c r="C6263" t="s">
        <v>138</v>
      </c>
      <c r="D6263">
        <v>1.7431599999999999E-4</v>
      </c>
      <c r="E6263" t="s">
        <v>21157</v>
      </c>
      <c r="F6263" t="s">
        <v>21158</v>
      </c>
    </row>
    <row r="6264" spans="1:6">
      <c r="A6264" t="s">
        <v>19543</v>
      </c>
      <c r="B6264" t="s">
        <v>10132</v>
      </c>
      <c r="C6264" t="s">
        <v>138</v>
      </c>
      <c r="D6264">
        <v>9.1536299999999998E-4</v>
      </c>
      <c r="E6264" t="s">
        <v>21157</v>
      </c>
      <c r="F6264" t="s">
        <v>21158</v>
      </c>
    </row>
    <row r="6265" spans="1:6">
      <c r="A6265" t="s">
        <v>4570</v>
      </c>
      <c r="B6265" t="s">
        <v>4571</v>
      </c>
      <c r="C6265" t="s">
        <v>138</v>
      </c>
      <c r="D6265" s="3">
        <v>5.5600000000000001E-6</v>
      </c>
      <c r="E6265" t="s">
        <v>21157</v>
      </c>
      <c r="F6265" t="s">
        <v>21158</v>
      </c>
    </row>
    <row r="6266" spans="1:6">
      <c r="A6266" t="s">
        <v>4708</v>
      </c>
      <c r="B6266" t="s">
        <v>4709</v>
      </c>
      <c r="C6266" t="s">
        <v>138</v>
      </c>
      <c r="D6266" s="3">
        <v>9.9999999999999995E-8</v>
      </c>
      <c r="E6266" t="s">
        <v>21159</v>
      </c>
      <c r="F6266" t="s">
        <v>21158</v>
      </c>
    </row>
    <row r="6267" spans="1:6">
      <c r="A6267" t="s">
        <v>19544</v>
      </c>
      <c r="B6267" t="s">
        <v>19545</v>
      </c>
      <c r="C6267" t="s">
        <v>138</v>
      </c>
      <c r="D6267">
        <v>2.2668240000000002E-3</v>
      </c>
      <c r="E6267" t="s">
        <v>21157</v>
      </c>
      <c r="F6267" t="s">
        <v>21158</v>
      </c>
    </row>
    <row r="6268" spans="1:6">
      <c r="A6268" t="s">
        <v>4903</v>
      </c>
      <c r="B6268" t="s">
        <v>4904</v>
      </c>
      <c r="C6268" t="s">
        <v>138</v>
      </c>
      <c r="D6268" s="3">
        <v>8.9600000000000006E-6</v>
      </c>
      <c r="E6268" t="s">
        <v>21157</v>
      </c>
      <c r="F6268" t="s">
        <v>21158</v>
      </c>
    </row>
    <row r="6269" spans="1:6">
      <c r="A6269" t="s">
        <v>19546</v>
      </c>
      <c r="B6269" t="s">
        <v>19547</v>
      </c>
      <c r="C6269" t="s">
        <v>138</v>
      </c>
      <c r="D6269">
        <v>5.1171660000000002E-3</v>
      </c>
      <c r="E6269" t="s">
        <v>21157</v>
      </c>
      <c r="F6269" t="s">
        <v>21158</v>
      </c>
    </row>
    <row r="6270" spans="1:6">
      <c r="A6270" t="s">
        <v>13184</v>
      </c>
      <c r="B6270" t="s">
        <v>4403</v>
      </c>
      <c r="C6270" t="s">
        <v>138</v>
      </c>
      <c r="D6270" s="3">
        <v>1.4100000000000001E-5</v>
      </c>
      <c r="E6270" t="s">
        <v>21157</v>
      </c>
      <c r="F6270" t="s">
        <v>21158</v>
      </c>
    </row>
    <row r="6271" spans="1:6">
      <c r="A6271" t="s">
        <v>7292</v>
      </c>
      <c r="B6271" t="s">
        <v>7293</v>
      </c>
      <c r="C6271" t="s">
        <v>138</v>
      </c>
      <c r="D6271">
        <v>8.1509400000000004E-4</v>
      </c>
      <c r="E6271" t="s">
        <v>21159</v>
      </c>
      <c r="F6271" t="s">
        <v>21158</v>
      </c>
    </row>
    <row r="6272" spans="1:6">
      <c r="A6272" t="s">
        <v>19548</v>
      </c>
      <c r="B6272" t="s">
        <v>19549</v>
      </c>
      <c r="C6272" t="s">
        <v>138</v>
      </c>
      <c r="D6272">
        <v>1.2258600000000001E-3</v>
      </c>
      <c r="E6272" t="s">
        <v>21157</v>
      </c>
      <c r="F6272" t="s">
        <v>21158</v>
      </c>
    </row>
    <row r="6273" spans="1:6">
      <c r="A6273" t="s">
        <v>229</v>
      </c>
      <c r="B6273" t="s">
        <v>230</v>
      </c>
      <c r="C6273" t="s">
        <v>138</v>
      </c>
      <c r="D6273">
        <v>2.1114609999999998E-3</v>
      </c>
      <c r="E6273" t="s">
        <v>21157</v>
      </c>
      <c r="F6273" t="s">
        <v>21158</v>
      </c>
    </row>
    <row r="6274" spans="1:6">
      <c r="A6274" t="s">
        <v>19550</v>
      </c>
      <c r="B6274" t="s">
        <v>19551</v>
      </c>
      <c r="C6274" t="s">
        <v>138</v>
      </c>
      <c r="D6274">
        <v>5.0840299999999998E-3</v>
      </c>
      <c r="E6274" t="s">
        <v>21157</v>
      </c>
      <c r="F6274" t="s">
        <v>21158</v>
      </c>
    </row>
    <row r="6275" spans="1:6">
      <c r="A6275" t="s">
        <v>7244</v>
      </c>
      <c r="B6275" t="s">
        <v>7245</v>
      </c>
      <c r="C6275" t="s">
        <v>138</v>
      </c>
      <c r="D6275" s="3">
        <v>3.7E-8</v>
      </c>
      <c r="E6275" t="s">
        <v>21159</v>
      </c>
      <c r="F6275" t="s">
        <v>21158</v>
      </c>
    </row>
    <row r="6276" spans="1:6">
      <c r="A6276" t="s">
        <v>19552</v>
      </c>
      <c r="B6276" t="s">
        <v>1726</v>
      </c>
      <c r="C6276" t="s">
        <v>138</v>
      </c>
      <c r="D6276">
        <v>2.6103590999999999E-2</v>
      </c>
      <c r="E6276" t="s">
        <v>21157</v>
      </c>
      <c r="F6276" t="s">
        <v>21158</v>
      </c>
    </row>
    <row r="6277" spans="1:6">
      <c r="A6277" t="s">
        <v>7290</v>
      </c>
      <c r="B6277" t="s">
        <v>7291</v>
      </c>
      <c r="C6277" t="s">
        <v>138</v>
      </c>
      <c r="D6277" s="3">
        <v>1.35E-6</v>
      </c>
      <c r="E6277" t="s">
        <v>21157</v>
      </c>
      <c r="F6277" t="s">
        <v>21158</v>
      </c>
    </row>
    <row r="6278" spans="1:6">
      <c r="A6278" t="s">
        <v>19553</v>
      </c>
      <c r="B6278" t="s">
        <v>19554</v>
      </c>
      <c r="C6278" t="s">
        <v>138</v>
      </c>
      <c r="D6278">
        <v>8.6463399999999998E-4</v>
      </c>
      <c r="E6278" t="s">
        <v>21157</v>
      </c>
      <c r="F6278" t="s">
        <v>21158</v>
      </c>
    </row>
    <row r="6279" spans="1:6">
      <c r="A6279" t="s">
        <v>19555</v>
      </c>
      <c r="B6279" t="s">
        <v>19556</v>
      </c>
      <c r="C6279" t="s">
        <v>138</v>
      </c>
      <c r="D6279" s="3">
        <v>1.42E-7</v>
      </c>
      <c r="E6279" t="s">
        <v>21157</v>
      </c>
      <c r="F6279" t="s">
        <v>21158</v>
      </c>
    </row>
    <row r="6280" spans="1:6">
      <c r="A6280" t="s">
        <v>4387</v>
      </c>
      <c r="B6280" t="s">
        <v>4388</v>
      </c>
      <c r="C6280" t="s">
        <v>138</v>
      </c>
      <c r="D6280">
        <v>1.2346899999999999E-4</v>
      </c>
      <c r="E6280" t="s">
        <v>21157</v>
      </c>
      <c r="F6280" t="s">
        <v>21158</v>
      </c>
    </row>
    <row r="6281" spans="1:6">
      <c r="A6281" t="s">
        <v>6045</v>
      </c>
      <c r="B6281" t="s">
        <v>6046</v>
      </c>
      <c r="C6281" t="s">
        <v>138</v>
      </c>
      <c r="D6281" s="3">
        <v>2.65E-7</v>
      </c>
      <c r="E6281" t="s">
        <v>21159</v>
      </c>
      <c r="F6281" t="s">
        <v>21158</v>
      </c>
    </row>
    <row r="6282" spans="1:6">
      <c r="A6282" t="s">
        <v>7186</v>
      </c>
      <c r="B6282" t="s">
        <v>7187</v>
      </c>
      <c r="C6282" t="s">
        <v>138</v>
      </c>
      <c r="D6282" s="3">
        <v>7.4200000000000003E-8</v>
      </c>
      <c r="E6282" t="s">
        <v>21159</v>
      </c>
      <c r="F6282" t="s">
        <v>21168</v>
      </c>
    </row>
    <row r="6283" spans="1:6">
      <c r="A6283" t="s">
        <v>5853</v>
      </c>
      <c r="B6283" t="s">
        <v>5854</v>
      </c>
      <c r="C6283" t="s">
        <v>138</v>
      </c>
      <c r="D6283" s="3">
        <v>4.2300000000000002E-6</v>
      </c>
      <c r="E6283" t="s">
        <v>21157</v>
      </c>
      <c r="F6283" t="s">
        <v>21158</v>
      </c>
    </row>
    <row r="6284" spans="1:6">
      <c r="A6284" t="s">
        <v>19557</v>
      </c>
      <c r="B6284" t="s">
        <v>19558</v>
      </c>
      <c r="C6284" t="s">
        <v>138</v>
      </c>
      <c r="D6284">
        <v>3.5641381999999999E-2</v>
      </c>
      <c r="E6284" t="s">
        <v>21157</v>
      </c>
      <c r="F6284" t="s">
        <v>21158</v>
      </c>
    </row>
    <row r="6285" spans="1:6">
      <c r="A6285" t="s">
        <v>12854</v>
      </c>
      <c r="B6285" t="s">
        <v>12855</v>
      </c>
      <c r="C6285" t="s">
        <v>138</v>
      </c>
      <c r="D6285">
        <v>3.2913499999999999E-4</v>
      </c>
      <c r="E6285" t="s">
        <v>21157</v>
      </c>
      <c r="F6285" t="s">
        <v>21158</v>
      </c>
    </row>
    <row r="6286" spans="1:6">
      <c r="A6286" t="s">
        <v>19559</v>
      </c>
      <c r="B6286" t="s">
        <v>19560</v>
      </c>
      <c r="C6286" t="s">
        <v>138</v>
      </c>
      <c r="D6286">
        <v>3.300533E-3</v>
      </c>
      <c r="E6286" t="s">
        <v>21157</v>
      </c>
      <c r="F6286" t="s">
        <v>21158</v>
      </c>
    </row>
    <row r="6287" spans="1:6">
      <c r="A6287" t="s">
        <v>4363</v>
      </c>
      <c r="B6287" t="s">
        <v>54</v>
      </c>
      <c r="C6287" t="s">
        <v>138</v>
      </c>
      <c r="D6287" s="3">
        <v>1.01E-7</v>
      </c>
      <c r="E6287" t="s">
        <v>21157</v>
      </c>
      <c r="F6287" t="s">
        <v>21158</v>
      </c>
    </row>
    <row r="6288" spans="1:6">
      <c r="A6288" t="s">
        <v>7220</v>
      </c>
      <c r="B6288" t="s">
        <v>7221</v>
      </c>
      <c r="C6288" t="s">
        <v>138</v>
      </c>
      <c r="D6288" s="3">
        <v>2.7799999999999997E-7</v>
      </c>
      <c r="E6288" t="s">
        <v>21159</v>
      </c>
      <c r="F6288" t="s">
        <v>21158</v>
      </c>
    </row>
    <row r="6289" spans="1:6">
      <c r="A6289" t="s">
        <v>19561</v>
      </c>
      <c r="B6289" t="s">
        <v>19562</v>
      </c>
      <c r="C6289" t="s">
        <v>138</v>
      </c>
      <c r="D6289" s="3">
        <v>4.2699999999999998E-6</v>
      </c>
      <c r="E6289" t="s">
        <v>21157</v>
      </c>
      <c r="F6289" t="s">
        <v>21158</v>
      </c>
    </row>
    <row r="6290" spans="1:6">
      <c r="A6290" t="s">
        <v>19563</v>
      </c>
      <c r="B6290" t="s">
        <v>19564</v>
      </c>
      <c r="C6290" t="s">
        <v>138</v>
      </c>
      <c r="D6290">
        <v>1.226761E-3</v>
      </c>
      <c r="E6290" t="s">
        <v>21157</v>
      </c>
      <c r="F6290" t="s">
        <v>21158</v>
      </c>
    </row>
    <row r="6291" spans="1:6">
      <c r="A6291" t="s">
        <v>7167</v>
      </c>
      <c r="B6291" t="s">
        <v>7168</v>
      </c>
      <c r="C6291" t="s">
        <v>138</v>
      </c>
      <c r="D6291">
        <v>3.2799899999999999E-4</v>
      </c>
      <c r="E6291" t="s">
        <v>21157</v>
      </c>
      <c r="F6291" t="s">
        <v>21158</v>
      </c>
    </row>
    <row r="6292" spans="1:6">
      <c r="A6292" t="s">
        <v>286</v>
      </c>
      <c r="B6292" t="s">
        <v>287</v>
      </c>
      <c r="C6292" t="s">
        <v>138</v>
      </c>
      <c r="D6292">
        <v>1.1395544000000001E-2</v>
      </c>
      <c r="E6292" t="s">
        <v>21157</v>
      </c>
      <c r="F6292" t="s">
        <v>21158</v>
      </c>
    </row>
    <row r="6293" spans="1:6">
      <c r="A6293" t="s">
        <v>19565</v>
      </c>
      <c r="B6293" t="s">
        <v>19566</v>
      </c>
      <c r="C6293" t="s">
        <v>138</v>
      </c>
      <c r="D6293">
        <v>1.576294E-3</v>
      </c>
      <c r="E6293" t="s">
        <v>21157</v>
      </c>
      <c r="F6293" t="s">
        <v>21158</v>
      </c>
    </row>
    <row r="6294" spans="1:6">
      <c r="A6294" t="s">
        <v>19567</v>
      </c>
      <c r="B6294" t="s">
        <v>19568</v>
      </c>
      <c r="C6294" t="s">
        <v>138</v>
      </c>
      <c r="D6294" s="3">
        <v>8.1699999999999997E-6</v>
      </c>
      <c r="E6294" t="s">
        <v>21159</v>
      </c>
      <c r="F6294" t="s">
        <v>21158</v>
      </c>
    </row>
    <row r="6295" spans="1:6">
      <c r="A6295" t="s">
        <v>12979</v>
      </c>
      <c r="B6295" t="s">
        <v>12980</v>
      </c>
      <c r="C6295" t="s">
        <v>138</v>
      </c>
      <c r="D6295" s="3">
        <v>9.38E-6</v>
      </c>
      <c r="E6295" t="s">
        <v>21157</v>
      </c>
      <c r="F6295" t="s">
        <v>21158</v>
      </c>
    </row>
    <row r="6296" spans="1:6">
      <c r="A6296" t="s">
        <v>4761</v>
      </c>
      <c r="B6296" t="s">
        <v>4762</v>
      </c>
      <c r="C6296" t="s">
        <v>138</v>
      </c>
      <c r="D6296" s="3">
        <v>5.1799999999999999E-5</v>
      </c>
      <c r="E6296" t="s">
        <v>21157</v>
      </c>
      <c r="F6296" t="s">
        <v>21158</v>
      </c>
    </row>
    <row r="6297" spans="1:6">
      <c r="A6297" t="s">
        <v>6402</v>
      </c>
      <c r="B6297" t="s">
        <v>6403</v>
      </c>
      <c r="C6297" t="s">
        <v>138</v>
      </c>
      <c r="D6297" s="3">
        <v>5.6200000000000004E-6</v>
      </c>
      <c r="E6297" t="s">
        <v>21157</v>
      </c>
      <c r="F6297" t="s">
        <v>21158</v>
      </c>
    </row>
    <row r="6298" spans="1:6">
      <c r="A6298" t="s">
        <v>172</v>
      </c>
      <c r="B6298" t="s">
        <v>173</v>
      </c>
      <c r="C6298" t="s">
        <v>138</v>
      </c>
      <c r="D6298">
        <v>5.2175049999999999E-3</v>
      </c>
      <c r="E6298" t="s">
        <v>21157</v>
      </c>
      <c r="F6298" t="s">
        <v>21158</v>
      </c>
    </row>
    <row r="6299" spans="1:6">
      <c r="A6299" t="s">
        <v>4513</v>
      </c>
      <c r="B6299" t="s">
        <v>4514</v>
      </c>
      <c r="C6299" t="s">
        <v>138</v>
      </c>
      <c r="D6299" s="3">
        <v>4.58E-8</v>
      </c>
      <c r="E6299" t="s">
        <v>21157</v>
      </c>
      <c r="F6299" t="s">
        <v>21158</v>
      </c>
    </row>
    <row r="6300" spans="1:6">
      <c r="A6300" t="s">
        <v>19569</v>
      </c>
      <c r="B6300" t="s">
        <v>323</v>
      </c>
      <c r="C6300" t="s">
        <v>138</v>
      </c>
      <c r="D6300" s="3">
        <v>2.37E-5</v>
      </c>
      <c r="E6300" t="s">
        <v>21157</v>
      </c>
      <c r="F6300" t="s">
        <v>21158</v>
      </c>
    </row>
    <row r="6301" spans="1:6">
      <c r="A6301" t="s">
        <v>19570</v>
      </c>
      <c r="B6301" t="s">
        <v>19571</v>
      </c>
      <c r="C6301" t="s">
        <v>138</v>
      </c>
      <c r="D6301">
        <v>5.5128360000000001E-3</v>
      </c>
      <c r="E6301" t="s">
        <v>21157</v>
      </c>
      <c r="F6301" t="s">
        <v>21158</v>
      </c>
    </row>
    <row r="6302" spans="1:6">
      <c r="A6302" t="s">
        <v>19572</v>
      </c>
      <c r="B6302" t="s">
        <v>19573</v>
      </c>
      <c r="C6302" t="s">
        <v>138</v>
      </c>
      <c r="D6302">
        <v>6.7069381999999997E-2</v>
      </c>
      <c r="E6302" t="s">
        <v>21157</v>
      </c>
      <c r="F6302" t="s">
        <v>21158</v>
      </c>
    </row>
    <row r="6303" spans="1:6">
      <c r="A6303" t="s">
        <v>4147</v>
      </c>
      <c r="B6303" t="s">
        <v>4148</v>
      </c>
      <c r="C6303" t="s">
        <v>138</v>
      </c>
      <c r="D6303" s="3">
        <v>8.1199999999999999E-10</v>
      </c>
      <c r="E6303" t="s">
        <v>21159</v>
      </c>
      <c r="F6303" t="s">
        <v>21158</v>
      </c>
    </row>
    <row r="6304" spans="1:6">
      <c r="A6304" t="s">
        <v>19574</v>
      </c>
      <c r="B6304" t="s">
        <v>54</v>
      </c>
      <c r="C6304" t="s">
        <v>138</v>
      </c>
      <c r="D6304">
        <v>2.1225000000000001E-4</v>
      </c>
      <c r="E6304" t="s">
        <v>21157</v>
      </c>
      <c r="F6304" t="s">
        <v>21158</v>
      </c>
    </row>
    <row r="6305" spans="1:6">
      <c r="A6305" t="s">
        <v>19575</v>
      </c>
      <c r="B6305" t="s">
        <v>19576</v>
      </c>
      <c r="C6305" t="s">
        <v>138</v>
      </c>
      <c r="D6305" s="3">
        <v>3.0000000000000001E-5</v>
      </c>
      <c r="E6305" t="s">
        <v>21157</v>
      </c>
      <c r="F6305" t="s">
        <v>21158</v>
      </c>
    </row>
    <row r="6306" spans="1:6">
      <c r="A6306" t="s">
        <v>19577</v>
      </c>
      <c r="B6306" t="s">
        <v>15881</v>
      </c>
      <c r="C6306" t="s">
        <v>138</v>
      </c>
      <c r="D6306">
        <v>8.322009E-3</v>
      </c>
      <c r="E6306" t="s">
        <v>21157</v>
      </c>
      <c r="F6306" t="s">
        <v>21158</v>
      </c>
    </row>
    <row r="6307" spans="1:6">
      <c r="A6307" t="s">
        <v>19578</v>
      </c>
      <c r="B6307" t="s">
        <v>19579</v>
      </c>
      <c r="C6307" t="s">
        <v>138</v>
      </c>
      <c r="D6307">
        <v>7.5180200000000003E-3</v>
      </c>
      <c r="E6307" t="s">
        <v>21157</v>
      </c>
      <c r="F6307" t="s">
        <v>21158</v>
      </c>
    </row>
    <row r="6308" spans="1:6">
      <c r="A6308" t="s">
        <v>4279</v>
      </c>
      <c r="B6308" t="s">
        <v>4280</v>
      </c>
      <c r="C6308" t="s">
        <v>138</v>
      </c>
      <c r="D6308">
        <v>4.3384899999999999E-4</v>
      </c>
      <c r="E6308" t="s">
        <v>21159</v>
      </c>
      <c r="F6308" t="s">
        <v>21158</v>
      </c>
    </row>
    <row r="6309" spans="1:6">
      <c r="A6309" t="s">
        <v>5949</v>
      </c>
      <c r="B6309" t="s">
        <v>5950</v>
      </c>
      <c r="C6309" t="s">
        <v>138</v>
      </c>
      <c r="D6309" s="3">
        <v>7.5600000000000002E-8</v>
      </c>
      <c r="E6309" t="s">
        <v>21159</v>
      </c>
      <c r="F6309" t="s">
        <v>21158</v>
      </c>
    </row>
    <row r="6310" spans="1:6">
      <c r="A6310" t="s">
        <v>6580</v>
      </c>
      <c r="B6310" t="s">
        <v>6581</v>
      </c>
      <c r="C6310" t="s">
        <v>138</v>
      </c>
      <c r="D6310">
        <v>9.8760300000000009E-4</v>
      </c>
      <c r="E6310" t="s">
        <v>21157</v>
      </c>
      <c r="F6310" t="s">
        <v>21158</v>
      </c>
    </row>
    <row r="6311" spans="1:6">
      <c r="A6311" t="s">
        <v>19580</v>
      </c>
      <c r="B6311" t="s">
        <v>19581</v>
      </c>
      <c r="C6311" t="s">
        <v>138</v>
      </c>
      <c r="D6311">
        <v>0.10671942800000001</v>
      </c>
      <c r="E6311" t="s">
        <v>21157</v>
      </c>
      <c r="F6311" t="s">
        <v>21158</v>
      </c>
    </row>
    <row r="6312" spans="1:6">
      <c r="A6312" t="s">
        <v>19582</v>
      </c>
      <c r="B6312" t="s">
        <v>19583</v>
      </c>
      <c r="C6312" t="s">
        <v>138</v>
      </c>
      <c r="D6312">
        <v>6.1430199999999995E-4</v>
      </c>
      <c r="E6312" t="s">
        <v>21157</v>
      </c>
      <c r="F6312" t="s">
        <v>21158</v>
      </c>
    </row>
    <row r="6313" spans="1:6">
      <c r="A6313" t="s">
        <v>7169</v>
      </c>
      <c r="B6313" t="s">
        <v>7170</v>
      </c>
      <c r="C6313" t="s">
        <v>138</v>
      </c>
      <c r="D6313" s="3">
        <v>1.8099999999999999E-5</v>
      </c>
      <c r="E6313" t="s">
        <v>21157</v>
      </c>
      <c r="F6313" t="s">
        <v>21158</v>
      </c>
    </row>
    <row r="6314" spans="1:6">
      <c r="A6314" t="s">
        <v>7141</v>
      </c>
      <c r="B6314" t="s">
        <v>7142</v>
      </c>
      <c r="C6314" t="s">
        <v>138</v>
      </c>
      <c r="D6314" s="3">
        <v>6.9199999999999998E-8</v>
      </c>
      <c r="E6314" t="s">
        <v>21159</v>
      </c>
      <c r="F6314" t="s">
        <v>21158</v>
      </c>
    </row>
    <row r="6315" spans="1:6">
      <c r="A6315" t="s">
        <v>4683</v>
      </c>
      <c r="B6315" t="s">
        <v>4684</v>
      </c>
      <c r="C6315" t="s">
        <v>138</v>
      </c>
      <c r="D6315" s="3">
        <v>4.29E-8</v>
      </c>
      <c r="E6315" t="s">
        <v>21157</v>
      </c>
      <c r="F6315" t="s">
        <v>21158</v>
      </c>
    </row>
    <row r="6316" spans="1:6">
      <c r="A6316" t="s">
        <v>4724</v>
      </c>
      <c r="B6316" t="s">
        <v>4725</v>
      </c>
      <c r="C6316" t="s">
        <v>138</v>
      </c>
      <c r="D6316">
        <v>6.5678799999999995E-4</v>
      </c>
      <c r="E6316" t="s">
        <v>21157</v>
      </c>
      <c r="F6316" t="s">
        <v>21158</v>
      </c>
    </row>
    <row r="6317" spans="1:6">
      <c r="A6317" t="s">
        <v>19584</v>
      </c>
      <c r="B6317" t="s">
        <v>2016</v>
      </c>
      <c r="C6317" t="s">
        <v>138</v>
      </c>
      <c r="D6317">
        <v>2.1024600000000001E-4</v>
      </c>
      <c r="E6317" t="s">
        <v>21157</v>
      </c>
      <c r="F6317" t="s">
        <v>21158</v>
      </c>
    </row>
    <row r="6318" spans="1:6">
      <c r="A6318" t="s">
        <v>19585</v>
      </c>
      <c r="B6318" t="s">
        <v>42</v>
      </c>
      <c r="C6318" t="s">
        <v>138</v>
      </c>
      <c r="D6318">
        <v>1.0045268E-2</v>
      </c>
      <c r="E6318" t="s">
        <v>21157</v>
      </c>
      <c r="F6318" t="s">
        <v>21158</v>
      </c>
    </row>
    <row r="6319" spans="1:6">
      <c r="A6319" t="s">
        <v>19586</v>
      </c>
      <c r="B6319" t="s">
        <v>2515</v>
      </c>
      <c r="C6319" t="s">
        <v>138</v>
      </c>
      <c r="D6319">
        <v>1.4044400000000001E-4</v>
      </c>
      <c r="E6319" t="s">
        <v>21157</v>
      </c>
      <c r="F6319" t="s">
        <v>21158</v>
      </c>
    </row>
    <row r="6320" spans="1:6">
      <c r="A6320" t="s">
        <v>19587</v>
      </c>
      <c r="B6320" t="s">
        <v>11513</v>
      </c>
      <c r="C6320" t="s">
        <v>138</v>
      </c>
      <c r="D6320">
        <v>3.2553200000000001E-4</v>
      </c>
      <c r="E6320" t="s">
        <v>21157</v>
      </c>
      <c r="F6320" t="s">
        <v>21158</v>
      </c>
    </row>
    <row r="6321" spans="1:6">
      <c r="A6321" t="s">
        <v>7180</v>
      </c>
      <c r="B6321" t="s">
        <v>7181</v>
      </c>
      <c r="C6321" t="s">
        <v>138</v>
      </c>
      <c r="D6321" s="3">
        <v>2.6000000000000001E-8</v>
      </c>
      <c r="E6321" t="s">
        <v>21159</v>
      </c>
      <c r="F6321" t="s">
        <v>21158</v>
      </c>
    </row>
    <row r="6322" spans="1:6">
      <c r="A6322" t="s">
        <v>19588</v>
      </c>
      <c r="B6322" t="s">
        <v>7264</v>
      </c>
      <c r="C6322" t="s">
        <v>138</v>
      </c>
      <c r="D6322" s="3">
        <v>1.26E-5</v>
      </c>
      <c r="E6322" t="s">
        <v>21157</v>
      </c>
      <c r="F6322" t="s">
        <v>21158</v>
      </c>
    </row>
    <row r="6323" spans="1:6">
      <c r="A6323" t="s">
        <v>19589</v>
      </c>
      <c r="B6323" t="s">
        <v>19590</v>
      </c>
      <c r="C6323" t="s">
        <v>138</v>
      </c>
      <c r="D6323">
        <v>3.1923699999999999E-4</v>
      </c>
      <c r="E6323" t="s">
        <v>21157</v>
      </c>
      <c r="F6323" t="s">
        <v>21158</v>
      </c>
    </row>
    <row r="6324" spans="1:6">
      <c r="A6324" t="s">
        <v>4918</v>
      </c>
      <c r="B6324" t="s">
        <v>4919</v>
      </c>
      <c r="C6324" t="s">
        <v>138</v>
      </c>
      <c r="D6324" s="3">
        <v>2.6800000000000002E-7</v>
      </c>
      <c r="E6324" t="s">
        <v>21157</v>
      </c>
      <c r="F6324" t="s">
        <v>21158</v>
      </c>
    </row>
    <row r="6325" spans="1:6">
      <c r="A6325" t="s">
        <v>19591</v>
      </c>
      <c r="B6325" t="s">
        <v>19592</v>
      </c>
      <c r="C6325" t="s">
        <v>138</v>
      </c>
      <c r="D6325">
        <v>1.4623899999999999E-4</v>
      </c>
      <c r="E6325" t="s">
        <v>21157</v>
      </c>
      <c r="F6325" t="s">
        <v>21158</v>
      </c>
    </row>
    <row r="6326" spans="1:6">
      <c r="A6326" t="s">
        <v>19593</v>
      </c>
      <c r="B6326" t="s">
        <v>54</v>
      </c>
      <c r="C6326" t="s">
        <v>138</v>
      </c>
      <c r="D6326">
        <v>2.17068E-4</v>
      </c>
      <c r="E6326" t="s">
        <v>21157</v>
      </c>
      <c r="F6326" t="s">
        <v>21158</v>
      </c>
    </row>
    <row r="6327" spans="1:6">
      <c r="A6327" t="s">
        <v>6831</v>
      </c>
      <c r="B6327" t="s">
        <v>5065</v>
      </c>
      <c r="C6327" t="s">
        <v>138</v>
      </c>
      <c r="D6327" s="3">
        <v>3.3599999999999997E-5</v>
      </c>
      <c r="E6327" t="s">
        <v>21157</v>
      </c>
      <c r="F6327" t="s">
        <v>21158</v>
      </c>
    </row>
    <row r="6328" spans="1:6">
      <c r="A6328" t="s">
        <v>7165</v>
      </c>
      <c r="B6328" t="s">
        <v>7166</v>
      </c>
      <c r="C6328" t="s">
        <v>138</v>
      </c>
      <c r="D6328" s="3">
        <v>1.59E-6</v>
      </c>
      <c r="E6328" t="s">
        <v>21157</v>
      </c>
      <c r="F6328" t="s">
        <v>21158</v>
      </c>
    </row>
    <row r="6329" spans="1:6">
      <c r="A6329" t="s">
        <v>13501</v>
      </c>
      <c r="B6329" t="s">
        <v>142</v>
      </c>
      <c r="C6329" t="s">
        <v>138</v>
      </c>
      <c r="D6329">
        <v>8.3408070000000004E-3</v>
      </c>
      <c r="E6329" t="s">
        <v>21157</v>
      </c>
      <c r="F6329" t="s">
        <v>21158</v>
      </c>
    </row>
    <row r="6330" spans="1:6">
      <c r="A6330" t="s">
        <v>241</v>
      </c>
      <c r="B6330" t="s">
        <v>242</v>
      </c>
      <c r="C6330" t="s">
        <v>138</v>
      </c>
      <c r="D6330">
        <v>2.7709240000000001E-3</v>
      </c>
      <c r="E6330" t="s">
        <v>21157</v>
      </c>
      <c r="F6330" t="s">
        <v>21158</v>
      </c>
    </row>
    <row r="6331" spans="1:6">
      <c r="A6331" t="s">
        <v>6721</v>
      </c>
      <c r="B6331" t="s">
        <v>6722</v>
      </c>
      <c r="C6331" t="s">
        <v>138</v>
      </c>
      <c r="D6331" s="3">
        <v>1.3E-7</v>
      </c>
      <c r="E6331" t="s">
        <v>21157</v>
      </c>
      <c r="F6331" t="s">
        <v>21158</v>
      </c>
    </row>
    <row r="6332" spans="1:6">
      <c r="A6332" t="s">
        <v>4086</v>
      </c>
      <c r="B6332" t="s">
        <v>4087</v>
      </c>
      <c r="C6332" t="s">
        <v>138</v>
      </c>
      <c r="D6332" s="3">
        <v>5.4400000000000001E-5</v>
      </c>
      <c r="E6332" t="s">
        <v>21157</v>
      </c>
      <c r="F6332" t="s">
        <v>21158</v>
      </c>
    </row>
    <row r="6333" spans="1:6">
      <c r="A6333" t="s">
        <v>4810</v>
      </c>
      <c r="B6333" t="s">
        <v>4811</v>
      </c>
      <c r="C6333" t="s">
        <v>138</v>
      </c>
      <c r="D6333" s="3">
        <v>1.59E-6</v>
      </c>
      <c r="E6333" t="s">
        <v>21157</v>
      </c>
      <c r="F6333" t="s">
        <v>21158</v>
      </c>
    </row>
    <row r="6334" spans="1:6">
      <c r="A6334" t="s">
        <v>6379</v>
      </c>
      <c r="B6334" t="s">
        <v>6380</v>
      </c>
      <c r="C6334" t="s">
        <v>138</v>
      </c>
      <c r="D6334" s="3">
        <v>4.74E-5</v>
      </c>
      <c r="E6334" t="s">
        <v>21157</v>
      </c>
      <c r="F6334" t="s">
        <v>21158</v>
      </c>
    </row>
    <row r="6335" spans="1:6">
      <c r="A6335" t="s">
        <v>12711</v>
      </c>
      <c r="B6335" t="s">
        <v>12712</v>
      </c>
      <c r="C6335" t="s">
        <v>15</v>
      </c>
      <c r="D6335" s="3">
        <v>7.9200000000000001E-5</v>
      </c>
      <c r="E6335" t="s">
        <v>21157</v>
      </c>
      <c r="F6335" t="s">
        <v>21158</v>
      </c>
    </row>
    <row r="6336" spans="1:6">
      <c r="A6336" t="s">
        <v>13051</v>
      </c>
      <c r="B6336" t="s">
        <v>13052</v>
      </c>
      <c r="C6336" t="s">
        <v>15</v>
      </c>
      <c r="D6336" s="3">
        <v>2.2999999999999999E-7</v>
      </c>
      <c r="E6336" t="s">
        <v>21159</v>
      </c>
      <c r="F6336" t="s">
        <v>21158</v>
      </c>
    </row>
    <row r="6337" spans="1:6">
      <c r="A6337" t="s">
        <v>5314</v>
      </c>
      <c r="B6337" t="s">
        <v>5315</v>
      </c>
      <c r="C6337" t="s">
        <v>15</v>
      </c>
      <c r="D6337" s="3">
        <v>1.24E-5</v>
      </c>
      <c r="E6337" t="s">
        <v>21157</v>
      </c>
      <c r="F6337" t="s">
        <v>21158</v>
      </c>
    </row>
    <row r="6338" spans="1:6">
      <c r="A6338" t="s">
        <v>19594</v>
      </c>
      <c r="B6338" t="s">
        <v>19595</v>
      </c>
      <c r="C6338" t="s">
        <v>15</v>
      </c>
      <c r="D6338">
        <v>7.03698E-3</v>
      </c>
      <c r="E6338" t="s">
        <v>21157</v>
      </c>
      <c r="F6338" t="s">
        <v>21158</v>
      </c>
    </row>
    <row r="6339" spans="1:6">
      <c r="A6339" t="s">
        <v>4944</v>
      </c>
      <c r="B6339" t="s">
        <v>4945</v>
      </c>
      <c r="C6339" t="s">
        <v>15</v>
      </c>
      <c r="D6339">
        <v>8.7271899999999999E-4</v>
      </c>
      <c r="E6339" t="s">
        <v>21157</v>
      </c>
      <c r="F6339" t="s">
        <v>21158</v>
      </c>
    </row>
    <row r="6340" spans="1:6">
      <c r="A6340" t="s">
        <v>4293</v>
      </c>
      <c r="B6340" t="s">
        <v>4294</v>
      </c>
      <c r="C6340" t="s">
        <v>15</v>
      </c>
      <c r="D6340">
        <v>1.1317169E-2</v>
      </c>
      <c r="E6340" t="s">
        <v>21157</v>
      </c>
      <c r="F6340" t="s">
        <v>21158</v>
      </c>
    </row>
    <row r="6341" spans="1:6">
      <c r="A6341" t="s">
        <v>19596</v>
      </c>
      <c r="B6341" t="s">
        <v>19597</v>
      </c>
      <c r="C6341" t="s">
        <v>15</v>
      </c>
      <c r="D6341">
        <v>2.4514399999999998E-4</v>
      </c>
      <c r="E6341" t="s">
        <v>21159</v>
      </c>
      <c r="F6341" t="s">
        <v>21158</v>
      </c>
    </row>
    <row r="6342" spans="1:6">
      <c r="A6342" t="s">
        <v>12960</v>
      </c>
      <c r="B6342" t="s">
        <v>2693</v>
      </c>
      <c r="C6342" t="s">
        <v>15</v>
      </c>
      <c r="D6342">
        <v>6.6880840000000004E-3</v>
      </c>
      <c r="E6342" t="s">
        <v>21157</v>
      </c>
      <c r="F6342" t="s">
        <v>21158</v>
      </c>
    </row>
    <row r="6343" spans="1:6">
      <c r="A6343" t="s">
        <v>19598</v>
      </c>
      <c r="B6343" t="s">
        <v>19599</v>
      </c>
      <c r="C6343" t="s">
        <v>15</v>
      </c>
      <c r="D6343" s="3">
        <v>2.5799999999999999E-8</v>
      </c>
      <c r="E6343" t="s">
        <v>21159</v>
      </c>
      <c r="F6343" t="s">
        <v>21169</v>
      </c>
    </row>
    <row r="6344" spans="1:6">
      <c r="A6344" t="s">
        <v>19600</v>
      </c>
      <c r="B6344" t="s">
        <v>19601</v>
      </c>
      <c r="C6344" t="s">
        <v>15</v>
      </c>
      <c r="D6344" s="3">
        <v>6.4499999999999997E-7</v>
      </c>
      <c r="E6344" t="s">
        <v>21157</v>
      </c>
      <c r="F6344" t="s">
        <v>21158</v>
      </c>
    </row>
    <row r="6345" spans="1:6">
      <c r="A6345" t="s">
        <v>19602</v>
      </c>
      <c r="B6345" t="s">
        <v>19203</v>
      </c>
      <c r="C6345" t="s">
        <v>15</v>
      </c>
      <c r="D6345">
        <v>1.3072E-4</v>
      </c>
      <c r="E6345" t="s">
        <v>21157</v>
      </c>
      <c r="F6345" t="s">
        <v>21158</v>
      </c>
    </row>
    <row r="6346" spans="1:6">
      <c r="A6346" t="s">
        <v>19603</v>
      </c>
      <c r="B6346" t="s">
        <v>3374</v>
      </c>
      <c r="C6346" t="s">
        <v>15</v>
      </c>
      <c r="D6346">
        <v>2.8851300000000001E-4</v>
      </c>
      <c r="E6346" t="s">
        <v>21157</v>
      </c>
      <c r="F6346" t="s">
        <v>21158</v>
      </c>
    </row>
    <row r="6347" spans="1:6">
      <c r="A6347" t="s">
        <v>12843</v>
      </c>
      <c r="B6347" t="s">
        <v>54</v>
      </c>
      <c r="C6347" t="s">
        <v>15</v>
      </c>
      <c r="D6347">
        <v>1.1720599999999999E-3</v>
      </c>
      <c r="E6347" t="s">
        <v>21157</v>
      </c>
      <c r="F6347" t="s">
        <v>21158</v>
      </c>
    </row>
    <row r="6348" spans="1:6">
      <c r="A6348" t="s">
        <v>19604</v>
      </c>
      <c r="B6348" t="s">
        <v>19605</v>
      </c>
      <c r="C6348" t="s">
        <v>15</v>
      </c>
      <c r="D6348">
        <v>1.180672E-2</v>
      </c>
      <c r="E6348" t="s">
        <v>21157</v>
      </c>
      <c r="F6348" t="s">
        <v>21158</v>
      </c>
    </row>
    <row r="6349" spans="1:6">
      <c r="A6349" t="s">
        <v>19606</v>
      </c>
      <c r="B6349" t="s">
        <v>3676</v>
      </c>
      <c r="C6349" t="s">
        <v>15</v>
      </c>
      <c r="D6349">
        <v>1.6727210000000001E-3</v>
      </c>
      <c r="E6349" t="s">
        <v>21157</v>
      </c>
      <c r="F6349" t="s">
        <v>21158</v>
      </c>
    </row>
    <row r="6350" spans="1:6">
      <c r="A6350" t="s">
        <v>19607</v>
      </c>
      <c r="B6350" t="s">
        <v>19608</v>
      </c>
      <c r="C6350" t="s">
        <v>15</v>
      </c>
      <c r="D6350">
        <v>3.6087937E-2</v>
      </c>
      <c r="E6350" t="s">
        <v>21157</v>
      </c>
      <c r="F6350" t="s">
        <v>21158</v>
      </c>
    </row>
    <row r="6351" spans="1:6">
      <c r="A6351" t="s">
        <v>19609</v>
      </c>
      <c r="B6351" t="s">
        <v>19610</v>
      </c>
      <c r="C6351" t="s">
        <v>15</v>
      </c>
      <c r="D6351" s="3">
        <v>1.31E-5</v>
      </c>
      <c r="E6351" t="s">
        <v>21157</v>
      </c>
      <c r="F6351" t="s">
        <v>21158</v>
      </c>
    </row>
    <row r="6352" spans="1:6">
      <c r="A6352" t="s">
        <v>19611</v>
      </c>
      <c r="B6352" t="s">
        <v>19612</v>
      </c>
      <c r="C6352" t="s">
        <v>15</v>
      </c>
      <c r="D6352">
        <v>8.7056600000000003E-4</v>
      </c>
      <c r="E6352" t="s">
        <v>21157</v>
      </c>
      <c r="F6352" t="s">
        <v>21158</v>
      </c>
    </row>
    <row r="6353" spans="1:6">
      <c r="A6353" t="s">
        <v>19613</v>
      </c>
      <c r="B6353" t="s">
        <v>19614</v>
      </c>
      <c r="C6353" t="s">
        <v>15</v>
      </c>
      <c r="D6353">
        <v>2.1010130000000001E-3</v>
      </c>
      <c r="E6353" t="s">
        <v>21157</v>
      </c>
      <c r="F6353" t="s">
        <v>21158</v>
      </c>
    </row>
    <row r="6354" spans="1:6">
      <c r="A6354" t="s">
        <v>12905</v>
      </c>
      <c r="B6354" t="s">
        <v>12906</v>
      </c>
      <c r="C6354" t="s">
        <v>15</v>
      </c>
      <c r="D6354">
        <v>1.406252E-3</v>
      </c>
      <c r="E6354" t="s">
        <v>21157</v>
      </c>
      <c r="F6354" t="s">
        <v>21158</v>
      </c>
    </row>
    <row r="6355" spans="1:6">
      <c r="A6355" t="s">
        <v>19615</v>
      </c>
      <c r="B6355" t="s">
        <v>19616</v>
      </c>
      <c r="C6355" t="s">
        <v>15</v>
      </c>
      <c r="D6355">
        <v>4.4072499999999999E-4</v>
      </c>
      <c r="E6355" t="s">
        <v>21157</v>
      </c>
      <c r="F6355" t="s">
        <v>21158</v>
      </c>
    </row>
    <row r="6356" spans="1:6">
      <c r="A6356" t="s">
        <v>19617</v>
      </c>
      <c r="B6356" t="s">
        <v>19618</v>
      </c>
      <c r="C6356" t="s">
        <v>15</v>
      </c>
      <c r="D6356" s="3">
        <v>1.17E-6</v>
      </c>
      <c r="E6356" t="s">
        <v>21157</v>
      </c>
      <c r="F6356" t="s">
        <v>21158</v>
      </c>
    </row>
    <row r="6357" spans="1:6">
      <c r="A6357" t="s">
        <v>19619</v>
      </c>
      <c r="B6357" t="s">
        <v>19620</v>
      </c>
      <c r="C6357" t="s">
        <v>15</v>
      </c>
      <c r="D6357" s="3">
        <v>1.9899999999999999E-5</v>
      </c>
      <c r="E6357" t="s">
        <v>21157</v>
      </c>
      <c r="F6357" t="s">
        <v>21158</v>
      </c>
    </row>
    <row r="6358" spans="1:6">
      <c r="A6358" t="s">
        <v>19621</v>
      </c>
      <c r="B6358" t="s">
        <v>19622</v>
      </c>
      <c r="C6358" t="s">
        <v>15</v>
      </c>
      <c r="D6358" s="3">
        <v>3.8500000000000004E-6</v>
      </c>
      <c r="E6358" t="s">
        <v>21157</v>
      </c>
      <c r="F6358" t="s">
        <v>21158</v>
      </c>
    </row>
    <row r="6359" spans="1:6">
      <c r="A6359" t="s">
        <v>19623</v>
      </c>
      <c r="B6359" t="s">
        <v>19624</v>
      </c>
      <c r="C6359" t="s">
        <v>15</v>
      </c>
      <c r="D6359" s="3">
        <v>3.8300000000000003E-5</v>
      </c>
      <c r="E6359" t="s">
        <v>21157</v>
      </c>
      <c r="F6359" t="s">
        <v>21158</v>
      </c>
    </row>
    <row r="6360" spans="1:6">
      <c r="A6360" t="s">
        <v>19625</v>
      </c>
      <c r="B6360" t="s">
        <v>19626</v>
      </c>
      <c r="C6360" t="s">
        <v>15</v>
      </c>
      <c r="D6360" s="3">
        <v>8.6299999999999997E-5</v>
      </c>
      <c r="E6360" t="s">
        <v>21157</v>
      </c>
      <c r="F6360" t="s">
        <v>21158</v>
      </c>
    </row>
    <row r="6361" spans="1:6">
      <c r="A6361" t="s">
        <v>19627</v>
      </c>
      <c r="B6361" t="s">
        <v>19628</v>
      </c>
      <c r="C6361" t="s">
        <v>15</v>
      </c>
      <c r="D6361" s="3">
        <v>8.5400000000000002E-5</v>
      </c>
      <c r="E6361" t="s">
        <v>21157</v>
      </c>
      <c r="F6361" t="s">
        <v>21158</v>
      </c>
    </row>
    <row r="6362" spans="1:6">
      <c r="A6362" t="s">
        <v>19629</v>
      </c>
      <c r="B6362" t="s">
        <v>6118</v>
      </c>
      <c r="C6362" t="s">
        <v>15</v>
      </c>
      <c r="D6362">
        <v>4.0601379999999996E-3</v>
      </c>
      <c r="E6362" t="s">
        <v>21157</v>
      </c>
      <c r="F6362" t="s">
        <v>21158</v>
      </c>
    </row>
    <row r="6363" spans="1:6">
      <c r="A6363" t="s">
        <v>19630</v>
      </c>
      <c r="B6363" t="s">
        <v>19631</v>
      </c>
      <c r="C6363" t="s">
        <v>15</v>
      </c>
      <c r="D6363" s="3">
        <v>4.6300000000000001E-5</v>
      </c>
      <c r="E6363" t="s">
        <v>21157</v>
      </c>
      <c r="F6363" t="s">
        <v>21158</v>
      </c>
    </row>
    <row r="6364" spans="1:6">
      <c r="A6364" t="s">
        <v>19632</v>
      </c>
      <c r="B6364" t="s">
        <v>19633</v>
      </c>
      <c r="C6364" t="s">
        <v>15</v>
      </c>
      <c r="D6364">
        <v>6.4893779999999996E-3</v>
      </c>
      <c r="E6364" t="s">
        <v>21157</v>
      </c>
      <c r="F6364" t="s">
        <v>21158</v>
      </c>
    </row>
    <row r="6365" spans="1:6">
      <c r="A6365" t="s">
        <v>19634</v>
      </c>
      <c r="B6365" t="s">
        <v>19635</v>
      </c>
      <c r="C6365" t="s">
        <v>15</v>
      </c>
      <c r="D6365" s="3">
        <v>2.4600000000000002E-5</v>
      </c>
      <c r="E6365" t="s">
        <v>21157</v>
      </c>
      <c r="F6365" t="s">
        <v>21158</v>
      </c>
    </row>
    <row r="6366" spans="1:6">
      <c r="A6366" t="s">
        <v>19636</v>
      </c>
      <c r="B6366" t="s">
        <v>19637</v>
      </c>
      <c r="C6366" t="s">
        <v>15</v>
      </c>
      <c r="D6366" s="3">
        <v>9.5400000000000001E-5</v>
      </c>
      <c r="E6366" t="s">
        <v>21157</v>
      </c>
      <c r="F6366" t="s">
        <v>21158</v>
      </c>
    </row>
    <row r="6367" spans="1:6">
      <c r="A6367" t="s">
        <v>19638</v>
      </c>
      <c r="B6367" t="s">
        <v>19639</v>
      </c>
      <c r="C6367" t="s">
        <v>15</v>
      </c>
      <c r="D6367">
        <v>1.0284816E-2</v>
      </c>
      <c r="E6367" t="s">
        <v>21157</v>
      </c>
      <c r="F6367" t="s">
        <v>21158</v>
      </c>
    </row>
    <row r="6368" spans="1:6">
      <c r="A6368" t="s">
        <v>19640</v>
      </c>
      <c r="B6368" t="s">
        <v>19641</v>
      </c>
      <c r="C6368" t="s">
        <v>15</v>
      </c>
      <c r="D6368">
        <v>9.7812209999999997E-3</v>
      </c>
      <c r="E6368" t="s">
        <v>21159</v>
      </c>
      <c r="F6368" t="s">
        <v>21158</v>
      </c>
    </row>
    <row r="6369" spans="1:6">
      <c r="A6369" t="s">
        <v>19642</v>
      </c>
      <c r="B6369" t="s">
        <v>271</v>
      </c>
      <c r="C6369" t="s">
        <v>15</v>
      </c>
      <c r="D6369">
        <v>1.451875E-3</v>
      </c>
      <c r="E6369" t="s">
        <v>21157</v>
      </c>
      <c r="F6369" t="s">
        <v>21158</v>
      </c>
    </row>
    <row r="6370" spans="1:6">
      <c r="A6370" t="s">
        <v>19643</v>
      </c>
      <c r="B6370" t="s">
        <v>19644</v>
      </c>
      <c r="C6370" t="s">
        <v>15</v>
      </c>
      <c r="D6370" s="3">
        <v>9.2599999999999994E-6</v>
      </c>
      <c r="E6370" t="s">
        <v>21157</v>
      </c>
      <c r="F6370" t="s">
        <v>21158</v>
      </c>
    </row>
    <row r="6371" spans="1:6">
      <c r="A6371" t="s">
        <v>6834</v>
      </c>
      <c r="B6371" t="s">
        <v>6835</v>
      </c>
      <c r="C6371" t="s">
        <v>15</v>
      </c>
      <c r="D6371" s="3">
        <v>4.6199999999999998E-7</v>
      </c>
      <c r="E6371" t="s">
        <v>21157</v>
      </c>
      <c r="F6371" t="s">
        <v>21158</v>
      </c>
    </row>
    <row r="6372" spans="1:6">
      <c r="A6372" t="s">
        <v>19645</v>
      </c>
      <c r="B6372" t="s">
        <v>19646</v>
      </c>
      <c r="C6372" t="s">
        <v>15</v>
      </c>
      <c r="D6372">
        <v>6.6535499999999996E-4</v>
      </c>
      <c r="E6372" t="s">
        <v>21157</v>
      </c>
      <c r="F6372" t="s">
        <v>21158</v>
      </c>
    </row>
    <row r="6373" spans="1:6">
      <c r="A6373" t="s">
        <v>19647</v>
      </c>
      <c r="B6373" t="s">
        <v>5484</v>
      </c>
      <c r="C6373" t="s">
        <v>15</v>
      </c>
      <c r="D6373" s="3">
        <v>1.95E-5</v>
      </c>
      <c r="E6373" t="s">
        <v>21157</v>
      </c>
      <c r="F6373" t="s">
        <v>21158</v>
      </c>
    </row>
    <row r="6374" spans="1:6">
      <c r="A6374" t="s">
        <v>19648</v>
      </c>
      <c r="B6374" t="s">
        <v>19649</v>
      </c>
      <c r="C6374" t="s">
        <v>15</v>
      </c>
      <c r="D6374" s="3">
        <v>3.7799999999999998E-6</v>
      </c>
      <c r="E6374" t="s">
        <v>21159</v>
      </c>
      <c r="F6374" t="s">
        <v>21158</v>
      </c>
    </row>
    <row r="6375" spans="1:6">
      <c r="A6375" t="s">
        <v>19650</v>
      </c>
      <c r="B6375" t="s">
        <v>19651</v>
      </c>
      <c r="C6375" t="s">
        <v>15</v>
      </c>
      <c r="D6375">
        <v>1.8759219999999999E-3</v>
      </c>
      <c r="E6375" t="s">
        <v>21157</v>
      </c>
      <c r="F6375" t="s">
        <v>21158</v>
      </c>
    </row>
    <row r="6376" spans="1:6">
      <c r="A6376" t="s">
        <v>19652</v>
      </c>
      <c r="B6376" t="s">
        <v>19653</v>
      </c>
      <c r="C6376" t="s">
        <v>15</v>
      </c>
      <c r="D6376" s="3">
        <v>3.25E-8</v>
      </c>
      <c r="E6376" t="s">
        <v>21157</v>
      </c>
      <c r="F6376" t="s">
        <v>21158</v>
      </c>
    </row>
    <row r="6377" spans="1:6">
      <c r="A6377" t="s">
        <v>19654</v>
      </c>
      <c r="B6377" t="s">
        <v>19655</v>
      </c>
      <c r="C6377" t="s">
        <v>15</v>
      </c>
      <c r="D6377" s="3">
        <v>5.1399999999999997E-8</v>
      </c>
      <c r="E6377" t="s">
        <v>21159</v>
      </c>
      <c r="F6377" t="s">
        <v>21169</v>
      </c>
    </row>
    <row r="6378" spans="1:6">
      <c r="A6378" t="s">
        <v>19656</v>
      </c>
      <c r="B6378" t="s">
        <v>6019</v>
      </c>
      <c r="C6378" t="s">
        <v>15</v>
      </c>
      <c r="D6378" s="3">
        <v>6.8400000000000004E-8</v>
      </c>
      <c r="E6378" t="s">
        <v>21157</v>
      </c>
      <c r="F6378" t="s">
        <v>21158</v>
      </c>
    </row>
    <row r="6379" spans="1:6">
      <c r="A6379" t="s">
        <v>19657</v>
      </c>
      <c r="B6379" t="s">
        <v>19658</v>
      </c>
      <c r="C6379" t="s">
        <v>15</v>
      </c>
      <c r="D6379" s="3">
        <v>1.5099999999999999E-5</v>
      </c>
      <c r="E6379" t="s">
        <v>21157</v>
      </c>
      <c r="F6379" t="s">
        <v>21158</v>
      </c>
    </row>
    <row r="6380" spans="1:6">
      <c r="A6380" t="s">
        <v>19659</v>
      </c>
      <c r="B6380" t="s">
        <v>5096</v>
      </c>
      <c r="C6380" t="s">
        <v>15</v>
      </c>
      <c r="D6380">
        <v>2.9356299999999999E-4</v>
      </c>
      <c r="E6380" t="s">
        <v>21157</v>
      </c>
      <c r="F6380" t="s">
        <v>21158</v>
      </c>
    </row>
    <row r="6381" spans="1:6">
      <c r="A6381" t="s">
        <v>19660</v>
      </c>
      <c r="B6381" t="s">
        <v>19661</v>
      </c>
      <c r="C6381" t="s">
        <v>15</v>
      </c>
      <c r="D6381" s="3">
        <v>6.7800000000000003E-6</v>
      </c>
      <c r="E6381" t="s">
        <v>21157</v>
      </c>
      <c r="F6381" t="s">
        <v>21158</v>
      </c>
    </row>
    <row r="6382" spans="1:6">
      <c r="A6382" t="s">
        <v>19662</v>
      </c>
      <c r="B6382" t="s">
        <v>19663</v>
      </c>
      <c r="C6382" t="s">
        <v>15</v>
      </c>
      <c r="D6382">
        <v>4.1118399999999999E-4</v>
      </c>
      <c r="E6382" t="s">
        <v>21157</v>
      </c>
      <c r="F6382" t="s">
        <v>21158</v>
      </c>
    </row>
    <row r="6383" spans="1:6">
      <c r="A6383" t="s">
        <v>19664</v>
      </c>
      <c r="B6383" t="s">
        <v>4822</v>
      </c>
      <c r="C6383" t="s">
        <v>15</v>
      </c>
      <c r="D6383">
        <v>1.1564668E-2</v>
      </c>
      <c r="E6383" t="s">
        <v>21157</v>
      </c>
      <c r="F6383" t="s">
        <v>21158</v>
      </c>
    </row>
    <row r="6384" spans="1:6">
      <c r="A6384" t="s">
        <v>19665</v>
      </c>
      <c r="B6384" t="s">
        <v>19666</v>
      </c>
      <c r="C6384" t="s">
        <v>15</v>
      </c>
      <c r="D6384">
        <v>1.5060099999999999E-4</v>
      </c>
      <c r="E6384" t="s">
        <v>21157</v>
      </c>
      <c r="F6384" t="s">
        <v>21158</v>
      </c>
    </row>
    <row r="6385" spans="1:6">
      <c r="A6385" t="s">
        <v>12718</v>
      </c>
      <c r="B6385" t="s">
        <v>12719</v>
      </c>
      <c r="C6385" t="s">
        <v>15</v>
      </c>
      <c r="D6385">
        <v>8.7258799999999999E-4</v>
      </c>
      <c r="E6385" t="s">
        <v>21157</v>
      </c>
      <c r="F6385" t="s">
        <v>21158</v>
      </c>
    </row>
    <row r="6386" spans="1:6">
      <c r="A6386" t="s">
        <v>13313</v>
      </c>
      <c r="B6386" t="s">
        <v>13314</v>
      </c>
      <c r="C6386" t="s">
        <v>15</v>
      </c>
      <c r="D6386">
        <v>5.3778239999999998E-3</v>
      </c>
      <c r="E6386" t="s">
        <v>21157</v>
      </c>
      <c r="F6386" t="s">
        <v>21158</v>
      </c>
    </row>
    <row r="6387" spans="1:6">
      <c r="A6387" t="s">
        <v>19667</v>
      </c>
      <c r="B6387" t="s">
        <v>2914</v>
      </c>
      <c r="C6387" t="s">
        <v>15</v>
      </c>
      <c r="D6387">
        <v>7.0936970000000004E-3</v>
      </c>
      <c r="E6387" t="s">
        <v>21157</v>
      </c>
      <c r="F6387" t="s">
        <v>21158</v>
      </c>
    </row>
    <row r="6388" spans="1:6">
      <c r="A6388" t="s">
        <v>19668</v>
      </c>
      <c r="B6388" t="s">
        <v>4862</v>
      </c>
      <c r="C6388" t="s">
        <v>15</v>
      </c>
      <c r="D6388" s="3">
        <v>4.2799999999999997E-6</v>
      </c>
      <c r="E6388" t="s">
        <v>21157</v>
      </c>
      <c r="F6388" t="s">
        <v>21158</v>
      </c>
    </row>
    <row r="6389" spans="1:6">
      <c r="A6389" t="s">
        <v>19669</v>
      </c>
      <c r="B6389" t="s">
        <v>887</v>
      </c>
      <c r="C6389" t="s">
        <v>15</v>
      </c>
      <c r="D6389" s="3">
        <v>1.7099999999999999E-6</v>
      </c>
      <c r="E6389" t="s">
        <v>21157</v>
      </c>
      <c r="F6389" t="s">
        <v>21158</v>
      </c>
    </row>
    <row r="6390" spans="1:6">
      <c r="A6390" t="s">
        <v>19670</v>
      </c>
      <c r="B6390" t="s">
        <v>54</v>
      </c>
      <c r="C6390" t="s">
        <v>15</v>
      </c>
      <c r="D6390">
        <v>7.8921689999999992E-3</v>
      </c>
      <c r="E6390" t="s">
        <v>21157</v>
      </c>
      <c r="F6390" t="s">
        <v>21158</v>
      </c>
    </row>
    <row r="6391" spans="1:6">
      <c r="A6391" t="s">
        <v>19671</v>
      </c>
      <c r="B6391" t="s">
        <v>19672</v>
      </c>
      <c r="C6391" t="s">
        <v>15</v>
      </c>
      <c r="D6391">
        <v>4.5556600000000002E-4</v>
      </c>
      <c r="E6391" t="s">
        <v>21157</v>
      </c>
      <c r="F6391" t="s">
        <v>21158</v>
      </c>
    </row>
    <row r="6392" spans="1:6">
      <c r="A6392" t="s">
        <v>19673</v>
      </c>
      <c r="B6392" t="s">
        <v>19674</v>
      </c>
      <c r="C6392" t="s">
        <v>15</v>
      </c>
      <c r="D6392">
        <v>2.1535599999999999E-4</v>
      </c>
      <c r="E6392" t="s">
        <v>21157</v>
      </c>
      <c r="F6392" t="s">
        <v>21158</v>
      </c>
    </row>
    <row r="6393" spans="1:6">
      <c r="A6393" t="s">
        <v>19675</v>
      </c>
      <c r="B6393" t="s">
        <v>19676</v>
      </c>
      <c r="C6393" t="s">
        <v>15</v>
      </c>
      <c r="D6393" s="3">
        <v>4.5500000000000001E-5</v>
      </c>
      <c r="E6393" t="s">
        <v>21157</v>
      </c>
      <c r="F6393" t="s">
        <v>21158</v>
      </c>
    </row>
    <row r="6394" spans="1:6">
      <c r="A6394" t="s">
        <v>13618</v>
      </c>
      <c r="B6394" t="s">
        <v>12831</v>
      </c>
      <c r="C6394" t="s">
        <v>15</v>
      </c>
      <c r="D6394">
        <v>4.1507219999999999E-3</v>
      </c>
      <c r="E6394" t="s">
        <v>21157</v>
      </c>
      <c r="F6394" t="s">
        <v>21158</v>
      </c>
    </row>
    <row r="6395" spans="1:6">
      <c r="A6395" t="s">
        <v>19677</v>
      </c>
      <c r="B6395" t="s">
        <v>1426</v>
      </c>
      <c r="C6395" t="s">
        <v>15</v>
      </c>
      <c r="D6395">
        <v>1.61232E-4</v>
      </c>
      <c r="E6395" t="s">
        <v>21157</v>
      </c>
      <c r="F6395" t="s">
        <v>21158</v>
      </c>
    </row>
    <row r="6396" spans="1:6">
      <c r="A6396" t="s">
        <v>6468</v>
      </c>
      <c r="B6396" t="s">
        <v>5803</v>
      </c>
      <c r="C6396" t="s">
        <v>15</v>
      </c>
      <c r="D6396" s="3">
        <v>8.6100000000000006E-6</v>
      </c>
      <c r="E6396" t="s">
        <v>21157</v>
      </c>
      <c r="F6396" t="s">
        <v>21158</v>
      </c>
    </row>
    <row r="6397" spans="1:6">
      <c r="A6397" t="s">
        <v>19678</v>
      </c>
      <c r="B6397" t="s">
        <v>19679</v>
      </c>
      <c r="C6397" t="s">
        <v>15</v>
      </c>
      <c r="D6397" s="3">
        <v>5.6300000000000003E-6</v>
      </c>
      <c r="E6397" t="s">
        <v>21157</v>
      </c>
      <c r="F6397" t="s">
        <v>21158</v>
      </c>
    </row>
    <row r="6398" spans="1:6">
      <c r="A6398" t="s">
        <v>19680</v>
      </c>
      <c r="B6398" t="s">
        <v>19681</v>
      </c>
      <c r="C6398" t="s">
        <v>15</v>
      </c>
      <c r="D6398" s="3">
        <v>2.03E-7</v>
      </c>
      <c r="E6398" t="s">
        <v>21157</v>
      </c>
      <c r="F6398" t="s">
        <v>21158</v>
      </c>
    </row>
    <row r="6399" spans="1:6">
      <c r="A6399" t="s">
        <v>19682</v>
      </c>
      <c r="B6399" t="s">
        <v>16708</v>
      </c>
      <c r="C6399" t="s">
        <v>15</v>
      </c>
      <c r="D6399">
        <v>4.0393770000000002E-3</v>
      </c>
      <c r="E6399" t="s">
        <v>21157</v>
      </c>
      <c r="F6399" t="s">
        <v>21158</v>
      </c>
    </row>
    <row r="6400" spans="1:6">
      <c r="A6400" t="s">
        <v>5270</v>
      </c>
      <c r="B6400" t="s">
        <v>5271</v>
      </c>
      <c r="C6400" t="s">
        <v>15</v>
      </c>
      <c r="D6400">
        <v>1.8169620000000001E-3</v>
      </c>
      <c r="E6400" t="s">
        <v>21157</v>
      </c>
      <c r="F6400" t="s">
        <v>21158</v>
      </c>
    </row>
    <row r="6401" spans="1:6">
      <c r="A6401" t="s">
        <v>13725</v>
      </c>
      <c r="B6401" t="s">
        <v>13726</v>
      </c>
      <c r="C6401" t="s">
        <v>15</v>
      </c>
      <c r="D6401">
        <v>2.1666160000000001E-3</v>
      </c>
      <c r="E6401" t="s">
        <v>21157</v>
      </c>
      <c r="F6401" t="s">
        <v>21158</v>
      </c>
    </row>
    <row r="6402" spans="1:6">
      <c r="A6402" t="s">
        <v>19683</v>
      </c>
      <c r="B6402" t="s">
        <v>10220</v>
      </c>
      <c r="C6402" t="s">
        <v>15</v>
      </c>
      <c r="D6402">
        <v>1.1895711E-2</v>
      </c>
      <c r="E6402" t="s">
        <v>21157</v>
      </c>
      <c r="F6402" t="s">
        <v>21158</v>
      </c>
    </row>
    <row r="6403" spans="1:6">
      <c r="A6403" t="s">
        <v>19684</v>
      </c>
      <c r="B6403" t="s">
        <v>54</v>
      </c>
      <c r="C6403" t="s">
        <v>15</v>
      </c>
      <c r="D6403">
        <v>2.6625500000000002E-4</v>
      </c>
      <c r="E6403" t="s">
        <v>21157</v>
      </c>
      <c r="F6403" t="s">
        <v>21158</v>
      </c>
    </row>
    <row r="6404" spans="1:6">
      <c r="A6404" t="s">
        <v>19685</v>
      </c>
      <c r="B6404" t="s">
        <v>4505</v>
      </c>
      <c r="C6404" t="s">
        <v>15</v>
      </c>
      <c r="D6404">
        <v>1.1753648E-2</v>
      </c>
      <c r="E6404" t="s">
        <v>21157</v>
      </c>
      <c r="F6404" t="s">
        <v>21158</v>
      </c>
    </row>
    <row r="6405" spans="1:6">
      <c r="A6405" t="s">
        <v>13146</v>
      </c>
      <c r="B6405" t="s">
        <v>8211</v>
      </c>
      <c r="C6405" t="s">
        <v>15</v>
      </c>
      <c r="D6405">
        <v>1.5489200000000001E-4</v>
      </c>
      <c r="E6405" t="s">
        <v>21157</v>
      </c>
      <c r="F6405" t="s">
        <v>21158</v>
      </c>
    </row>
    <row r="6406" spans="1:6">
      <c r="A6406" t="s">
        <v>19686</v>
      </c>
      <c r="B6406" t="s">
        <v>16126</v>
      </c>
      <c r="C6406" t="s">
        <v>15</v>
      </c>
      <c r="D6406">
        <v>2.1029499999999999E-4</v>
      </c>
      <c r="E6406" t="s">
        <v>21157</v>
      </c>
      <c r="F6406" t="s">
        <v>21158</v>
      </c>
    </row>
    <row r="6407" spans="1:6">
      <c r="A6407" t="s">
        <v>19687</v>
      </c>
      <c r="B6407" t="s">
        <v>19688</v>
      </c>
      <c r="C6407" t="s">
        <v>15</v>
      </c>
      <c r="D6407">
        <v>4.7181399999999998E-4</v>
      </c>
      <c r="E6407" t="s">
        <v>21159</v>
      </c>
      <c r="F6407" t="s">
        <v>21158</v>
      </c>
    </row>
    <row r="6408" spans="1:6">
      <c r="A6408" t="s">
        <v>19689</v>
      </c>
      <c r="B6408" t="s">
        <v>19690</v>
      </c>
      <c r="C6408" t="s">
        <v>15</v>
      </c>
      <c r="D6408" s="3">
        <v>2.5900000000000002E-6</v>
      </c>
      <c r="E6408" t="s">
        <v>21157</v>
      </c>
      <c r="F6408" t="s">
        <v>21158</v>
      </c>
    </row>
    <row r="6409" spans="1:6">
      <c r="A6409" t="s">
        <v>13560</v>
      </c>
      <c r="B6409" t="s">
        <v>54</v>
      </c>
      <c r="C6409" t="s">
        <v>15</v>
      </c>
      <c r="D6409">
        <v>7.3272599999999995E-4</v>
      </c>
      <c r="E6409" t="s">
        <v>21157</v>
      </c>
      <c r="F6409" t="s">
        <v>21158</v>
      </c>
    </row>
    <row r="6410" spans="1:6">
      <c r="A6410" t="s">
        <v>19691</v>
      </c>
      <c r="B6410" t="s">
        <v>19692</v>
      </c>
      <c r="C6410" t="s">
        <v>15</v>
      </c>
      <c r="D6410">
        <v>7.0428299999999999E-4</v>
      </c>
      <c r="E6410" t="s">
        <v>21157</v>
      </c>
      <c r="F6410" t="s">
        <v>21158</v>
      </c>
    </row>
    <row r="6411" spans="1:6">
      <c r="A6411" t="s">
        <v>6608</v>
      </c>
      <c r="B6411" t="s">
        <v>6609</v>
      </c>
      <c r="C6411" t="s">
        <v>15</v>
      </c>
      <c r="D6411" s="3">
        <v>4.5699999999999998E-7</v>
      </c>
      <c r="E6411" t="s">
        <v>21157</v>
      </c>
      <c r="F6411" t="s">
        <v>21158</v>
      </c>
    </row>
    <row r="6412" spans="1:6">
      <c r="A6412" t="s">
        <v>19693</v>
      </c>
      <c r="B6412" t="s">
        <v>17273</v>
      </c>
      <c r="C6412" t="s">
        <v>15</v>
      </c>
      <c r="D6412" s="3">
        <v>4.29E-8</v>
      </c>
      <c r="E6412" t="s">
        <v>21157</v>
      </c>
      <c r="F6412" t="s">
        <v>21158</v>
      </c>
    </row>
    <row r="6413" spans="1:6">
      <c r="A6413" t="s">
        <v>19694</v>
      </c>
      <c r="B6413" t="s">
        <v>11946</v>
      </c>
      <c r="C6413" t="s">
        <v>15</v>
      </c>
      <c r="D6413" s="3">
        <v>3.8200000000000001E-7</v>
      </c>
      <c r="E6413" t="s">
        <v>21157</v>
      </c>
      <c r="F6413" t="s">
        <v>21158</v>
      </c>
    </row>
    <row r="6414" spans="1:6">
      <c r="A6414" t="s">
        <v>13064</v>
      </c>
      <c r="B6414" t="s">
        <v>8337</v>
      </c>
      <c r="C6414" t="s">
        <v>15</v>
      </c>
      <c r="D6414" s="3">
        <v>1.04E-5</v>
      </c>
      <c r="E6414" t="s">
        <v>21157</v>
      </c>
      <c r="F6414" t="s">
        <v>21158</v>
      </c>
    </row>
    <row r="6415" spans="1:6">
      <c r="A6415" t="s">
        <v>19695</v>
      </c>
      <c r="B6415" t="s">
        <v>19696</v>
      </c>
      <c r="C6415" t="s">
        <v>15</v>
      </c>
      <c r="D6415">
        <v>1.694571E-3</v>
      </c>
      <c r="E6415" t="s">
        <v>21157</v>
      </c>
      <c r="F6415" t="s">
        <v>21158</v>
      </c>
    </row>
    <row r="6416" spans="1:6">
      <c r="A6416" t="s">
        <v>19697</v>
      </c>
      <c r="B6416" t="s">
        <v>54</v>
      </c>
      <c r="C6416" t="s">
        <v>15</v>
      </c>
      <c r="D6416">
        <v>6.5968099999999996E-4</v>
      </c>
      <c r="E6416" t="s">
        <v>21157</v>
      </c>
      <c r="F6416" t="s">
        <v>21158</v>
      </c>
    </row>
    <row r="6417" spans="1:6">
      <c r="A6417" t="s">
        <v>19698</v>
      </c>
      <c r="B6417" t="s">
        <v>19699</v>
      </c>
      <c r="C6417" t="s">
        <v>15</v>
      </c>
      <c r="D6417">
        <v>1.9421600000000001E-4</v>
      </c>
      <c r="E6417" t="s">
        <v>21159</v>
      </c>
      <c r="F6417" t="s">
        <v>21158</v>
      </c>
    </row>
    <row r="6418" spans="1:6">
      <c r="A6418" t="s">
        <v>19700</v>
      </c>
      <c r="B6418" t="s">
        <v>19701</v>
      </c>
      <c r="C6418" t="s">
        <v>15</v>
      </c>
      <c r="D6418" s="3">
        <v>5.3999999999999998E-5</v>
      </c>
      <c r="E6418" t="s">
        <v>21157</v>
      </c>
      <c r="F6418" t="s">
        <v>21158</v>
      </c>
    </row>
    <row r="6419" spans="1:6">
      <c r="A6419" t="s">
        <v>19702</v>
      </c>
      <c r="B6419" t="s">
        <v>19703</v>
      </c>
      <c r="C6419" t="s">
        <v>15</v>
      </c>
      <c r="D6419" s="3">
        <v>8.2600000000000002E-5</v>
      </c>
      <c r="E6419" t="s">
        <v>21157</v>
      </c>
      <c r="F6419" t="s">
        <v>21158</v>
      </c>
    </row>
    <row r="6420" spans="1:6">
      <c r="A6420" t="s">
        <v>118</v>
      </c>
      <c r="B6420" t="s">
        <v>52</v>
      </c>
      <c r="C6420" t="s">
        <v>15</v>
      </c>
      <c r="D6420" s="3">
        <v>3.8099999999999998E-5</v>
      </c>
      <c r="E6420" t="s">
        <v>21157</v>
      </c>
      <c r="F6420" t="s">
        <v>21158</v>
      </c>
    </row>
    <row r="6421" spans="1:6">
      <c r="A6421" t="s">
        <v>13695</v>
      </c>
      <c r="B6421" t="s">
        <v>3630</v>
      </c>
      <c r="C6421" t="s">
        <v>15</v>
      </c>
      <c r="D6421">
        <v>6.7242400000000003E-4</v>
      </c>
      <c r="E6421" t="s">
        <v>21157</v>
      </c>
      <c r="F6421" t="s">
        <v>21158</v>
      </c>
    </row>
    <row r="6422" spans="1:6">
      <c r="A6422" t="s">
        <v>19704</v>
      </c>
      <c r="B6422" t="s">
        <v>54</v>
      </c>
      <c r="C6422" t="s">
        <v>15</v>
      </c>
      <c r="D6422">
        <v>8.5831500000000001E-4</v>
      </c>
      <c r="E6422" t="s">
        <v>21157</v>
      </c>
      <c r="F6422" t="s">
        <v>21158</v>
      </c>
    </row>
    <row r="6423" spans="1:6">
      <c r="A6423" t="s">
        <v>12891</v>
      </c>
      <c r="B6423" t="s">
        <v>577</v>
      </c>
      <c r="C6423" t="s">
        <v>15</v>
      </c>
      <c r="D6423">
        <v>5.2648500000000004E-4</v>
      </c>
      <c r="E6423" t="s">
        <v>21157</v>
      </c>
      <c r="F6423" t="s">
        <v>21158</v>
      </c>
    </row>
    <row r="6424" spans="1:6">
      <c r="A6424" t="s">
        <v>19705</v>
      </c>
      <c r="B6424" t="s">
        <v>19706</v>
      </c>
      <c r="C6424" t="s">
        <v>15</v>
      </c>
      <c r="D6424">
        <v>1.14892E-4</v>
      </c>
      <c r="E6424" t="s">
        <v>21157</v>
      </c>
      <c r="F6424" t="s">
        <v>21158</v>
      </c>
    </row>
    <row r="6425" spans="1:6">
      <c r="A6425" t="s">
        <v>19707</v>
      </c>
      <c r="B6425" t="s">
        <v>19708</v>
      </c>
      <c r="C6425" t="s">
        <v>15</v>
      </c>
      <c r="D6425">
        <v>4.2012969999999997E-2</v>
      </c>
      <c r="E6425" t="s">
        <v>21157</v>
      </c>
      <c r="F6425" t="s">
        <v>21158</v>
      </c>
    </row>
    <row r="6426" spans="1:6">
      <c r="A6426" t="s">
        <v>12804</v>
      </c>
      <c r="B6426" t="s">
        <v>12805</v>
      </c>
      <c r="C6426" t="s">
        <v>15</v>
      </c>
      <c r="D6426">
        <v>7.9950500000000005E-4</v>
      </c>
      <c r="E6426" t="s">
        <v>21157</v>
      </c>
      <c r="F6426" t="s">
        <v>21158</v>
      </c>
    </row>
    <row r="6427" spans="1:6">
      <c r="A6427" t="s">
        <v>19709</v>
      </c>
      <c r="B6427" t="s">
        <v>54</v>
      </c>
      <c r="C6427" t="s">
        <v>15</v>
      </c>
      <c r="D6427">
        <v>4.4906324999999997E-2</v>
      </c>
      <c r="E6427" t="s">
        <v>21157</v>
      </c>
      <c r="F6427" t="s">
        <v>21158</v>
      </c>
    </row>
    <row r="6428" spans="1:6">
      <c r="A6428" t="s">
        <v>19710</v>
      </c>
      <c r="B6428" t="s">
        <v>19711</v>
      </c>
      <c r="C6428" t="s">
        <v>15</v>
      </c>
      <c r="D6428">
        <v>7.5754100000000003E-4</v>
      </c>
      <c r="E6428" t="s">
        <v>21157</v>
      </c>
      <c r="F6428" t="s">
        <v>21158</v>
      </c>
    </row>
    <row r="6429" spans="1:6">
      <c r="A6429" t="s">
        <v>4846</v>
      </c>
      <c r="B6429" t="s">
        <v>4847</v>
      </c>
      <c r="C6429" t="s">
        <v>15</v>
      </c>
      <c r="D6429">
        <v>4.7884980000000004E-3</v>
      </c>
      <c r="E6429" t="s">
        <v>21157</v>
      </c>
      <c r="F6429" t="s">
        <v>21158</v>
      </c>
    </row>
    <row r="6430" spans="1:6">
      <c r="A6430" t="s">
        <v>12946</v>
      </c>
      <c r="B6430" t="s">
        <v>3620</v>
      </c>
      <c r="C6430" t="s">
        <v>15</v>
      </c>
      <c r="D6430">
        <v>7.4415360000000003E-3</v>
      </c>
      <c r="E6430" t="s">
        <v>21157</v>
      </c>
      <c r="F6430" t="s">
        <v>21158</v>
      </c>
    </row>
    <row r="6431" spans="1:6">
      <c r="A6431" t="s">
        <v>4926</v>
      </c>
      <c r="B6431" t="s">
        <v>4927</v>
      </c>
      <c r="C6431" t="s">
        <v>15</v>
      </c>
      <c r="D6431" s="3">
        <v>9.0099999999999995E-5</v>
      </c>
      <c r="E6431" t="s">
        <v>21157</v>
      </c>
      <c r="F6431" t="s">
        <v>21158</v>
      </c>
    </row>
    <row r="6432" spans="1:6">
      <c r="A6432" t="s">
        <v>19712</v>
      </c>
      <c r="B6432" t="s">
        <v>19713</v>
      </c>
      <c r="C6432" t="s">
        <v>15</v>
      </c>
      <c r="D6432" s="3">
        <v>1.8700000000000001E-6</v>
      </c>
      <c r="E6432" t="s">
        <v>21157</v>
      </c>
      <c r="F6432" t="s">
        <v>21158</v>
      </c>
    </row>
    <row r="6433" spans="1:6">
      <c r="A6433" t="s">
        <v>12771</v>
      </c>
      <c r="B6433" t="s">
        <v>11030</v>
      </c>
      <c r="C6433" t="s">
        <v>15</v>
      </c>
      <c r="D6433">
        <v>6.8338890000000001E-3</v>
      </c>
      <c r="E6433" t="s">
        <v>21157</v>
      </c>
      <c r="F6433" t="s">
        <v>21158</v>
      </c>
    </row>
    <row r="6434" spans="1:6">
      <c r="A6434" t="s">
        <v>1972</v>
      </c>
      <c r="B6434" t="s">
        <v>1973</v>
      </c>
      <c r="C6434" t="s">
        <v>15</v>
      </c>
      <c r="D6434" s="3">
        <v>2.9699999999999999E-6</v>
      </c>
      <c r="E6434" t="s">
        <v>21157</v>
      </c>
      <c r="F6434" t="s">
        <v>21158</v>
      </c>
    </row>
    <row r="6435" spans="1:6">
      <c r="A6435" t="s">
        <v>19714</v>
      </c>
      <c r="B6435" t="s">
        <v>54</v>
      </c>
      <c r="C6435" t="s">
        <v>15</v>
      </c>
      <c r="D6435" s="3">
        <v>4.4199999999999997E-5</v>
      </c>
      <c r="E6435" t="s">
        <v>21157</v>
      </c>
      <c r="F6435" t="s">
        <v>21158</v>
      </c>
    </row>
    <row r="6436" spans="1:6">
      <c r="A6436" t="s">
        <v>19715</v>
      </c>
      <c r="B6436" t="s">
        <v>19716</v>
      </c>
      <c r="C6436" t="s">
        <v>15</v>
      </c>
      <c r="D6436">
        <v>5.3045299999999996E-4</v>
      </c>
      <c r="E6436" t="s">
        <v>21157</v>
      </c>
      <c r="F6436" t="s">
        <v>21158</v>
      </c>
    </row>
    <row r="6437" spans="1:6">
      <c r="A6437" t="s">
        <v>19717</v>
      </c>
      <c r="B6437" t="s">
        <v>6062</v>
      </c>
      <c r="C6437" t="s">
        <v>15</v>
      </c>
      <c r="D6437">
        <v>1.16364E-4</v>
      </c>
      <c r="E6437" t="s">
        <v>21157</v>
      </c>
      <c r="F6437" t="s">
        <v>21158</v>
      </c>
    </row>
    <row r="6438" spans="1:6">
      <c r="A6438" t="s">
        <v>12923</v>
      </c>
      <c r="B6438" t="s">
        <v>7245</v>
      </c>
      <c r="C6438" t="s">
        <v>15</v>
      </c>
      <c r="D6438" s="3">
        <v>2.8900000000000001E-5</v>
      </c>
      <c r="E6438" t="s">
        <v>21157</v>
      </c>
      <c r="F6438" t="s">
        <v>21158</v>
      </c>
    </row>
    <row r="6439" spans="1:6">
      <c r="A6439" t="s">
        <v>19718</v>
      </c>
      <c r="B6439" t="s">
        <v>19719</v>
      </c>
      <c r="C6439" t="s">
        <v>15</v>
      </c>
      <c r="D6439" s="3">
        <v>1.1799999999999999E-6</v>
      </c>
      <c r="E6439" t="s">
        <v>21157</v>
      </c>
      <c r="F6439" t="s">
        <v>21158</v>
      </c>
    </row>
    <row r="6440" spans="1:6">
      <c r="A6440" t="s">
        <v>19720</v>
      </c>
      <c r="B6440" t="s">
        <v>12348</v>
      </c>
      <c r="C6440" t="s">
        <v>15</v>
      </c>
      <c r="D6440">
        <v>3.878294E-3</v>
      </c>
      <c r="E6440" t="s">
        <v>21157</v>
      </c>
      <c r="F6440" t="s">
        <v>21158</v>
      </c>
    </row>
    <row r="6441" spans="1:6">
      <c r="A6441" t="s">
        <v>19721</v>
      </c>
      <c r="B6441" t="s">
        <v>17120</v>
      </c>
      <c r="C6441" t="s">
        <v>15</v>
      </c>
      <c r="D6441">
        <v>2.5856713E-2</v>
      </c>
      <c r="E6441" t="s">
        <v>21157</v>
      </c>
      <c r="F6441" t="s">
        <v>21158</v>
      </c>
    </row>
    <row r="6442" spans="1:6">
      <c r="A6442" t="s">
        <v>19722</v>
      </c>
      <c r="B6442" t="s">
        <v>19723</v>
      </c>
      <c r="C6442" t="s">
        <v>15</v>
      </c>
      <c r="D6442">
        <v>1.0912266E-2</v>
      </c>
      <c r="E6442" t="s">
        <v>21157</v>
      </c>
      <c r="F6442" t="s">
        <v>21158</v>
      </c>
    </row>
    <row r="6443" spans="1:6">
      <c r="A6443" t="s">
        <v>19724</v>
      </c>
      <c r="B6443" t="s">
        <v>19725</v>
      </c>
      <c r="C6443" t="s">
        <v>15</v>
      </c>
      <c r="D6443">
        <v>1.9907E-4</v>
      </c>
      <c r="E6443" t="s">
        <v>21157</v>
      </c>
      <c r="F6443" t="s">
        <v>21158</v>
      </c>
    </row>
    <row r="6444" spans="1:6">
      <c r="A6444" t="s">
        <v>19726</v>
      </c>
      <c r="B6444" t="s">
        <v>18414</v>
      </c>
      <c r="C6444" t="s">
        <v>15</v>
      </c>
      <c r="D6444">
        <v>4.5476730000000003E-3</v>
      </c>
      <c r="E6444" t="s">
        <v>21157</v>
      </c>
      <c r="F6444" t="s">
        <v>21158</v>
      </c>
    </row>
    <row r="6445" spans="1:6">
      <c r="A6445" t="s">
        <v>3787</v>
      </c>
      <c r="B6445" t="s">
        <v>3788</v>
      </c>
      <c r="C6445" t="s">
        <v>15</v>
      </c>
      <c r="D6445">
        <v>2.1546000999999999E-2</v>
      </c>
      <c r="E6445" t="s">
        <v>21157</v>
      </c>
      <c r="F6445" t="s">
        <v>21158</v>
      </c>
    </row>
    <row r="6446" spans="1:6">
      <c r="A6446" t="s">
        <v>12838</v>
      </c>
      <c r="B6446" t="s">
        <v>12839</v>
      </c>
      <c r="C6446" t="s">
        <v>15</v>
      </c>
      <c r="D6446" s="3">
        <v>2.9799999999999999E-5</v>
      </c>
      <c r="E6446" t="s">
        <v>21157</v>
      </c>
      <c r="F6446" t="s">
        <v>21158</v>
      </c>
    </row>
    <row r="6447" spans="1:6">
      <c r="A6447" t="s">
        <v>19727</v>
      </c>
      <c r="B6447" t="s">
        <v>17899</v>
      </c>
      <c r="C6447" t="s">
        <v>15</v>
      </c>
      <c r="D6447" s="3">
        <v>2.7100000000000001E-5</v>
      </c>
      <c r="E6447" t="s">
        <v>21157</v>
      </c>
      <c r="F6447" t="s">
        <v>21158</v>
      </c>
    </row>
    <row r="6448" spans="1:6">
      <c r="A6448" t="s">
        <v>19728</v>
      </c>
      <c r="B6448" t="s">
        <v>19729</v>
      </c>
      <c r="C6448" t="s">
        <v>15</v>
      </c>
      <c r="D6448">
        <v>1.6854667E-2</v>
      </c>
      <c r="E6448" t="s">
        <v>21157</v>
      </c>
      <c r="F6448" t="s">
        <v>21158</v>
      </c>
    </row>
    <row r="6449" spans="1:6">
      <c r="A6449" t="s">
        <v>19730</v>
      </c>
      <c r="B6449" t="s">
        <v>19731</v>
      </c>
      <c r="C6449" t="s">
        <v>15</v>
      </c>
      <c r="D6449" s="3">
        <v>6.2500000000000001E-5</v>
      </c>
      <c r="E6449" t="s">
        <v>21157</v>
      </c>
      <c r="F6449" t="s">
        <v>21158</v>
      </c>
    </row>
    <row r="6450" spans="1:6">
      <c r="A6450" t="s">
        <v>19732</v>
      </c>
      <c r="B6450" t="s">
        <v>19733</v>
      </c>
      <c r="C6450" t="s">
        <v>15</v>
      </c>
      <c r="D6450" s="3">
        <v>1.68E-6</v>
      </c>
      <c r="E6450" t="s">
        <v>21159</v>
      </c>
      <c r="F6450" t="s">
        <v>21169</v>
      </c>
    </row>
    <row r="6451" spans="1:6">
      <c r="A6451" t="s">
        <v>19734</v>
      </c>
      <c r="B6451" t="s">
        <v>19735</v>
      </c>
      <c r="C6451" t="s">
        <v>15</v>
      </c>
      <c r="D6451" s="3">
        <v>1.1000000000000001E-6</v>
      </c>
      <c r="E6451" t="s">
        <v>21159</v>
      </c>
      <c r="F6451" t="s">
        <v>21158</v>
      </c>
    </row>
    <row r="6452" spans="1:6">
      <c r="A6452" t="s">
        <v>19736</v>
      </c>
      <c r="B6452" t="s">
        <v>19737</v>
      </c>
      <c r="C6452" t="s">
        <v>15</v>
      </c>
      <c r="D6452">
        <v>8.45279E-4</v>
      </c>
      <c r="E6452" t="s">
        <v>21157</v>
      </c>
      <c r="F6452" t="s">
        <v>21158</v>
      </c>
    </row>
    <row r="6453" spans="1:6">
      <c r="A6453" t="s">
        <v>19738</v>
      </c>
      <c r="B6453" t="s">
        <v>19739</v>
      </c>
      <c r="C6453" t="s">
        <v>15</v>
      </c>
      <c r="D6453" s="3">
        <v>1.2300000000000001E-5</v>
      </c>
      <c r="E6453" t="s">
        <v>21157</v>
      </c>
      <c r="F6453" t="s">
        <v>21158</v>
      </c>
    </row>
    <row r="6454" spans="1:6">
      <c r="A6454" t="s">
        <v>12708</v>
      </c>
      <c r="B6454" t="s">
        <v>54</v>
      </c>
      <c r="C6454" t="s">
        <v>15</v>
      </c>
      <c r="D6454" s="3">
        <v>4.6499999999999999E-5</v>
      </c>
      <c r="E6454" t="s">
        <v>21157</v>
      </c>
      <c r="F6454" t="s">
        <v>21158</v>
      </c>
    </row>
    <row r="6455" spans="1:6">
      <c r="A6455" t="s">
        <v>19740</v>
      </c>
      <c r="B6455" t="s">
        <v>19741</v>
      </c>
      <c r="C6455" t="s">
        <v>15</v>
      </c>
      <c r="D6455" s="3">
        <v>8.6299999999999997E-5</v>
      </c>
      <c r="E6455" t="s">
        <v>21157</v>
      </c>
      <c r="F6455" t="s">
        <v>21158</v>
      </c>
    </row>
    <row r="6456" spans="1:6">
      <c r="A6456" t="s">
        <v>6295</v>
      </c>
      <c r="B6456" t="s">
        <v>6296</v>
      </c>
      <c r="C6456" t="s">
        <v>15</v>
      </c>
      <c r="D6456" s="3">
        <v>3.9600000000000002E-6</v>
      </c>
      <c r="E6456" t="s">
        <v>21157</v>
      </c>
      <c r="F6456" t="s">
        <v>21158</v>
      </c>
    </row>
    <row r="6457" spans="1:6">
      <c r="A6457" t="s">
        <v>19742</v>
      </c>
      <c r="B6457" t="s">
        <v>2232</v>
      </c>
      <c r="C6457" t="s">
        <v>15</v>
      </c>
      <c r="D6457" s="3">
        <v>2.26E-6</v>
      </c>
      <c r="E6457" t="s">
        <v>21157</v>
      </c>
      <c r="F6457" t="s">
        <v>21158</v>
      </c>
    </row>
    <row r="6458" spans="1:6">
      <c r="A6458" t="s">
        <v>13499</v>
      </c>
      <c r="B6458" t="s">
        <v>13500</v>
      </c>
      <c r="C6458" t="s">
        <v>15</v>
      </c>
      <c r="D6458">
        <v>1.050881E-3</v>
      </c>
      <c r="E6458" t="s">
        <v>21157</v>
      </c>
      <c r="F6458" t="s">
        <v>21158</v>
      </c>
    </row>
    <row r="6459" spans="1:6">
      <c r="A6459" t="s">
        <v>19743</v>
      </c>
      <c r="B6459" t="s">
        <v>9129</v>
      </c>
      <c r="C6459" t="s">
        <v>15</v>
      </c>
      <c r="D6459" s="3">
        <v>5.2800000000000003E-6</v>
      </c>
      <c r="E6459" t="s">
        <v>21157</v>
      </c>
      <c r="F6459" t="s">
        <v>21158</v>
      </c>
    </row>
    <row r="6460" spans="1:6">
      <c r="A6460" t="s">
        <v>19744</v>
      </c>
      <c r="B6460" t="s">
        <v>19745</v>
      </c>
      <c r="C6460" t="s">
        <v>15</v>
      </c>
      <c r="D6460" s="3">
        <v>1.1600000000000001E-5</v>
      </c>
      <c r="E6460" t="s">
        <v>21157</v>
      </c>
      <c r="F6460" t="s">
        <v>21158</v>
      </c>
    </row>
    <row r="6461" spans="1:6">
      <c r="A6461" t="s">
        <v>19746</v>
      </c>
      <c r="B6461" t="s">
        <v>19747</v>
      </c>
      <c r="C6461" t="s">
        <v>15</v>
      </c>
      <c r="D6461" s="3">
        <v>7.2500000000000005E-7</v>
      </c>
      <c r="E6461" t="s">
        <v>21159</v>
      </c>
      <c r="F6461" t="s">
        <v>21158</v>
      </c>
    </row>
    <row r="6462" spans="1:6">
      <c r="A6462" t="s">
        <v>12921</v>
      </c>
      <c r="B6462" t="s">
        <v>1491</v>
      </c>
      <c r="C6462" t="s">
        <v>15</v>
      </c>
      <c r="D6462">
        <v>2.9984599999999999E-4</v>
      </c>
      <c r="E6462" t="s">
        <v>21157</v>
      </c>
      <c r="F6462" t="s">
        <v>21158</v>
      </c>
    </row>
    <row r="6463" spans="1:6">
      <c r="A6463" t="s">
        <v>19748</v>
      </c>
      <c r="B6463" t="s">
        <v>19749</v>
      </c>
      <c r="C6463" t="s">
        <v>15</v>
      </c>
      <c r="D6463" s="3">
        <v>7.3299999999999995E-10</v>
      </c>
      <c r="E6463" t="s">
        <v>21157</v>
      </c>
      <c r="F6463" t="s">
        <v>21158</v>
      </c>
    </row>
    <row r="6464" spans="1:6">
      <c r="A6464" t="s">
        <v>4537</v>
      </c>
      <c r="B6464" t="s">
        <v>4538</v>
      </c>
      <c r="C6464" t="s">
        <v>15</v>
      </c>
      <c r="D6464">
        <v>9.4801499999999997E-4</v>
      </c>
      <c r="E6464" t="s">
        <v>21157</v>
      </c>
      <c r="F6464" t="s">
        <v>21158</v>
      </c>
    </row>
    <row r="6465" spans="1:6">
      <c r="A6465" t="s">
        <v>6112</v>
      </c>
      <c r="B6465" t="s">
        <v>3590</v>
      </c>
      <c r="C6465" t="s">
        <v>15</v>
      </c>
      <c r="D6465">
        <v>7.4956119999999996E-3</v>
      </c>
      <c r="E6465" t="s">
        <v>21157</v>
      </c>
      <c r="F6465" t="s">
        <v>21158</v>
      </c>
    </row>
    <row r="6466" spans="1:6">
      <c r="A6466" t="s">
        <v>19750</v>
      </c>
      <c r="B6466" t="s">
        <v>19751</v>
      </c>
      <c r="C6466" t="s">
        <v>15</v>
      </c>
      <c r="D6466" s="3">
        <v>2.6900000000000001E-6</v>
      </c>
      <c r="E6466" t="s">
        <v>21157</v>
      </c>
      <c r="F6466" t="s">
        <v>21158</v>
      </c>
    </row>
    <row r="6467" spans="1:6">
      <c r="A6467" t="s">
        <v>19752</v>
      </c>
      <c r="B6467" t="s">
        <v>19753</v>
      </c>
      <c r="C6467" t="s">
        <v>15</v>
      </c>
      <c r="D6467">
        <v>2.2432800999999999E-2</v>
      </c>
      <c r="E6467" t="s">
        <v>21157</v>
      </c>
      <c r="F6467" t="s">
        <v>21158</v>
      </c>
    </row>
    <row r="6468" spans="1:6">
      <c r="A6468" t="s">
        <v>19754</v>
      </c>
      <c r="B6468" t="s">
        <v>19755</v>
      </c>
      <c r="C6468" t="s">
        <v>15</v>
      </c>
      <c r="D6468">
        <v>6.3099224999999995E-2</v>
      </c>
      <c r="E6468" t="s">
        <v>21157</v>
      </c>
      <c r="F6468" t="s">
        <v>21158</v>
      </c>
    </row>
    <row r="6469" spans="1:6">
      <c r="A6469" t="s">
        <v>19756</v>
      </c>
      <c r="B6469" t="s">
        <v>19757</v>
      </c>
      <c r="C6469" t="s">
        <v>15</v>
      </c>
      <c r="D6469">
        <v>4.3274699999999998E-4</v>
      </c>
      <c r="E6469" t="s">
        <v>21157</v>
      </c>
      <c r="F6469" t="s">
        <v>21158</v>
      </c>
    </row>
    <row r="6470" spans="1:6">
      <c r="A6470" t="s">
        <v>19758</v>
      </c>
      <c r="B6470" t="s">
        <v>19759</v>
      </c>
      <c r="C6470" t="s">
        <v>15</v>
      </c>
      <c r="D6470" s="3">
        <v>2.53E-7</v>
      </c>
      <c r="E6470" t="s">
        <v>21157</v>
      </c>
      <c r="F6470" t="s">
        <v>21158</v>
      </c>
    </row>
    <row r="6471" spans="1:6">
      <c r="A6471" t="s">
        <v>19760</v>
      </c>
      <c r="B6471" t="s">
        <v>19761</v>
      </c>
      <c r="C6471" t="s">
        <v>15</v>
      </c>
      <c r="D6471" s="3">
        <v>2.8799999999999999E-5</v>
      </c>
      <c r="E6471" t="s">
        <v>21157</v>
      </c>
      <c r="F6471" t="s">
        <v>21158</v>
      </c>
    </row>
    <row r="6472" spans="1:6">
      <c r="A6472" t="s">
        <v>19762</v>
      </c>
      <c r="B6472" t="s">
        <v>19763</v>
      </c>
      <c r="C6472" t="s">
        <v>15</v>
      </c>
      <c r="D6472">
        <v>2.9412600000000002E-4</v>
      </c>
      <c r="E6472" t="s">
        <v>21157</v>
      </c>
      <c r="F6472" t="s">
        <v>21158</v>
      </c>
    </row>
    <row r="6473" spans="1:6">
      <c r="A6473" t="s">
        <v>19764</v>
      </c>
      <c r="B6473" t="s">
        <v>18398</v>
      </c>
      <c r="C6473" t="s">
        <v>15</v>
      </c>
      <c r="D6473">
        <v>3.9196314000000003E-2</v>
      </c>
      <c r="E6473" t="s">
        <v>21157</v>
      </c>
      <c r="F6473" t="s">
        <v>21158</v>
      </c>
    </row>
    <row r="6474" spans="1:6">
      <c r="A6474" t="s">
        <v>119</v>
      </c>
      <c r="B6474" t="s">
        <v>120</v>
      </c>
      <c r="C6474" t="s">
        <v>15</v>
      </c>
      <c r="D6474">
        <v>1.256381E-3</v>
      </c>
      <c r="E6474" t="s">
        <v>21157</v>
      </c>
      <c r="F6474" t="s">
        <v>21158</v>
      </c>
    </row>
    <row r="6475" spans="1:6">
      <c r="A6475" t="s">
        <v>19765</v>
      </c>
      <c r="B6475" t="s">
        <v>19766</v>
      </c>
      <c r="C6475" t="s">
        <v>15</v>
      </c>
      <c r="D6475">
        <v>6.1688699999999999E-4</v>
      </c>
      <c r="E6475" t="s">
        <v>21157</v>
      </c>
      <c r="F6475" t="s">
        <v>21158</v>
      </c>
    </row>
    <row r="6476" spans="1:6">
      <c r="A6476" t="s">
        <v>13527</v>
      </c>
      <c r="B6476" t="s">
        <v>13528</v>
      </c>
      <c r="C6476" t="s">
        <v>15</v>
      </c>
      <c r="D6476">
        <v>2.1707700000000001E-4</v>
      </c>
      <c r="E6476" t="s">
        <v>21159</v>
      </c>
      <c r="F6476" t="s">
        <v>21170</v>
      </c>
    </row>
    <row r="6477" spans="1:6">
      <c r="A6477" t="s">
        <v>3964</v>
      </c>
      <c r="B6477" t="s">
        <v>3965</v>
      </c>
      <c r="C6477" t="s">
        <v>15</v>
      </c>
      <c r="D6477">
        <v>6.8294799999999995E-4</v>
      </c>
      <c r="E6477" t="s">
        <v>21157</v>
      </c>
      <c r="F6477" t="s">
        <v>21158</v>
      </c>
    </row>
    <row r="6478" spans="1:6">
      <c r="A6478" t="s">
        <v>19767</v>
      </c>
      <c r="B6478" t="s">
        <v>19768</v>
      </c>
      <c r="C6478" t="s">
        <v>15</v>
      </c>
      <c r="D6478">
        <v>1.2433489999999999E-3</v>
      </c>
      <c r="E6478" t="s">
        <v>21157</v>
      </c>
      <c r="F6478" t="s">
        <v>21158</v>
      </c>
    </row>
    <row r="6479" spans="1:6">
      <c r="A6479" t="s">
        <v>19769</v>
      </c>
      <c r="B6479" t="s">
        <v>54</v>
      </c>
      <c r="C6479" t="s">
        <v>15</v>
      </c>
      <c r="D6479">
        <v>2.7365250000000001E-3</v>
      </c>
      <c r="E6479" t="s">
        <v>21157</v>
      </c>
      <c r="F6479" t="s">
        <v>21158</v>
      </c>
    </row>
    <row r="6480" spans="1:6">
      <c r="A6480" t="s">
        <v>19770</v>
      </c>
      <c r="B6480" t="s">
        <v>36</v>
      </c>
      <c r="C6480" t="s">
        <v>15</v>
      </c>
      <c r="D6480" s="3">
        <v>4.7700000000000005E-7</v>
      </c>
      <c r="E6480" t="s">
        <v>21157</v>
      </c>
      <c r="F6480" t="s">
        <v>21158</v>
      </c>
    </row>
    <row r="6481" spans="1:6">
      <c r="A6481" t="s">
        <v>19771</v>
      </c>
      <c r="B6481" t="s">
        <v>3160</v>
      </c>
      <c r="C6481" t="s">
        <v>15</v>
      </c>
      <c r="D6481">
        <v>5.7649899999999996E-4</v>
      </c>
      <c r="E6481" t="s">
        <v>21157</v>
      </c>
      <c r="F6481" t="s">
        <v>21158</v>
      </c>
    </row>
    <row r="6482" spans="1:6">
      <c r="A6482" t="s">
        <v>5849</v>
      </c>
      <c r="B6482" t="s">
        <v>5850</v>
      </c>
      <c r="C6482" t="s">
        <v>15</v>
      </c>
      <c r="D6482" s="3">
        <v>1.2800000000000001E-7</v>
      </c>
      <c r="E6482" t="s">
        <v>21157</v>
      </c>
      <c r="F6482" t="s">
        <v>21158</v>
      </c>
    </row>
    <row r="6483" spans="1:6">
      <c r="A6483" t="s">
        <v>19772</v>
      </c>
      <c r="B6483" t="s">
        <v>13052</v>
      </c>
      <c r="C6483" t="s">
        <v>15</v>
      </c>
      <c r="D6483" s="3">
        <v>2.4899999999999999E-5</v>
      </c>
      <c r="E6483" t="s">
        <v>21157</v>
      </c>
      <c r="F6483" t="s">
        <v>21158</v>
      </c>
    </row>
    <row r="6484" spans="1:6">
      <c r="A6484" t="s">
        <v>19773</v>
      </c>
      <c r="B6484" t="s">
        <v>54</v>
      </c>
      <c r="C6484" t="s">
        <v>15</v>
      </c>
      <c r="D6484" s="3">
        <v>1.0699999999999999E-5</v>
      </c>
      <c r="E6484" t="s">
        <v>21157</v>
      </c>
      <c r="F6484" t="s">
        <v>21158</v>
      </c>
    </row>
    <row r="6485" spans="1:6">
      <c r="A6485" t="s">
        <v>19774</v>
      </c>
      <c r="B6485" t="s">
        <v>19775</v>
      </c>
      <c r="C6485" t="s">
        <v>15</v>
      </c>
      <c r="D6485" s="3">
        <v>2.0499999999999999E-6</v>
      </c>
      <c r="E6485" t="s">
        <v>21157</v>
      </c>
      <c r="F6485" t="s">
        <v>21158</v>
      </c>
    </row>
    <row r="6486" spans="1:6">
      <c r="A6486" t="s">
        <v>19776</v>
      </c>
      <c r="B6486" t="s">
        <v>19759</v>
      </c>
      <c r="C6486" t="s">
        <v>15</v>
      </c>
      <c r="D6486" s="3">
        <v>2.9799999999999999E-5</v>
      </c>
      <c r="E6486" t="s">
        <v>21157</v>
      </c>
      <c r="F6486" t="s">
        <v>21158</v>
      </c>
    </row>
    <row r="6487" spans="1:6">
      <c r="A6487" t="s">
        <v>19777</v>
      </c>
      <c r="B6487" t="s">
        <v>19778</v>
      </c>
      <c r="C6487" t="s">
        <v>15</v>
      </c>
      <c r="D6487">
        <v>1.092818E-3</v>
      </c>
      <c r="E6487" t="s">
        <v>21157</v>
      </c>
      <c r="F6487" t="s">
        <v>21158</v>
      </c>
    </row>
    <row r="6488" spans="1:6">
      <c r="A6488" t="s">
        <v>19779</v>
      </c>
      <c r="B6488" t="s">
        <v>19749</v>
      </c>
      <c r="C6488" t="s">
        <v>15</v>
      </c>
      <c r="D6488">
        <v>1.251416E-3</v>
      </c>
      <c r="E6488" t="s">
        <v>21157</v>
      </c>
      <c r="F6488" t="s">
        <v>21158</v>
      </c>
    </row>
    <row r="6489" spans="1:6">
      <c r="A6489" t="s">
        <v>19780</v>
      </c>
      <c r="B6489" t="s">
        <v>5547</v>
      </c>
      <c r="C6489" t="s">
        <v>15</v>
      </c>
      <c r="D6489" s="3">
        <v>1.09E-7</v>
      </c>
      <c r="E6489" t="s">
        <v>21157</v>
      </c>
      <c r="F6489" t="s">
        <v>21158</v>
      </c>
    </row>
    <row r="6490" spans="1:6">
      <c r="A6490" t="s">
        <v>19781</v>
      </c>
      <c r="B6490" t="s">
        <v>133</v>
      </c>
      <c r="C6490" t="s">
        <v>15</v>
      </c>
      <c r="D6490">
        <v>3.3161100000000002E-3</v>
      </c>
      <c r="E6490" t="s">
        <v>21157</v>
      </c>
      <c r="F6490" t="s">
        <v>21158</v>
      </c>
    </row>
    <row r="6491" spans="1:6">
      <c r="A6491" t="s">
        <v>19782</v>
      </c>
      <c r="B6491" t="s">
        <v>19783</v>
      </c>
      <c r="C6491" t="s">
        <v>15</v>
      </c>
      <c r="D6491" s="3">
        <v>1.33E-5</v>
      </c>
      <c r="E6491" t="s">
        <v>21157</v>
      </c>
      <c r="F6491" t="s">
        <v>21158</v>
      </c>
    </row>
    <row r="6492" spans="1:6">
      <c r="A6492" t="s">
        <v>12947</v>
      </c>
      <c r="B6492" t="s">
        <v>142</v>
      </c>
      <c r="C6492" t="s">
        <v>15</v>
      </c>
      <c r="D6492">
        <v>7.2773630000000002E-3</v>
      </c>
      <c r="E6492" t="s">
        <v>21157</v>
      </c>
      <c r="F6492" t="s">
        <v>21158</v>
      </c>
    </row>
    <row r="6493" spans="1:6">
      <c r="A6493" t="s">
        <v>19784</v>
      </c>
      <c r="B6493" t="s">
        <v>19785</v>
      </c>
      <c r="C6493" t="s">
        <v>15</v>
      </c>
      <c r="D6493" s="3">
        <v>1.8900000000000001E-7</v>
      </c>
      <c r="E6493" t="s">
        <v>21157</v>
      </c>
      <c r="F6493" t="s">
        <v>21158</v>
      </c>
    </row>
    <row r="6494" spans="1:6">
      <c r="A6494" t="s">
        <v>19786</v>
      </c>
      <c r="B6494" t="s">
        <v>19787</v>
      </c>
      <c r="C6494" t="s">
        <v>15</v>
      </c>
      <c r="D6494">
        <v>1.2479400000000001E-4</v>
      </c>
      <c r="E6494" t="s">
        <v>21157</v>
      </c>
      <c r="F6494" t="s">
        <v>21158</v>
      </c>
    </row>
    <row r="6495" spans="1:6">
      <c r="A6495" t="s">
        <v>12715</v>
      </c>
      <c r="B6495" t="s">
        <v>3773</v>
      </c>
      <c r="C6495" t="s">
        <v>15</v>
      </c>
      <c r="D6495">
        <v>6.7742590000000004E-3</v>
      </c>
      <c r="E6495" t="s">
        <v>21157</v>
      </c>
      <c r="F6495" t="s">
        <v>21158</v>
      </c>
    </row>
    <row r="6496" spans="1:6">
      <c r="A6496" t="s">
        <v>13023</v>
      </c>
      <c r="B6496" t="s">
        <v>13024</v>
      </c>
      <c r="C6496" t="s">
        <v>15</v>
      </c>
      <c r="D6496" s="3">
        <v>7.7200000000000002E-11</v>
      </c>
      <c r="E6496" t="s">
        <v>21157</v>
      </c>
      <c r="F6496" t="s">
        <v>21158</v>
      </c>
    </row>
    <row r="6497" spans="1:6">
      <c r="A6497" t="s">
        <v>19788</v>
      </c>
      <c r="B6497" t="s">
        <v>19789</v>
      </c>
      <c r="C6497" t="s">
        <v>15</v>
      </c>
      <c r="D6497">
        <v>2.1415173999999999E-2</v>
      </c>
      <c r="E6497" t="s">
        <v>21157</v>
      </c>
      <c r="F6497" t="s">
        <v>21158</v>
      </c>
    </row>
    <row r="6498" spans="1:6">
      <c r="A6498" t="s">
        <v>3860</v>
      </c>
      <c r="B6498" t="s">
        <v>3861</v>
      </c>
      <c r="C6498" t="s">
        <v>15</v>
      </c>
      <c r="D6498">
        <v>1.2031607E-2</v>
      </c>
      <c r="E6498" t="s">
        <v>21157</v>
      </c>
      <c r="F6498" t="s">
        <v>21158</v>
      </c>
    </row>
    <row r="6499" spans="1:6">
      <c r="A6499" t="s">
        <v>19790</v>
      </c>
      <c r="B6499" t="s">
        <v>19791</v>
      </c>
      <c r="C6499" t="s">
        <v>15</v>
      </c>
      <c r="D6499" s="3">
        <v>3.2399999999999999E-6</v>
      </c>
      <c r="E6499" t="s">
        <v>21157</v>
      </c>
      <c r="F6499" t="s">
        <v>21158</v>
      </c>
    </row>
    <row r="6500" spans="1:6">
      <c r="A6500" t="s">
        <v>19792</v>
      </c>
      <c r="B6500" t="s">
        <v>19793</v>
      </c>
      <c r="C6500" t="s">
        <v>15</v>
      </c>
      <c r="D6500" s="3">
        <v>5.9699999999999996E-6</v>
      </c>
      <c r="E6500" t="s">
        <v>21157</v>
      </c>
      <c r="F6500" t="s">
        <v>21158</v>
      </c>
    </row>
    <row r="6501" spans="1:6">
      <c r="A6501" t="s">
        <v>3685</v>
      </c>
      <c r="B6501" t="s">
        <v>3686</v>
      </c>
      <c r="C6501" t="s">
        <v>15</v>
      </c>
      <c r="D6501">
        <v>9.8329070000000001E-3</v>
      </c>
      <c r="E6501" t="s">
        <v>21159</v>
      </c>
      <c r="F6501" t="s">
        <v>21158</v>
      </c>
    </row>
    <row r="6502" spans="1:6">
      <c r="A6502" t="s">
        <v>19794</v>
      </c>
      <c r="B6502" t="s">
        <v>19795</v>
      </c>
      <c r="C6502" t="s">
        <v>15</v>
      </c>
      <c r="D6502">
        <v>1.0208839999999999E-3</v>
      </c>
      <c r="E6502" t="s">
        <v>21157</v>
      </c>
      <c r="F6502" t="s">
        <v>21158</v>
      </c>
    </row>
    <row r="6503" spans="1:6">
      <c r="A6503" t="s">
        <v>12911</v>
      </c>
      <c r="B6503" t="s">
        <v>12912</v>
      </c>
      <c r="C6503" t="s">
        <v>15</v>
      </c>
      <c r="D6503">
        <v>6.7129269999999996E-3</v>
      </c>
      <c r="E6503" t="s">
        <v>21157</v>
      </c>
      <c r="F6503" t="s">
        <v>21158</v>
      </c>
    </row>
    <row r="6504" spans="1:6">
      <c r="A6504" t="s">
        <v>19796</v>
      </c>
      <c r="B6504" t="s">
        <v>19797</v>
      </c>
      <c r="C6504" t="s">
        <v>15</v>
      </c>
      <c r="D6504" s="3">
        <v>2.51E-5</v>
      </c>
      <c r="E6504" t="s">
        <v>21157</v>
      </c>
      <c r="F6504" t="s">
        <v>21158</v>
      </c>
    </row>
    <row r="6505" spans="1:6">
      <c r="A6505" t="s">
        <v>12746</v>
      </c>
      <c r="B6505" t="s">
        <v>12747</v>
      </c>
      <c r="C6505" t="s">
        <v>15</v>
      </c>
      <c r="D6505">
        <v>9.2558400000000002E-4</v>
      </c>
      <c r="E6505" t="s">
        <v>21157</v>
      </c>
      <c r="F6505" t="s">
        <v>21158</v>
      </c>
    </row>
    <row r="6506" spans="1:6">
      <c r="A6506" t="s">
        <v>19798</v>
      </c>
      <c r="B6506" t="s">
        <v>19799</v>
      </c>
      <c r="C6506" t="s">
        <v>15</v>
      </c>
      <c r="D6506" s="3">
        <v>7.4900000000000002E-8</v>
      </c>
      <c r="E6506" t="s">
        <v>21159</v>
      </c>
      <c r="F6506" t="s">
        <v>21158</v>
      </c>
    </row>
    <row r="6507" spans="1:6">
      <c r="A6507" t="s">
        <v>19800</v>
      </c>
      <c r="B6507" t="s">
        <v>18343</v>
      </c>
      <c r="C6507" t="s">
        <v>15</v>
      </c>
      <c r="D6507">
        <v>1.0982200000000001E-4</v>
      </c>
      <c r="E6507" t="s">
        <v>21157</v>
      </c>
      <c r="F6507" t="s">
        <v>21158</v>
      </c>
    </row>
    <row r="6508" spans="1:6">
      <c r="A6508" t="s">
        <v>19801</v>
      </c>
      <c r="B6508" t="s">
        <v>19802</v>
      </c>
      <c r="C6508" t="s">
        <v>15</v>
      </c>
      <c r="D6508">
        <v>2.3117E-4</v>
      </c>
      <c r="E6508" t="s">
        <v>21157</v>
      </c>
      <c r="F6508" t="s">
        <v>21158</v>
      </c>
    </row>
    <row r="6509" spans="1:6">
      <c r="A6509" t="s">
        <v>13453</v>
      </c>
      <c r="B6509" t="s">
        <v>13454</v>
      </c>
      <c r="C6509" t="s">
        <v>15</v>
      </c>
      <c r="D6509">
        <v>1.03578E-4</v>
      </c>
      <c r="E6509" t="s">
        <v>21159</v>
      </c>
      <c r="F6509" t="s">
        <v>21158</v>
      </c>
    </row>
    <row r="6510" spans="1:6">
      <c r="A6510" t="s">
        <v>19803</v>
      </c>
      <c r="B6510" t="s">
        <v>19804</v>
      </c>
      <c r="C6510" t="s">
        <v>15</v>
      </c>
      <c r="D6510" s="3">
        <v>2.35E-7</v>
      </c>
      <c r="E6510" t="s">
        <v>21157</v>
      </c>
      <c r="F6510" t="s">
        <v>21158</v>
      </c>
    </row>
    <row r="6511" spans="1:6">
      <c r="A6511" t="s">
        <v>19805</v>
      </c>
      <c r="B6511" t="s">
        <v>19806</v>
      </c>
      <c r="C6511" t="s">
        <v>15</v>
      </c>
      <c r="D6511">
        <v>1.6155060000000001E-3</v>
      </c>
      <c r="E6511" t="s">
        <v>21157</v>
      </c>
      <c r="F6511" t="s">
        <v>21158</v>
      </c>
    </row>
    <row r="6512" spans="1:6">
      <c r="A6512" t="s">
        <v>19807</v>
      </c>
      <c r="B6512" t="s">
        <v>19808</v>
      </c>
      <c r="C6512" t="s">
        <v>15</v>
      </c>
      <c r="D6512">
        <v>1.1055155000000001E-2</v>
      </c>
      <c r="E6512" t="s">
        <v>21157</v>
      </c>
      <c r="F6512" t="s">
        <v>21158</v>
      </c>
    </row>
    <row r="6513" spans="1:6">
      <c r="A6513" t="s">
        <v>19809</v>
      </c>
      <c r="B6513" t="s">
        <v>16873</v>
      </c>
      <c r="C6513" t="s">
        <v>15</v>
      </c>
      <c r="D6513">
        <v>9.3168680000000007E-3</v>
      </c>
      <c r="E6513" t="s">
        <v>21157</v>
      </c>
      <c r="F6513" t="s">
        <v>21158</v>
      </c>
    </row>
    <row r="6514" spans="1:6">
      <c r="A6514" t="s">
        <v>19810</v>
      </c>
      <c r="B6514" t="s">
        <v>5213</v>
      </c>
      <c r="C6514" t="s">
        <v>15</v>
      </c>
      <c r="D6514">
        <v>1.2973798999999999E-2</v>
      </c>
      <c r="E6514" t="s">
        <v>21157</v>
      </c>
      <c r="F6514" t="s">
        <v>21158</v>
      </c>
    </row>
    <row r="6515" spans="1:6">
      <c r="A6515" t="s">
        <v>19811</v>
      </c>
      <c r="B6515" t="s">
        <v>19812</v>
      </c>
      <c r="C6515" t="s">
        <v>15</v>
      </c>
      <c r="D6515">
        <v>6.440327E-3</v>
      </c>
      <c r="E6515" t="s">
        <v>21157</v>
      </c>
      <c r="F6515" t="s">
        <v>21158</v>
      </c>
    </row>
    <row r="6516" spans="1:6">
      <c r="A6516" t="s">
        <v>12769</v>
      </c>
      <c r="B6516" t="s">
        <v>12770</v>
      </c>
      <c r="C6516" t="s">
        <v>15</v>
      </c>
      <c r="D6516">
        <v>4.05907E-4</v>
      </c>
      <c r="E6516" t="s">
        <v>21157</v>
      </c>
      <c r="F6516" t="s">
        <v>21158</v>
      </c>
    </row>
    <row r="6517" spans="1:6">
      <c r="A6517" t="s">
        <v>19813</v>
      </c>
      <c r="B6517" t="s">
        <v>19814</v>
      </c>
      <c r="C6517" t="s">
        <v>15</v>
      </c>
      <c r="D6517">
        <v>1.4900699999999999E-4</v>
      </c>
      <c r="E6517" t="s">
        <v>21157</v>
      </c>
      <c r="F6517" t="s">
        <v>21158</v>
      </c>
    </row>
    <row r="6518" spans="1:6">
      <c r="A6518" t="s">
        <v>19815</v>
      </c>
      <c r="B6518" t="s">
        <v>7709</v>
      </c>
      <c r="C6518" t="s">
        <v>15</v>
      </c>
      <c r="D6518" s="3">
        <v>9.9799999999999994E-8</v>
      </c>
      <c r="E6518" t="s">
        <v>21157</v>
      </c>
      <c r="F6518" t="s">
        <v>21158</v>
      </c>
    </row>
    <row r="6519" spans="1:6">
      <c r="A6519" t="s">
        <v>19816</v>
      </c>
      <c r="B6519" t="s">
        <v>19817</v>
      </c>
      <c r="C6519" t="s">
        <v>15</v>
      </c>
      <c r="D6519" s="3">
        <v>1.4100000000000001E-6</v>
      </c>
      <c r="E6519" t="s">
        <v>21157</v>
      </c>
      <c r="F6519" t="s">
        <v>21158</v>
      </c>
    </row>
    <row r="6520" spans="1:6">
      <c r="A6520" t="s">
        <v>19818</v>
      </c>
      <c r="B6520" t="s">
        <v>19819</v>
      </c>
      <c r="C6520" t="s">
        <v>15</v>
      </c>
      <c r="D6520">
        <v>3.4276400000000001E-4</v>
      </c>
      <c r="E6520" t="s">
        <v>21157</v>
      </c>
      <c r="F6520" t="s">
        <v>21158</v>
      </c>
    </row>
    <row r="6521" spans="1:6">
      <c r="A6521" t="s">
        <v>19820</v>
      </c>
      <c r="B6521" t="s">
        <v>19821</v>
      </c>
      <c r="C6521" t="s">
        <v>15</v>
      </c>
      <c r="D6521">
        <v>1.25845E-4</v>
      </c>
      <c r="E6521" t="s">
        <v>21157</v>
      </c>
      <c r="F6521" t="s">
        <v>21158</v>
      </c>
    </row>
    <row r="6522" spans="1:6">
      <c r="A6522" t="s">
        <v>19822</v>
      </c>
      <c r="B6522" t="s">
        <v>4298</v>
      </c>
      <c r="C6522" t="s">
        <v>15</v>
      </c>
      <c r="D6522" s="3">
        <v>1.0699999999999999E-5</v>
      </c>
      <c r="E6522" t="s">
        <v>21157</v>
      </c>
      <c r="F6522" t="s">
        <v>21158</v>
      </c>
    </row>
    <row r="6523" spans="1:6">
      <c r="A6523" t="s">
        <v>19823</v>
      </c>
      <c r="B6523" t="s">
        <v>19824</v>
      </c>
      <c r="C6523" t="s">
        <v>15</v>
      </c>
      <c r="D6523">
        <v>2.263293E-3</v>
      </c>
      <c r="E6523" t="s">
        <v>21157</v>
      </c>
      <c r="F6523" t="s">
        <v>21158</v>
      </c>
    </row>
    <row r="6524" spans="1:6">
      <c r="A6524" t="s">
        <v>12909</v>
      </c>
      <c r="B6524" t="s">
        <v>12910</v>
      </c>
      <c r="C6524" t="s">
        <v>15</v>
      </c>
      <c r="D6524">
        <v>6.3407059999999998E-3</v>
      </c>
      <c r="E6524" t="s">
        <v>21157</v>
      </c>
      <c r="F6524" t="s">
        <v>21158</v>
      </c>
    </row>
    <row r="6525" spans="1:6">
      <c r="A6525" t="s">
        <v>19825</v>
      </c>
      <c r="B6525" t="s">
        <v>19826</v>
      </c>
      <c r="C6525" t="s">
        <v>15</v>
      </c>
      <c r="D6525">
        <v>9.7221159999999994E-3</v>
      </c>
      <c r="E6525" t="s">
        <v>21157</v>
      </c>
      <c r="F6525" t="s">
        <v>21158</v>
      </c>
    </row>
    <row r="6526" spans="1:6">
      <c r="A6526" t="s">
        <v>19827</v>
      </c>
      <c r="B6526" t="s">
        <v>19828</v>
      </c>
      <c r="C6526" t="s">
        <v>15</v>
      </c>
      <c r="D6526" s="3">
        <v>5.4899999999999995E-7</v>
      </c>
      <c r="E6526" t="s">
        <v>21159</v>
      </c>
      <c r="F6526" t="s">
        <v>21158</v>
      </c>
    </row>
    <row r="6527" spans="1:6">
      <c r="A6527" t="s">
        <v>12889</v>
      </c>
      <c r="B6527" t="s">
        <v>7354</v>
      </c>
      <c r="C6527" t="s">
        <v>15</v>
      </c>
      <c r="D6527" s="3">
        <v>3.8000000000000002E-5</v>
      </c>
      <c r="E6527" t="s">
        <v>21157</v>
      </c>
      <c r="F6527" t="s">
        <v>21158</v>
      </c>
    </row>
    <row r="6528" spans="1:6">
      <c r="A6528" t="s">
        <v>19829</v>
      </c>
      <c r="B6528" t="s">
        <v>13730</v>
      </c>
      <c r="C6528" t="s">
        <v>15</v>
      </c>
      <c r="D6528">
        <v>9.9787209999999994E-3</v>
      </c>
      <c r="E6528" t="s">
        <v>21157</v>
      </c>
      <c r="F6528" t="s">
        <v>21158</v>
      </c>
    </row>
    <row r="6529" spans="1:6">
      <c r="A6529" t="s">
        <v>19830</v>
      </c>
      <c r="B6529" t="s">
        <v>19831</v>
      </c>
      <c r="C6529" t="s">
        <v>15</v>
      </c>
      <c r="D6529">
        <v>2.0321842E-2</v>
      </c>
      <c r="E6529" t="s">
        <v>21157</v>
      </c>
      <c r="F6529" t="s">
        <v>21158</v>
      </c>
    </row>
    <row r="6530" spans="1:6">
      <c r="A6530" t="s">
        <v>3985</v>
      </c>
      <c r="B6530" t="s">
        <v>3986</v>
      </c>
      <c r="C6530" t="s">
        <v>15</v>
      </c>
      <c r="D6530">
        <v>4.1707700000000002E-4</v>
      </c>
      <c r="E6530" t="s">
        <v>21157</v>
      </c>
      <c r="F6530" t="s">
        <v>21158</v>
      </c>
    </row>
    <row r="6531" spans="1:6">
      <c r="A6531" t="s">
        <v>19832</v>
      </c>
      <c r="B6531" t="s">
        <v>19833</v>
      </c>
      <c r="C6531" t="s">
        <v>15</v>
      </c>
      <c r="D6531">
        <v>1.6871259999999999E-3</v>
      </c>
      <c r="E6531" t="s">
        <v>21157</v>
      </c>
      <c r="F6531" t="s">
        <v>21158</v>
      </c>
    </row>
    <row r="6532" spans="1:6">
      <c r="A6532" t="s">
        <v>19834</v>
      </c>
      <c r="B6532" t="s">
        <v>19599</v>
      </c>
      <c r="C6532" t="s">
        <v>15</v>
      </c>
      <c r="D6532" s="3">
        <v>8.6400000000000006E-8</v>
      </c>
      <c r="E6532" t="s">
        <v>21157</v>
      </c>
      <c r="F6532" t="s">
        <v>21158</v>
      </c>
    </row>
    <row r="6533" spans="1:6">
      <c r="A6533" t="s">
        <v>19835</v>
      </c>
      <c r="B6533" t="s">
        <v>17645</v>
      </c>
      <c r="C6533" t="s">
        <v>15</v>
      </c>
      <c r="D6533" s="3">
        <v>5.6100000000000002E-5</v>
      </c>
      <c r="E6533" t="s">
        <v>21157</v>
      </c>
      <c r="F6533" t="s">
        <v>21158</v>
      </c>
    </row>
    <row r="6534" spans="1:6">
      <c r="A6534" t="s">
        <v>5220</v>
      </c>
      <c r="B6534" t="s">
        <v>5221</v>
      </c>
      <c r="C6534" t="s">
        <v>15</v>
      </c>
      <c r="D6534" s="3">
        <v>1.17E-5</v>
      </c>
      <c r="E6534" t="s">
        <v>21157</v>
      </c>
      <c r="F6534" t="s">
        <v>21158</v>
      </c>
    </row>
    <row r="6535" spans="1:6">
      <c r="A6535" t="s">
        <v>19836</v>
      </c>
      <c r="B6535" t="s">
        <v>54</v>
      </c>
      <c r="C6535" t="s">
        <v>15</v>
      </c>
      <c r="D6535" s="3">
        <v>2.36E-8</v>
      </c>
      <c r="E6535" t="s">
        <v>21157</v>
      </c>
      <c r="F6535" t="s">
        <v>21158</v>
      </c>
    </row>
    <row r="6536" spans="1:6">
      <c r="A6536" t="s">
        <v>19837</v>
      </c>
      <c r="B6536" t="s">
        <v>19838</v>
      </c>
      <c r="C6536" t="s">
        <v>15</v>
      </c>
      <c r="D6536">
        <v>1.21255E-4</v>
      </c>
      <c r="E6536" t="s">
        <v>21157</v>
      </c>
      <c r="F6536" t="s">
        <v>21158</v>
      </c>
    </row>
    <row r="6537" spans="1:6">
      <c r="A6537" t="s">
        <v>19839</v>
      </c>
      <c r="B6537" t="s">
        <v>10948</v>
      </c>
      <c r="C6537" t="s">
        <v>15</v>
      </c>
      <c r="D6537" s="3">
        <v>1.45E-5</v>
      </c>
      <c r="E6537" t="s">
        <v>21157</v>
      </c>
      <c r="F6537" t="s">
        <v>21158</v>
      </c>
    </row>
    <row r="6538" spans="1:6">
      <c r="A6538" t="s">
        <v>19840</v>
      </c>
      <c r="B6538" t="s">
        <v>19841</v>
      </c>
      <c r="C6538" t="s">
        <v>15</v>
      </c>
      <c r="D6538">
        <v>5.1738299999999995E-4</v>
      </c>
      <c r="E6538" t="s">
        <v>21157</v>
      </c>
      <c r="F6538" t="s">
        <v>21158</v>
      </c>
    </row>
    <row r="6539" spans="1:6">
      <c r="A6539" t="s">
        <v>12693</v>
      </c>
      <c r="B6539" t="s">
        <v>12694</v>
      </c>
      <c r="C6539" t="s">
        <v>15</v>
      </c>
      <c r="D6539" s="3">
        <v>3.4999999999999997E-5</v>
      </c>
      <c r="E6539" t="s">
        <v>21159</v>
      </c>
      <c r="F6539" t="s">
        <v>21158</v>
      </c>
    </row>
    <row r="6540" spans="1:6">
      <c r="A6540" t="s">
        <v>19842</v>
      </c>
      <c r="B6540" t="s">
        <v>19843</v>
      </c>
      <c r="C6540" t="s">
        <v>15</v>
      </c>
      <c r="D6540" s="3">
        <v>2.5600000000000001E-6</v>
      </c>
      <c r="E6540" t="s">
        <v>21157</v>
      </c>
      <c r="F6540" t="s">
        <v>21158</v>
      </c>
    </row>
    <row r="6541" spans="1:6">
      <c r="A6541" t="s">
        <v>19844</v>
      </c>
      <c r="B6541" t="s">
        <v>19845</v>
      </c>
      <c r="C6541" t="s">
        <v>15</v>
      </c>
      <c r="D6541">
        <v>2.6686169999999999E-3</v>
      </c>
      <c r="E6541" t="s">
        <v>21157</v>
      </c>
      <c r="F6541" t="s">
        <v>21158</v>
      </c>
    </row>
    <row r="6542" spans="1:6">
      <c r="A6542" t="s">
        <v>19846</v>
      </c>
      <c r="B6542" t="s">
        <v>18173</v>
      </c>
      <c r="C6542" t="s">
        <v>15</v>
      </c>
      <c r="D6542">
        <v>3.6219409000000001E-2</v>
      </c>
      <c r="E6542" t="s">
        <v>21157</v>
      </c>
      <c r="F6542" t="s">
        <v>21158</v>
      </c>
    </row>
    <row r="6543" spans="1:6">
      <c r="A6543" t="s">
        <v>19847</v>
      </c>
      <c r="B6543" t="s">
        <v>19848</v>
      </c>
      <c r="C6543" t="s">
        <v>15</v>
      </c>
      <c r="D6543">
        <v>6.2182319999999998E-3</v>
      </c>
      <c r="E6543" t="s">
        <v>21157</v>
      </c>
      <c r="F6543" t="s">
        <v>21158</v>
      </c>
    </row>
    <row r="6544" spans="1:6">
      <c r="A6544" t="s">
        <v>19849</v>
      </c>
      <c r="B6544" t="s">
        <v>17526</v>
      </c>
      <c r="C6544" t="s">
        <v>15</v>
      </c>
      <c r="D6544">
        <v>8.6826300000000002E-3</v>
      </c>
      <c r="E6544" t="s">
        <v>21157</v>
      </c>
      <c r="F6544" t="s">
        <v>21158</v>
      </c>
    </row>
    <row r="6545" spans="1:6">
      <c r="A6545" t="s">
        <v>19850</v>
      </c>
      <c r="B6545" t="s">
        <v>1279</v>
      </c>
      <c r="C6545" t="s">
        <v>15</v>
      </c>
      <c r="D6545">
        <v>1.8549479999999999E-3</v>
      </c>
      <c r="E6545" t="s">
        <v>21157</v>
      </c>
      <c r="F6545" t="s">
        <v>21158</v>
      </c>
    </row>
    <row r="6546" spans="1:6">
      <c r="A6546" t="s">
        <v>19851</v>
      </c>
      <c r="B6546" t="s">
        <v>19852</v>
      </c>
      <c r="C6546" t="s">
        <v>15</v>
      </c>
      <c r="D6546">
        <v>2.8893400000000002E-4</v>
      </c>
      <c r="E6546" t="s">
        <v>21157</v>
      </c>
      <c r="F6546" t="s">
        <v>21158</v>
      </c>
    </row>
    <row r="6547" spans="1:6">
      <c r="A6547" t="s">
        <v>19853</v>
      </c>
      <c r="B6547" t="s">
        <v>5971</v>
      </c>
      <c r="C6547" t="s">
        <v>15</v>
      </c>
      <c r="D6547">
        <v>2.0957670000000001E-3</v>
      </c>
      <c r="E6547" t="s">
        <v>21157</v>
      </c>
      <c r="F6547" t="s">
        <v>21158</v>
      </c>
    </row>
    <row r="6548" spans="1:6">
      <c r="A6548" t="s">
        <v>19854</v>
      </c>
      <c r="B6548" t="s">
        <v>702</v>
      </c>
      <c r="C6548" t="s">
        <v>15</v>
      </c>
      <c r="D6548">
        <v>5.0409321E-2</v>
      </c>
      <c r="E6548" t="s">
        <v>21157</v>
      </c>
      <c r="F6548" t="s">
        <v>21158</v>
      </c>
    </row>
    <row r="6549" spans="1:6">
      <c r="A6549" t="s">
        <v>19855</v>
      </c>
      <c r="B6549" t="s">
        <v>19856</v>
      </c>
      <c r="C6549" t="s">
        <v>15</v>
      </c>
      <c r="D6549" s="3">
        <v>1.6500000000000001E-6</v>
      </c>
      <c r="E6549" t="s">
        <v>21157</v>
      </c>
      <c r="F6549" t="s">
        <v>21158</v>
      </c>
    </row>
    <row r="6550" spans="1:6">
      <c r="A6550" t="s">
        <v>19857</v>
      </c>
      <c r="B6550" t="s">
        <v>19858</v>
      </c>
      <c r="C6550" t="s">
        <v>15</v>
      </c>
      <c r="D6550" s="3">
        <v>1.2E-5</v>
      </c>
      <c r="E6550" t="s">
        <v>21157</v>
      </c>
      <c r="F6550" t="s">
        <v>21158</v>
      </c>
    </row>
    <row r="6551" spans="1:6">
      <c r="A6551" t="s">
        <v>19859</v>
      </c>
      <c r="B6551" t="s">
        <v>54</v>
      </c>
      <c r="C6551" t="s">
        <v>15</v>
      </c>
      <c r="D6551" s="3">
        <v>1.5500000000000001E-5</v>
      </c>
      <c r="E6551" t="s">
        <v>21157</v>
      </c>
      <c r="F6551" t="s">
        <v>21158</v>
      </c>
    </row>
    <row r="6552" spans="1:6">
      <c r="A6552" t="s">
        <v>19860</v>
      </c>
      <c r="B6552" t="s">
        <v>19861</v>
      </c>
      <c r="C6552" t="s">
        <v>15</v>
      </c>
      <c r="D6552" s="3">
        <v>8.9099999999999997E-5</v>
      </c>
      <c r="E6552" t="s">
        <v>21157</v>
      </c>
      <c r="F6552" t="s">
        <v>21158</v>
      </c>
    </row>
    <row r="6553" spans="1:6">
      <c r="A6553" t="s">
        <v>19862</v>
      </c>
      <c r="B6553" t="s">
        <v>19863</v>
      </c>
      <c r="C6553" t="s">
        <v>15</v>
      </c>
      <c r="D6553" s="3">
        <v>2.1500000000000001E-7</v>
      </c>
      <c r="E6553" t="s">
        <v>21157</v>
      </c>
      <c r="F6553" t="s">
        <v>21158</v>
      </c>
    </row>
    <row r="6554" spans="1:6">
      <c r="A6554" t="s">
        <v>6725</v>
      </c>
      <c r="B6554" t="s">
        <v>6726</v>
      </c>
      <c r="C6554" t="s">
        <v>15</v>
      </c>
      <c r="D6554" s="3">
        <v>6.3600000000000001E-6</v>
      </c>
      <c r="E6554" t="s">
        <v>21157</v>
      </c>
      <c r="F6554" t="s">
        <v>21158</v>
      </c>
    </row>
    <row r="6555" spans="1:6">
      <c r="A6555" t="s">
        <v>19864</v>
      </c>
      <c r="B6555" t="s">
        <v>54</v>
      </c>
      <c r="C6555" t="s">
        <v>15</v>
      </c>
      <c r="D6555">
        <v>5.4256300000000003E-4</v>
      </c>
      <c r="E6555" t="s">
        <v>21159</v>
      </c>
      <c r="F6555" t="s">
        <v>21158</v>
      </c>
    </row>
    <row r="6556" spans="1:6">
      <c r="A6556" t="s">
        <v>19865</v>
      </c>
      <c r="B6556" t="s">
        <v>19866</v>
      </c>
      <c r="C6556" t="s">
        <v>15</v>
      </c>
      <c r="D6556" s="3">
        <v>7.6700000000000003E-7</v>
      </c>
      <c r="E6556" t="s">
        <v>21157</v>
      </c>
      <c r="F6556" t="s">
        <v>21158</v>
      </c>
    </row>
    <row r="6557" spans="1:6">
      <c r="A6557" t="s">
        <v>19867</v>
      </c>
      <c r="B6557" t="s">
        <v>19868</v>
      </c>
      <c r="C6557" t="s">
        <v>15</v>
      </c>
      <c r="D6557">
        <v>7.1413499999999997E-4</v>
      </c>
      <c r="E6557" t="s">
        <v>21157</v>
      </c>
      <c r="F6557" t="s">
        <v>21158</v>
      </c>
    </row>
    <row r="6558" spans="1:6">
      <c r="A6558" t="s">
        <v>3887</v>
      </c>
      <c r="B6558" t="s">
        <v>3888</v>
      </c>
      <c r="C6558" t="s">
        <v>15</v>
      </c>
      <c r="D6558">
        <v>4.0834439E-2</v>
      </c>
      <c r="E6558" t="s">
        <v>21157</v>
      </c>
      <c r="F6558" t="s">
        <v>21158</v>
      </c>
    </row>
    <row r="6559" spans="1:6">
      <c r="A6559" t="s">
        <v>19869</v>
      </c>
      <c r="B6559" t="s">
        <v>19870</v>
      </c>
      <c r="C6559" t="s">
        <v>15</v>
      </c>
      <c r="D6559" s="3">
        <v>3.41E-6</v>
      </c>
      <c r="E6559" t="s">
        <v>21157</v>
      </c>
      <c r="F6559" t="s">
        <v>21158</v>
      </c>
    </row>
    <row r="6560" spans="1:6">
      <c r="A6560" t="s">
        <v>19871</v>
      </c>
      <c r="B6560" t="s">
        <v>19177</v>
      </c>
      <c r="C6560" t="s">
        <v>15</v>
      </c>
      <c r="D6560" s="3">
        <v>2.2500000000000001E-5</v>
      </c>
      <c r="E6560" t="s">
        <v>21157</v>
      </c>
      <c r="F6560" t="s">
        <v>21158</v>
      </c>
    </row>
    <row r="6561" spans="1:6">
      <c r="A6561" t="s">
        <v>6719</v>
      </c>
      <c r="B6561" t="s">
        <v>6720</v>
      </c>
      <c r="C6561" t="s">
        <v>15</v>
      </c>
      <c r="D6561" s="3">
        <v>1.1000000000000001E-7</v>
      </c>
      <c r="E6561" t="s">
        <v>21157</v>
      </c>
      <c r="F6561" t="s">
        <v>21158</v>
      </c>
    </row>
    <row r="6562" spans="1:6">
      <c r="A6562" t="s">
        <v>12844</v>
      </c>
      <c r="B6562" t="s">
        <v>12845</v>
      </c>
      <c r="C6562" t="s">
        <v>15</v>
      </c>
      <c r="D6562">
        <v>1.9653100000000001E-4</v>
      </c>
      <c r="E6562" t="s">
        <v>21157</v>
      </c>
      <c r="F6562" t="s">
        <v>21158</v>
      </c>
    </row>
    <row r="6563" spans="1:6">
      <c r="A6563" t="s">
        <v>19872</v>
      </c>
      <c r="B6563" t="s">
        <v>54</v>
      </c>
      <c r="C6563" t="s">
        <v>15</v>
      </c>
      <c r="D6563" s="3">
        <v>3.5299999999999997E-5</v>
      </c>
      <c r="E6563" t="s">
        <v>21157</v>
      </c>
      <c r="F6563" t="s">
        <v>21158</v>
      </c>
    </row>
    <row r="6564" spans="1:6">
      <c r="A6564" t="s">
        <v>19873</v>
      </c>
      <c r="B6564" t="s">
        <v>19874</v>
      </c>
      <c r="C6564" t="s">
        <v>15</v>
      </c>
      <c r="D6564">
        <v>5.4692762999999998E-2</v>
      </c>
      <c r="E6564" t="s">
        <v>21157</v>
      </c>
      <c r="F6564" t="s">
        <v>21158</v>
      </c>
    </row>
    <row r="6565" spans="1:6">
      <c r="A6565" t="s">
        <v>19875</v>
      </c>
      <c r="B6565" t="s">
        <v>19876</v>
      </c>
      <c r="C6565" t="s">
        <v>15</v>
      </c>
      <c r="D6565" s="3">
        <v>2.26E-6</v>
      </c>
      <c r="E6565" t="s">
        <v>21159</v>
      </c>
      <c r="F6565" t="s">
        <v>21158</v>
      </c>
    </row>
    <row r="6566" spans="1:6">
      <c r="A6566" t="s">
        <v>19877</v>
      </c>
      <c r="B6566" t="s">
        <v>19878</v>
      </c>
      <c r="C6566" t="s">
        <v>15</v>
      </c>
      <c r="D6566">
        <v>1.7149900000000001E-4</v>
      </c>
      <c r="E6566" t="s">
        <v>21159</v>
      </c>
      <c r="F6566" t="s">
        <v>21158</v>
      </c>
    </row>
    <row r="6567" spans="1:6">
      <c r="A6567" t="s">
        <v>19879</v>
      </c>
      <c r="B6567" t="s">
        <v>19880</v>
      </c>
      <c r="C6567" t="s">
        <v>15</v>
      </c>
      <c r="D6567">
        <v>1.847334E-3</v>
      </c>
      <c r="E6567" t="s">
        <v>21157</v>
      </c>
      <c r="F6567" t="s">
        <v>21158</v>
      </c>
    </row>
    <row r="6568" spans="1:6">
      <c r="A6568" t="s">
        <v>19881</v>
      </c>
      <c r="B6568" t="s">
        <v>19882</v>
      </c>
      <c r="C6568" t="s">
        <v>15</v>
      </c>
      <c r="D6568" s="3">
        <v>2.48E-8</v>
      </c>
      <c r="E6568" t="s">
        <v>21159</v>
      </c>
      <c r="F6568" t="s">
        <v>21158</v>
      </c>
    </row>
    <row r="6569" spans="1:6">
      <c r="A6569" t="s">
        <v>19883</v>
      </c>
      <c r="B6569" t="s">
        <v>19884</v>
      </c>
      <c r="C6569" t="s">
        <v>15</v>
      </c>
      <c r="D6569" s="3">
        <v>2.0499999999999999E-6</v>
      </c>
      <c r="E6569" t="s">
        <v>21159</v>
      </c>
      <c r="F6569" t="s">
        <v>21170</v>
      </c>
    </row>
    <row r="6570" spans="1:6">
      <c r="A6570" t="s">
        <v>19885</v>
      </c>
      <c r="B6570" t="s">
        <v>19886</v>
      </c>
      <c r="C6570" t="s">
        <v>15</v>
      </c>
      <c r="D6570">
        <v>4.8650120000000002E-3</v>
      </c>
      <c r="E6570" t="s">
        <v>21157</v>
      </c>
      <c r="F6570" t="s">
        <v>21158</v>
      </c>
    </row>
    <row r="6571" spans="1:6">
      <c r="A6571" t="s">
        <v>19887</v>
      </c>
      <c r="B6571" t="s">
        <v>19888</v>
      </c>
      <c r="C6571" t="s">
        <v>15</v>
      </c>
      <c r="D6571">
        <v>2.9051885999999999E-2</v>
      </c>
      <c r="E6571" t="s">
        <v>21157</v>
      </c>
      <c r="F6571" t="s">
        <v>21158</v>
      </c>
    </row>
    <row r="6572" spans="1:6">
      <c r="A6572" t="s">
        <v>19889</v>
      </c>
      <c r="B6572" t="s">
        <v>2610</v>
      </c>
      <c r="C6572" t="s">
        <v>15</v>
      </c>
      <c r="D6572">
        <v>4.5675339999999998E-3</v>
      </c>
      <c r="E6572" t="s">
        <v>21157</v>
      </c>
      <c r="F6572" t="s">
        <v>21158</v>
      </c>
    </row>
    <row r="6573" spans="1:6">
      <c r="A6573" t="s">
        <v>6105</v>
      </c>
      <c r="B6573" t="s">
        <v>1700</v>
      </c>
      <c r="C6573" t="s">
        <v>15</v>
      </c>
      <c r="D6573">
        <v>6.3182244999999998E-2</v>
      </c>
      <c r="E6573" t="s">
        <v>21157</v>
      </c>
      <c r="F6573" t="s">
        <v>21158</v>
      </c>
    </row>
    <row r="6574" spans="1:6">
      <c r="A6574" t="s">
        <v>19890</v>
      </c>
      <c r="B6574" t="s">
        <v>11037</v>
      </c>
      <c r="C6574" t="s">
        <v>15</v>
      </c>
      <c r="D6574">
        <v>7.5260400000000003E-4</v>
      </c>
      <c r="E6574" t="s">
        <v>21157</v>
      </c>
      <c r="F6574" t="s">
        <v>21158</v>
      </c>
    </row>
    <row r="6575" spans="1:6">
      <c r="A6575" t="s">
        <v>19891</v>
      </c>
      <c r="B6575" t="s">
        <v>19892</v>
      </c>
      <c r="C6575" t="s">
        <v>15</v>
      </c>
      <c r="D6575" s="3">
        <v>9.9500000000000006E-5</v>
      </c>
      <c r="E6575" t="s">
        <v>21157</v>
      </c>
      <c r="F6575" t="s">
        <v>21158</v>
      </c>
    </row>
    <row r="6576" spans="1:6">
      <c r="A6576" t="s">
        <v>19893</v>
      </c>
      <c r="B6576" t="s">
        <v>19894</v>
      </c>
      <c r="C6576" t="s">
        <v>15</v>
      </c>
      <c r="D6576">
        <v>3.8937500000000002E-4</v>
      </c>
      <c r="E6576" t="s">
        <v>21157</v>
      </c>
      <c r="F6576" t="s">
        <v>21158</v>
      </c>
    </row>
    <row r="6577" spans="1:6">
      <c r="A6577" t="s">
        <v>13508</v>
      </c>
      <c r="B6577" t="s">
        <v>13509</v>
      </c>
      <c r="C6577" t="s">
        <v>15</v>
      </c>
      <c r="D6577">
        <v>5.27013E-4</v>
      </c>
      <c r="E6577" t="s">
        <v>21157</v>
      </c>
      <c r="F6577" t="s">
        <v>21158</v>
      </c>
    </row>
    <row r="6578" spans="1:6">
      <c r="A6578" t="s">
        <v>19895</v>
      </c>
      <c r="B6578" t="s">
        <v>19896</v>
      </c>
      <c r="C6578" t="s">
        <v>15</v>
      </c>
      <c r="D6578" s="3">
        <v>4.78E-6</v>
      </c>
      <c r="E6578" t="s">
        <v>21157</v>
      </c>
      <c r="F6578" t="s">
        <v>21158</v>
      </c>
    </row>
    <row r="6579" spans="1:6">
      <c r="A6579" t="s">
        <v>19897</v>
      </c>
      <c r="B6579" t="s">
        <v>19898</v>
      </c>
      <c r="C6579" t="s">
        <v>15</v>
      </c>
      <c r="D6579">
        <v>7.54881E-4</v>
      </c>
      <c r="E6579" t="s">
        <v>21157</v>
      </c>
      <c r="F6579" t="s">
        <v>21158</v>
      </c>
    </row>
    <row r="6580" spans="1:6">
      <c r="A6580" t="s">
        <v>19899</v>
      </c>
      <c r="B6580" t="s">
        <v>19900</v>
      </c>
      <c r="C6580" t="s">
        <v>15</v>
      </c>
      <c r="D6580" s="3">
        <v>1.29E-5</v>
      </c>
      <c r="E6580" t="s">
        <v>21157</v>
      </c>
      <c r="F6580" t="s">
        <v>21158</v>
      </c>
    </row>
    <row r="6581" spans="1:6">
      <c r="A6581" t="s">
        <v>19901</v>
      </c>
      <c r="B6581" t="s">
        <v>1476</v>
      </c>
      <c r="C6581" t="s">
        <v>15</v>
      </c>
      <c r="D6581">
        <v>1.25167E-4</v>
      </c>
      <c r="E6581" t="s">
        <v>21157</v>
      </c>
      <c r="F6581" t="s">
        <v>21158</v>
      </c>
    </row>
    <row r="6582" spans="1:6">
      <c r="A6582" t="s">
        <v>19902</v>
      </c>
      <c r="B6582" t="s">
        <v>54</v>
      </c>
      <c r="C6582" t="s">
        <v>15</v>
      </c>
      <c r="D6582">
        <v>2.493126E-3</v>
      </c>
      <c r="E6582" t="s">
        <v>21157</v>
      </c>
      <c r="F6582" t="s">
        <v>21158</v>
      </c>
    </row>
    <row r="6583" spans="1:6">
      <c r="A6583" t="s">
        <v>12811</v>
      </c>
      <c r="B6583" t="s">
        <v>12812</v>
      </c>
      <c r="C6583" t="s">
        <v>15</v>
      </c>
      <c r="D6583">
        <v>4.2075899999999999E-4</v>
      </c>
      <c r="E6583" t="s">
        <v>21157</v>
      </c>
      <c r="F6583" t="s">
        <v>21158</v>
      </c>
    </row>
    <row r="6584" spans="1:6">
      <c r="A6584" t="s">
        <v>19903</v>
      </c>
      <c r="B6584" t="s">
        <v>19904</v>
      </c>
      <c r="C6584" t="s">
        <v>15</v>
      </c>
      <c r="D6584" s="3">
        <v>3.1200000000000002E-6</v>
      </c>
      <c r="E6584" t="s">
        <v>21157</v>
      </c>
      <c r="F6584" t="s">
        <v>21158</v>
      </c>
    </row>
    <row r="6585" spans="1:6">
      <c r="A6585" t="s">
        <v>5420</v>
      </c>
      <c r="B6585" t="s">
        <v>56</v>
      </c>
      <c r="C6585" t="s">
        <v>15</v>
      </c>
      <c r="D6585" s="3">
        <v>1.5999999999999999E-5</v>
      </c>
      <c r="E6585" t="s">
        <v>21157</v>
      </c>
      <c r="F6585" t="s">
        <v>21158</v>
      </c>
    </row>
    <row r="6586" spans="1:6">
      <c r="A6586" t="s">
        <v>19905</v>
      </c>
      <c r="B6586" t="s">
        <v>19906</v>
      </c>
      <c r="C6586" t="s">
        <v>15</v>
      </c>
      <c r="D6586">
        <v>1.6096299999999999E-3</v>
      </c>
      <c r="E6586" t="s">
        <v>21157</v>
      </c>
      <c r="F6586" t="s">
        <v>21158</v>
      </c>
    </row>
    <row r="6587" spans="1:6">
      <c r="A6587" t="s">
        <v>13698</v>
      </c>
      <c r="B6587" t="s">
        <v>13699</v>
      </c>
      <c r="C6587" t="s">
        <v>15</v>
      </c>
      <c r="D6587" s="3">
        <v>4.3099999999999997E-5</v>
      </c>
      <c r="E6587" t="s">
        <v>21157</v>
      </c>
      <c r="F6587" t="s">
        <v>21158</v>
      </c>
    </row>
    <row r="6588" spans="1:6">
      <c r="A6588" t="s">
        <v>4082</v>
      </c>
      <c r="B6588" t="s">
        <v>4083</v>
      </c>
      <c r="C6588" t="s">
        <v>15</v>
      </c>
      <c r="D6588">
        <v>1.8348400000000001E-4</v>
      </c>
      <c r="E6588" t="s">
        <v>21157</v>
      </c>
      <c r="F6588" t="s">
        <v>21158</v>
      </c>
    </row>
    <row r="6589" spans="1:6">
      <c r="A6589" t="s">
        <v>4314</v>
      </c>
      <c r="B6589" t="s">
        <v>4315</v>
      </c>
      <c r="C6589" t="s">
        <v>15</v>
      </c>
      <c r="D6589">
        <v>3.92607E-4</v>
      </c>
      <c r="E6589" t="s">
        <v>21157</v>
      </c>
      <c r="F6589" t="s">
        <v>21158</v>
      </c>
    </row>
    <row r="6590" spans="1:6">
      <c r="A6590" t="s">
        <v>19907</v>
      </c>
      <c r="B6590" t="s">
        <v>15909</v>
      </c>
      <c r="C6590" t="s">
        <v>15</v>
      </c>
      <c r="D6590">
        <v>3.1485549999999999E-3</v>
      </c>
      <c r="E6590" t="s">
        <v>21157</v>
      </c>
      <c r="F6590" t="s">
        <v>21158</v>
      </c>
    </row>
    <row r="6591" spans="1:6">
      <c r="A6591" t="s">
        <v>12846</v>
      </c>
      <c r="B6591" t="s">
        <v>12847</v>
      </c>
      <c r="C6591" t="s">
        <v>15</v>
      </c>
      <c r="D6591">
        <v>6.9071900000000001E-4</v>
      </c>
      <c r="E6591" t="s">
        <v>21157</v>
      </c>
      <c r="F6591" t="s">
        <v>21158</v>
      </c>
    </row>
    <row r="6592" spans="1:6">
      <c r="A6592" t="s">
        <v>19908</v>
      </c>
      <c r="B6592" t="s">
        <v>7706</v>
      </c>
      <c r="C6592" t="s">
        <v>15</v>
      </c>
      <c r="D6592">
        <v>6.1308382000000002E-2</v>
      </c>
      <c r="E6592" t="s">
        <v>21157</v>
      </c>
      <c r="F6592" t="s">
        <v>21158</v>
      </c>
    </row>
    <row r="6593" spans="1:6">
      <c r="A6593" t="s">
        <v>4105</v>
      </c>
      <c r="B6593" t="s">
        <v>4106</v>
      </c>
      <c r="C6593" t="s">
        <v>15</v>
      </c>
      <c r="D6593">
        <v>2.2667799999999999E-4</v>
      </c>
      <c r="E6593" t="s">
        <v>21157</v>
      </c>
      <c r="F6593" t="s">
        <v>21158</v>
      </c>
    </row>
    <row r="6594" spans="1:6">
      <c r="A6594" t="s">
        <v>19909</v>
      </c>
      <c r="B6594" t="s">
        <v>19910</v>
      </c>
      <c r="C6594" t="s">
        <v>15</v>
      </c>
      <c r="D6594">
        <v>2.3748010000000002E-3</v>
      </c>
      <c r="E6594" t="s">
        <v>21157</v>
      </c>
      <c r="F6594" t="s">
        <v>21158</v>
      </c>
    </row>
    <row r="6595" spans="1:6">
      <c r="A6595" t="s">
        <v>19911</v>
      </c>
      <c r="B6595" t="s">
        <v>9129</v>
      </c>
      <c r="C6595" t="s">
        <v>15</v>
      </c>
      <c r="D6595" s="3">
        <v>4.3300000000000002E-5</v>
      </c>
      <c r="E6595" t="s">
        <v>21157</v>
      </c>
      <c r="F6595" t="s">
        <v>21158</v>
      </c>
    </row>
    <row r="6596" spans="1:6">
      <c r="A6596" t="s">
        <v>19912</v>
      </c>
      <c r="B6596" t="s">
        <v>12895</v>
      </c>
      <c r="C6596" t="s">
        <v>15</v>
      </c>
      <c r="D6596">
        <v>1.5798400000000001E-4</v>
      </c>
      <c r="E6596" t="s">
        <v>21157</v>
      </c>
      <c r="F6596" t="s">
        <v>21158</v>
      </c>
    </row>
    <row r="6597" spans="1:6">
      <c r="A6597" t="s">
        <v>19913</v>
      </c>
      <c r="B6597" t="s">
        <v>3215</v>
      </c>
      <c r="C6597" t="s">
        <v>15</v>
      </c>
      <c r="D6597" s="3">
        <v>3.2499999999999997E-5</v>
      </c>
      <c r="E6597" t="s">
        <v>21157</v>
      </c>
      <c r="F6597" t="s">
        <v>21158</v>
      </c>
    </row>
    <row r="6598" spans="1:6">
      <c r="A6598" t="s">
        <v>19914</v>
      </c>
      <c r="B6598" t="s">
        <v>3892</v>
      </c>
      <c r="C6598" t="s">
        <v>15</v>
      </c>
      <c r="D6598">
        <v>2.8869439999999998E-3</v>
      </c>
      <c r="E6598" t="s">
        <v>21157</v>
      </c>
      <c r="F6598" t="s">
        <v>21158</v>
      </c>
    </row>
    <row r="6599" spans="1:6">
      <c r="A6599" t="s">
        <v>12806</v>
      </c>
      <c r="B6599" t="s">
        <v>12807</v>
      </c>
      <c r="C6599" t="s">
        <v>15</v>
      </c>
      <c r="D6599">
        <v>2.5272739999999999E-3</v>
      </c>
      <c r="E6599" t="s">
        <v>21157</v>
      </c>
      <c r="F6599" t="s">
        <v>21158</v>
      </c>
    </row>
    <row r="6600" spans="1:6">
      <c r="A6600" t="s">
        <v>19915</v>
      </c>
      <c r="B6600" t="s">
        <v>19916</v>
      </c>
      <c r="C6600" t="s">
        <v>15</v>
      </c>
      <c r="D6600" s="3">
        <v>2.26E-6</v>
      </c>
      <c r="E6600" t="s">
        <v>21157</v>
      </c>
      <c r="F6600" t="s">
        <v>21158</v>
      </c>
    </row>
    <row r="6601" spans="1:6">
      <c r="A6601" t="s">
        <v>19917</v>
      </c>
      <c r="B6601" t="s">
        <v>19916</v>
      </c>
      <c r="C6601" t="s">
        <v>15</v>
      </c>
      <c r="D6601" s="3">
        <v>3.1300000000000002E-5</v>
      </c>
      <c r="E6601" t="s">
        <v>21157</v>
      </c>
      <c r="F6601" t="s">
        <v>21158</v>
      </c>
    </row>
    <row r="6602" spans="1:6">
      <c r="A6602" t="s">
        <v>19918</v>
      </c>
      <c r="B6602" t="s">
        <v>19919</v>
      </c>
      <c r="C6602" t="s">
        <v>15</v>
      </c>
      <c r="D6602" s="3">
        <v>4.4100000000000001E-5</v>
      </c>
      <c r="E6602" t="s">
        <v>21157</v>
      </c>
      <c r="F6602" t="s">
        <v>21158</v>
      </c>
    </row>
    <row r="6603" spans="1:6">
      <c r="A6603" t="s">
        <v>19920</v>
      </c>
      <c r="B6603" t="s">
        <v>19921</v>
      </c>
      <c r="C6603" t="s">
        <v>15</v>
      </c>
      <c r="D6603">
        <v>5.5144052999999998E-2</v>
      </c>
      <c r="E6603" t="s">
        <v>21157</v>
      </c>
      <c r="F6603" t="s">
        <v>21158</v>
      </c>
    </row>
    <row r="6604" spans="1:6">
      <c r="A6604" t="s">
        <v>13009</v>
      </c>
      <c r="B6604" t="s">
        <v>13010</v>
      </c>
      <c r="C6604" t="s">
        <v>15</v>
      </c>
      <c r="D6604">
        <v>3.91646E-4</v>
      </c>
      <c r="E6604" t="s">
        <v>21157</v>
      </c>
      <c r="F6604" t="s">
        <v>21158</v>
      </c>
    </row>
    <row r="6605" spans="1:6">
      <c r="A6605" t="s">
        <v>13706</v>
      </c>
      <c r="B6605" t="s">
        <v>13707</v>
      </c>
      <c r="C6605" t="s">
        <v>15</v>
      </c>
      <c r="D6605">
        <v>4.5150700000000003E-4</v>
      </c>
      <c r="E6605" t="s">
        <v>21157</v>
      </c>
      <c r="F6605" t="s">
        <v>21158</v>
      </c>
    </row>
    <row r="6606" spans="1:6">
      <c r="A6606" t="s">
        <v>12857</v>
      </c>
      <c r="B6606" t="s">
        <v>261</v>
      </c>
      <c r="C6606" t="s">
        <v>15</v>
      </c>
      <c r="D6606">
        <v>2.063119E-3</v>
      </c>
      <c r="E6606" t="s">
        <v>21157</v>
      </c>
      <c r="F6606" t="s">
        <v>21158</v>
      </c>
    </row>
    <row r="6607" spans="1:6">
      <c r="A6607" t="s">
        <v>12762</v>
      </c>
      <c r="B6607" t="s">
        <v>12763</v>
      </c>
      <c r="C6607" t="s">
        <v>15</v>
      </c>
      <c r="D6607">
        <v>1.302753E-3</v>
      </c>
      <c r="E6607" t="s">
        <v>21157</v>
      </c>
      <c r="F6607" t="s">
        <v>21158</v>
      </c>
    </row>
    <row r="6608" spans="1:6">
      <c r="A6608" t="s">
        <v>4649</v>
      </c>
      <c r="B6608" t="s">
        <v>4650</v>
      </c>
      <c r="C6608" t="s">
        <v>15</v>
      </c>
      <c r="D6608">
        <v>1.3597150000000001E-3</v>
      </c>
      <c r="E6608" t="s">
        <v>21157</v>
      </c>
      <c r="F6608" t="s">
        <v>21158</v>
      </c>
    </row>
    <row r="6609" spans="1:6">
      <c r="A6609" t="s">
        <v>19922</v>
      </c>
      <c r="B6609" t="s">
        <v>19923</v>
      </c>
      <c r="C6609" t="s">
        <v>15</v>
      </c>
      <c r="D6609">
        <v>2.1291748999999999E-2</v>
      </c>
      <c r="E6609" t="s">
        <v>21157</v>
      </c>
      <c r="F6609" t="s">
        <v>21158</v>
      </c>
    </row>
    <row r="6610" spans="1:6">
      <c r="A6610" t="s">
        <v>19924</v>
      </c>
      <c r="B6610" t="s">
        <v>19925</v>
      </c>
      <c r="C6610" t="s">
        <v>15</v>
      </c>
      <c r="D6610">
        <v>3.9535839999999996E-3</v>
      </c>
      <c r="E6610" t="s">
        <v>21157</v>
      </c>
      <c r="F6610" t="s">
        <v>21158</v>
      </c>
    </row>
    <row r="6611" spans="1:6">
      <c r="A6611" t="s">
        <v>6709</v>
      </c>
      <c r="B6611" t="s">
        <v>6710</v>
      </c>
      <c r="C6611" t="s">
        <v>15</v>
      </c>
      <c r="D6611" s="3">
        <v>1.35E-7</v>
      </c>
      <c r="E6611" t="s">
        <v>21157</v>
      </c>
      <c r="F6611" t="s">
        <v>21158</v>
      </c>
    </row>
    <row r="6612" spans="1:6">
      <c r="A6612" t="s">
        <v>12795</v>
      </c>
      <c r="B6612" t="s">
        <v>12796</v>
      </c>
      <c r="C6612" t="s">
        <v>15</v>
      </c>
      <c r="D6612">
        <v>1.00534E-3</v>
      </c>
      <c r="E6612" t="s">
        <v>21157</v>
      </c>
      <c r="F6612" t="s">
        <v>21158</v>
      </c>
    </row>
    <row r="6613" spans="1:6">
      <c r="A6613" t="s">
        <v>5528</v>
      </c>
      <c r="B6613" t="s">
        <v>5529</v>
      </c>
      <c r="C6613" t="s">
        <v>15</v>
      </c>
      <c r="D6613">
        <v>1.4192400000000001E-4</v>
      </c>
      <c r="E6613" t="s">
        <v>21157</v>
      </c>
      <c r="F6613" t="s">
        <v>21158</v>
      </c>
    </row>
    <row r="6614" spans="1:6">
      <c r="A6614" t="s">
        <v>19926</v>
      </c>
      <c r="B6614" t="s">
        <v>18327</v>
      </c>
      <c r="C6614" t="s">
        <v>15</v>
      </c>
      <c r="D6614">
        <v>9.5398100000000001E-4</v>
      </c>
      <c r="E6614" t="s">
        <v>21157</v>
      </c>
      <c r="F6614" t="s">
        <v>21158</v>
      </c>
    </row>
    <row r="6615" spans="1:6">
      <c r="A6615" t="s">
        <v>4225</v>
      </c>
      <c r="B6615" t="s">
        <v>3598</v>
      </c>
      <c r="C6615" t="s">
        <v>15</v>
      </c>
      <c r="D6615">
        <v>3.8185465000000002E-2</v>
      </c>
      <c r="E6615" t="s">
        <v>21157</v>
      </c>
      <c r="F6615" t="s">
        <v>21158</v>
      </c>
    </row>
    <row r="6616" spans="1:6">
      <c r="A6616" t="s">
        <v>19927</v>
      </c>
      <c r="B6616" t="s">
        <v>19928</v>
      </c>
      <c r="C6616" t="s">
        <v>15</v>
      </c>
      <c r="D6616">
        <v>1.6392614999999999E-2</v>
      </c>
      <c r="E6616" t="s">
        <v>21157</v>
      </c>
      <c r="F6616" t="s">
        <v>21158</v>
      </c>
    </row>
    <row r="6617" spans="1:6">
      <c r="A6617" t="s">
        <v>12852</v>
      </c>
      <c r="B6617" t="s">
        <v>12853</v>
      </c>
      <c r="C6617" t="s">
        <v>15</v>
      </c>
      <c r="D6617" s="3">
        <v>5.9700000000000001E-5</v>
      </c>
      <c r="E6617" t="s">
        <v>21157</v>
      </c>
      <c r="F6617" t="s">
        <v>21158</v>
      </c>
    </row>
    <row r="6618" spans="1:6">
      <c r="A6618" t="s">
        <v>13178</v>
      </c>
      <c r="B6618" t="s">
        <v>56</v>
      </c>
      <c r="C6618" t="s">
        <v>15</v>
      </c>
      <c r="D6618">
        <v>1.3062300000000001E-4</v>
      </c>
      <c r="E6618" t="s">
        <v>21157</v>
      </c>
      <c r="F6618" t="s">
        <v>21158</v>
      </c>
    </row>
    <row r="6619" spans="1:6">
      <c r="A6619" t="s">
        <v>19929</v>
      </c>
      <c r="B6619" t="s">
        <v>19930</v>
      </c>
      <c r="C6619" t="s">
        <v>15</v>
      </c>
      <c r="D6619">
        <v>2.8291999999999998E-4</v>
      </c>
      <c r="E6619" t="s">
        <v>21157</v>
      </c>
      <c r="F6619" t="s">
        <v>21158</v>
      </c>
    </row>
    <row r="6620" spans="1:6">
      <c r="A6620" t="s">
        <v>19931</v>
      </c>
      <c r="B6620" t="s">
        <v>19932</v>
      </c>
      <c r="C6620" t="s">
        <v>15</v>
      </c>
      <c r="D6620">
        <v>2.6516090000000001E-3</v>
      </c>
      <c r="E6620" t="s">
        <v>21157</v>
      </c>
      <c r="F6620" t="s">
        <v>21158</v>
      </c>
    </row>
    <row r="6621" spans="1:6">
      <c r="A6621" t="s">
        <v>12789</v>
      </c>
      <c r="B6621" t="s">
        <v>12790</v>
      </c>
      <c r="C6621" t="s">
        <v>15</v>
      </c>
      <c r="D6621">
        <v>1.7582839999999999E-3</v>
      </c>
      <c r="E6621" t="s">
        <v>21157</v>
      </c>
      <c r="F6621" t="s">
        <v>21158</v>
      </c>
    </row>
    <row r="6622" spans="1:6">
      <c r="A6622" t="s">
        <v>19933</v>
      </c>
      <c r="B6622" t="s">
        <v>19934</v>
      </c>
      <c r="C6622" t="s">
        <v>15</v>
      </c>
      <c r="D6622">
        <v>7.3356330000000003E-3</v>
      </c>
      <c r="E6622" t="s">
        <v>21157</v>
      </c>
      <c r="F6622" t="s">
        <v>21158</v>
      </c>
    </row>
    <row r="6623" spans="1:6">
      <c r="A6623" t="s">
        <v>19935</v>
      </c>
      <c r="B6623" t="s">
        <v>19936</v>
      </c>
      <c r="C6623" t="s">
        <v>15</v>
      </c>
      <c r="D6623" s="3">
        <v>1.03E-5</v>
      </c>
      <c r="E6623" t="s">
        <v>21157</v>
      </c>
      <c r="F6623" t="s">
        <v>21158</v>
      </c>
    </row>
    <row r="6624" spans="1:6">
      <c r="A6624" t="s">
        <v>12793</v>
      </c>
      <c r="B6624" t="s">
        <v>12794</v>
      </c>
      <c r="C6624" t="s">
        <v>15</v>
      </c>
      <c r="D6624">
        <v>1.9813119999999998E-3</v>
      </c>
      <c r="E6624" t="s">
        <v>21157</v>
      </c>
      <c r="F6624" t="s">
        <v>21158</v>
      </c>
    </row>
    <row r="6625" spans="1:6">
      <c r="A6625" t="s">
        <v>19937</v>
      </c>
      <c r="B6625" t="s">
        <v>19938</v>
      </c>
      <c r="C6625" t="s">
        <v>15</v>
      </c>
      <c r="D6625" s="3">
        <v>8.8300000000000005E-5</v>
      </c>
      <c r="E6625" t="s">
        <v>21157</v>
      </c>
      <c r="F6625" t="s">
        <v>21158</v>
      </c>
    </row>
    <row r="6626" spans="1:6">
      <c r="A6626" t="s">
        <v>19939</v>
      </c>
      <c r="B6626" t="s">
        <v>19940</v>
      </c>
      <c r="C6626" t="s">
        <v>15</v>
      </c>
      <c r="D6626" s="3">
        <v>9.9599999999999995E-5</v>
      </c>
      <c r="E6626" t="s">
        <v>21157</v>
      </c>
      <c r="F6626" t="s">
        <v>21158</v>
      </c>
    </row>
    <row r="6627" spans="1:6">
      <c r="A6627" t="s">
        <v>12907</v>
      </c>
      <c r="B6627" t="s">
        <v>12908</v>
      </c>
      <c r="C6627" t="s">
        <v>15</v>
      </c>
      <c r="D6627">
        <v>2.1912900000000001E-4</v>
      </c>
      <c r="E6627" t="s">
        <v>21159</v>
      </c>
      <c r="F6627" t="s">
        <v>21170</v>
      </c>
    </row>
    <row r="6628" spans="1:6">
      <c r="A6628" t="s">
        <v>13002</v>
      </c>
      <c r="B6628" t="s">
        <v>13003</v>
      </c>
      <c r="C6628" t="s">
        <v>15</v>
      </c>
      <c r="D6628">
        <v>2.0211980000000001E-3</v>
      </c>
      <c r="E6628" t="s">
        <v>21157</v>
      </c>
      <c r="F6628" t="s">
        <v>21158</v>
      </c>
    </row>
    <row r="6629" spans="1:6">
      <c r="A6629" t="s">
        <v>19941</v>
      </c>
      <c r="B6629" t="s">
        <v>19942</v>
      </c>
      <c r="C6629" t="s">
        <v>15</v>
      </c>
      <c r="D6629">
        <v>3.5361700000000003E-4</v>
      </c>
      <c r="E6629" t="s">
        <v>21157</v>
      </c>
      <c r="F6629" t="s">
        <v>21158</v>
      </c>
    </row>
    <row r="6630" spans="1:6">
      <c r="A6630" t="s">
        <v>6695</v>
      </c>
      <c r="B6630" t="s">
        <v>6696</v>
      </c>
      <c r="C6630" t="s">
        <v>15</v>
      </c>
      <c r="D6630" s="3">
        <v>4.7199999999999999E-7</v>
      </c>
      <c r="E6630" t="s">
        <v>21157</v>
      </c>
      <c r="F6630" t="s">
        <v>21158</v>
      </c>
    </row>
    <row r="6631" spans="1:6">
      <c r="A6631" t="s">
        <v>19943</v>
      </c>
      <c r="B6631" t="s">
        <v>16150</v>
      </c>
      <c r="C6631" t="s">
        <v>15</v>
      </c>
      <c r="D6631">
        <v>5.829346E-3</v>
      </c>
      <c r="E6631" t="s">
        <v>21157</v>
      </c>
      <c r="F6631" t="s">
        <v>21158</v>
      </c>
    </row>
    <row r="6632" spans="1:6">
      <c r="A6632" t="s">
        <v>4574</v>
      </c>
      <c r="B6632" t="s">
        <v>4575</v>
      </c>
      <c r="C6632" t="s">
        <v>15</v>
      </c>
      <c r="D6632" s="3">
        <v>5.0500000000000001E-5</v>
      </c>
      <c r="E6632" t="s">
        <v>21157</v>
      </c>
      <c r="F6632" t="s">
        <v>21158</v>
      </c>
    </row>
    <row r="6633" spans="1:6">
      <c r="A6633" t="s">
        <v>19944</v>
      </c>
      <c r="B6633" t="s">
        <v>19945</v>
      </c>
      <c r="C6633" t="s">
        <v>15</v>
      </c>
      <c r="D6633">
        <v>1.7226310000000001E-3</v>
      </c>
      <c r="E6633" t="s">
        <v>21157</v>
      </c>
      <c r="F6633" t="s">
        <v>21158</v>
      </c>
    </row>
    <row r="6634" spans="1:6">
      <c r="A6634" t="s">
        <v>19946</v>
      </c>
      <c r="B6634" t="s">
        <v>3684</v>
      </c>
      <c r="C6634" t="s">
        <v>15</v>
      </c>
      <c r="D6634" s="3">
        <v>2.9000000000000002E-6</v>
      </c>
      <c r="E6634" t="s">
        <v>21157</v>
      </c>
      <c r="F6634" t="s">
        <v>21158</v>
      </c>
    </row>
    <row r="6635" spans="1:6">
      <c r="A6635" t="s">
        <v>19947</v>
      </c>
      <c r="B6635" t="s">
        <v>133</v>
      </c>
      <c r="C6635" t="s">
        <v>15</v>
      </c>
      <c r="D6635">
        <v>1.96656E-4</v>
      </c>
      <c r="E6635" t="s">
        <v>21157</v>
      </c>
      <c r="F6635" t="s">
        <v>21158</v>
      </c>
    </row>
    <row r="6636" spans="1:6">
      <c r="A6636" t="s">
        <v>19948</v>
      </c>
      <c r="B6636" t="s">
        <v>19949</v>
      </c>
      <c r="C6636" t="s">
        <v>15</v>
      </c>
      <c r="D6636">
        <v>1.025235E-3</v>
      </c>
      <c r="E6636" t="s">
        <v>21157</v>
      </c>
      <c r="F6636" t="s">
        <v>21158</v>
      </c>
    </row>
    <row r="6637" spans="1:6">
      <c r="A6637" t="s">
        <v>19950</v>
      </c>
      <c r="B6637" t="s">
        <v>19951</v>
      </c>
      <c r="C6637" t="s">
        <v>15</v>
      </c>
      <c r="D6637">
        <v>1.563346E-3</v>
      </c>
      <c r="E6637" t="s">
        <v>21157</v>
      </c>
      <c r="F6637" t="s">
        <v>21158</v>
      </c>
    </row>
    <row r="6638" spans="1:6">
      <c r="A6638" t="s">
        <v>13567</v>
      </c>
      <c r="B6638" t="s">
        <v>5662</v>
      </c>
      <c r="C6638" t="s">
        <v>15</v>
      </c>
      <c r="D6638">
        <v>2.0332E-4</v>
      </c>
      <c r="E6638" t="s">
        <v>21157</v>
      </c>
      <c r="F6638" t="s">
        <v>21158</v>
      </c>
    </row>
    <row r="6639" spans="1:6">
      <c r="A6639" t="s">
        <v>19952</v>
      </c>
      <c r="B6639" t="s">
        <v>19953</v>
      </c>
      <c r="C6639" t="s">
        <v>15</v>
      </c>
      <c r="D6639" s="3">
        <v>1.4500000000000001E-6</v>
      </c>
      <c r="E6639" t="s">
        <v>21157</v>
      </c>
      <c r="F6639" t="s">
        <v>21158</v>
      </c>
    </row>
    <row r="6640" spans="1:6">
      <c r="A6640" t="s">
        <v>19954</v>
      </c>
      <c r="B6640" t="s">
        <v>19804</v>
      </c>
      <c r="C6640" t="s">
        <v>15</v>
      </c>
      <c r="D6640" s="3">
        <v>3.23E-6</v>
      </c>
      <c r="E6640" t="s">
        <v>21157</v>
      </c>
      <c r="F6640" t="s">
        <v>21158</v>
      </c>
    </row>
    <row r="6641" spans="1:6">
      <c r="A6641" t="s">
        <v>19955</v>
      </c>
      <c r="B6641" t="s">
        <v>19956</v>
      </c>
      <c r="C6641" t="s">
        <v>15</v>
      </c>
      <c r="D6641">
        <v>1.5430399999999999E-4</v>
      </c>
      <c r="E6641" t="s">
        <v>21157</v>
      </c>
      <c r="F6641" t="s">
        <v>21158</v>
      </c>
    </row>
    <row r="6642" spans="1:6">
      <c r="A6642" t="s">
        <v>19957</v>
      </c>
      <c r="B6642" t="s">
        <v>19958</v>
      </c>
      <c r="C6642" t="s">
        <v>15</v>
      </c>
      <c r="D6642" s="3">
        <v>1.7400000000000001E-6</v>
      </c>
      <c r="E6642" t="s">
        <v>21157</v>
      </c>
      <c r="F6642" t="s">
        <v>21158</v>
      </c>
    </row>
    <row r="6643" spans="1:6">
      <c r="A6643" t="s">
        <v>13705</v>
      </c>
      <c r="B6643" t="s">
        <v>11667</v>
      </c>
      <c r="C6643" t="s">
        <v>15</v>
      </c>
      <c r="D6643">
        <v>1.246596E-3</v>
      </c>
      <c r="E6643" t="s">
        <v>21157</v>
      </c>
      <c r="F6643" t="s">
        <v>21158</v>
      </c>
    </row>
    <row r="6644" spans="1:6">
      <c r="A6644" t="s">
        <v>19959</v>
      </c>
      <c r="B6644" t="s">
        <v>19960</v>
      </c>
      <c r="C6644" t="s">
        <v>15</v>
      </c>
      <c r="D6644">
        <v>8.5060359999999998E-3</v>
      </c>
      <c r="E6644" t="s">
        <v>21159</v>
      </c>
      <c r="F6644" t="s">
        <v>21158</v>
      </c>
    </row>
    <row r="6645" spans="1:6">
      <c r="A6645" t="s">
        <v>13685</v>
      </c>
      <c r="B6645" t="s">
        <v>12184</v>
      </c>
      <c r="C6645" t="s">
        <v>15</v>
      </c>
      <c r="D6645">
        <v>3.1890769999999998E-3</v>
      </c>
      <c r="E6645" t="s">
        <v>21157</v>
      </c>
      <c r="F6645" t="s">
        <v>21158</v>
      </c>
    </row>
    <row r="6646" spans="1:6">
      <c r="A6646" t="s">
        <v>5460</v>
      </c>
      <c r="B6646" t="s">
        <v>5461</v>
      </c>
      <c r="C6646" t="s">
        <v>15</v>
      </c>
      <c r="D6646">
        <v>1.2297527000000001E-2</v>
      </c>
      <c r="E6646" t="s">
        <v>21157</v>
      </c>
      <c r="F6646" t="s">
        <v>21158</v>
      </c>
    </row>
    <row r="6647" spans="1:6">
      <c r="A6647" t="s">
        <v>19961</v>
      </c>
      <c r="B6647" t="s">
        <v>15890</v>
      </c>
      <c r="C6647" t="s">
        <v>15</v>
      </c>
      <c r="D6647" s="3">
        <v>3.4600000000000001E-5</v>
      </c>
      <c r="E6647" t="s">
        <v>21157</v>
      </c>
      <c r="F6647" t="s">
        <v>21158</v>
      </c>
    </row>
    <row r="6648" spans="1:6">
      <c r="A6648" t="s">
        <v>19962</v>
      </c>
      <c r="B6648" t="s">
        <v>19963</v>
      </c>
      <c r="C6648" t="s">
        <v>15</v>
      </c>
      <c r="D6648" s="3">
        <v>5.1900000000000003E-6</v>
      </c>
      <c r="E6648" t="s">
        <v>21157</v>
      </c>
      <c r="F6648" t="s">
        <v>21158</v>
      </c>
    </row>
    <row r="6649" spans="1:6">
      <c r="A6649" t="s">
        <v>19964</v>
      </c>
      <c r="B6649" t="s">
        <v>19965</v>
      </c>
      <c r="C6649" t="s">
        <v>15</v>
      </c>
      <c r="D6649">
        <v>1.5005800000000001E-4</v>
      </c>
      <c r="E6649" t="s">
        <v>21157</v>
      </c>
      <c r="F6649" t="s">
        <v>21158</v>
      </c>
    </row>
    <row r="6650" spans="1:6">
      <c r="A6650" t="s">
        <v>19966</v>
      </c>
      <c r="B6650" t="s">
        <v>19967</v>
      </c>
      <c r="C6650" t="s">
        <v>15</v>
      </c>
      <c r="D6650" s="3">
        <v>3.34E-7</v>
      </c>
      <c r="E6650" t="s">
        <v>21157</v>
      </c>
      <c r="F6650" t="s">
        <v>21158</v>
      </c>
    </row>
    <row r="6651" spans="1:6">
      <c r="A6651" t="s">
        <v>19968</v>
      </c>
      <c r="B6651" t="s">
        <v>19969</v>
      </c>
      <c r="C6651" t="s">
        <v>15</v>
      </c>
      <c r="D6651">
        <v>1.5313029999999999E-3</v>
      </c>
      <c r="E6651" t="s">
        <v>21157</v>
      </c>
      <c r="F6651" t="s">
        <v>21158</v>
      </c>
    </row>
    <row r="6652" spans="1:6">
      <c r="A6652" t="s">
        <v>19970</v>
      </c>
      <c r="B6652" t="s">
        <v>9647</v>
      </c>
      <c r="C6652" t="s">
        <v>15</v>
      </c>
      <c r="D6652" s="3">
        <v>5.8400000000000004E-7</v>
      </c>
      <c r="E6652" t="s">
        <v>21157</v>
      </c>
      <c r="F6652" t="s">
        <v>21158</v>
      </c>
    </row>
    <row r="6653" spans="1:6">
      <c r="A6653" t="s">
        <v>12765</v>
      </c>
      <c r="B6653" t="s">
        <v>12766</v>
      </c>
      <c r="C6653" t="s">
        <v>15</v>
      </c>
      <c r="D6653">
        <v>2.8503399999999998E-4</v>
      </c>
      <c r="E6653" t="s">
        <v>21157</v>
      </c>
      <c r="F6653" t="s">
        <v>21158</v>
      </c>
    </row>
    <row r="6654" spans="1:6">
      <c r="A6654" t="s">
        <v>19971</v>
      </c>
      <c r="B6654" t="s">
        <v>18341</v>
      </c>
      <c r="C6654" t="s">
        <v>15</v>
      </c>
      <c r="D6654" s="3">
        <v>6.6800000000000004E-6</v>
      </c>
      <c r="E6654" t="s">
        <v>21157</v>
      </c>
      <c r="F6654" t="s">
        <v>21158</v>
      </c>
    </row>
    <row r="6655" spans="1:6">
      <c r="A6655" t="s">
        <v>19972</v>
      </c>
      <c r="B6655" t="s">
        <v>19973</v>
      </c>
      <c r="C6655" t="s">
        <v>15</v>
      </c>
      <c r="D6655" s="3">
        <v>5.1700000000000003E-5</v>
      </c>
      <c r="E6655" t="s">
        <v>21157</v>
      </c>
      <c r="F6655" t="s">
        <v>21158</v>
      </c>
    </row>
    <row r="6656" spans="1:6">
      <c r="A6656" t="s">
        <v>4529</v>
      </c>
      <c r="B6656" t="s">
        <v>4530</v>
      </c>
      <c r="C6656" t="s">
        <v>15</v>
      </c>
      <c r="D6656" s="3">
        <v>5.63E-5</v>
      </c>
      <c r="E6656" t="s">
        <v>21157</v>
      </c>
      <c r="F6656" t="s">
        <v>21158</v>
      </c>
    </row>
    <row r="6657" spans="1:6">
      <c r="A6657" t="s">
        <v>19974</v>
      </c>
      <c r="B6657" t="s">
        <v>19975</v>
      </c>
      <c r="C6657" t="s">
        <v>15</v>
      </c>
      <c r="D6657">
        <v>1.4038410000000001E-3</v>
      </c>
      <c r="E6657" t="s">
        <v>21157</v>
      </c>
      <c r="F6657" t="s">
        <v>21158</v>
      </c>
    </row>
    <row r="6658" spans="1:6">
      <c r="A6658" t="s">
        <v>19976</v>
      </c>
      <c r="B6658" t="s">
        <v>1659</v>
      </c>
      <c r="C6658" t="s">
        <v>15</v>
      </c>
      <c r="D6658">
        <v>3.1816E-4</v>
      </c>
      <c r="E6658" t="s">
        <v>21157</v>
      </c>
      <c r="F6658" t="s">
        <v>21158</v>
      </c>
    </row>
    <row r="6659" spans="1:6">
      <c r="A6659" t="s">
        <v>19977</v>
      </c>
      <c r="B6659" t="s">
        <v>19978</v>
      </c>
      <c r="C6659" t="s">
        <v>15</v>
      </c>
      <c r="D6659" s="3">
        <v>2.6899999999999999E-7</v>
      </c>
      <c r="E6659" t="s">
        <v>21157</v>
      </c>
      <c r="F6659" t="s">
        <v>21158</v>
      </c>
    </row>
    <row r="6660" spans="1:6">
      <c r="A6660" t="s">
        <v>5185</v>
      </c>
      <c r="B6660" t="s">
        <v>5186</v>
      </c>
      <c r="C6660" t="s">
        <v>15</v>
      </c>
      <c r="D6660">
        <v>6.4651839999999997E-3</v>
      </c>
      <c r="E6660" t="s">
        <v>21157</v>
      </c>
      <c r="F6660" t="s">
        <v>21158</v>
      </c>
    </row>
    <row r="6661" spans="1:6">
      <c r="A6661" t="s">
        <v>6559</v>
      </c>
      <c r="B6661" t="s">
        <v>6560</v>
      </c>
      <c r="C6661" t="s">
        <v>15</v>
      </c>
      <c r="D6661">
        <v>8.6138899999999995E-4</v>
      </c>
      <c r="E6661" t="s">
        <v>21157</v>
      </c>
      <c r="F6661" t="s">
        <v>21158</v>
      </c>
    </row>
    <row r="6662" spans="1:6">
      <c r="A6662" t="s">
        <v>19979</v>
      </c>
      <c r="B6662" t="s">
        <v>19980</v>
      </c>
      <c r="C6662" t="s">
        <v>15</v>
      </c>
      <c r="D6662">
        <v>2.4970892000000001E-2</v>
      </c>
      <c r="E6662" t="s">
        <v>21157</v>
      </c>
      <c r="F6662" t="s">
        <v>21158</v>
      </c>
    </row>
    <row r="6663" spans="1:6">
      <c r="A6663" t="s">
        <v>264</v>
      </c>
      <c r="B6663" t="s">
        <v>265</v>
      </c>
      <c r="C6663" t="s">
        <v>15</v>
      </c>
      <c r="D6663" s="3">
        <v>1.1000000000000001E-6</v>
      </c>
      <c r="E6663" t="s">
        <v>21157</v>
      </c>
      <c r="F6663" t="s">
        <v>21158</v>
      </c>
    </row>
    <row r="6664" spans="1:6">
      <c r="A6664" t="s">
        <v>19981</v>
      </c>
      <c r="B6664" t="s">
        <v>19982</v>
      </c>
      <c r="C6664" t="s">
        <v>15</v>
      </c>
      <c r="D6664" s="3">
        <v>1.11E-6</v>
      </c>
      <c r="E6664" t="s">
        <v>21157</v>
      </c>
      <c r="F6664" t="s">
        <v>21158</v>
      </c>
    </row>
    <row r="6665" spans="1:6">
      <c r="A6665" t="s">
        <v>19983</v>
      </c>
      <c r="B6665" t="s">
        <v>19984</v>
      </c>
      <c r="C6665" t="s">
        <v>15</v>
      </c>
      <c r="D6665" s="3">
        <v>7.5399999999999998E-6</v>
      </c>
      <c r="E6665" t="s">
        <v>21157</v>
      </c>
      <c r="F6665" t="s">
        <v>21158</v>
      </c>
    </row>
    <row r="6666" spans="1:6">
      <c r="A6666" t="s">
        <v>13086</v>
      </c>
      <c r="B6666" t="s">
        <v>13087</v>
      </c>
      <c r="C6666" t="s">
        <v>15</v>
      </c>
      <c r="D6666" s="3">
        <v>1.1200000000000001E-9</v>
      </c>
      <c r="E6666" t="s">
        <v>21157</v>
      </c>
      <c r="F6666" t="s">
        <v>21158</v>
      </c>
    </row>
    <row r="6667" spans="1:6">
      <c r="A6667" t="s">
        <v>19985</v>
      </c>
      <c r="B6667" t="s">
        <v>19986</v>
      </c>
      <c r="C6667" t="s">
        <v>15</v>
      </c>
      <c r="D6667">
        <v>6.0725400000000004E-3</v>
      </c>
      <c r="E6667" t="s">
        <v>21157</v>
      </c>
      <c r="F6667" t="s">
        <v>21158</v>
      </c>
    </row>
    <row r="6668" spans="1:6">
      <c r="A6668" t="s">
        <v>19987</v>
      </c>
      <c r="B6668" t="s">
        <v>19988</v>
      </c>
      <c r="C6668" t="s">
        <v>15</v>
      </c>
      <c r="D6668" s="3">
        <v>2.6999999999999999E-5</v>
      </c>
      <c r="E6668" t="s">
        <v>21157</v>
      </c>
      <c r="F6668" t="s">
        <v>21158</v>
      </c>
    </row>
    <row r="6669" spans="1:6">
      <c r="A6669" t="s">
        <v>19989</v>
      </c>
      <c r="B6669" t="s">
        <v>19990</v>
      </c>
      <c r="C6669" t="s">
        <v>15</v>
      </c>
      <c r="D6669">
        <v>2.4762920000000002E-3</v>
      </c>
      <c r="E6669" t="s">
        <v>21157</v>
      </c>
      <c r="F6669" t="s">
        <v>21158</v>
      </c>
    </row>
    <row r="6670" spans="1:6">
      <c r="A6670" t="s">
        <v>12738</v>
      </c>
      <c r="B6670" t="s">
        <v>12739</v>
      </c>
      <c r="C6670" t="s">
        <v>15</v>
      </c>
      <c r="D6670" s="3">
        <v>7.1600000000000006E-5</v>
      </c>
      <c r="E6670" t="s">
        <v>21157</v>
      </c>
      <c r="F6670" t="s">
        <v>21158</v>
      </c>
    </row>
    <row r="6671" spans="1:6">
      <c r="A6671" t="s">
        <v>4125</v>
      </c>
      <c r="B6671" t="s">
        <v>4126</v>
      </c>
      <c r="C6671" t="s">
        <v>15</v>
      </c>
      <c r="D6671" s="3">
        <v>1.68E-6</v>
      </c>
      <c r="E6671" t="s">
        <v>21157</v>
      </c>
      <c r="F6671" t="s">
        <v>21158</v>
      </c>
    </row>
    <row r="6672" spans="1:6">
      <c r="A6672" t="s">
        <v>19991</v>
      </c>
      <c r="B6672" t="s">
        <v>19992</v>
      </c>
      <c r="C6672" t="s">
        <v>15</v>
      </c>
      <c r="D6672">
        <v>3.3107900000000002E-4</v>
      </c>
      <c r="E6672" t="s">
        <v>21157</v>
      </c>
      <c r="F6672" t="s">
        <v>21158</v>
      </c>
    </row>
    <row r="6673" spans="1:6">
      <c r="A6673" t="s">
        <v>12767</v>
      </c>
      <c r="B6673" t="s">
        <v>7706</v>
      </c>
      <c r="C6673" t="s">
        <v>15</v>
      </c>
      <c r="D6673" s="3">
        <v>1.26E-8</v>
      </c>
      <c r="E6673" t="s">
        <v>21157</v>
      </c>
      <c r="F6673" t="s">
        <v>21158</v>
      </c>
    </row>
    <row r="6674" spans="1:6">
      <c r="A6674" t="s">
        <v>19993</v>
      </c>
      <c r="B6674" t="s">
        <v>19994</v>
      </c>
      <c r="C6674" t="s">
        <v>15</v>
      </c>
      <c r="D6674">
        <v>2.9303156E-2</v>
      </c>
      <c r="E6674" t="s">
        <v>21157</v>
      </c>
      <c r="F6674" t="s">
        <v>21158</v>
      </c>
    </row>
    <row r="6675" spans="1:6">
      <c r="A6675" t="s">
        <v>19995</v>
      </c>
      <c r="B6675" t="s">
        <v>18406</v>
      </c>
      <c r="C6675" t="s">
        <v>15</v>
      </c>
      <c r="D6675">
        <v>9.9452519999999999E-3</v>
      </c>
      <c r="E6675" t="s">
        <v>21157</v>
      </c>
      <c r="F6675" t="s">
        <v>21158</v>
      </c>
    </row>
    <row r="6676" spans="1:6">
      <c r="A6676" t="s">
        <v>19996</v>
      </c>
      <c r="B6676" t="s">
        <v>19997</v>
      </c>
      <c r="C6676" t="s">
        <v>15</v>
      </c>
      <c r="D6676">
        <v>6.5785599999999996E-4</v>
      </c>
      <c r="E6676" t="s">
        <v>21157</v>
      </c>
      <c r="F6676" t="s">
        <v>21158</v>
      </c>
    </row>
    <row r="6677" spans="1:6">
      <c r="A6677" t="s">
        <v>19998</v>
      </c>
      <c r="B6677" t="s">
        <v>19999</v>
      </c>
      <c r="C6677" t="s">
        <v>15</v>
      </c>
      <c r="D6677">
        <v>4.2300669999999997E-3</v>
      </c>
      <c r="E6677" t="s">
        <v>21157</v>
      </c>
      <c r="F6677" t="s">
        <v>21158</v>
      </c>
    </row>
    <row r="6678" spans="1:6">
      <c r="A6678" t="s">
        <v>20000</v>
      </c>
      <c r="B6678" t="s">
        <v>20001</v>
      </c>
      <c r="C6678" t="s">
        <v>15</v>
      </c>
      <c r="D6678">
        <v>7.8733099999999995E-4</v>
      </c>
      <c r="E6678" t="s">
        <v>21157</v>
      </c>
      <c r="F6678" t="s">
        <v>21158</v>
      </c>
    </row>
    <row r="6679" spans="1:6">
      <c r="A6679" t="s">
        <v>20002</v>
      </c>
      <c r="B6679" t="s">
        <v>50</v>
      </c>
      <c r="C6679" t="s">
        <v>15</v>
      </c>
      <c r="D6679" s="3">
        <v>2.74E-6</v>
      </c>
      <c r="E6679" t="s">
        <v>21159</v>
      </c>
      <c r="F6679" t="s">
        <v>21158</v>
      </c>
    </row>
    <row r="6680" spans="1:6">
      <c r="A6680" t="s">
        <v>63</v>
      </c>
      <c r="B6680" t="s">
        <v>64</v>
      </c>
      <c r="C6680" t="s">
        <v>15</v>
      </c>
      <c r="D6680" s="3">
        <v>2.0699999999999998E-5</v>
      </c>
      <c r="E6680" t="s">
        <v>21157</v>
      </c>
      <c r="F6680" t="s">
        <v>21158</v>
      </c>
    </row>
    <row r="6681" spans="1:6">
      <c r="A6681" t="s">
        <v>20003</v>
      </c>
      <c r="B6681" t="s">
        <v>20004</v>
      </c>
      <c r="C6681" t="s">
        <v>15</v>
      </c>
      <c r="D6681">
        <v>1.4839059999999999E-3</v>
      </c>
      <c r="E6681" t="s">
        <v>21157</v>
      </c>
      <c r="F6681" t="s">
        <v>21158</v>
      </c>
    </row>
    <row r="6682" spans="1:6">
      <c r="A6682" t="s">
        <v>20005</v>
      </c>
      <c r="B6682" t="s">
        <v>20006</v>
      </c>
      <c r="C6682" t="s">
        <v>15</v>
      </c>
      <c r="D6682">
        <v>9.1827E-4</v>
      </c>
      <c r="E6682" t="s">
        <v>21157</v>
      </c>
      <c r="F6682" t="s">
        <v>21158</v>
      </c>
    </row>
    <row r="6683" spans="1:6">
      <c r="A6683" t="s">
        <v>20007</v>
      </c>
      <c r="B6683" t="s">
        <v>20008</v>
      </c>
      <c r="C6683" t="s">
        <v>15</v>
      </c>
      <c r="D6683" s="3">
        <v>7.9900000000000004E-5</v>
      </c>
      <c r="E6683" t="s">
        <v>21157</v>
      </c>
      <c r="F6683" t="s">
        <v>21158</v>
      </c>
    </row>
    <row r="6684" spans="1:6">
      <c r="A6684" t="s">
        <v>20009</v>
      </c>
      <c r="B6684" t="s">
        <v>20010</v>
      </c>
      <c r="C6684" t="s">
        <v>15</v>
      </c>
      <c r="D6684">
        <v>7.308869E-3</v>
      </c>
      <c r="E6684" t="s">
        <v>21157</v>
      </c>
      <c r="F6684" t="s">
        <v>21158</v>
      </c>
    </row>
    <row r="6685" spans="1:6">
      <c r="A6685" t="s">
        <v>20011</v>
      </c>
      <c r="B6685" t="s">
        <v>19876</v>
      </c>
      <c r="C6685" t="s">
        <v>15</v>
      </c>
      <c r="D6685">
        <v>1.5228400000000001E-4</v>
      </c>
      <c r="E6685" t="s">
        <v>21157</v>
      </c>
      <c r="F6685" t="s">
        <v>21158</v>
      </c>
    </row>
    <row r="6686" spans="1:6">
      <c r="A6686" t="s">
        <v>20012</v>
      </c>
      <c r="B6686" t="s">
        <v>17423</v>
      </c>
      <c r="C6686" t="s">
        <v>15</v>
      </c>
      <c r="D6686">
        <v>2.9755390999999999E-2</v>
      </c>
      <c r="E6686" t="s">
        <v>21157</v>
      </c>
      <c r="F6686" t="s">
        <v>21158</v>
      </c>
    </row>
    <row r="6687" spans="1:6">
      <c r="A6687" t="s">
        <v>20013</v>
      </c>
      <c r="B6687" t="s">
        <v>20014</v>
      </c>
      <c r="C6687" t="s">
        <v>15</v>
      </c>
      <c r="D6687">
        <v>3.0027340999999999E-2</v>
      </c>
      <c r="E6687" t="s">
        <v>21157</v>
      </c>
      <c r="F6687" t="s">
        <v>21158</v>
      </c>
    </row>
    <row r="6688" spans="1:6">
      <c r="A6688" t="s">
        <v>251</v>
      </c>
      <c r="B6688" t="s">
        <v>252</v>
      </c>
      <c r="C6688" t="s">
        <v>15</v>
      </c>
      <c r="D6688">
        <v>5.1060199999999997E-4</v>
      </c>
      <c r="E6688" t="s">
        <v>21157</v>
      </c>
      <c r="F6688" t="s">
        <v>21158</v>
      </c>
    </row>
    <row r="6689" spans="1:6">
      <c r="A6689" t="s">
        <v>20015</v>
      </c>
      <c r="B6689" t="s">
        <v>20016</v>
      </c>
      <c r="C6689" t="s">
        <v>15</v>
      </c>
      <c r="D6689">
        <v>1.26649E-4</v>
      </c>
      <c r="E6689" t="s">
        <v>21157</v>
      </c>
      <c r="F6689" t="s">
        <v>21158</v>
      </c>
    </row>
    <row r="6690" spans="1:6">
      <c r="A6690" t="s">
        <v>4421</v>
      </c>
      <c r="B6690" t="s">
        <v>4422</v>
      </c>
      <c r="C6690" t="s">
        <v>15</v>
      </c>
      <c r="D6690" s="3">
        <v>2.0800000000000001E-5</v>
      </c>
      <c r="E6690" t="s">
        <v>21157</v>
      </c>
      <c r="F6690" t="s">
        <v>21158</v>
      </c>
    </row>
    <row r="6691" spans="1:6">
      <c r="A6691" t="s">
        <v>20017</v>
      </c>
      <c r="B6691" t="s">
        <v>19884</v>
      </c>
      <c r="C6691" t="s">
        <v>15</v>
      </c>
      <c r="D6691">
        <v>1.2818700000000001E-4</v>
      </c>
      <c r="E6691" t="s">
        <v>21159</v>
      </c>
      <c r="F6691" t="s">
        <v>21170</v>
      </c>
    </row>
    <row r="6692" spans="1:6">
      <c r="A6692" t="s">
        <v>20018</v>
      </c>
      <c r="B6692" t="s">
        <v>20019</v>
      </c>
      <c r="C6692" t="s">
        <v>15</v>
      </c>
      <c r="D6692" s="3">
        <v>4.8899999999999997E-10</v>
      </c>
      <c r="E6692" t="s">
        <v>21157</v>
      </c>
      <c r="F6692" t="s">
        <v>21158</v>
      </c>
    </row>
    <row r="6693" spans="1:6">
      <c r="A6693" t="s">
        <v>12968</v>
      </c>
      <c r="B6693" t="s">
        <v>12969</v>
      </c>
      <c r="C6693" t="s">
        <v>15</v>
      </c>
      <c r="D6693" s="3">
        <v>8.1199999999999995E-5</v>
      </c>
      <c r="E6693" t="s">
        <v>21157</v>
      </c>
      <c r="F6693" t="s">
        <v>21158</v>
      </c>
    </row>
    <row r="6694" spans="1:6">
      <c r="A6694" t="s">
        <v>20020</v>
      </c>
      <c r="B6694" t="s">
        <v>20021</v>
      </c>
      <c r="C6694" t="s">
        <v>15</v>
      </c>
      <c r="D6694">
        <v>8.0001919999999997E-3</v>
      </c>
      <c r="E6694" t="s">
        <v>21157</v>
      </c>
      <c r="F6694" t="s">
        <v>21158</v>
      </c>
    </row>
    <row r="6695" spans="1:6">
      <c r="A6695" t="s">
        <v>20022</v>
      </c>
      <c r="B6695" t="s">
        <v>20023</v>
      </c>
      <c r="C6695" t="s">
        <v>15</v>
      </c>
      <c r="D6695" s="3">
        <v>1.6300000000000001E-6</v>
      </c>
      <c r="E6695" t="s">
        <v>21157</v>
      </c>
      <c r="F6695" t="s">
        <v>21158</v>
      </c>
    </row>
    <row r="6696" spans="1:6">
      <c r="A6696" t="s">
        <v>20024</v>
      </c>
      <c r="B6696" t="s">
        <v>20025</v>
      </c>
      <c r="C6696" t="s">
        <v>15</v>
      </c>
      <c r="D6696" s="3">
        <v>5.7000000000000003E-5</v>
      </c>
      <c r="E6696" t="s">
        <v>21157</v>
      </c>
      <c r="F6696" t="s">
        <v>21158</v>
      </c>
    </row>
    <row r="6697" spans="1:6">
      <c r="A6697" t="s">
        <v>20026</v>
      </c>
      <c r="B6697" t="s">
        <v>20027</v>
      </c>
      <c r="C6697" t="s">
        <v>15</v>
      </c>
      <c r="D6697">
        <v>9.7077600000000002E-4</v>
      </c>
      <c r="E6697" t="s">
        <v>21157</v>
      </c>
      <c r="F6697" t="s">
        <v>21158</v>
      </c>
    </row>
    <row r="6698" spans="1:6">
      <c r="A6698" t="s">
        <v>20028</v>
      </c>
      <c r="B6698" t="s">
        <v>20029</v>
      </c>
      <c r="C6698" t="s">
        <v>15</v>
      </c>
      <c r="D6698">
        <v>4.8845599999999996E-4</v>
      </c>
      <c r="E6698" t="s">
        <v>21157</v>
      </c>
      <c r="F6698" t="s">
        <v>21158</v>
      </c>
    </row>
    <row r="6699" spans="1:6">
      <c r="A6699" t="s">
        <v>12860</v>
      </c>
      <c r="B6699" t="s">
        <v>12861</v>
      </c>
      <c r="C6699" t="s">
        <v>15</v>
      </c>
      <c r="D6699">
        <v>1.01821E-4</v>
      </c>
      <c r="E6699" t="s">
        <v>21157</v>
      </c>
      <c r="F6699" t="s">
        <v>21158</v>
      </c>
    </row>
    <row r="6700" spans="1:6">
      <c r="A6700" t="s">
        <v>20030</v>
      </c>
      <c r="B6700" t="s">
        <v>20031</v>
      </c>
      <c r="C6700" t="s">
        <v>15</v>
      </c>
      <c r="D6700" s="3">
        <v>2.8099999999999999E-5</v>
      </c>
      <c r="E6700" t="s">
        <v>21157</v>
      </c>
      <c r="F6700" t="s">
        <v>21158</v>
      </c>
    </row>
    <row r="6701" spans="1:6">
      <c r="A6701" t="s">
        <v>20032</v>
      </c>
      <c r="B6701" t="s">
        <v>20033</v>
      </c>
      <c r="C6701" t="s">
        <v>15</v>
      </c>
      <c r="D6701" s="3">
        <v>1.8099999999999999E-5</v>
      </c>
      <c r="E6701" t="s">
        <v>21157</v>
      </c>
      <c r="F6701" t="s">
        <v>21158</v>
      </c>
    </row>
    <row r="6702" spans="1:6">
      <c r="A6702" t="s">
        <v>20034</v>
      </c>
      <c r="B6702" t="s">
        <v>20035</v>
      </c>
      <c r="C6702" t="s">
        <v>15</v>
      </c>
      <c r="D6702" s="3">
        <v>1.38E-5</v>
      </c>
      <c r="E6702" t="s">
        <v>21159</v>
      </c>
      <c r="F6702" t="s">
        <v>21158</v>
      </c>
    </row>
    <row r="6703" spans="1:6">
      <c r="A6703" t="s">
        <v>20036</v>
      </c>
      <c r="B6703" t="s">
        <v>19949</v>
      </c>
      <c r="C6703" t="s">
        <v>15</v>
      </c>
      <c r="D6703" s="3">
        <v>1.5800000000000001E-5</v>
      </c>
      <c r="E6703" t="s">
        <v>21157</v>
      </c>
      <c r="F6703" t="s">
        <v>21158</v>
      </c>
    </row>
    <row r="6704" spans="1:6">
      <c r="A6704" t="s">
        <v>20037</v>
      </c>
      <c r="B6704" t="s">
        <v>20038</v>
      </c>
      <c r="C6704" t="s">
        <v>15</v>
      </c>
      <c r="D6704" s="3">
        <v>1.04E-5</v>
      </c>
      <c r="E6704" t="s">
        <v>21157</v>
      </c>
      <c r="F6704" t="s">
        <v>21158</v>
      </c>
    </row>
    <row r="6705" spans="1:6">
      <c r="A6705" t="s">
        <v>20039</v>
      </c>
      <c r="B6705" t="s">
        <v>20040</v>
      </c>
      <c r="C6705" t="s">
        <v>15</v>
      </c>
      <c r="D6705" s="3">
        <v>4.2100000000000003E-6</v>
      </c>
      <c r="E6705" t="s">
        <v>21157</v>
      </c>
      <c r="F6705" t="s">
        <v>21158</v>
      </c>
    </row>
    <row r="6706" spans="1:6">
      <c r="A6706" t="s">
        <v>4671</v>
      </c>
      <c r="B6706" t="s">
        <v>4672</v>
      </c>
      <c r="C6706" t="s">
        <v>15</v>
      </c>
      <c r="D6706">
        <v>9.8289339999999992E-3</v>
      </c>
      <c r="E6706" t="s">
        <v>21157</v>
      </c>
      <c r="F6706" t="s">
        <v>21158</v>
      </c>
    </row>
    <row r="6707" spans="1:6">
      <c r="A6707" t="s">
        <v>20041</v>
      </c>
      <c r="B6707" t="s">
        <v>54</v>
      </c>
      <c r="C6707" t="s">
        <v>15</v>
      </c>
      <c r="D6707">
        <v>4.6239600000000001E-4</v>
      </c>
      <c r="E6707" t="s">
        <v>21157</v>
      </c>
      <c r="F6707" t="s">
        <v>21158</v>
      </c>
    </row>
    <row r="6708" spans="1:6">
      <c r="A6708" t="s">
        <v>20042</v>
      </c>
      <c r="B6708" t="s">
        <v>20043</v>
      </c>
      <c r="C6708" t="s">
        <v>15</v>
      </c>
      <c r="D6708" s="3">
        <v>9.4699999999999998E-5</v>
      </c>
      <c r="E6708" t="s">
        <v>21157</v>
      </c>
      <c r="F6708" t="s">
        <v>21158</v>
      </c>
    </row>
    <row r="6709" spans="1:6">
      <c r="A6709" t="s">
        <v>13604</v>
      </c>
      <c r="B6709" t="s">
        <v>13605</v>
      </c>
      <c r="C6709" t="s">
        <v>15</v>
      </c>
      <c r="D6709">
        <v>2.6294019999999999E-3</v>
      </c>
      <c r="E6709" t="s">
        <v>21157</v>
      </c>
      <c r="F6709" t="s">
        <v>21158</v>
      </c>
    </row>
    <row r="6710" spans="1:6">
      <c r="A6710" t="s">
        <v>20044</v>
      </c>
      <c r="B6710" t="s">
        <v>20045</v>
      </c>
      <c r="C6710" t="s">
        <v>15</v>
      </c>
      <c r="D6710" s="3">
        <v>6.4399999999999993E-5</v>
      </c>
      <c r="E6710" t="s">
        <v>21157</v>
      </c>
      <c r="F6710" t="s">
        <v>21158</v>
      </c>
    </row>
    <row r="6711" spans="1:6">
      <c r="A6711" t="s">
        <v>20046</v>
      </c>
      <c r="B6711" t="s">
        <v>54</v>
      </c>
      <c r="C6711" t="s">
        <v>15</v>
      </c>
      <c r="D6711">
        <v>1.2474996E-2</v>
      </c>
      <c r="E6711" t="s">
        <v>21157</v>
      </c>
      <c r="F6711" t="s">
        <v>21158</v>
      </c>
    </row>
    <row r="6712" spans="1:6">
      <c r="A6712" t="s">
        <v>20047</v>
      </c>
      <c r="B6712" t="s">
        <v>16647</v>
      </c>
      <c r="C6712" t="s">
        <v>15</v>
      </c>
      <c r="D6712" s="3">
        <v>4.4100000000000001E-5</v>
      </c>
      <c r="E6712" t="s">
        <v>21157</v>
      </c>
      <c r="F6712" t="s">
        <v>21158</v>
      </c>
    </row>
    <row r="6713" spans="1:6">
      <c r="A6713" t="s">
        <v>20048</v>
      </c>
      <c r="B6713" t="s">
        <v>7078</v>
      </c>
      <c r="C6713" t="s">
        <v>15</v>
      </c>
      <c r="D6713">
        <v>1.37593E-3</v>
      </c>
      <c r="E6713" t="s">
        <v>21157</v>
      </c>
      <c r="F6713" t="s">
        <v>21158</v>
      </c>
    </row>
    <row r="6714" spans="1:6">
      <c r="A6714" t="s">
        <v>20049</v>
      </c>
      <c r="B6714" t="s">
        <v>20050</v>
      </c>
      <c r="C6714" t="s">
        <v>15</v>
      </c>
      <c r="D6714">
        <v>2.2333404000000001E-2</v>
      </c>
      <c r="E6714" t="s">
        <v>21157</v>
      </c>
      <c r="F6714" t="s">
        <v>21158</v>
      </c>
    </row>
    <row r="6715" spans="1:6">
      <c r="A6715" t="s">
        <v>20051</v>
      </c>
      <c r="B6715" t="s">
        <v>20052</v>
      </c>
      <c r="C6715" t="s">
        <v>15</v>
      </c>
      <c r="D6715">
        <v>2.85813E-4</v>
      </c>
      <c r="E6715" t="s">
        <v>21157</v>
      </c>
      <c r="F6715" t="s">
        <v>21158</v>
      </c>
    </row>
    <row r="6716" spans="1:6">
      <c r="A6716" t="s">
        <v>20053</v>
      </c>
      <c r="B6716" t="s">
        <v>10333</v>
      </c>
      <c r="C6716" t="s">
        <v>15</v>
      </c>
      <c r="D6716">
        <v>1.4190800000000001E-3</v>
      </c>
      <c r="E6716" t="s">
        <v>21157</v>
      </c>
      <c r="F6716" t="s">
        <v>21158</v>
      </c>
    </row>
    <row r="6717" spans="1:6">
      <c r="A6717" t="s">
        <v>20054</v>
      </c>
      <c r="B6717" t="s">
        <v>20055</v>
      </c>
      <c r="C6717" t="s">
        <v>15</v>
      </c>
      <c r="D6717" s="3">
        <v>1.24E-6</v>
      </c>
      <c r="E6717" t="s">
        <v>21157</v>
      </c>
      <c r="F6717" t="s">
        <v>21158</v>
      </c>
    </row>
    <row r="6718" spans="1:6">
      <c r="A6718" t="s">
        <v>20056</v>
      </c>
      <c r="B6718" t="s">
        <v>20057</v>
      </c>
      <c r="C6718" t="s">
        <v>15</v>
      </c>
      <c r="D6718" s="3">
        <v>1.39E-6</v>
      </c>
      <c r="E6718" t="s">
        <v>21157</v>
      </c>
      <c r="F6718" t="s">
        <v>21158</v>
      </c>
    </row>
    <row r="6719" spans="1:6">
      <c r="A6719" t="s">
        <v>12792</v>
      </c>
      <c r="B6719" t="s">
        <v>1846</v>
      </c>
      <c r="C6719" t="s">
        <v>15</v>
      </c>
      <c r="D6719">
        <v>3.9915970000000004E-3</v>
      </c>
      <c r="E6719" t="s">
        <v>21157</v>
      </c>
      <c r="F6719" t="s">
        <v>21158</v>
      </c>
    </row>
    <row r="6720" spans="1:6">
      <c r="A6720" t="s">
        <v>20058</v>
      </c>
      <c r="B6720" t="s">
        <v>20059</v>
      </c>
      <c r="C6720" t="s">
        <v>15</v>
      </c>
      <c r="D6720">
        <v>2.6322841999999999E-2</v>
      </c>
      <c r="E6720" t="s">
        <v>21157</v>
      </c>
      <c r="F6720" t="s">
        <v>21158</v>
      </c>
    </row>
    <row r="6721" spans="1:6">
      <c r="A6721" t="s">
        <v>20060</v>
      </c>
      <c r="B6721" t="s">
        <v>20061</v>
      </c>
      <c r="C6721" t="s">
        <v>15</v>
      </c>
      <c r="D6721">
        <v>3.8151460000000002E-3</v>
      </c>
      <c r="E6721" t="s">
        <v>21157</v>
      </c>
      <c r="F6721" t="s">
        <v>21158</v>
      </c>
    </row>
    <row r="6722" spans="1:6">
      <c r="A6722" t="s">
        <v>20062</v>
      </c>
      <c r="B6722" t="s">
        <v>20063</v>
      </c>
      <c r="C6722" t="s">
        <v>15</v>
      </c>
      <c r="D6722" s="3">
        <v>7.6199999999999997E-7</v>
      </c>
      <c r="E6722" t="s">
        <v>21157</v>
      </c>
      <c r="F6722" t="s">
        <v>21158</v>
      </c>
    </row>
    <row r="6723" spans="1:6">
      <c r="A6723" t="s">
        <v>20064</v>
      </c>
      <c r="B6723" t="s">
        <v>20065</v>
      </c>
      <c r="C6723" t="s">
        <v>15</v>
      </c>
      <c r="D6723">
        <v>7.5193919999999997E-2</v>
      </c>
      <c r="E6723" t="s">
        <v>21157</v>
      </c>
      <c r="F6723" t="s">
        <v>21158</v>
      </c>
    </row>
    <row r="6724" spans="1:6">
      <c r="A6724" t="s">
        <v>20066</v>
      </c>
      <c r="B6724" t="s">
        <v>20025</v>
      </c>
      <c r="C6724" t="s">
        <v>15</v>
      </c>
      <c r="D6724" s="3">
        <v>6.5799999999999994E-8</v>
      </c>
      <c r="E6724" t="s">
        <v>21157</v>
      </c>
      <c r="F6724" t="s">
        <v>21158</v>
      </c>
    </row>
    <row r="6725" spans="1:6">
      <c r="A6725" t="s">
        <v>20067</v>
      </c>
      <c r="B6725" t="s">
        <v>20068</v>
      </c>
      <c r="C6725" t="s">
        <v>15</v>
      </c>
      <c r="D6725" s="3">
        <v>1.8E-5</v>
      </c>
      <c r="E6725" t="s">
        <v>21159</v>
      </c>
      <c r="F6725" t="s">
        <v>21158</v>
      </c>
    </row>
    <row r="6726" spans="1:6">
      <c r="A6726" t="s">
        <v>6909</v>
      </c>
      <c r="B6726" t="s">
        <v>6910</v>
      </c>
      <c r="C6726" t="s">
        <v>15</v>
      </c>
      <c r="D6726" s="3">
        <v>1.0700000000000001E-12</v>
      </c>
      <c r="E6726" t="s">
        <v>21157</v>
      </c>
      <c r="F6726" t="s">
        <v>21158</v>
      </c>
    </row>
    <row r="6727" spans="1:6">
      <c r="A6727" t="s">
        <v>77</v>
      </c>
      <c r="B6727" t="s">
        <v>78</v>
      </c>
      <c r="C6727" t="s">
        <v>15</v>
      </c>
      <c r="D6727">
        <v>2.5054899999999998E-4</v>
      </c>
      <c r="E6727" t="s">
        <v>21157</v>
      </c>
      <c r="F6727" t="s">
        <v>21158</v>
      </c>
    </row>
    <row r="6728" spans="1:6">
      <c r="A6728" t="s">
        <v>13157</v>
      </c>
      <c r="B6728" t="s">
        <v>13158</v>
      </c>
      <c r="C6728" t="s">
        <v>15</v>
      </c>
      <c r="D6728">
        <v>2.2384999999999999E-4</v>
      </c>
      <c r="E6728" t="s">
        <v>21157</v>
      </c>
      <c r="F6728" t="s">
        <v>21158</v>
      </c>
    </row>
    <row r="6729" spans="1:6">
      <c r="A6729" t="s">
        <v>20069</v>
      </c>
      <c r="B6729" t="s">
        <v>20070</v>
      </c>
      <c r="C6729" t="s">
        <v>15</v>
      </c>
      <c r="D6729" s="3">
        <v>1.06E-6</v>
      </c>
      <c r="E6729" t="s">
        <v>21157</v>
      </c>
      <c r="F6729" t="s">
        <v>21158</v>
      </c>
    </row>
    <row r="6730" spans="1:6">
      <c r="A6730" t="s">
        <v>20071</v>
      </c>
      <c r="B6730" t="s">
        <v>20072</v>
      </c>
      <c r="C6730" t="s">
        <v>15</v>
      </c>
      <c r="D6730">
        <v>1.7173199999999999E-4</v>
      </c>
      <c r="E6730" t="s">
        <v>21157</v>
      </c>
      <c r="F6730" t="s">
        <v>21158</v>
      </c>
    </row>
    <row r="6731" spans="1:6">
      <c r="A6731" t="s">
        <v>20073</v>
      </c>
      <c r="B6731" t="s">
        <v>20074</v>
      </c>
      <c r="C6731" t="s">
        <v>15</v>
      </c>
      <c r="D6731">
        <v>2.30929E-4</v>
      </c>
      <c r="E6731" t="s">
        <v>21157</v>
      </c>
      <c r="F6731" t="s">
        <v>21158</v>
      </c>
    </row>
    <row r="6732" spans="1:6">
      <c r="A6732" t="s">
        <v>20075</v>
      </c>
      <c r="B6732" t="s">
        <v>20076</v>
      </c>
      <c r="C6732" t="s">
        <v>15</v>
      </c>
      <c r="D6732">
        <v>4.3023900000000001E-4</v>
      </c>
      <c r="E6732" t="s">
        <v>21157</v>
      </c>
      <c r="F6732" t="s">
        <v>21158</v>
      </c>
    </row>
    <row r="6733" spans="1:6">
      <c r="A6733" t="s">
        <v>20077</v>
      </c>
      <c r="B6733" t="s">
        <v>20078</v>
      </c>
      <c r="C6733" t="s">
        <v>15</v>
      </c>
      <c r="D6733">
        <v>1.2372010000000001E-3</v>
      </c>
      <c r="E6733" t="s">
        <v>21157</v>
      </c>
      <c r="F6733" t="s">
        <v>21158</v>
      </c>
    </row>
    <row r="6734" spans="1:6">
      <c r="A6734" t="s">
        <v>20079</v>
      </c>
      <c r="B6734" t="s">
        <v>20080</v>
      </c>
      <c r="C6734" t="s">
        <v>15</v>
      </c>
      <c r="D6734">
        <v>3.0282200000000001E-4</v>
      </c>
      <c r="E6734" t="s">
        <v>21157</v>
      </c>
      <c r="F6734" t="s">
        <v>21158</v>
      </c>
    </row>
    <row r="6735" spans="1:6">
      <c r="A6735" t="s">
        <v>20081</v>
      </c>
      <c r="B6735" t="s">
        <v>20082</v>
      </c>
      <c r="C6735" t="s">
        <v>15</v>
      </c>
      <c r="D6735">
        <v>1.3324079000000001E-2</v>
      </c>
      <c r="E6735" t="s">
        <v>21157</v>
      </c>
      <c r="F6735" t="s">
        <v>21158</v>
      </c>
    </row>
    <row r="6736" spans="1:6">
      <c r="A6736" t="s">
        <v>13334</v>
      </c>
      <c r="B6736" t="s">
        <v>9962</v>
      </c>
      <c r="C6736" t="s">
        <v>15</v>
      </c>
      <c r="D6736">
        <v>1.0680279999999999E-3</v>
      </c>
      <c r="E6736" t="s">
        <v>21157</v>
      </c>
      <c r="F6736" t="s">
        <v>21158</v>
      </c>
    </row>
    <row r="6737" spans="1:6">
      <c r="A6737" t="s">
        <v>20083</v>
      </c>
      <c r="B6737" t="s">
        <v>20084</v>
      </c>
      <c r="C6737" t="s">
        <v>15</v>
      </c>
      <c r="D6737" s="3">
        <v>8.3300000000000001E-7</v>
      </c>
      <c r="E6737" t="s">
        <v>21157</v>
      </c>
      <c r="F6737" t="s">
        <v>21158</v>
      </c>
    </row>
    <row r="6738" spans="1:6">
      <c r="A6738" t="s">
        <v>20085</v>
      </c>
      <c r="B6738" t="s">
        <v>20086</v>
      </c>
      <c r="C6738" t="s">
        <v>15</v>
      </c>
      <c r="D6738" s="3">
        <v>2.9299999999999999E-6</v>
      </c>
      <c r="E6738" t="s">
        <v>21157</v>
      </c>
      <c r="F6738" t="s">
        <v>21158</v>
      </c>
    </row>
    <row r="6739" spans="1:6">
      <c r="A6739" t="s">
        <v>13465</v>
      </c>
      <c r="B6739" t="s">
        <v>13466</v>
      </c>
      <c r="C6739" t="s">
        <v>15</v>
      </c>
      <c r="D6739">
        <v>4.1655499999999999E-4</v>
      </c>
      <c r="E6739" t="s">
        <v>21157</v>
      </c>
      <c r="F6739" t="s">
        <v>21158</v>
      </c>
    </row>
    <row r="6740" spans="1:6">
      <c r="A6740" t="s">
        <v>20087</v>
      </c>
      <c r="B6740" t="s">
        <v>11372</v>
      </c>
      <c r="C6740" t="s">
        <v>15</v>
      </c>
      <c r="D6740">
        <v>1.7225929999999999E-3</v>
      </c>
      <c r="E6740" t="s">
        <v>21157</v>
      </c>
      <c r="F6740" t="s">
        <v>21158</v>
      </c>
    </row>
    <row r="6741" spans="1:6">
      <c r="A6741" t="s">
        <v>20088</v>
      </c>
      <c r="B6741" t="s">
        <v>20089</v>
      </c>
      <c r="C6741" t="s">
        <v>15</v>
      </c>
      <c r="D6741" s="3">
        <v>8.8199999999999998E-7</v>
      </c>
      <c r="E6741" t="s">
        <v>21157</v>
      </c>
      <c r="F6741" t="s">
        <v>21158</v>
      </c>
    </row>
    <row r="6742" spans="1:6">
      <c r="A6742" t="s">
        <v>20090</v>
      </c>
      <c r="B6742" t="s">
        <v>20091</v>
      </c>
      <c r="C6742" t="s">
        <v>15</v>
      </c>
      <c r="D6742" s="3">
        <v>1.3600000000000001E-9</v>
      </c>
      <c r="E6742" t="s">
        <v>21157</v>
      </c>
      <c r="F6742" t="s">
        <v>21158</v>
      </c>
    </row>
    <row r="6743" spans="1:6">
      <c r="A6743" t="s">
        <v>20092</v>
      </c>
      <c r="B6743" t="s">
        <v>2128</v>
      </c>
      <c r="C6743" t="s">
        <v>15</v>
      </c>
      <c r="D6743">
        <v>3.8361800000000001E-4</v>
      </c>
      <c r="E6743" t="s">
        <v>21157</v>
      </c>
      <c r="F6743" t="s">
        <v>21158</v>
      </c>
    </row>
    <row r="6744" spans="1:6">
      <c r="A6744" t="s">
        <v>20093</v>
      </c>
      <c r="B6744" t="s">
        <v>20094</v>
      </c>
      <c r="C6744" t="s">
        <v>15</v>
      </c>
      <c r="D6744">
        <v>1.1302754999999999E-2</v>
      </c>
      <c r="E6744" t="s">
        <v>21157</v>
      </c>
      <c r="F6744" t="s">
        <v>21158</v>
      </c>
    </row>
    <row r="6745" spans="1:6">
      <c r="A6745" t="s">
        <v>3879</v>
      </c>
      <c r="B6745" t="s">
        <v>3880</v>
      </c>
      <c r="C6745" t="s">
        <v>15</v>
      </c>
      <c r="D6745">
        <v>7.1482220000000001E-3</v>
      </c>
      <c r="E6745" t="s">
        <v>21157</v>
      </c>
      <c r="F6745" t="s">
        <v>21158</v>
      </c>
    </row>
    <row r="6746" spans="1:6">
      <c r="A6746" t="s">
        <v>20095</v>
      </c>
      <c r="B6746" t="s">
        <v>20096</v>
      </c>
      <c r="C6746" t="s">
        <v>15</v>
      </c>
      <c r="D6746" s="3">
        <v>9.7899999999999994E-5</v>
      </c>
      <c r="E6746" t="s">
        <v>21159</v>
      </c>
      <c r="F6746" t="s">
        <v>21158</v>
      </c>
    </row>
    <row r="6747" spans="1:6">
      <c r="A6747" t="s">
        <v>20097</v>
      </c>
      <c r="B6747" t="s">
        <v>20098</v>
      </c>
      <c r="C6747" t="s">
        <v>15</v>
      </c>
      <c r="D6747">
        <v>2.4981600000000001E-3</v>
      </c>
      <c r="E6747" t="s">
        <v>21157</v>
      </c>
      <c r="F6747" t="s">
        <v>21158</v>
      </c>
    </row>
    <row r="6748" spans="1:6">
      <c r="A6748" t="s">
        <v>13684</v>
      </c>
      <c r="B6748" t="s">
        <v>5838</v>
      </c>
      <c r="C6748" t="s">
        <v>15</v>
      </c>
      <c r="D6748">
        <v>2.0581899999999999E-4</v>
      </c>
      <c r="E6748" t="s">
        <v>21157</v>
      </c>
      <c r="F6748" t="s">
        <v>21158</v>
      </c>
    </row>
    <row r="6749" spans="1:6">
      <c r="A6749" t="s">
        <v>20099</v>
      </c>
      <c r="B6749" t="s">
        <v>20100</v>
      </c>
      <c r="C6749" t="s">
        <v>15</v>
      </c>
      <c r="D6749" s="3">
        <v>1.1400000000000001E-11</v>
      </c>
      <c r="E6749" t="s">
        <v>21157</v>
      </c>
      <c r="F6749" t="s">
        <v>21158</v>
      </c>
    </row>
    <row r="6750" spans="1:6">
      <c r="A6750" t="s">
        <v>13155</v>
      </c>
      <c r="B6750" t="s">
        <v>13156</v>
      </c>
      <c r="C6750" t="s">
        <v>15</v>
      </c>
      <c r="D6750">
        <v>5.3582599999999999E-4</v>
      </c>
      <c r="E6750" t="s">
        <v>21157</v>
      </c>
      <c r="F6750" t="s">
        <v>21158</v>
      </c>
    </row>
    <row r="6751" spans="1:6">
      <c r="A6751" t="s">
        <v>20101</v>
      </c>
      <c r="B6751" t="s">
        <v>20102</v>
      </c>
      <c r="C6751" t="s">
        <v>15</v>
      </c>
      <c r="D6751">
        <v>1.5652299999999999E-4</v>
      </c>
      <c r="E6751" t="s">
        <v>21157</v>
      </c>
      <c r="F6751" t="s">
        <v>21158</v>
      </c>
    </row>
    <row r="6752" spans="1:6">
      <c r="A6752" t="s">
        <v>13</v>
      </c>
      <c r="B6752" t="s">
        <v>14</v>
      </c>
      <c r="C6752" t="s">
        <v>15</v>
      </c>
      <c r="D6752" s="3">
        <v>8.9099999999999997E-5</v>
      </c>
      <c r="E6752" t="s">
        <v>21157</v>
      </c>
      <c r="F6752" t="s">
        <v>21158</v>
      </c>
    </row>
    <row r="6753" spans="1:6">
      <c r="A6753" t="s">
        <v>12926</v>
      </c>
      <c r="B6753" t="s">
        <v>12927</v>
      </c>
      <c r="C6753" t="s">
        <v>15</v>
      </c>
      <c r="D6753" s="3">
        <v>3.1700000000000001E-6</v>
      </c>
      <c r="E6753" t="s">
        <v>21157</v>
      </c>
      <c r="F6753" t="s">
        <v>21158</v>
      </c>
    </row>
    <row r="6754" spans="1:6">
      <c r="A6754" t="s">
        <v>6480</v>
      </c>
      <c r="B6754" t="s">
        <v>6481</v>
      </c>
      <c r="C6754" t="s">
        <v>15</v>
      </c>
      <c r="D6754">
        <v>5.4980269999999999E-3</v>
      </c>
      <c r="E6754" t="s">
        <v>21157</v>
      </c>
      <c r="F6754" t="s">
        <v>21158</v>
      </c>
    </row>
    <row r="6755" spans="1:6">
      <c r="A6755" t="s">
        <v>20103</v>
      </c>
      <c r="B6755" t="s">
        <v>20104</v>
      </c>
      <c r="C6755" t="s">
        <v>15</v>
      </c>
      <c r="D6755">
        <v>1.872395E-3</v>
      </c>
      <c r="E6755" t="s">
        <v>21157</v>
      </c>
      <c r="F6755" t="s">
        <v>21158</v>
      </c>
    </row>
    <row r="6756" spans="1:6">
      <c r="A6756" t="s">
        <v>12997</v>
      </c>
      <c r="B6756" t="s">
        <v>54</v>
      </c>
      <c r="C6756" t="s">
        <v>15</v>
      </c>
      <c r="D6756">
        <v>2.8540899999999998E-4</v>
      </c>
      <c r="E6756" t="s">
        <v>21157</v>
      </c>
      <c r="F6756" t="s">
        <v>21158</v>
      </c>
    </row>
    <row r="6757" spans="1:6">
      <c r="A6757" t="s">
        <v>6681</v>
      </c>
      <c r="B6757" t="s">
        <v>6682</v>
      </c>
      <c r="C6757" t="s">
        <v>15</v>
      </c>
      <c r="D6757" s="3">
        <v>1.7499999999999998E-5</v>
      </c>
      <c r="E6757" t="s">
        <v>21157</v>
      </c>
      <c r="F6757" t="s">
        <v>21158</v>
      </c>
    </row>
    <row r="6758" spans="1:6">
      <c r="A6758" t="s">
        <v>12894</v>
      </c>
      <c r="B6758" t="s">
        <v>12895</v>
      </c>
      <c r="C6758" t="s">
        <v>15</v>
      </c>
      <c r="D6758">
        <v>5.8248399999999997E-4</v>
      </c>
      <c r="E6758" t="s">
        <v>21157</v>
      </c>
      <c r="F6758" t="s">
        <v>21158</v>
      </c>
    </row>
    <row r="6759" spans="1:6">
      <c r="A6759" t="s">
        <v>20105</v>
      </c>
      <c r="B6759" t="s">
        <v>20106</v>
      </c>
      <c r="C6759" t="s">
        <v>15</v>
      </c>
      <c r="D6759" s="3">
        <v>4.3599999999999998E-6</v>
      </c>
      <c r="E6759" t="s">
        <v>21157</v>
      </c>
      <c r="F6759" t="s">
        <v>21158</v>
      </c>
    </row>
    <row r="6760" spans="1:6">
      <c r="A6760" t="s">
        <v>20107</v>
      </c>
      <c r="B6760" t="s">
        <v>54</v>
      </c>
      <c r="C6760" t="s">
        <v>15</v>
      </c>
      <c r="D6760" s="3">
        <v>3.1E-7</v>
      </c>
      <c r="E6760" t="s">
        <v>21157</v>
      </c>
      <c r="F6760" t="s">
        <v>21158</v>
      </c>
    </row>
    <row r="6761" spans="1:6">
      <c r="A6761" t="s">
        <v>20108</v>
      </c>
      <c r="B6761" t="s">
        <v>20109</v>
      </c>
      <c r="C6761" t="s">
        <v>15</v>
      </c>
      <c r="D6761">
        <v>3.1874350000000002E-3</v>
      </c>
      <c r="E6761" t="s">
        <v>21157</v>
      </c>
      <c r="F6761" t="s">
        <v>21158</v>
      </c>
    </row>
    <row r="6762" spans="1:6">
      <c r="A6762" t="s">
        <v>20110</v>
      </c>
      <c r="B6762" t="s">
        <v>20111</v>
      </c>
      <c r="C6762" t="s">
        <v>15</v>
      </c>
      <c r="D6762" s="3">
        <v>6.6699999999999997E-6</v>
      </c>
      <c r="E6762" t="s">
        <v>21157</v>
      </c>
      <c r="F6762" t="s">
        <v>21158</v>
      </c>
    </row>
    <row r="6763" spans="1:6">
      <c r="A6763" t="s">
        <v>20112</v>
      </c>
      <c r="B6763" t="s">
        <v>20113</v>
      </c>
      <c r="C6763" t="s">
        <v>15</v>
      </c>
      <c r="D6763" s="3">
        <v>1.22E-6</v>
      </c>
      <c r="E6763" t="s">
        <v>21157</v>
      </c>
      <c r="F6763" t="s">
        <v>21158</v>
      </c>
    </row>
    <row r="6764" spans="1:6">
      <c r="A6764" t="s">
        <v>20114</v>
      </c>
      <c r="B6764" t="s">
        <v>20115</v>
      </c>
      <c r="C6764" t="s">
        <v>15</v>
      </c>
      <c r="D6764">
        <v>6.9592899999999997E-4</v>
      </c>
      <c r="E6764" t="s">
        <v>21157</v>
      </c>
      <c r="F6764" t="s">
        <v>21158</v>
      </c>
    </row>
    <row r="6765" spans="1:6">
      <c r="A6765" t="s">
        <v>20116</v>
      </c>
      <c r="B6765" t="s">
        <v>20117</v>
      </c>
      <c r="C6765" t="s">
        <v>15</v>
      </c>
      <c r="D6765">
        <v>1.282474E-3</v>
      </c>
      <c r="E6765" t="s">
        <v>21157</v>
      </c>
      <c r="F6765" t="s">
        <v>21158</v>
      </c>
    </row>
    <row r="6766" spans="1:6">
      <c r="A6766" t="s">
        <v>20118</v>
      </c>
      <c r="B6766" t="s">
        <v>20119</v>
      </c>
      <c r="C6766" t="s">
        <v>15</v>
      </c>
      <c r="D6766">
        <v>6.0132199999999995E-4</v>
      </c>
      <c r="E6766" t="s">
        <v>21157</v>
      </c>
      <c r="F6766" t="s">
        <v>21158</v>
      </c>
    </row>
    <row r="6767" spans="1:6">
      <c r="A6767" t="s">
        <v>20120</v>
      </c>
      <c r="B6767" t="s">
        <v>20121</v>
      </c>
      <c r="C6767" t="s">
        <v>15</v>
      </c>
      <c r="D6767">
        <v>7.3842999999999999E-4</v>
      </c>
      <c r="E6767" t="s">
        <v>21157</v>
      </c>
      <c r="F6767" t="s">
        <v>21158</v>
      </c>
    </row>
    <row r="6768" spans="1:6">
      <c r="A6768" t="s">
        <v>20122</v>
      </c>
      <c r="B6768" t="s">
        <v>18346</v>
      </c>
      <c r="C6768" t="s">
        <v>15</v>
      </c>
      <c r="D6768">
        <v>2.194386E-3</v>
      </c>
      <c r="E6768" t="s">
        <v>21157</v>
      </c>
      <c r="F6768" t="s">
        <v>21158</v>
      </c>
    </row>
    <row r="6769" spans="1:6">
      <c r="A6769" t="s">
        <v>20123</v>
      </c>
      <c r="B6769" t="s">
        <v>4530</v>
      </c>
      <c r="C6769" t="s">
        <v>15</v>
      </c>
      <c r="D6769" s="3">
        <v>2.94E-5</v>
      </c>
      <c r="E6769" t="s">
        <v>21157</v>
      </c>
      <c r="F6769" t="s">
        <v>21158</v>
      </c>
    </row>
    <row r="6770" spans="1:6">
      <c r="A6770" t="s">
        <v>12836</v>
      </c>
      <c r="B6770" t="s">
        <v>12837</v>
      </c>
      <c r="C6770" t="s">
        <v>15</v>
      </c>
      <c r="D6770">
        <v>6.2573000000000001E-4</v>
      </c>
      <c r="E6770" t="s">
        <v>21157</v>
      </c>
      <c r="F6770" t="s">
        <v>21158</v>
      </c>
    </row>
    <row r="6771" spans="1:6">
      <c r="A6771" t="s">
        <v>20124</v>
      </c>
      <c r="B6771" t="s">
        <v>54</v>
      </c>
      <c r="C6771" t="s">
        <v>15</v>
      </c>
      <c r="D6771">
        <v>1.4440659999999999E-3</v>
      </c>
      <c r="E6771" t="s">
        <v>21157</v>
      </c>
      <c r="F6771" t="s">
        <v>21158</v>
      </c>
    </row>
    <row r="6772" spans="1:6">
      <c r="A6772" t="s">
        <v>4275</v>
      </c>
      <c r="B6772" t="s">
        <v>4276</v>
      </c>
      <c r="C6772" t="s">
        <v>15</v>
      </c>
      <c r="D6772">
        <v>4.6085917999999997E-2</v>
      </c>
      <c r="E6772" t="s">
        <v>21157</v>
      </c>
      <c r="F6772" t="s">
        <v>21158</v>
      </c>
    </row>
    <row r="6773" spans="1:6">
      <c r="A6773" t="s">
        <v>20125</v>
      </c>
      <c r="B6773" t="s">
        <v>20126</v>
      </c>
      <c r="C6773" t="s">
        <v>15</v>
      </c>
      <c r="D6773" s="3">
        <v>4.49E-5</v>
      </c>
      <c r="E6773" t="s">
        <v>21157</v>
      </c>
      <c r="F6773" t="s">
        <v>21158</v>
      </c>
    </row>
    <row r="6774" spans="1:6">
      <c r="A6774" t="s">
        <v>20127</v>
      </c>
      <c r="B6774" t="s">
        <v>20128</v>
      </c>
      <c r="C6774" t="s">
        <v>15</v>
      </c>
      <c r="D6774">
        <v>2.8777099999999998E-4</v>
      </c>
      <c r="E6774" t="s">
        <v>21157</v>
      </c>
      <c r="F6774" t="s">
        <v>21158</v>
      </c>
    </row>
    <row r="6775" spans="1:6">
      <c r="A6775" t="s">
        <v>3918</v>
      </c>
      <c r="B6775" t="s">
        <v>3919</v>
      </c>
      <c r="C6775" t="s">
        <v>15</v>
      </c>
      <c r="D6775" s="3">
        <v>3.14E-6</v>
      </c>
      <c r="E6775" t="s">
        <v>21157</v>
      </c>
      <c r="F6775" t="s">
        <v>21158</v>
      </c>
    </row>
    <row r="6776" spans="1:6">
      <c r="A6776" t="s">
        <v>12826</v>
      </c>
      <c r="B6776" t="s">
        <v>12827</v>
      </c>
      <c r="C6776" t="s">
        <v>15</v>
      </c>
      <c r="D6776">
        <v>5.4928620000000003E-3</v>
      </c>
      <c r="E6776" t="s">
        <v>21157</v>
      </c>
      <c r="F6776" t="s">
        <v>21158</v>
      </c>
    </row>
    <row r="6777" spans="1:6">
      <c r="A6777" t="s">
        <v>20129</v>
      </c>
      <c r="B6777" t="s">
        <v>20130</v>
      </c>
      <c r="C6777" t="s">
        <v>15</v>
      </c>
      <c r="D6777" s="3">
        <v>2.4899999999999999E-6</v>
      </c>
      <c r="E6777" t="s">
        <v>21157</v>
      </c>
      <c r="F6777" t="s">
        <v>21158</v>
      </c>
    </row>
    <row r="6778" spans="1:6">
      <c r="A6778" t="s">
        <v>20131</v>
      </c>
      <c r="B6778" t="s">
        <v>20132</v>
      </c>
      <c r="C6778" t="s">
        <v>15</v>
      </c>
      <c r="D6778" s="3">
        <v>5.5899999999999997E-5</v>
      </c>
      <c r="E6778" t="s">
        <v>21157</v>
      </c>
      <c r="F6778" t="s">
        <v>21158</v>
      </c>
    </row>
    <row r="6779" spans="1:6">
      <c r="A6779" t="s">
        <v>20133</v>
      </c>
      <c r="B6779" t="s">
        <v>20134</v>
      </c>
      <c r="C6779" t="s">
        <v>15</v>
      </c>
      <c r="D6779">
        <v>1.2948500000000001E-4</v>
      </c>
      <c r="E6779" t="s">
        <v>21157</v>
      </c>
      <c r="F6779" t="s">
        <v>21158</v>
      </c>
    </row>
    <row r="6780" spans="1:6">
      <c r="A6780" t="s">
        <v>20135</v>
      </c>
      <c r="B6780" t="s">
        <v>20136</v>
      </c>
      <c r="C6780" t="s">
        <v>15</v>
      </c>
      <c r="D6780">
        <v>5.149041E-3</v>
      </c>
      <c r="E6780" t="s">
        <v>21157</v>
      </c>
      <c r="F6780" t="s">
        <v>21158</v>
      </c>
    </row>
    <row r="6781" spans="1:6">
      <c r="A6781" t="s">
        <v>13406</v>
      </c>
      <c r="B6781" t="s">
        <v>9219</v>
      </c>
      <c r="C6781" t="s">
        <v>15</v>
      </c>
      <c r="D6781">
        <v>9.768820000000001E-4</v>
      </c>
      <c r="E6781" t="s">
        <v>21157</v>
      </c>
      <c r="F6781" t="s">
        <v>21158</v>
      </c>
    </row>
    <row r="6782" spans="1:6">
      <c r="A6782" t="s">
        <v>20137</v>
      </c>
      <c r="B6782" t="s">
        <v>20138</v>
      </c>
      <c r="C6782" t="s">
        <v>15</v>
      </c>
      <c r="D6782">
        <v>3.5575694999999997E-2</v>
      </c>
      <c r="E6782" t="s">
        <v>21157</v>
      </c>
      <c r="F6782" t="s">
        <v>21158</v>
      </c>
    </row>
    <row r="6783" spans="1:6">
      <c r="A6783" t="s">
        <v>20139</v>
      </c>
      <c r="B6783" t="s">
        <v>19620</v>
      </c>
      <c r="C6783" t="s">
        <v>15</v>
      </c>
      <c r="D6783" s="3">
        <v>2.0600000000000002E-6</v>
      </c>
      <c r="E6783" t="s">
        <v>21159</v>
      </c>
      <c r="F6783" t="s">
        <v>21158</v>
      </c>
    </row>
    <row r="6784" spans="1:6">
      <c r="A6784" t="s">
        <v>20140</v>
      </c>
      <c r="B6784" t="s">
        <v>20141</v>
      </c>
      <c r="C6784" t="s">
        <v>15</v>
      </c>
      <c r="D6784">
        <v>3.9369283999999997E-2</v>
      </c>
      <c r="E6784" t="s">
        <v>21157</v>
      </c>
      <c r="F6784" t="s">
        <v>21158</v>
      </c>
    </row>
    <row r="6785" spans="1:6">
      <c r="A6785" t="s">
        <v>20142</v>
      </c>
      <c r="B6785" t="s">
        <v>20143</v>
      </c>
      <c r="C6785" t="s">
        <v>15</v>
      </c>
      <c r="D6785">
        <v>5.3123562999999999E-2</v>
      </c>
      <c r="E6785" t="s">
        <v>21157</v>
      </c>
      <c r="F6785" t="s">
        <v>21158</v>
      </c>
    </row>
    <row r="6786" spans="1:6">
      <c r="A6786" t="s">
        <v>12899</v>
      </c>
      <c r="B6786" t="s">
        <v>1827</v>
      </c>
      <c r="C6786" t="s">
        <v>15</v>
      </c>
      <c r="D6786">
        <v>3.786106E-3</v>
      </c>
      <c r="E6786" t="s">
        <v>21157</v>
      </c>
      <c r="F6786" t="s">
        <v>21158</v>
      </c>
    </row>
    <row r="6787" spans="1:6">
      <c r="A6787" t="s">
        <v>20144</v>
      </c>
      <c r="B6787" t="s">
        <v>16150</v>
      </c>
      <c r="C6787" t="s">
        <v>15</v>
      </c>
      <c r="D6787">
        <v>5.4478929999999997E-3</v>
      </c>
      <c r="E6787" t="s">
        <v>21157</v>
      </c>
      <c r="F6787" t="s">
        <v>21158</v>
      </c>
    </row>
    <row r="6788" spans="1:6">
      <c r="A6788" t="s">
        <v>12779</v>
      </c>
      <c r="B6788" t="s">
        <v>12780</v>
      </c>
      <c r="C6788" t="s">
        <v>15</v>
      </c>
      <c r="D6788">
        <v>5.8719700000000002E-4</v>
      </c>
      <c r="E6788" t="s">
        <v>21157</v>
      </c>
      <c r="F6788" t="s">
        <v>21158</v>
      </c>
    </row>
    <row r="6789" spans="1:6">
      <c r="A6789" t="s">
        <v>12977</v>
      </c>
      <c r="B6789" t="s">
        <v>12978</v>
      </c>
      <c r="C6789" t="s">
        <v>15</v>
      </c>
      <c r="D6789">
        <v>6.1572529999999997E-3</v>
      </c>
      <c r="E6789" t="s">
        <v>21157</v>
      </c>
      <c r="F6789" t="s">
        <v>21158</v>
      </c>
    </row>
    <row r="6790" spans="1:6">
      <c r="A6790" t="s">
        <v>13436</v>
      </c>
      <c r="B6790" t="s">
        <v>13437</v>
      </c>
      <c r="C6790" t="s">
        <v>15</v>
      </c>
      <c r="D6790">
        <v>1.0488399999999999E-4</v>
      </c>
      <c r="E6790" t="s">
        <v>21157</v>
      </c>
      <c r="F6790" t="s">
        <v>21158</v>
      </c>
    </row>
    <row r="6791" spans="1:6">
      <c r="A6791" t="s">
        <v>20145</v>
      </c>
      <c r="B6791" t="s">
        <v>16201</v>
      </c>
      <c r="C6791" t="s">
        <v>15</v>
      </c>
      <c r="D6791">
        <v>7.11789E-4</v>
      </c>
      <c r="E6791" t="s">
        <v>21157</v>
      </c>
      <c r="F6791" t="s">
        <v>21158</v>
      </c>
    </row>
    <row r="6792" spans="1:6">
      <c r="A6792" t="s">
        <v>20146</v>
      </c>
      <c r="B6792" t="s">
        <v>20147</v>
      </c>
      <c r="C6792" t="s">
        <v>15</v>
      </c>
      <c r="D6792" s="3">
        <v>5.0699999999999997E-7</v>
      </c>
      <c r="E6792" t="s">
        <v>21157</v>
      </c>
      <c r="F6792" t="s">
        <v>21158</v>
      </c>
    </row>
    <row r="6793" spans="1:6">
      <c r="A6793" t="s">
        <v>20148</v>
      </c>
      <c r="B6793" t="s">
        <v>20149</v>
      </c>
      <c r="C6793" t="s">
        <v>15</v>
      </c>
      <c r="D6793">
        <v>1.11171E-4</v>
      </c>
      <c r="E6793" t="s">
        <v>21157</v>
      </c>
      <c r="F6793" t="s">
        <v>21158</v>
      </c>
    </row>
    <row r="6794" spans="1:6">
      <c r="A6794" t="s">
        <v>20150</v>
      </c>
      <c r="B6794" t="s">
        <v>18364</v>
      </c>
      <c r="C6794" t="s">
        <v>15</v>
      </c>
      <c r="D6794" s="3">
        <v>1.11E-5</v>
      </c>
      <c r="E6794" t="s">
        <v>21157</v>
      </c>
      <c r="F6794" t="s">
        <v>21158</v>
      </c>
    </row>
    <row r="6795" spans="1:6">
      <c r="A6795" t="s">
        <v>20151</v>
      </c>
      <c r="B6795" t="s">
        <v>18184</v>
      </c>
      <c r="C6795" t="s">
        <v>15</v>
      </c>
      <c r="D6795">
        <v>1.7995540000000001E-3</v>
      </c>
      <c r="E6795" t="s">
        <v>21157</v>
      </c>
      <c r="F6795" t="s">
        <v>21158</v>
      </c>
    </row>
    <row r="6796" spans="1:6">
      <c r="A6796" t="s">
        <v>20152</v>
      </c>
      <c r="B6796" t="s">
        <v>20153</v>
      </c>
      <c r="C6796" t="s">
        <v>15</v>
      </c>
      <c r="D6796">
        <v>2.332936E-2</v>
      </c>
      <c r="E6796" t="s">
        <v>21157</v>
      </c>
      <c r="F6796" t="s">
        <v>21158</v>
      </c>
    </row>
    <row r="6797" spans="1:6">
      <c r="A6797" t="s">
        <v>20154</v>
      </c>
      <c r="B6797" t="s">
        <v>5639</v>
      </c>
      <c r="C6797" t="s">
        <v>15</v>
      </c>
      <c r="D6797">
        <v>4.8718920000000001E-3</v>
      </c>
      <c r="E6797" t="s">
        <v>21157</v>
      </c>
      <c r="F6797" t="s">
        <v>21158</v>
      </c>
    </row>
    <row r="6798" spans="1:6">
      <c r="A6798" t="s">
        <v>20155</v>
      </c>
      <c r="B6798" t="s">
        <v>1938</v>
      </c>
      <c r="C6798" t="s">
        <v>15</v>
      </c>
      <c r="D6798">
        <v>3.0776738000000001E-2</v>
      </c>
      <c r="E6798" t="s">
        <v>21157</v>
      </c>
      <c r="F6798" t="s">
        <v>21158</v>
      </c>
    </row>
    <row r="6799" spans="1:6">
      <c r="A6799" t="s">
        <v>6330</v>
      </c>
      <c r="B6799" t="s">
        <v>6331</v>
      </c>
      <c r="C6799" t="s">
        <v>15</v>
      </c>
      <c r="D6799" s="3">
        <v>4.1300000000000001E-5</v>
      </c>
      <c r="E6799" t="s">
        <v>21157</v>
      </c>
      <c r="F6799" t="s">
        <v>21158</v>
      </c>
    </row>
    <row r="6800" spans="1:6">
      <c r="A6800" t="s">
        <v>20156</v>
      </c>
      <c r="B6800" t="s">
        <v>19658</v>
      </c>
      <c r="C6800" t="s">
        <v>15</v>
      </c>
      <c r="D6800" s="3">
        <v>2.8099999999999999E-5</v>
      </c>
      <c r="E6800" t="s">
        <v>21157</v>
      </c>
      <c r="F6800" t="s">
        <v>21158</v>
      </c>
    </row>
    <row r="6801" spans="1:6">
      <c r="A6801" t="s">
        <v>20157</v>
      </c>
      <c r="B6801" t="s">
        <v>20158</v>
      </c>
      <c r="C6801" t="s">
        <v>15</v>
      </c>
      <c r="D6801">
        <v>4.2500510000000003E-3</v>
      </c>
      <c r="E6801" t="s">
        <v>21157</v>
      </c>
      <c r="F6801" t="s">
        <v>21158</v>
      </c>
    </row>
    <row r="6802" spans="1:6">
      <c r="A6802" t="s">
        <v>20159</v>
      </c>
      <c r="B6802" t="s">
        <v>20160</v>
      </c>
      <c r="C6802" t="s">
        <v>15</v>
      </c>
      <c r="D6802" s="3">
        <v>1.2300000000000001E-5</v>
      </c>
      <c r="E6802" t="s">
        <v>21157</v>
      </c>
      <c r="F6802" t="s">
        <v>21158</v>
      </c>
    </row>
    <row r="6803" spans="1:6">
      <c r="A6803" t="s">
        <v>3654</v>
      </c>
      <c r="B6803" t="s">
        <v>1275</v>
      </c>
      <c r="C6803" t="s">
        <v>15</v>
      </c>
      <c r="D6803">
        <v>1.25733E-4</v>
      </c>
      <c r="E6803" t="s">
        <v>21157</v>
      </c>
      <c r="F6803" t="s">
        <v>21158</v>
      </c>
    </row>
    <row r="6804" spans="1:6">
      <c r="A6804" t="s">
        <v>20161</v>
      </c>
      <c r="B6804" t="s">
        <v>20162</v>
      </c>
      <c r="C6804" t="s">
        <v>15</v>
      </c>
      <c r="D6804">
        <v>6.6373687000000001E-2</v>
      </c>
      <c r="E6804" t="s">
        <v>21157</v>
      </c>
      <c r="F6804" t="s">
        <v>21158</v>
      </c>
    </row>
    <row r="6805" spans="1:6">
      <c r="A6805" t="s">
        <v>20163</v>
      </c>
      <c r="B6805" t="s">
        <v>17273</v>
      </c>
      <c r="C6805" t="s">
        <v>15</v>
      </c>
      <c r="D6805" s="3">
        <v>5.6199999999999997E-5</v>
      </c>
      <c r="E6805" t="s">
        <v>21159</v>
      </c>
      <c r="F6805" t="s">
        <v>21170</v>
      </c>
    </row>
    <row r="6806" spans="1:6">
      <c r="A6806" t="s">
        <v>20164</v>
      </c>
      <c r="B6806" t="s">
        <v>20165</v>
      </c>
      <c r="C6806" t="s">
        <v>15</v>
      </c>
      <c r="D6806" s="3">
        <v>6.4900000000000005E-5</v>
      </c>
      <c r="E6806" t="s">
        <v>21157</v>
      </c>
      <c r="F6806" t="s">
        <v>21158</v>
      </c>
    </row>
    <row r="6807" spans="1:6">
      <c r="A6807" t="s">
        <v>20166</v>
      </c>
      <c r="B6807" t="s">
        <v>20167</v>
      </c>
      <c r="C6807" t="s">
        <v>15</v>
      </c>
      <c r="D6807">
        <v>6.7062329999999998E-3</v>
      </c>
      <c r="E6807" t="s">
        <v>21157</v>
      </c>
      <c r="F6807" t="s">
        <v>21158</v>
      </c>
    </row>
    <row r="6808" spans="1:6">
      <c r="A6808" t="s">
        <v>20168</v>
      </c>
      <c r="B6808" t="s">
        <v>20169</v>
      </c>
      <c r="C6808" t="s">
        <v>15</v>
      </c>
      <c r="D6808">
        <v>3.6011459999999999E-3</v>
      </c>
      <c r="E6808" t="s">
        <v>21159</v>
      </c>
      <c r="F6808" t="s">
        <v>21158</v>
      </c>
    </row>
    <row r="6809" spans="1:6">
      <c r="A6809" t="s">
        <v>20170</v>
      </c>
      <c r="B6809" t="s">
        <v>20171</v>
      </c>
      <c r="C6809" t="s">
        <v>15</v>
      </c>
      <c r="D6809">
        <v>1.0932667E-2</v>
      </c>
      <c r="E6809" t="s">
        <v>21157</v>
      </c>
      <c r="F6809" t="s">
        <v>21158</v>
      </c>
    </row>
    <row r="6810" spans="1:6">
      <c r="A6810" t="s">
        <v>20172</v>
      </c>
      <c r="B6810" t="s">
        <v>20173</v>
      </c>
      <c r="C6810" t="s">
        <v>15</v>
      </c>
      <c r="D6810">
        <v>1.9691259999999999E-3</v>
      </c>
      <c r="E6810" t="s">
        <v>21157</v>
      </c>
      <c r="F6810" t="s">
        <v>21158</v>
      </c>
    </row>
    <row r="6811" spans="1:6">
      <c r="A6811" t="s">
        <v>20174</v>
      </c>
      <c r="B6811" t="s">
        <v>18404</v>
      </c>
      <c r="C6811" t="s">
        <v>15</v>
      </c>
      <c r="D6811" s="3">
        <v>9.6500000000000001E-5</v>
      </c>
      <c r="E6811" t="s">
        <v>21157</v>
      </c>
      <c r="F6811" t="s">
        <v>21158</v>
      </c>
    </row>
    <row r="6812" spans="1:6">
      <c r="A6812" t="s">
        <v>20175</v>
      </c>
      <c r="B6812" t="s">
        <v>20176</v>
      </c>
      <c r="C6812" t="s">
        <v>15</v>
      </c>
      <c r="D6812">
        <v>7.2250899999999998E-4</v>
      </c>
      <c r="E6812" t="s">
        <v>21157</v>
      </c>
      <c r="F6812" t="s">
        <v>21158</v>
      </c>
    </row>
    <row r="6813" spans="1:6">
      <c r="A6813" t="s">
        <v>20177</v>
      </c>
      <c r="B6813" t="s">
        <v>20178</v>
      </c>
      <c r="C6813" t="s">
        <v>15</v>
      </c>
      <c r="D6813">
        <v>1.1046319999999999E-3</v>
      </c>
      <c r="E6813" t="s">
        <v>21157</v>
      </c>
      <c r="F6813" t="s">
        <v>21158</v>
      </c>
    </row>
    <row r="6814" spans="1:6">
      <c r="A6814" t="s">
        <v>20179</v>
      </c>
      <c r="B6814" t="s">
        <v>54</v>
      </c>
      <c r="C6814" t="s">
        <v>15</v>
      </c>
      <c r="D6814" s="3">
        <v>1.4100000000000001E-6</v>
      </c>
      <c r="E6814" t="s">
        <v>21157</v>
      </c>
      <c r="F6814" t="s">
        <v>21158</v>
      </c>
    </row>
    <row r="6815" spans="1:6">
      <c r="A6815" t="s">
        <v>20180</v>
      </c>
      <c r="B6815" t="s">
        <v>20181</v>
      </c>
      <c r="C6815" t="s">
        <v>15</v>
      </c>
      <c r="D6815">
        <v>8.8894600000000005E-4</v>
      </c>
      <c r="E6815" t="s">
        <v>21157</v>
      </c>
      <c r="F6815" t="s">
        <v>21158</v>
      </c>
    </row>
    <row r="6816" spans="1:6">
      <c r="A6816" t="s">
        <v>20182</v>
      </c>
      <c r="B6816" t="s">
        <v>20183</v>
      </c>
      <c r="C6816" t="s">
        <v>15</v>
      </c>
      <c r="D6816">
        <v>2.3430460000000001E-3</v>
      </c>
      <c r="E6816" t="s">
        <v>21157</v>
      </c>
      <c r="F6816" t="s">
        <v>21158</v>
      </c>
    </row>
    <row r="6817" spans="1:6">
      <c r="A6817" t="s">
        <v>20184</v>
      </c>
      <c r="B6817" t="s">
        <v>20185</v>
      </c>
      <c r="C6817" t="s">
        <v>15</v>
      </c>
      <c r="D6817" s="3">
        <v>5.5000000000000003E-7</v>
      </c>
      <c r="E6817" t="s">
        <v>21157</v>
      </c>
      <c r="F6817" t="s">
        <v>21158</v>
      </c>
    </row>
    <row r="6818" spans="1:6">
      <c r="A6818" t="s">
        <v>12735</v>
      </c>
      <c r="B6818" t="s">
        <v>68</v>
      </c>
      <c r="C6818" t="s">
        <v>15</v>
      </c>
      <c r="D6818">
        <v>2.1702340000000001E-2</v>
      </c>
      <c r="E6818" t="s">
        <v>21157</v>
      </c>
      <c r="F6818" t="s">
        <v>21158</v>
      </c>
    </row>
    <row r="6819" spans="1:6">
      <c r="A6819" t="s">
        <v>20186</v>
      </c>
      <c r="B6819" t="s">
        <v>20187</v>
      </c>
      <c r="C6819" t="s">
        <v>15</v>
      </c>
      <c r="D6819" s="3">
        <v>1.2700000000000001E-7</v>
      </c>
      <c r="E6819" t="s">
        <v>21157</v>
      </c>
      <c r="F6819" t="s">
        <v>21158</v>
      </c>
    </row>
    <row r="6820" spans="1:6">
      <c r="A6820" t="s">
        <v>20188</v>
      </c>
      <c r="B6820" t="s">
        <v>11932</v>
      </c>
      <c r="C6820" t="s">
        <v>15</v>
      </c>
      <c r="D6820">
        <v>5.3227700000000005E-4</v>
      </c>
      <c r="E6820" t="s">
        <v>21157</v>
      </c>
      <c r="F6820" t="s">
        <v>21158</v>
      </c>
    </row>
    <row r="6821" spans="1:6">
      <c r="A6821" t="s">
        <v>20189</v>
      </c>
      <c r="B6821" t="s">
        <v>18382</v>
      </c>
      <c r="C6821" t="s">
        <v>15</v>
      </c>
      <c r="D6821">
        <v>7.1343899999999996E-4</v>
      </c>
      <c r="E6821" t="s">
        <v>21157</v>
      </c>
      <c r="F6821" t="s">
        <v>21158</v>
      </c>
    </row>
    <row r="6822" spans="1:6">
      <c r="A6822" t="s">
        <v>20190</v>
      </c>
      <c r="B6822" t="s">
        <v>20191</v>
      </c>
      <c r="C6822" t="s">
        <v>15</v>
      </c>
      <c r="D6822" s="3">
        <v>2.4200000000000002E-7</v>
      </c>
      <c r="E6822" t="s">
        <v>21157</v>
      </c>
      <c r="F6822" t="s">
        <v>21158</v>
      </c>
    </row>
    <row r="6823" spans="1:6">
      <c r="A6823" t="s">
        <v>20192</v>
      </c>
      <c r="B6823" t="s">
        <v>20193</v>
      </c>
      <c r="C6823" t="s">
        <v>15</v>
      </c>
      <c r="D6823" s="3">
        <v>5.2200000000000002E-5</v>
      </c>
      <c r="E6823" t="s">
        <v>21157</v>
      </c>
      <c r="F6823" t="s">
        <v>21158</v>
      </c>
    </row>
    <row r="6824" spans="1:6">
      <c r="A6824" t="s">
        <v>12761</v>
      </c>
      <c r="B6824" t="s">
        <v>2130</v>
      </c>
      <c r="C6824" t="s">
        <v>15</v>
      </c>
      <c r="D6824">
        <v>1.073117E-3</v>
      </c>
      <c r="E6824" t="s">
        <v>21157</v>
      </c>
      <c r="F6824" t="s">
        <v>21158</v>
      </c>
    </row>
    <row r="6825" spans="1:6">
      <c r="A6825" t="s">
        <v>20194</v>
      </c>
      <c r="B6825" t="s">
        <v>20195</v>
      </c>
      <c r="C6825" t="s">
        <v>15</v>
      </c>
      <c r="D6825" s="3">
        <v>2.6599999999999999E-6</v>
      </c>
      <c r="E6825" t="s">
        <v>21157</v>
      </c>
      <c r="F6825" t="s">
        <v>21158</v>
      </c>
    </row>
    <row r="6826" spans="1:6">
      <c r="A6826" t="s">
        <v>6741</v>
      </c>
      <c r="B6826" t="s">
        <v>6742</v>
      </c>
      <c r="C6826" t="s">
        <v>15</v>
      </c>
      <c r="D6826">
        <v>1.6690394000000001E-2</v>
      </c>
      <c r="E6826" t="s">
        <v>21157</v>
      </c>
      <c r="F6826" t="s">
        <v>21158</v>
      </c>
    </row>
    <row r="6827" spans="1:6">
      <c r="A6827" t="s">
        <v>20196</v>
      </c>
      <c r="B6827" t="s">
        <v>20197</v>
      </c>
      <c r="C6827" t="s">
        <v>15</v>
      </c>
      <c r="D6827">
        <v>8.3511899999999997E-3</v>
      </c>
      <c r="E6827" t="s">
        <v>21157</v>
      </c>
      <c r="F6827" t="s">
        <v>21158</v>
      </c>
    </row>
    <row r="6828" spans="1:6">
      <c r="A6828" t="s">
        <v>20198</v>
      </c>
      <c r="B6828" t="s">
        <v>20199</v>
      </c>
      <c r="C6828" t="s">
        <v>15</v>
      </c>
      <c r="D6828">
        <v>2.3194869999999999E-3</v>
      </c>
      <c r="E6828" t="s">
        <v>21157</v>
      </c>
      <c r="F6828" t="s">
        <v>21158</v>
      </c>
    </row>
    <row r="6829" spans="1:6">
      <c r="A6829" t="s">
        <v>12937</v>
      </c>
      <c r="B6829" t="s">
        <v>11207</v>
      </c>
      <c r="C6829" t="s">
        <v>15</v>
      </c>
      <c r="D6829">
        <v>7.2385410000000002E-3</v>
      </c>
      <c r="E6829" t="s">
        <v>21157</v>
      </c>
      <c r="F6829" t="s">
        <v>21158</v>
      </c>
    </row>
    <row r="6830" spans="1:6">
      <c r="A6830" t="s">
        <v>20200</v>
      </c>
      <c r="B6830" t="s">
        <v>20201</v>
      </c>
      <c r="C6830" t="s">
        <v>15</v>
      </c>
      <c r="D6830">
        <v>1.2741299999999999E-4</v>
      </c>
      <c r="E6830" t="s">
        <v>21157</v>
      </c>
      <c r="F6830" t="s">
        <v>21158</v>
      </c>
    </row>
    <row r="6831" spans="1:6">
      <c r="A6831" t="s">
        <v>20202</v>
      </c>
      <c r="B6831" t="s">
        <v>16150</v>
      </c>
      <c r="C6831" t="s">
        <v>15</v>
      </c>
      <c r="D6831">
        <v>6.0625100000000003E-4</v>
      </c>
      <c r="E6831" t="s">
        <v>21157</v>
      </c>
      <c r="F6831" t="s">
        <v>21158</v>
      </c>
    </row>
    <row r="6832" spans="1:6">
      <c r="A6832" t="s">
        <v>12750</v>
      </c>
      <c r="B6832" t="s">
        <v>12751</v>
      </c>
      <c r="C6832" t="s">
        <v>15</v>
      </c>
      <c r="D6832">
        <v>6.6118199999999996E-4</v>
      </c>
      <c r="E6832" t="s">
        <v>21157</v>
      </c>
      <c r="F6832" t="s">
        <v>21158</v>
      </c>
    </row>
    <row r="6833" spans="1:6">
      <c r="A6833" t="s">
        <v>20203</v>
      </c>
      <c r="B6833" t="s">
        <v>20204</v>
      </c>
      <c r="C6833" t="s">
        <v>15</v>
      </c>
      <c r="D6833">
        <v>3.1215890000000001E-3</v>
      </c>
      <c r="E6833" t="s">
        <v>21157</v>
      </c>
      <c r="F6833" t="s">
        <v>21158</v>
      </c>
    </row>
    <row r="6834" spans="1:6">
      <c r="A6834" t="s">
        <v>20205</v>
      </c>
      <c r="B6834" t="s">
        <v>20206</v>
      </c>
      <c r="C6834" t="s">
        <v>15</v>
      </c>
      <c r="D6834">
        <v>2.25589E-4</v>
      </c>
      <c r="E6834" t="s">
        <v>21157</v>
      </c>
      <c r="F6834" t="s">
        <v>21158</v>
      </c>
    </row>
    <row r="6835" spans="1:6">
      <c r="A6835" t="s">
        <v>28</v>
      </c>
      <c r="B6835" t="s">
        <v>29</v>
      </c>
      <c r="C6835" t="s">
        <v>15</v>
      </c>
      <c r="D6835">
        <v>1.1334500000000001E-4</v>
      </c>
      <c r="E6835" t="s">
        <v>21157</v>
      </c>
      <c r="F6835" t="s">
        <v>21158</v>
      </c>
    </row>
    <row r="6836" spans="1:6">
      <c r="A6836" t="s">
        <v>4509</v>
      </c>
      <c r="B6836" t="s">
        <v>4510</v>
      </c>
      <c r="C6836" t="s">
        <v>15</v>
      </c>
      <c r="D6836">
        <v>3.568388E-3</v>
      </c>
      <c r="E6836" t="s">
        <v>21157</v>
      </c>
      <c r="F6836" t="s">
        <v>21158</v>
      </c>
    </row>
    <row r="6837" spans="1:6">
      <c r="A6837" t="s">
        <v>6012</v>
      </c>
      <c r="B6837" t="s">
        <v>6013</v>
      </c>
      <c r="C6837" t="s">
        <v>15</v>
      </c>
      <c r="D6837">
        <v>2.6149120000000001E-3</v>
      </c>
      <c r="E6837" t="s">
        <v>21157</v>
      </c>
      <c r="F6837" t="s">
        <v>21158</v>
      </c>
    </row>
    <row r="6838" spans="1:6">
      <c r="A6838" t="s">
        <v>20207</v>
      </c>
      <c r="B6838" t="s">
        <v>20208</v>
      </c>
      <c r="C6838" t="s">
        <v>15</v>
      </c>
      <c r="D6838" s="3">
        <v>1.1400000000000001E-6</v>
      </c>
      <c r="E6838" t="s">
        <v>21157</v>
      </c>
      <c r="F6838" t="s">
        <v>21158</v>
      </c>
    </row>
    <row r="6839" spans="1:6">
      <c r="A6839" t="s">
        <v>20209</v>
      </c>
      <c r="B6839" t="s">
        <v>20210</v>
      </c>
      <c r="C6839" t="s">
        <v>15</v>
      </c>
      <c r="D6839" s="3">
        <v>3.5099999999999999E-5</v>
      </c>
      <c r="E6839" t="s">
        <v>21159</v>
      </c>
      <c r="F6839" t="s">
        <v>21158</v>
      </c>
    </row>
    <row r="6840" spans="1:6">
      <c r="A6840" t="s">
        <v>20211</v>
      </c>
      <c r="B6840" t="s">
        <v>20212</v>
      </c>
      <c r="C6840" t="s">
        <v>15</v>
      </c>
      <c r="D6840" s="3">
        <v>2.6299999999999999E-5</v>
      </c>
      <c r="E6840" t="s">
        <v>21159</v>
      </c>
      <c r="F6840" t="s">
        <v>21158</v>
      </c>
    </row>
    <row r="6841" spans="1:6">
      <c r="A6841" t="s">
        <v>20213</v>
      </c>
      <c r="B6841" t="s">
        <v>20214</v>
      </c>
      <c r="C6841" t="s">
        <v>15</v>
      </c>
      <c r="D6841" s="3">
        <v>5.1600000000000001E-5</v>
      </c>
      <c r="E6841" t="s">
        <v>21157</v>
      </c>
      <c r="F6841" t="s">
        <v>21158</v>
      </c>
    </row>
    <row r="6842" spans="1:6">
      <c r="A6842" t="s">
        <v>20215</v>
      </c>
      <c r="B6842" t="s">
        <v>20216</v>
      </c>
      <c r="C6842" t="s">
        <v>15</v>
      </c>
      <c r="D6842" s="3">
        <v>1.5400000000000001E-6</v>
      </c>
      <c r="E6842" t="s">
        <v>21157</v>
      </c>
      <c r="F6842" t="s">
        <v>21158</v>
      </c>
    </row>
    <row r="6843" spans="1:6">
      <c r="A6843" t="s">
        <v>20217</v>
      </c>
      <c r="B6843" t="s">
        <v>20218</v>
      </c>
      <c r="C6843" t="s">
        <v>15</v>
      </c>
      <c r="D6843">
        <v>2.8257400000000001E-4</v>
      </c>
      <c r="E6843" t="s">
        <v>21157</v>
      </c>
      <c r="F6843" t="s">
        <v>21158</v>
      </c>
    </row>
    <row r="6844" spans="1:6">
      <c r="A6844" t="s">
        <v>20219</v>
      </c>
      <c r="B6844" t="s">
        <v>20220</v>
      </c>
      <c r="C6844" t="s">
        <v>15</v>
      </c>
      <c r="D6844" s="3">
        <v>5.7100000000000004E-6</v>
      </c>
      <c r="E6844" t="s">
        <v>21157</v>
      </c>
      <c r="F6844" t="s">
        <v>21158</v>
      </c>
    </row>
    <row r="6845" spans="1:6">
      <c r="A6845" t="s">
        <v>20221</v>
      </c>
      <c r="B6845" t="s">
        <v>20222</v>
      </c>
      <c r="C6845" t="s">
        <v>15</v>
      </c>
      <c r="D6845">
        <v>1.6283605999999999E-2</v>
      </c>
      <c r="E6845" t="s">
        <v>21157</v>
      </c>
      <c r="F6845" t="s">
        <v>21158</v>
      </c>
    </row>
    <row r="6846" spans="1:6">
      <c r="A6846" t="s">
        <v>20223</v>
      </c>
      <c r="B6846" t="s">
        <v>20224</v>
      </c>
      <c r="C6846" t="s">
        <v>15</v>
      </c>
      <c r="D6846">
        <v>3.4414760000000002E-3</v>
      </c>
      <c r="E6846" t="s">
        <v>21159</v>
      </c>
      <c r="F6846" t="s">
        <v>21158</v>
      </c>
    </row>
    <row r="6847" spans="1:6">
      <c r="A6847" t="s">
        <v>4648</v>
      </c>
      <c r="B6847" t="s">
        <v>68</v>
      </c>
      <c r="C6847" t="s">
        <v>15</v>
      </c>
      <c r="D6847">
        <v>2.492265E-3</v>
      </c>
      <c r="E6847" t="s">
        <v>21157</v>
      </c>
      <c r="F6847" t="s">
        <v>21158</v>
      </c>
    </row>
    <row r="6848" spans="1:6">
      <c r="A6848" t="s">
        <v>20225</v>
      </c>
      <c r="B6848" t="s">
        <v>19655</v>
      </c>
      <c r="C6848" t="s">
        <v>15</v>
      </c>
      <c r="D6848" s="3">
        <v>1.11E-7</v>
      </c>
      <c r="E6848" t="s">
        <v>21159</v>
      </c>
      <c r="F6848" t="s">
        <v>21169</v>
      </c>
    </row>
    <row r="6849" spans="1:6">
      <c r="A6849" t="s">
        <v>20226</v>
      </c>
      <c r="B6849" t="s">
        <v>20227</v>
      </c>
      <c r="C6849" t="s">
        <v>15</v>
      </c>
      <c r="D6849" s="3">
        <v>8.3699999999999995E-6</v>
      </c>
      <c r="E6849" t="s">
        <v>21157</v>
      </c>
      <c r="F6849" t="s">
        <v>21158</v>
      </c>
    </row>
    <row r="6850" spans="1:6">
      <c r="A6850" t="s">
        <v>20228</v>
      </c>
      <c r="B6850" t="s">
        <v>20229</v>
      </c>
      <c r="C6850" t="s">
        <v>15</v>
      </c>
      <c r="D6850">
        <v>2.9783990000000001E-3</v>
      </c>
      <c r="E6850" t="s">
        <v>21157</v>
      </c>
      <c r="F6850" t="s">
        <v>21158</v>
      </c>
    </row>
    <row r="6851" spans="1:6">
      <c r="A6851" t="s">
        <v>20230</v>
      </c>
      <c r="B6851" t="s">
        <v>20231</v>
      </c>
      <c r="C6851" t="s">
        <v>15</v>
      </c>
      <c r="D6851">
        <v>1.9800019999999998E-3</v>
      </c>
      <c r="E6851" t="s">
        <v>21157</v>
      </c>
      <c r="F6851" t="s">
        <v>21158</v>
      </c>
    </row>
    <row r="6852" spans="1:6">
      <c r="A6852" t="s">
        <v>20232</v>
      </c>
      <c r="B6852" t="s">
        <v>20113</v>
      </c>
      <c r="C6852" t="s">
        <v>15</v>
      </c>
      <c r="D6852">
        <v>2.70475E-4</v>
      </c>
      <c r="E6852" t="s">
        <v>21157</v>
      </c>
      <c r="F6852" t="s">
        <v>21158</v>
      </c>
    </row>
    <row r="6853" spans="1:6">
      <c r="A6853" t="s">
        <v>20233</v>
      </c>
      <c r="B6853" t="s">
        <v>19852</v>
      </c>
      <c r="C6853" t="s">
        <v>15</v>
      </c>
      <c r="D6853" s="3">
        <v>9.9199999999999999E-5</v>
      </c>
      <c r="E6853" t="s">
        <v>21157</v>
      </c>
      <c r="F6853" t="s">
        <v>21158</v>
      </c>
    </row>
    <row r="6854" spans="1:6">
      <c r="A6854" t="s">
        <v>20234</v>
      </c>
      <c r="B6854" t="s">
        <v>20235</v>
      </c>
      <c r="C6854" t="s">
        <v>15</v>
      </c>
      <c r="D6854">
        <v>1.941566E-3</v>
      </c>
      <c r="E6854" t="s">
        <v>21157</v>
      </c>
      <c r="F6854" t="s">
        <v>21158</v>
      </c>
    </row>
    <row r="6855" spans="1:6">
      <c r="A6855" t="s">
        <v>20236</v>
      </c>
      <c r="B6855" t="s">
        <v>19203</v>
      </c>
      <c r="C6855" t="s">
        <v>15</v>
      </c>
      <c r="D6855" s="3">
        <v>2.62E-5</v>
      </c>
      <c r="E6855" t="s">
        <v>21159</v>
      </c>
      <c r="F6855" t="s">
        <v>21158</v>
      </c>
    </row>
    <row r="6856" spans="1:6">
      <c r="A6856" t="s">
        <v>75</v>
      </c>
      <c r="B6856" t="s">
        <v>76</v>
      </c>
      <c r="C6856" t="s">
        <v>15</v>
      </c>
      <c r="D6856">
        <v>1.4874500000000001E-4</v>
      </c>
      <c r="E6856" t="s">
        <v>21157</v>
      </c>
      <c r="F6856" t="s">
        <v>21158</v>
      </c>
    </row>
    <row r="6857" spans="1:6">
      <c r="A6857" t="s">
        <v>12759</v>
      </c>
      <c r="B6857" t="s">
        <v>76</v>
      </c>
      <c r="C6857" t="s">
        <v>15</v>
      </c>
      <c r="D6857">
        <v>1.3625599999999999E-4</v>
      </c>
      <c r="E6857" t="s">
        <v>21159</v>
      </c>
      <c r="F6857" t="s">
        <v>21158</v>
      </c>
    </row>
    <row r="6858" spans="1:6">
      <c r="A6858" t="s">
        <v>20237</v>
      </c>
      <c r="B6858" t="s">
        <v>20195</v>
      </c>
      <c r="C6858" t="s">
        <v>15</v>
      </c>
      <c r="D6858" s="3">
        <v>1.1199999999999999E-5</v>
      </c>
      <c r="E6858" t="s">
        <v>21157</v>
      </c>
      <c r="F6858" t="s">
        <v>21158</v>
      </c>
    </row>
    <row r="6859" spans="1:6">
      <c r="A6859" t="s">
        <v>20238</v>
      </c>
      <c r="B6859" t="s">
        <v>20239</v>
      </c>
      <c r="C6859" t="s">
        <v>15</v>
      </c>
      <c r="D6859" s="3">
        <v>6.9599999999999998E-5</v>
      </c>
      <c r="E6859" t="s">
        <v>21157</v>
      </c>
      <c r="F6859" t="s">
        <v>21158</v>
      </c>
    </row>
    <row r="6860" spans="1:6">
      <c r="A6860" t="s">
        <v>20240</v>
      </c>
      <c r="B6860" t="s">
        <v>54</v>
      </c>
      <c r="C6860" t="s">
        <v>15</v>
      </c>
      <c r="D6860">
        <v>5.5568800000000004E-4</v>
      </c>
      <c r="E6860" t="s">
        <v>21157</v>
      </c>
      <c r="F6860" t="s">
        <v>21158</v>
      </c>
    </row>
    <row r="6861" spans="1:6">
      <c r="A6861" t="s">
        <v>6896</v>
      </c>
      <c r="B6861" t="s">
        <v>6897</v>
      </c>
      <c r="C6861" t="s">
        <v>15</v>
      </c>
      <c r="D6861">
        <v>9.8862800000000008E-4</v>
      </c>
      <c r="E6861" t="s">
        <v>21157</v>
      </c>
      <c r="F6861" t="s">
        <v>21158</v>
      </c>
    </row>
    <row r="6862" spans="1:6">
      <c r="A6862" t="s">
        <v>20241</v>
      </c>
      <c r="B6862" t="s">
        <v>20242</v>
      </c>
      <c r="C6862" t="s">
        <v>15</v>
      </c>
      <c r="D6862" s="3">
        <v>5.49E-6</v>
      </c>
      <c r="E6862" t="s">
        <v>21157</v>
      </c>
      <c r="F6862" t="s">
        <v>21158</v>
      </c>
    </row>
    <row r="6863" spans="1:6">
      <c r="A6863" t="s">
        <v>20243</v>
      </c>
      <c r="B6863" t="s">
        <v>18098</v>
      </c>
      <c r="C6863" t="s">
        <v>15</v>
      </c>
      <c r="D6863">
        <v>2.9337999999999999E-4</v>
      </c>
      <c r="E6863" t="s">
        <v>21157</v>
      </c>
      <c r="F6863" t="s">
        <v>21158</v>
      </c>
    </row>
    <row r="6864" spans="1:6">
      <c r="A6864" t="s">
        <v>20244</v>
      </c>
      <c r="B6864" t="s">
        <v>16150</v>
      </c>
      <c r="C6864" t="s">
        <v>15</v>
      </c>
      <c r="D6864">
        <v>1.6867909E-2</v>
      </c>
      <c r="E6864" t="s">
        <v>21157</v>
      </c>
      <c r="F6864" t="s">
        <v>21158</v>
      </c>
    </row>
    <row r="6865" spans="1:6">
      <c r="A6865" t="s">
        <v>12874</v>
      </c>
      <c r="B6865" t="s">
        <v>12875</v>
      </c>
      <c r="C6865" t="s">
        <v>15</v>
      </c>
      <c r="D6865">
        <v>4.6942310000000001E-3</v>
      </c>
      <c r="E6865" t="s">
        <v>21159</v>
      </c>
      <c r="F6865" t="s">
        <v>21170</v>
      </c>
    </row>
    <row r="6866" spans="1:6">
      <c r="A6866" t="s">
        <v>20245</v>
      </c>
      <c r="B6866" t="s">
        <v>20246</v>
      </c>
      <c r="C6866" t="s">
        <v>15</v>
      </c>
      <c r="D6866" s="3">
        <v>8.4800000000000001E-5</v>
      </c>
      <c r="E6866" t="s">
        <v>21157</v>
      </c>
      <c r="F6866" t="s">
        <v>21158</v>
      </c>
    </row>
    <row r="6867" spans="1:6">
      <c r="A6867" t="s">
        <v>20247</v>
      </c>
      <c r="B6867" t="s">
        <v>20248</v>
      </c>
      <c r="C6867" t="s">
        <v>15</v>
      </c>
      <c r="D6867" s="3">
        <v>9.9800000000000007E-9</v>
      </c>
      <c r="E6867" t="s">
        <v>21157</v>
      </c>
      <c r="F6867" t="s">
        <v>21158</v>
      </c>
    </row>
    <row r="6868" spans="1:6">
      <c r="A6868" t="s">
        <v>12680</v>
      </c>
      <c r="B6868" t="s">
        <v>12681</v>
      </c>
      <c r="C6868" t="s">
        <v>15</v>
      </c>
      <c r="D6868">
        <v>1.1602470000000001E-3</v>
      </c>
      <c r="E6868" t="s">
        <v>21157</v>
      </c>
      <c r="F6868" t="s">
        <v>21158</v>
      </c>
    </row>
    <row r="6869" spans="1:6">
      <c r="A6869" t="s">
        <v>20249</v>
      </c>
      <c r="B6869" t="s">
        <v>20250</v>
      </c>
      <c r="C6869" t="s">
        <v>15</v>
      </c>
      <c r="D6869">
        <v>3.849973E-3</v>
      </c>
      <c r="E6869" t="s">
        <v>21157</v>
      </c>
      <c r="F6869" t="s">
        <v>21158</v>
      </c>
    </row>
    <row r="6870" spans="1:6">
      <c r="A6870" t="s">
        <v>20251</v>
      </c>
      <c r="B6870" t="s">
        <v>20252</v>
      </c>
      <c r="C6870" t="s">
        <v>15</v>
      </c>
      <c r="D6870">
        <v>1.3735346000000001E-2</v>
      </c>
      <c r="E6870" t="s">
        <v>21157</v>
      </c>
      <c r="F6870" t="s">
        <v>21158</v>
      </c>
    </row>
    <row r="6871" spans="1:6">
      <c r="A6871" t="s">
        <v>20253</v>
      </c>
      <c r="B6871" t="s">
        <v>20254</v>
      </c>
      <c r="C6871" t="s">
        <v>15</v>
      </c>
      <c r="D6871">
        <v>7.8006389999999998E-3</v>
      </c>
      <c r="E6871" t="s">
        <v>21157</v>
      </c>
      <c r="F6871" t="s">
        <v>21158</v>
      </c>
    </row>
    <row r="6872" spans="1:6">
      <c r="A6872" t="s">
        <v>20255</v>
      </c>
      <c r="B6872" t="s">
        <v>54</v>
      </c>
      <c r="C6872" t="s">
        <v>15</v>
      </c>
      <c r="D6872">
        <v>2.4747799999999998E-4</v>
      </c>
      <c r="E6872" t="s">
        <v>21157</v>
      </c>
      <c r="F6872" t="s">
        <v>21158</v>
      </c>
    </row>
    <row r="6873" spans="1:6">
      <c r="A6873" t="s">
        <v>20256</v>
      </c>
      <c r="B6873" t="s">
        <v>20257</v>
      </c>
      <c r="C6873" t="s">
        <v>15</v>
      </c>
      <c r="D6873" s="3">
        <v>8.7000000000000001E-5</v>
      </c>
      <c r="E6873" t="s">
        <v>21157</v>
      </c>
      <c r="F6873" t="s">
        <v>21158</v>
      </c>
    </row>
    <row r="6874" spans="1:6">
      <c r="A6874" t="s">
        <v>20258</v>
      </c>
      <c r="B6874" t="s">
        <v>1513</v>
      </c>
      <c r="C6874" t="s">
        <v>15</v>
      </c>
      <c r="D6874" s="3">
        <v>2.28E-7</v>
      </c>
      <c r="E6874" t="s">
        <v>21157</v>
      </c>
      <c r="F6874" t="s">
        <v>21158</v>
      </c>
    </row>
    <row r="6875" spans="1:6">
      <c r="A6875" t="s">
        <v>20259</v>
      </c>
      <c r="B6875" t="s">
        <v>20260</v>
      </c>
      <c r="C6875" t="s">
        <v>15</v>
      </c>
      <c r="D6875">
        <v>3.6878470000000002E-3</v>
      </c>
      <c r="E6875" t="s">
        <v>21157</v>
      </c>
      <c r="F6875" t="s">
        <v>21158</v>
      </c>
    </row>
    <row r="6876" spans="1:6">
      <c r="A6876" t="s">
        <v>20261</v>
      </c>
      <c r="B6876" t="s">
        <v>17529</v>
      </c>
      <c r="C6876" t="s">
        <v>15</v>
      </c>
      <c r="D6876">
        <v>5.1488660000000002E-3</v>
      </c>
      <c r="E6876" t="s">
        <v>21157</v>
      </c>
      <c r="F6876" t="s">
        <v>21158</v>
      </c>
    </row>
    <row r="6877" spans="1:6">
      <c r="A6877" t="s">
        <v>20262</v>
      </c>
      <c r="B6877" t="s">
        <v>20263</v>
      </c>
      <c r="C6877" t="s">
        <v>15</v>
      </c>
      <c r="D6877">
        <v>8.0907240000000005E-3</v>
      </c>
      <c r="E6877" t="s">
        <v>21157</v>
      </c>
      <c r="F6877" t="s">
        <v>21158</v>
      </c>
    </row>
    <row r="6878" spans="1:6">
      <c r="A6878" t="s">
        <v>20264</v>
      </c>
      <c r="B6878" t="s">
        <v>20265</v>
      </c>
      <c r="C6878" t="s">
        <v>15</v>
      </c>
      <c r="D6878" s="3">
        <v>2.43E-6</v>
      </c>
      <c r="E6878" t="s">
        <v>21157</v>
      </c>
      <c r="F6878" t="s">
        <v>21158</v>
      </c>
    </row>
    <row r="6879" spans="1:6">
      <c r="A6879" t="s">
        <v>20266</v>
      </c>
      <c r="B6879" t="s">
        <v>19804</v>
      </c>
      <c r="C6879" t="s">
        <v>15</v>
      </c>
      <c r="D6879" s="3">
        <v>3.1300000000000001E-6</v>
      </c>
      <c r="E6879" t="s">
        <v>21157</v>
      </c>
      <c r="F6879" t="s">
        <v>21158</v>
      </c>
    </row>
    <row r="6880" spans="1:6">
      <c r="A6880" t="s">
        <v>3737</v>
      </c>
      <c r="B6880" t="s">
        <v>3738</v>
      </c>
      <c r="C6880" t="s">
        <v>15</v>
      </c>
      <c r="D6880">
        <v>4.018832E-3</v>
      </c>
      <c r="E6880" t="s">
        <v>21157</v>
      </c>
      <c r="F6880" t="s">
        <v>21158</v>
      </c>
    </row>
    <row r="6881" spans="1:6">
      <c r="A6881" t="s">
        <v>13546</v>
      </c>
      <c r="B6881" t="s">
        <v>13547</v>
      </c>
      <c r="C6881" t="s">
        <v>15</v>
      </c>
      <c r="D6881">
        <v>1.2828696000000001E-2</v>
      </c>
      <c r="E6881" t="s">
        <v>21157</v>
      </c>
      <c r="F6881" t="s">
        <v>21158</v>
      </c>
    </row>
    <row r="6882" spans="1:6">
      <c r="A6882" t="s">
        <v>141</v>
      </c>
      <c r="B6882" t="s">
        <v>142</v>
      </c>
      <c r="C6882" t="s">
        <v>15</v>
      </c>
      <c r="D6882">
        <v>5.6579899999999997E-4</v>
      </c>
      <c r="E6882" t="s">
        <v>21157</v>
      </c>
      <c r="F6882" t="s">
        <v>21158</v>
      </c>
    </row>
    <row r="6883" spans="1:6">
      <c r="A6883" t="s">
        <v>5988</v>
      </c>
      <c r="B6883" t="s">
        <v>3896</v>
      </c>
      <c r="C6883" t="s">
        <v>15</v>
      </c>
      <c r="D6883" s="3">
        <v>5.7400000000000001E-6</v>
      </c>
      <c r="E6883" t="s">
        <v>21157</v>
      </c>
      <c r="F6883" t="s">
        <v>21158</v>
      </c>
    </row>
    <row r="6884" spans="1:6">
      <c r="A6884" t="s">
        <v>20267</v>
      </c>
      <c r="B6884" t="s">
        <v>20268</v>
      </c>
      <c r="C6884" t="s">
        <v>15</v>
      </c>
      <c r="D6884" s="3">
        <v>5.8499999999999999E-6</v>
      </c>
      <c r="E6884" t="s">
        <v>21157</v>
      </c>
      <c r="F6884" t="s">
        <v>21158</v>
      </c>
    </row>
    <row r="6885" spans="1:6">
      <c r="A6885" t="s">
        <v>5941</v>
      </c>
      <c r="B6885" t="s">
        <v>5942</v>
      </c>
      <c r="C6885" t="s">
        <v>15</v>
      </c>
      <c r="D6885">
        <v>9.6083369999999998E-3</v>
      </c>
      <c r="E6885" t="s">
        <v>21157</v>
      </c>
      <c r="F6885" t="s">
        <v>21158</v>
      </c>
    </row>
    <row r="6886" spans="1:6">
      <c r="A6886" t="s">
        <v>12724</v>
      </c>
      <c r="B6886" t="s">
        <v>12725</v>
      </c>
      <c r="C6886" t="s">
        <v>15</v>
      </c>
      <c r="D6886">
        <v>5.3799900000000005E-4</v>
      </c>
      <c r="E6886" t="s">
        <v>21157</v>
      </c>
      <c r="F6886" t="s">
        <v>21158</v>
      </c>
    </row>
    <row r="6887" spans="1:6">
      <c r="A6887" t="s">
        <v>20269</v>
      </c>
      <c r="B6887" t="s">
        <v>20270</v>
      </c>
      <c r="C6887" t="s">
        <v>15</v>
      </c>
      <c r="D6887" s="3">
        <v>3.6500000000000003E-8</v>
      </c>
      <c r="E6887" t="s">
        <v>21157</v>
      </c>
      <c r="F6887" t="s">
        <v>21158</v>
      </c>
    </row>
    <row r="6888" spans="1:6">
      <c r="A6888" t="s">
        <v>20271</v>
      </c>
      <c r="B6888" t="s">
        <v>20272</v>
      </c>
      <c r="C6888" t="s">
        <v>15</v>
      </c>
      <c r="D6888">
        <v>1.3306799999999999E-4</v>
      </c>
      <c r="E6888" t="s">
        <v>21157</v>
      </c>
      <c r="F6888" t="s">
        <v>21158</v>
      </c>
    </row>
    <row r="6889" spans="1:6">
      <c r="A6889" t="s">
        <v>7315</v>
      </c>
      <c r="B6889" t="s">
        <v>7316</v>
      </c>
      <c r="C6889" t="s">
        <v>7</v>
      </c>
      <c r="D6889" s="3">
        <v>3.3200000000000001E-7</v>
      </c>
      <c r="E6889" t="s">
        <v>21159</v>
      </c>
      <c r="F6889" t="s">
        <v>21158</v>
      </c>
    </row>
    <row r="6890" spans="1:6">
      <c r="A6890" t="s">
        <v>20273</v>
      </c>
      <c r="B6890" t="s">
        <v>54</v>
      </c>
      <c r="C6890" t="s">
        <v>7</v>
      </c>
      <c r="D6890">
        <v>7.5877699999999998E-3</v>
      </c>
      <c r="E6890" t="s">
        <v>21157</v>
      </c>
      <c r="F6890" t="s">
        <v>21158</v>
      </c>
    </row>
    <row r="6891" spans="1:6">
      <c r="A6891" t="s">
        <v>20274</v>
      </c>
      <c r="B6891" t="s">
        <v>11158</v>
      </c>
      <c r="C6891" t="s">
        <v>7</v>
      </c>
      <c r="D6891">
        <v>1.1652380000000001E-3</v>
      </c>
      <c r="E6891" t="s">
        <v>21157</v>
      </c>
      <c r="F6891" t="s">
        <v>21158</v>
      </c>
    </row>
    <row r="6892" spans="1:6">
      <c r="A6892" t="s">
        <v>7406</v>
      </c>
      <c r="B6892" t="s">
        <v>7407</v>
      </c>
      <c r="C6892" t="s">
        <v>7</v>
      </c>
      <c r="D6892" s="3">
        <v>1.9599999999999999E-5</v>
      </c>
      <c r="E6892" t="s">
        <v>21157</v>
      </c>
      <c r="F6892" t="s">
        <v>21158</v>
      </c>
    </row>
    <row r="6893" spans="1:6">
      <c r="A6893" t="s">
        <v>11300</v>
      </c>
      <c r="B6893" t="s">
        <v>4556</v>
      </c>
      <c r="C6893" t="s">
        <v>7</v>
      </c>
      <c r="D6893" s="3">
        <v>8.7499999999999996E-8</v>
      </c>
      <c r="E6893" t="s">
        <v>21159</v>
      </c>
      <c r="F6893" t="s">
        <v>21158</v>
      </c>
    </row>
    <row r="6894" spans="1:6">
      <c r="A6894" t="s">
        <v>11334</v>
      </c>
      <c r="B6894" t="s">
        <v>6166</v>
      </c>
      <c r="C6894" t="s">
        <v>7</v>
      </c>
      <c r="D6894" s="3">
        <v>2.5700000000000001E-5</v>
      </c>
      <c r="E6894" t="s">
        <v>21157</v>
      </c>
      <c r="F6894" t="s">
        <v>21158</v>
      </c>
    </row>
    <row r="6895" spans="1:6">
      <c r="A6895" t="s">
        <v>11849</v>
      </c>
      <c r="B6895" t="s">
        <v>6166</v>
      </c>
      <c r="C6895" t="s">
        <v>7</v>
      </c>
      <c r="D6895">
        <v>1.8712399999999999E-4</v>
      </c>
      <c r="E6895" t="s">
        <v>21159</v>
      </c>
      <c r="F6895" t="s">
        <v>21158</v>
      </c>
    </row>
    <row r="6896" spans="1:6">
      <c r="A6896" t="s">
        <v>13426</v>
      </c>
      <c r="B6896" t="s">
        <v>9736</v>
      </c>
      <c r="C6896" t="s">
        <v>7</v>
      </c>
      <c r="D6896" s="3">
        <v>1.6099999999999999E-8</v>
      </c>
      <c r="E6896" t="s">
        <v>21157</v>
      </c>
      <c r="F6896" t="s">
        <v>21158</v>
      </c>
    </row>
    <row r="6897" spans="1:6">
      <c r="A6897" t="s">
        <v>20275</v>
      </c>
      <c r="B6897" t="s">
        <v>54</v>
      </c>
      <c r="C6897" t="s">
        <v>7</v>
      </c>
      <c r="D6897">
        <v>1.1864308E-2</v>
      </c>
      <c r="E6897" t="s">
        <v>21157</v>
      </c>
      <c r="F6897" t="s">
        <v>21158</v>
      </c>
    </row>
    <row r="6898" spans="1:6">
      <c r="A6898" t="s">
        <v>8023</v>
      </c>
      <c r="B6898" t="s">
        <v>8024</v>
      </c>
      <c r="C6898" t="s">
        <v>7</v>
      </c>
      <c r="D6898" s="3">
        <v>1.5500000000000001E-5</v>
      </c>
      <c r="E6898" t="s">
        <v>21157</v>
      </c>
      <c r="F6898" t="s">
        <v>21158</v>
      </c>
    </row>
    <row r="6899" spans="1:6">
      <c r="A6899" t="s">
        <v>67</v>
      </c>
      <c r="B6899" t="s">
        <v>68</v>
      </c>
      <c r="C6899" t="s">
        <v>7</v>
      </c>
      <c r="D6899" s="3">
        <v>3.8000000000000002E-5</v>
      </c>
      <c r="E6899" t="s">
        <v>21157</v>
      </c>
      <c r="F6899" t="s">
        <v>21158</v>
      </c>
    </row>
    <row r="6900" spans="1:6">
      <c r="A6900" t="s">
        <v>20276</v>
      </c>
      <c r="B6900" t="s">
        <v>9219</v>
      </c>
      <c r="C6900" t="s">
        <v>7</v>
      </c>
      <c r="D6900">
        <v>4.8962099999999998E-4</v>
      </c>
      <c r="E6900" t="s">
        <v>21157</v>
      </c>
      <c r="F6900" t="s">
        <v>21158</v>
      </c>
    </row>
    <row r="6901" spans="1:6">
      <c r="A6901" t="s">
        <v>1421</v>
      </c>
      <c r="B6901" t="s">
        <v>1422</v>
      </c>
      <c r="C6901" t="s">
        <v>7</v>
      </c>
      <c r="D6901" s="3">
        <v>4.5800000000000002E-6</v>
      </c>
      <c r="E6901" t="s">
        <v>21157</v>
      </c>
      <c r="F6901" t="s">
        <v>21158</v>
      </c>
    </row>
    <row r="6902" spans="1:6">
      <c r="A6902" t="s">
        <v>3862</v>
      </c>
      <c r="B6902" t="s">
        <v>3863</v>
      </c>
      <c r="C6902" t="s">
        <v>7</v>
      </c>
      <c r="D6902">
        <v>4.8017770000000001E-3</v>
      </c>
      <c r="E6902" t="s">
        <v>21157</v>
      </c>
      <c r="F6902" t="s">
        <v>21158</v>
      </c>
    </row>
    <row r="6903" spans="1:6">
      <c r="A6903" t="s">
        <v>10493</v>
      </c>
      <c r="B6903" t="s">
        <v>543</v>
      </c>
      <c r="C6903" t="s">
        <v>7</v>
      </c>
      <c r="D6903" s="3">
        <v>5.13E-7</v>
      </c>
      <c r="E6903" t="s">
        <v>21157</v>
      </c>
      <c r="F6903" t="s">
        <v>21158</v>
      </c>
    </row>
    <row r="6904" spans="1:6">
      <c r="A6904" t="s">
        <v>7627</v>
      </c>
      <c r="B6904" t="s">
        <v>7628</v>
      </c>
      <c r="C6904" t="s">
        <v>7</v>
      </c>
      <c r="D6904">
        <v>1.268803E-3</v>
      </c>
      <c r="E6904" t="s">
        <v>21159</v>
      </c>
      <c r="F6904" t="s">
        <v>21158</v>
      </c>
    </row>
    <row r="6905" spans="1:6">
      <c r="A6905" t="s">
        <v>13181</v>
      </c>
      <c r="B6905" t="s">
        <v>11076</v>
      </c>
      <c r="C6905" t="s">
        <v>7</v>
      </c>
      <c r="D6905">
        <v>1.9928596999999999E-2</v>
      </c>
      <c r="E6905" t="s">
        <v>21157</v>
      </c>
      <c r="F6905" t="s">
        <v>21158</v>
      </c>
    </row>
    <row r="6906" spans="1:6">
      <c r="A6906" t="s">
        <v>5377</v>
      </c>
      <c r="B6906" t="s">
        <v>2967</v>
      </c>
      <c r="C6906" t="s">
        <v>7</v>
      </c>
      <c r="D6906">
        <v>6.0808499999999996E-3</v>
      </c>
      <c r="E6906" t="s">
        <v>21159</v>
      </c>
      <c r="F6906" t="s">
        <v>21158</v>
      </c>
    </row>
    <row r="6907" spans="1:6">
      <c r="A6907" t="s">
        <v>11053</v>
      </c>
      <c r="B6907" t="s">
        <v>11054</v>
      </c>
      <c r="C6907" t="s">
        <v>7</v>
      </c>
      <c r="D6907">
        <v>7.5539599999999998E-4</v>
      </c>
      <c r="E6907" t="s">
        <v>21157</v>
      </c>
      <c r="F6907" t="s">
        <v>21158</v>
      </c>
    </row>
    <row r="6908" spans="1:6">
      <c r="A6908" t="s">
        <v>20277</v>
      </c>
      <c r="B6908" t="s">
        <v>20278</v>
      </c>
      <c r="C6908" t="s">
        <v>7</v>
      </c>
      <c r="D6908">
        <v>1.7036848E-2</v>
      </c>
      <c r="E6908" t="s">
        <v>21157</v>
      </c>
      <c r="F6908" t="s">
        <v>21158</v>
      </c>
    </row>
    <row r="6909" spans="1:6">
      <c r="A6909" t="s">
        <v>690</v>
      </c>
      <c r="B6909" t="s">
        <v>691</v>
      </c>
      <c r="C6909" t="s">
        <v>7</v>
      </c>
      <c r="D6909" s="3">
        <v>3.7899999999999999E-7</v>
      </c>
      <c r="E6909" t="s">
        <v>21157</v>
      </c>
      <c r="F6909" t="s">
        <v>21158</v>
      </c>
    </row>
    <row r="6910" spans="1:6">
      <c r="A6910" t="s">
        <v>20279</v>
      </c>
      <c r="B6910" t="s">
        <v>2583</v>
      </c>
      <c r="C6910" t="s">
        <v>7</v>
      </c>
      <c r="D6910">
        <v>7.3890700000000002E-4</v>
      </c>
      <c r="E6910" t="s">
        <v>21157</v>
      </c>
      <c r="F6910" t="s">
        <v>21158</v>
      </c>
    </row>
    <row r="6911" spans="1:6">
      <c r="A6911" t="s">
        <v>2414</v>
      </c>
      <c r="B6911" t="s">
        <v>2415</v>
      </c>
      <c r="C6911" t="s">
        <v>7</v>
      </c>
      <c r="D6911">
        <v>5.4464099999999996E-3</v>
      </c>
      <c r="E6911" t="s">
        <v>21157</v>
      </c>
      <c r="F6911" t="s">
        <v>21158</v>
      </c>
    </row>
    <row r="6912" spans="1:6">
      <c r="A6912" t="s">
        <v>7408</v>
      </c>
      <c r="B6912" t="s">
        <v>7409</v>
      </c>
      <c r="C6912" t="s">
        <v>7</v>
      </c>
      <c r="D6912">
        <v>5.4821999999999998E-4</v>
      </c>
      <c r="E6912" t="s">
        <v>21157</v>
      </c>
      <c r="F6912" t="s">
        <v>21158</v>
      </c>
    </row>
    <row r="6913" spans="1:6">
      <c r="A6913" t="s">
        <v>7342</v>
      </c>
      <c r="B6913" t="s">
        <v>1719</v>
      </c>
      <c r="C6913" t="s">
        <v>7</v>
      </c>
      <c r="D6913">
        <v>7.9835799999999999E-4</v>
      </c>
      <c r="E6913" t="s">
        <v>21157</v>
      </c>
      <c r="F6913" t="s">
        <v>21158</v>
      </c>
    </row>
    <row r="6914" spans="1:6">
      <c r="A6914" t="s">
        <v>8151</v>
      </c>
      <c r="B6914" t="s">
        <v>8152</v>
      </c>
      <c r="C6914" t="s">
        <v>7</v>
      </c>
      <c r="D6914">
        <v>2.9862500000000001E-4</v>
      </c>
      <c r="E6914" t="s">
        <v>21159</v>
      </c>
      <c r="F6914" t="s">
        <v>21158</v>
      </c>
    </row>
    <row r="6915" spans="1:6">
      <c r="A6915" t="s">
        <v>20280</v>
      </c>
      <c r="B6915" t="s">
        <v>20281</v>
      </c>
      <c r="C6915" t="s">
        <v>7</v>
      </c>
      <c r="D6915">
        <v>3.2685349999999999E-3</v>
      </c>
      <c r="E6915" t="s">
        <v>21157</v>
      </c>
      <c r="F6915" t="s">
        <v>21158</v>
      </c>
    </row>
    <row r="6916" spans="1:6">
      <c r="A6916" t="s">
        <v>10744</v>
      </c>
      <c r="B6916" t="s">
        <v>2610</v>
      </c>
      <c r="C6916" t="s">
        <v>7</v>
      </c>
      <c r="D6916" s="3">
        <v>1.04E-5</v>
      </c>
      <c r="E6916" t="s">
        <v>21157</v>
      </c>
      <c r="F6916" t="s">
        <v>21158</v>
      </c>
    </row>
    <row r="6917" spans="1:6">
      <c r="A6917" t="s">
        <v>1667</v>
      </c>
      <c r="B6917" t="s">
        <v>1668</v>
      </c>
      <c r="C6917" t="s">
        <v>7</v>
      </c>
      <c r="D6917">
        <v>2.30755E-4</v>
      </c>
      <c r="E6917" t="s">
        <v>21157</v>
      </c>
      <c r="F6917" t="s">
        <v>21158</v>
      </c>
    </row>
    <row r="6918" spans="1:6">
      <c r="A6918" t="s">
        <v>20282</v>
      </c>
      <c r="B6918" t="s">
        <v>20283</v>
      </c>
      <c r="C6918" t="s">
        <v>7</v>
      </c>
      <c r="D6918">
        <v>2.77168E-4</v>
      </c>
      <c r="E6918" t="s">
        <v>21157</v>
      </c>
      <c r="F6918" t="s">
        <v>21158</v>
      </c>
    </row>
    <row r="6919" spans="1:6">
      <c r="A6919" t="s">
        <v>20284</v>
      </c>
      <c r="B6919" t="s">
        <v>2746</v>
      </c>
      <c r="C6919" t="s">
        <v>7</v>
      </c>
      <c r="D6919" s="3">
        <v>7.4799999999999997E-7</v>
      </c>
      <c r="E6919" t="s">
        <v>21159</v>
      </c>
      <c r="F6919" t="s">
        <v>21158</v>
      </c>
    </row>
    <row r="6920" spans="1:6">
      <c r="A6920" t="s">
        <v>7319</v>
      </c>
      <c r="B6920" t="s">
        <v>7320</v>
      </c>
      <c r="C6920" t="s">
        <v>7</v>
      </c>
      <c r="D6920">
        <v>5.3768399999999997E-4</v>
      </c>
      <c r="E6920" t="s">
        <v>21157</v>
      </c>
      <c r="F6920" t="s">
        <v>21158</v>
      </c>
    </row>
    <row r="6921" spans="1:6">
      <c r="A6921" t="s">
        <v>776</v>
      </c>
      <c r="B6921" t="s">
        <v>777</v>
      </c>
      <c r="C6921" t="s">
        <v>7</v>
      </c>
      <c r="D6921">
        <v>1.0422265E-2</v>
      </c>
      <c r="E6921" t="s">
        <v>21157</v>
      </c>
      <c r="F6921" t="s">
        <v>21158</v>
      </c>
    </row>
    <row r="6922" spans="1:6">
      <c r="A6922" t="s">
        <v>20285</v>
      </c>
      <c r="B6922" t="s">
        <v>20286</v>
      </c>
      <c r="C6922" t="s">
        <v>7</v>
      </c>
      <c r="D6922">
        <v>4.8070247000000003E-2</v>
      </c>
      <c r="E6922" t="s">
        <v>21157</v>
      </c>
      <c r="F6922" t="s">
        <v>21158</v>
      </c>
    </row>
    <row r="6923" spans="1:6">
      <c r="A6923" t="s">
        <v>20287</v>
      </c>
      <c r="B6923" t="s">
        <v>2070</v>
      </c>
      <c r="C6923" t="s">
        <v>7</v>
      </c>
      <c r="D6923" s="3">
        <v>7.5400000000000003E-5</v>
      </c>
      <c r="E6923" t="s">
        <v>21157</v>
      </c>
      <c r="F6923" t="s">
        <v>21158</v>
      </c>
    </row>
    <row r="6924" spans="1:6">
      <c r="A6924" t="s">
        <v>7328</v>
      </c>
      <c r="B6924" t="s">
        <v>1310</v>
      </c>
      <c r="C6924" t="s">
        <v>7</v>
      </c>
      <c r="D6924">
        <v>4.1716000000000002E-4</v>
      </c>
      <c r="E6924" t="s">
        <v>21157</v>
      </c>
      <c r="F6924" t="s">
        <v>21158</v>
      </c>
    </row>
    <row r="6925" spans="1:6">
      <c r="A6925" t="s">
        <v>1554</v>
      </c>
      <c r="B6925" t="s">
        <v>1555</v>
      </c>
      <c r="C6925" t="s">
        <v>7</v>
      </c>
      <c r="D6925">
        <v>1.119351E-3</v>
      </c>
      <c r="E6925" t="s">
        <v>21157</v>
      </c>
      <c r="F6925" t="s">
        <v>21158</v>
      </c>
    </row>
    <row r="6926" spans="1:6">
      <c r="A6926" t="s">
        <v>7680</v>
      </c>
      <c r="B6926" t="s">
        <v>1368</v>
      </c>
      <c r="C6926" t="s">
        <v>7</v>
      </c>
      <c r="D6926" s="3">
        <v>4.01E-9</v>
      </c>
      <c r="E6926" t="s">
        <v>21157</v>
      </c>
      <c r="F6926" t="s">
        <v>21158</v>
      </c>
    </row>
    <row r="6927" spans="1:6">
      <c r="A6927" t="s">
        <v>3956</v>
      </c>
      <c r="B6927" t="s">
        <v>3957</v>
      </c>
      <c r="C6927" t="s">
        <v>7</v>
      </c>
      <c r="D6927">
        <v>1.9955960000000001E-3</v>
      </c>
      <c r="E6927" t="s">
        <v>21157</v>
      </c>
      <c r="F6927" t="s">
        <v>21158</v>
      </c>
    </row>
    <row r="6928" spans="1:6">
      <c r="A6928" t="s">
        <v>7579</v>
      </c>
      <c r="B6928" t="s">
        <v>7580</v>
      </c>
      <c r="C6928" t="s">
        <v>7</v>
      </c>
      <c r="D6928">
        <v>1.934727E-3</v>
      </c>
      <c r="E6928" t="s">
        <v>21157</v>
      </c>
      <c r="F6928" t="s">
        <v>21158</v>
      </c>
    </row>
    <row r="6929" spans="1:6">
      <c r="A6929" t="s">
        <v>20288</v>
      </c>
      <c r="B6929" t="s">
        <v>20289</v>
      </c>
      <c r="C6929" t="s">
        <v>7</v>
      </c>
      <c r="D6929">
        <v>2.6140363E-2</v>
      </c>
      <c r="E6929" t="s">
        <v>21157</v>
      </c>
      <c r="F6929" t="s">
        <v>21158</v>
      </c>
    </row>
    <row r="6930" spans="1:6">
      <c r="A6930" t="s">
        <v>7721</v>
      </c>
      <c r="B6930" t="s">
        <v>40</v>
      </c>
      <c r="C6930" t="s">
        <v>7</v>
      </c>
      <c r="D6930" s="3">
        <v>1.48E-6</v>
      </c>
      <c r="E6930" t="s">
        <v>21157</v>
      </c>
      <c r="F6930" t="s">
        <v>21158</v>
      </c>
    </row>
    <row r="6931" spans="1:6">
      <c r="A6931" t="s">
        <v>20290</v>
      </c>
      <c r="B6931" t="s">
        <v>20291</v>
      </c>
      <c r="C6931" t="s">
        <v>7</v>
      </c>
      <c r="D6931">
        <v>1.6254999999999999E-4</v>
      </c>
      <c r="E6931" t="s">
        <v>21157</v>
      </c>
      <c r="F6931" t="s">
        <v>21158</v>
      </c>
    </row>
    <row r="6932" spans="1:6">
      <c r="A6932" t="s">
        <v>13346</v>
      </c>
      <c r="B6932" t="s">
        <v>7466</v>
      </c>
      <c r="C6932" t="s">
        <v>7</v>
      </c>
      <c r="D6932" s="3">
        <v>7.4099999999999998E-9</v>
      </c>
      <c r="E6932" t="s">
        <v>21157</v>
      </c>
      <c r="F6932" t="s">
        <v>21158</v>
      </c>
    </row>
    <row r="6933" spans="1:6">
      <c r="A6933" t="s">
        <v>10523</v>
      </c>
      <c r="B6933" t="s">
        <v>10524</v>
      </c>
      <c r="C6933" t="s">
        <v>7</v>
      </c>
      <c r="D6933" s="3">
        <v>2.0299999999999999E-5</v>
      </c>
      <c r="E6933" t="s">
        <v>21159</v>
      </c>
      <c r="F6933" t="s">
        <v>21158</v>
      </c>
    </row>
    <row r="6934" spans="1:6">
      <c r="A6934" t="s">
        <v>20292</v>
      </c>
      <c r="B6934" t="s">
        <v>2953</v>
      </c>
      <c r="C6934" t="s">
        <v>7</v>
      </c>
      <c r="D6934">
        <v>7.1831559999999996E-3</v>
      </c>
      <c r="E6934" t="s">
        <v>21157</v>
      </c>
      <c r="F6934" t="s">
        <v>21158</v>
      </c>
    </row>
    <row r="6935" spans="1:6">
      <c r="A6935" t="s">
        <v>13118</v>
      </c>
      <c r="B6935" t="s">
        <v>1239</v>
      </c>
      <c r="C6935" t="s">
        <v>7</v>
      </c>
      <c r="D6935" s="3">
        <v>1.66E-6</v>
      </c>
      <c r="E6935" t="s">
        <v>21157</v>
      </c>
      <c r="F6935" t="s">
        <v>21158</v>
      </c>
    </row>
    <row r="6936" spans="1:6">
      <c r="A6936" t="s">
        <v>10410</v>
      </c>
      <c r="B6936" t="s">
        <v>10411</v>
      </c>
      <c r="C6936" t="s">
        <v>7</v>
      </c>
      <c r="D6936" s="3">
        <v>3.0199999999999999E-5</v>
      </c>
      <c r="E6936" t="s">
        <v>21157</v>
      </c>
      <c r="F6936" t="s">
        <v>21158</v>
      </c>
    </row>
    <row r="6937" spans="1:6">
      <c r="A6937" t="s">
        <v>20293</v>
      </c>
      <c r="B6937" t="s">
        <v>20294</v>
      </c>
      <c r="C6937" t="s">
        <v>7</v>
      </c>
      <c r="D6937">
        <v>3.5343660000000002E-3</v>
      </c>
      <c r="E6937" t="s">
        <v>21157</v>
      </c>
      <c r="F6937" t="s">
        <v>21158</v>
      </c>
    </row>
    <row r="6938" spans="1:6">
      <c r="A6938" t="s">
        <v>7145</v>
      </c>
      <c r="B6938" t="s">
        <v>7146</v>
      </c>
      <c r="C6938" t="s">
        <v>7</v>
      </c>
      <c r="D6938">
        <v>9.5826699999999995E-4</v>
      </c>
      <c r="E6938" t="s">
        <v>21157</v>
      </c>
      <c r="F6938" t="s">
        <v>21158</v>
      </c>
    </row>
    <row r="6939" spans="1:6">
      <c r="A6939" t="s">
        <v>13163</v>
      </c>
      <c r="B6939" t="s">
        <v>54</v>
      </c>
      <c r="C6939" t="s">
        <v>7</v>
      </c>
      <c r="D6939">
        <v>7.1728311000000003E-2</v>
      </c>
      <c r="E6939" t="s">
        <v>21157</v>
      </c>
      <c r="F6939" t="s">
        <v>21158</v>
      </c>
    </row>
    <row r="6940" spans="1:6">
      <c r="A6940" t="s">
        <v>13601</v>
      </c>
      <c r="B6940" t="s">
        <v>68</v>
      </c>
      <c r="C6940" t="s">
        <v>7</v>
      </c>
      <c r="D6940" s="3">
        <v>7.43E-6</v>
      </c>
      <c r="E6940" t="s">
        <v>21157</v>
      </c>
      <c r="F6940" t="s">
        <v>21158</v>
      </c>
    </row>
    <row r="6941" spans="1:6">
      <c r="A6941" t="s">
        <v>20295</v>
      </c>
      <c r="B6941" t="s">
        <v>18085</v>
      </c>
      <c r="C6941" t="s">
        <v>7</v>
      </c>
      <c r="D6941">
        <v>3.4658599999999998E-2</v>
      </c>
      <c r="E6941" t="s">
        <v>21157</v>
      </c>
      <c r="F6941" t="s">
        <v>21158</v>
      </c>
    </row>
    <row r="6942" spans="1:6">
      <c r="A6942" t="s">
        <v>20296</v>
      </c>
      <c r="B6942" t="s">
        <v>20169</v>
      </c>
      <c r="C6942" t="s">
        <v>7</v>
      </c>
      <c r="D6942">
        <v>2.6338300000000001E-4</v>
      </c>
      <c r="E6942" t="s">
        <v>21157</v>
      </c>
      <c r="F6942" t="s">
        <v>21158</v>
      </c>
    </row>
    <row r="6943" spans="1:6">
      <c r="A6943" t="s">
        <v>7350</v>
      </c>
      <c r="B6943" t="s">
        <v>7351</v>
      </c>
      <c r="C6943" t="s">
        <v>7</v>
      </c>
      <c r="D6943">
        <v>1.0301985E-2</v>
      </c>
      <c r="E6943" t="s">
        <v>21159</v>
      </c>
      <c r="F6943" t="s">
        <v>21171</v>
      </c>
    </row>
    <row r="6944" spans="1:6">
      <c r="A6944" t="s">
        <v>20297</v>
      </c>
      <c r="B6944" t="s">
        <v>20298</v>
      </c>
      <c r="C6944" t="s">
        <v>7</v>
      </c>
      <c r="D6944">
        <v>1.2511149999999999E-3</v>
      </c>
      <c r="E6944" t="s">
        <v>21157</v>
      </c>
      <c r="F6944" t="s">
        <v>21158</v>
      </c>
    </row>
    <row r="6945" spans="1:6">
      <c r="A6945" t="s">
        <v>10481</v>
      </c>
      <c r="B6945" t="s">
        <v>54</v>
      </c>
      <c r="C6945" t="s">
        <v>7</v>
      </c>
      <c r="D6945" s="3">
        <v>1.48E-6</v>
      </c>
      <c r="E6945" t="s">
        <v>21157</v>
      </c>
      <c r="F6945" t="s">
        <v>21158</v>
      </c>
    </row>
    <row r="6946" spans="1:6">
      <c r="A6946" t="s">
        <v>7724</v>
      </c>
      <c r="B6946" t="s">
        <v>3120</v>
      </c>
      <c r="C6946" t="s">
        <v>7</v>
      </c>
      <c r="D6946" s="3">
        <v>1.9500000000000001E-7</v>
      </c>
      <c r="E6946" t="s">
        <v>21157</v>
      </c>
      <c r="F6946" t="s">
        <v>21158</v>
      </c>
    </row>
    <row r="6947" spans="1:6">
      <c r="A6947" t="s">
        <v>7397</v>
      </c>
      <c r="B6947" t="s">
        <v>7398</v>
      </c>
      <c r="C6947" t="s">
        <v>7</v>
      </c>
      <c r="D6947" s="3">
        <v>4.1900000000000002E-5</v>
      </c>
      <c r="E6947" t="s">
        <v>21157</v>
      </c>
      <c r="F6947" t="s">
        <v>21158</v>
      </c>
    </row>
    <row r="6948" spans="1:6">
      <c r="A6948" t="s">
        <v>20299</v>
      </c>
      <c r="B6948" t="s">
        <v>7398</v>
      </c>
      <c r="C6948" t="s">
        <v>7</v>
      </c>
      <c r="D6948">
        <v>1.8372996999999999E-2</v>
      </c>
      <c r="E6948" t="s">
        <v>21157</v>
      </c>
      <c r="F6948" t="s">
        <v>21158</v>
      </c>
    </row>
    <row r="6949" spans="1:6">
      <c r="A6949" t="s">
        <v>3152</v>
      </c>
      <c r="B6949" t="s">
        <v>3153</v>
      </c>
      <c r="C6949" t="s">
        <v>7</v>
      </c>
      <c r="D6949">
        <v>7.7904000000000005E-4</v>
      </c>
      <c r="E6949" t="s">
        <v>21157</v>
      </c>
      <c r="F6949" t="s">
        <v>21158</v>
      </c>
    </row>
    <row r="6950" spans="1:6">
      <c r="A6950" t="s">
        <v>10117</v>
      </c>
      <c r="B6950" t="s">
        <v>10118</v>
      </c>
      <c r="C6950" t="s">
        <v>7</v>
      </c>
      <c r="D6950" s="3">
        <v>1.3799999999999999E-6</v>
      </c>
      <c r="E6950" t="s">
        <v>21157</v>
      </c>
      <c r="F6950" t="s">
        <v>21158</v>
      </c>
    </row>
    <row r="6951" spans="1:6">
      <c r="A6951" t="s">
        <v>20300</v>
      </c>
      <c r="B6951" t="s">
        <v>11054</v>
      </c>
      <c r="C6951" t="s">
        <v>7</v>
      </c>
      <c r="D6951" s="3">
        <v>2.7199999999999998E-6</v>
      </c>
      <c r="E6951" t="s">
        <v>21157</v>
      </c>
      <c r="F6951" t="s">
        <v>21158</v>
      </c>
    </row>
    <row r="6952" spans="1:6">
      <c r="A6952" t="s">
        <v>20301</v>
      </c>
      <c r="B6952" t="s">
        <v>11076</v>
      </c>
      <c r="C6952" t="s">
        <v>7</v>
      </c>
      <c r="D6952">
        <v>1.8380530000000001E-3</v>
      </c>
      <c r="E6952" t="s">
        <v>21157</v>
      </c>
      <c r="F6952" t="s">
        <v>21158</v>
      </c>
    </row>
    <row r="6953" spans="1:6">
      <c r="A6953" t="s">
        <v>11187</v>
      </c>
      <c r="B6953" t="s">
        <v>11188</v>
      </c>
      <c r="C6953" t="s">
        <v>7</v>
      </c>
      <c r="D6953">
        <v>3.1173600000000001E-4</v>
      </c>
      <c r="E6953" t="s">
        <v>21159</v>
      </c>
      <c r="F6953" t="s">
        <v>21172</v>
      </c>
    </row>
    <row r="6954" spans="1:6">
      <c r="A6954" t="s">
        <v>20302</v>
      </c>
      <c r="B6954" t="s">
        <v>20303</v>
      </c>
      <c r="C6954" t="s">
        <v>7</v>
      </c>
      <c r="D6954">
        <v>2.2856853999999999E-2</v>
      </c>
      <c r="E6954" t="s">
        <v>21157</v>
      </c>
      <c r="F6954" t="s">
        <v>21158</v>
      </c>
    </row>
    <row r="6955" spans="1:6">
      <c r="A6955" t="s">
        <v>7751</v>
      </c>
      <c r="B6955" t="s">
        <v>7752</v>
      </c>
      <c r="C6955" t="s">
        <v>7</v>
      </c>
      <c r="D6955" s="3">
        <v>2.96E-8</v>
      </c>
      <c r="E6955" t="s">
        <v>21157</v>
      </c>
      <c r="F6955" t="s">
        <v>21158</v>
      </c>
    </row>
    <row r="6956" spans="1:6">
      <c r="A6956" t="s">
        <v>20304</v>
      </c>
      <c r="B6956" t="s">
        <v>54</v>
      </c>
      <c r="C6956" t="s">
        <v>7</v>
      </c>
      <c r="D6956">
        <v>2.577696E-3</v>
      </c>
      <c r="E6956" t="s">
        <v>21157</v>
      </c>
      <c r="F6956" t="s">
        <v>21158</v>
      </c>
    </row>
    <row r="6957" spans="1:6">
      <c r="A6957" t="s">
        <v>20305</v>
      </c>
      <c r="B6957" t="s">
        <v>17794</v>
      </c>
      <c r="C6957" t="s">
        <v>7</v>
      </c>
      <c r="D6957">
        <v>3.0589932E-2</v>
      </c>
      <c r="E6957" t="s">
        <v>21157</v>
      </c>
      <c r="F6957" t="s">
        <v>21158</v>
      </c>
    </row>
    <row r="6958" spans="1:6">
      <c r="A6958" t="s">
        <v>20306</v>
      </c>
      <c r="B6958" t="s">
        <v>54</v>
      </c>
      <c r="C6958" t="s">
        <v>7</v>
      </c>
      <c r="D6958">
        <v>3.5177321999999997E-2</v>
      </c>
      <c r="E6958" t="s">
        <v>21157</v>
      </c>
      <c r="F6958" t="s">
        <v>21158</v>
      </c>
    </row>
    <row r="6959" spans="1:6">
      <c r="A6959" t="s">
        <v>13349</v>
      </c>
      <c r="B6959" t="s">
        <v>133</v>
      </c>
      <c r="C6959" t="s">
        <v>7</v>
      </c>
      <c r="D6959" s="3">
        <v>2.7899999999999998E-8</v>
      </c>
      <c r="E6959" t="s">
        <v>21157</v>
      </c>
      <c r="F6959" t="s">
        <v>21158</v>
      </c>
    </row>
    <row r="6960" spans="1:6">
      <c r="A6960" t="s">
        <v>8958</v>
      </c>
      <c r="B6960" t="s">
        <v>8959</v>
      </c>
      <c r="C6960" t="s">
        <v>7</v>
      </c>
      <c r="D6960" s="3">
        <v>1.3200000000000001E-6</v>
      </c>
      <c r="E6960" t="s">
        <v>21157</v>
      </c>
      <c r="F6960" t="s">
        <v>21158</v>
      </c>
    </row>
    <row r="6961" spans="1:6">
      <c r="A6961" t="s">
        <v>6614</v>
      </c>
      <c r="B6961" t="s">
        <v>543</v>
      </c>
      <c r="C6961" t="s">
        <v>7</v>
      </c>
      <c r="D6961" s="3">
        <v>9.2E-5</v>
      </c>
      <c r="E6961" t="s">
        <v>21159</v>
      </c>
      <c r="F6961" t="s">
        <v>21158</v>
      </c>
    </row>
    <row r="6962" spans="1:6">
      <c r="A6962" t="s">
        <v>20307</v>
      </c>
      <c r="B6962" t="s">
        <v>20308</v>
      </c>
      <c r="C6962" t="s">
        <v>7</v>
      </c>
      <c r="D6962">
        <v>2.1551209000000002E-2</v>
      </c>
      <c r="E6962" t="s">
        <v>21157</v>
      </c>
      <c r="F6962" t="s">
        <v>21158</v>
      </c>
    </row>
    <row r="6963" spans="1:6">
      <c r="A6963" t="s">
        <v>20309</v>
      </c>
      <c r="B6963" t="s">
        <v>20310</v>
      </c>
      <c r="C6963" t="s">
        <v>7</v>
      </c>
      <c r="D6963">
        <v>8.1566729999999997E-3</v>
      </c>
      <c r="E6963" t="s">
        <v>21157</v>
      </c>
      <c r="F6963" t="s">
        <v>21158</v>
      </c>
    </row>
    <row r="6964" spans="1:6">
      <c r="A6964" t="s">
        <v>2098</v>
      </c>
      <c r="B6964" t="s">
        <v>2099</v>
      </c>
      <c r="C6964" t="s">
        <v>7</v>
      </c>
      <c r="D6964">
        <v>1.2250299999999999E-4</v>
      </c>
      <c r="E6964" t="s">
        <v>21157</v>
      </c>
      <c r="F6964" t="s">
        <v>21158</v>
      </c>
    </row>
    <row r="6965" spans="1:6">
      <c r="A6965" t="s">
        <v>20311</v>
      </c>
      <c r="B6965" t="s">
        <v>11370</v>
      </c>
      <c r="C6965" t="s">
        <v>7</v>
      </c>
      <c r="D6965">
        <v>2.5260499999999998E-4</v>
      </c>
      <c r="E6965" t="s">
        <v>21157</v>
      </c>
      <c r="F6965" t="s">
        <v>21158</v>
      </c>
    </row>
    <row r="6966" spans="1:6">
      <c r="A6966" t="s">
        <v>3683</v>
      </c>
      <c r="B6966" t="s">
        <v>3684</v>
      </c>
      <c r="C6966" t="s">
        <v>7</v>
      </c>
      <c r="D6966">
        <v>1.458811E-3</v>
      </c>
      <c r="E6966" t="s">
        <v>21157</v>
      </c>
      <c r="F6966" t="s">
        <v>21158</v>
      </c>
    </row>
    <row r="6967" spans="1:6">
      <c r="A6967" t="s">
        <v>3145</v>
      </c>
      <c r="B6967" t="s">
        <v>3146</v>
      </c>
      <c r="C6967" t="s">
        <v>7</v>
      </c>
      <c r="D6967">
        <v>6.7039599999999997E-4</v>
      </c>
      <c r="E6967" t="s">
        <v>21159</v>
      </c>
      <c r="F6967" t="s">
        <v>21171</v>
      </c>
    </row>
    <row r="6968" spans="1:6">
      <c r="A6968" t="s">
        <v>20312</v>
      </c>
      <c r="B6968" t="s">
        <v>20313</v>
      </c>
      <c r="C6968" t="s">
        <v>7</v>
      </c>
      <c r="D6968">
        <v>7.6515359999999996E-3</v>
      </c>
      <c r="E6968" t="s">
        <v>21157</v>
      </c>
      <c r="F6968" t="s">
        <v>21158</v>
      </c>
    </row>
    <row r="6969" spans="1:6">
      <c r="A6969" t="s">
        <v>8848</v>
      </c>
      <c r="B6969" t="s">
        <v>8849</v>
      </c>
      <c r="C6969" t="s">
        <v>7</v>
      </c>
      <c r="D6969" s="3">
        <v>1.04E-5</v>
      </c>
      <c r="E6969" t="s">
        <v>21157</v>
      </c>
      <c r="F6969" t="s">
        <v>21158</v>
      </c>
    </row>
    <row r="6970" spans="1:6">
      <c r="A6970" t="s">
        <v>7338</v>
      </c>
      <c r="B6970" t="s">
        <v>7339</v>
      </c>
      <c r="C6970" t="s">
        <v>7</v>
      </c>
      <c r="D6970">
        <v>2.3811500000000001E-4</v>
      </c>
      <c r="E6970" t="s">
        <v>21157</v>
      </c>
      <c r="F6970" t="s">
        <v>21158</v>
      </c>
    </row>
    <row r="6971" spans="1:6">
      <c r="A6971" t="s">
        <v>20314</v>
      </c>
      <c r="B6971" t="s">
        <v>133</v>
      </c>
      <c r="C6971" t="s">
        <v>7</v>
      </c>
      <c r="D6971">
        <v>9.7928800000000003E-4</v>
      </c>
      <c r="E6971" t="s">
        <v>21157</v>
      </c>
      <c r="F6971" t="s">
        <v>21158</v>
      </c>
    </row>
    <row r="6972" spans="1:6">
      <c r="A6972" t="s">
        <v>10568</v>
      </c>
      <c r="B6972" t="s">
        <v>10569</v>
      </c>
      <c r="C6972" t="s">
        <v>7</v>
      </c>
      <c r="D6972" s="3">
        <v>2.57E-6</v>
      </c>
      <c r="E6972" t="s">
        <v>21157</v>
      </c>
      <c r="F6972" t="s">
        <v>21158</v>
      </c>
    </row>
    <row r="6973" spans="1:6">
      <c r="A6973" t="s">
        <v>20315</v>
      </c>
      <c r="B6973" t="s">
        <v>20316</v>
      </c>
      <c r="C6973" t="s">
        <v>7</v>
      </c>
      <c r="D6973">
        <v>1.5873505999999999E-2</v>
      </c>
      <c r="E6973" t="s">
        <v>21157</v>
      </c>
      <c r="F6973" t="s">
        <v>21158</v>
      </c>
    </row>
    <row r="6974" spans="1:6">
      <c r="A6974" t="s">
        <v>13474</v>
      </c>
      <c r="B6974" t="s">
        <v>13475</v>
      </c>
      <c r="C6974" t="s">
        <v>7</v>
      </c>
      <c r="D6974" s="3">
        <v>8.1399999999999996E-7</v>
      </c>
      <c r="E6974" t="s">
        <v>21157</v>
      </c>
      <c r="F6974" t="s">
        <v>21158</v>
      </c>
    </row>
    <row r="6975" spans="1:6">
      <c r="A6975" t="s">
        <v>7576</v>
      </c>
      <c r="B6975" t="s">
        <v>2511</v>
      </c>
      <c r="C6975" t="s">
        <v>7</v>
      </c>
      <c r="D6975">
        <v>2.1901440000000002E-3</v>
      </c>
      <c r="E6975" t="s">
        <v>21157</v>
      </c>
      <c r="F6975" t="s">
        <v>21158</v>
      </c>
    </row>
    <row r="6976" spans="1:6">
      <c r="A6976" t="s">
        <v>20317</v>
      </c>
      <c r="B6976" t="s">
        <v>20318</v>
      </c>
      <c r="C6976" t="s">
        <v>7</v>
      </c>
      <c r="D6976">
        <v>3.9233099999999999E-4</v>
      </c>
      <c r="E6976" t="s">
        <v>21157</v>
      </c>
      <c r="F6976" t="s">
        <v>21158</v>
      </c>
    </row>
    <row r="6977" spans="1:6">
      <c r="A6977" t="s">
        <v>20319</v>
      </c>
      <c r="B6977" t="s">
        <v>17643</v>
      </c>
      <c r="C6977" t="s">
        <v>7</v>
      </c>
      <c r="D6977">
        <v>7.8392299999999995E-4</v>
      </c>
      <c r="E6977" t="s">
        <v>21157</v>
      </c>
      <c r="F6977" t="s">
        <v>21158</v>
      </c>
    </row>
    <row r="6978" spans="1:6">
      <c r="A6978" t="s">
        <v>20320</v>
      </c>
      <c r="B6978" t="s">
        <v>20321</v>
      </c>
      <c r="C6978" t="s">
        <v>7</v>
      </c>
      <c r="D6978">
        <v>1.2838820000000001E-3</v>
      </c>
      <c r="E6978" t="s">
        <v>21159</v>
      </c>
      <c r="F6978" t="s">
        <v>21158</v>
      </c>
    </row>
    <row r="6979" spans="1:6">
      <c r="A6979" t="s">
        <v>1132</v>
      </c>
      <c r="B6979" t="s">
        <v>1133</v>
      </c>
      <c r="C6979" t="s">
        <v>7</v>
      </c>
      <c r="D6979" s="3">
        <v>9.8200000000000002E-5</v>
      </c>
      <c r="E6979" t="s">
        <v>21157</v>
      </c>
      <c r="F6979" t="s">
        <v>21158</v>
      </c>
    </row>
    <row r="6980" spans="1:6">
      <c r="A6980" t="s">
        <v>11624</v>
      </c>
      <c r="B6980" t="s">
        <v>11625</v>
      </c>
      <c r="C6980" t="s">
        <v>7</v>
      </c>
      <c r="D6980" s="3">
        <v>2.8399999999999999E-5</v>
      </c>
      <c r="E6980" t="s">
        <v>21159</v>
      </c>
      <c r="F6980" t="s">
        <v>21172</v>
      </c>
    </row>
    <row r="6981" spans="1:6">
      <c r="A6981" t="s">
        <v>7667</v>
      </c>
      <c r="B6981" t="s">
        <v>7668</v>
      </c>
      <c r="C6981" t="s">
        <v>7</v>
      </c>
      <c r="D6981">
        <v>1.5658149999999999E-3</v>
      </c>
      <c r="E6981" t="s">
        <v>21159</v>
      </c>
      <c r="F6981" t="s">
        <v>21158</v>
      </c>
    </row>
    <row r="6982" spans="1:6">
      <c r="A6982" t="s">
        <v>20322</v>
      </c>
      <c r="B6982" t="s">
        <v>54</v>
      </c>
      <c r="C6982" t="s">
        <v>7</v>
      </c>
      <c r="D6982" s="3">
        <v>5.93E-6</v>
      </c>
      <c r="E6982" t="s">
        <v>21157</v>
      </c>
      <c r="F6982" t="s">
        <v>21158</v>
      </c>
    </row>
    <row r="6983" spans="1:6">
      <c r="A6983" t="s">
        <v>13341</v>
      </c>
      <c r="B6983" t="s">
        <v>9482</v>
      </c>
      <c r="C6983" t="s">
        <v>7</v>
      </c>
      <c r="D6983">
        <v>6.3704035000000006E-2</v>
      </c>
      <c r="E6983" t="s">
        <v>21157</v>
      </c>
      <c r="F6983" t="s">
        <v>21158</v>
      </c>
    </row>
    <row r="6984" spans="1:6">
      <c r="A6984" t="s">
        <v>7595</v>
      </c>
      <c r="B6984" t="s">
        <v>7596</v>
      </c>
      <c r="C6984" t="s">
        <v>7</v>
      </c>
      <c r="D6984" s="3">
        <v>1.4699999999999999E-6</v>
      </c>
      <c r="E6984" t="s">
        <v>21157</v>
      </c>
      <c r="F6984" t="s">
        <v>21158</v>
      </c>
    </row>
    <row r="6985" spans="1:6">
      <c r="A6985" t="s">
        <v>3830</v>
      </c>
      <c r="B6985" t="s">
        <v>3831</v>
      </c>
      <c r="C6985" t="s">
        <v>7</v>
      </c>
      <c r="D6985">
        <v>1.2608300000000001E-4</v>
      </c>
      <c r="E6985" t="s">
        <v>21157</v>
      </c>
      <c r="F6985" t="s">
        <v>21158</v>
      </c>
    </row>
    <row r="6986" spans="1:6">
      <c r="A6986" t="s">
        <v>469</v>
      </c>
      <c r="B6986" t="s">
        <v>470</v>
      </c>
      <c r="C6986" t="s">
        <v>7</v>
      </c>
      <c r="D6986">
        <v>1.8833960000000001E-3</v>
      </c>
      <c r="E6986" t="s">
        <v>21157</v>
      </c>
      <c r="F6986" t="s">
        <v>21158</v>
      </c>
    </row>
    <row r="6987" spans="1:6">
      <c r="A6987" t="s">
        <v>7935</v>
      </c>
      <c r="B6987" t="s">
        <v>4022</v>
      </c>
      <c r="C6987" t="s">
        <v>7</v>
      </c>
      <c r="D6987">
        <v>2.9613420000000001E-3</v>
      </c>
      <c r="E6987" t="s">
        <v>21157</v>
      </c>
      <c r="F6987" t="s">
        <v>21158</v>
      </c>
    </row>
    <row r="6988" spans="1:6">
      <c r="A6988" t="s">
        <v>9531</v>
      </c>
      <c r="B6988" t="s">
        <v>9532</v>
      </c>
      <c r="C6988" t="s">
        <v>7</v>
      </c>
      <c r="D6988" s="3">
        <v>1.73E-5</v>
      </c>
      <c r="E6988" t="s">
        <v>21157</v>
      </c>
      <c r="F6988" t="s">
        <v>21158</v>
      </c>
    </row>
    <row r="6989" spans="1:6">
      <c r="A6989" t="s">
        <v>13322</v>
      </c>
      <c r="B6989" t="s">
        <v>2808</v>
      </c>
      <c r="C6989" t="s">
        <v>7</v>
      </c>
      <c r="D6989" s="3">
        <v>2.5599999999999999E-5</v>
      </c>
      <c r="E6989" t="s">
        <v>21159</v>
      </c>
      <c r="F6989" t="s">
        <v>21158</v>
      </c>
    </row>
    <row r="6990" spans="1:6">
      <c r="A6990" t="s">
        <v>13602</v>
      </c>
      <c r="B6990" t="s">
        <v>13603</v>
      </c>
      <c r="C6990" t="s">
        <v>7</v>
      </c>
      <c r="D6990" s="3">
        <v>7.4999999999999997E-8</v>
      </c>
      <c r="E6990" t="s">
        <v>21159</v>
      </c>
      <c r="F6990" t="s">
        <v>21158</v>
      </c>
    </row>
    <row r="6991" spans="1:6">
      <c r="A6991" t="s">
        <v>2951</v>
      </c>
      <c r="B6991" t="s">
        <v>495</v>
      </c>
      <c r="C6991" t="s">
        <v>7</v>
      </c>
      <c r="D6991" s="3">
        <v>1.29E-5</v>
      </c>
      <c r="E6991" t="s">
        <v>21157</v>
      </c>
      <c r="F6991" t="s">
        <v>21158</v>
      </c>
    </row>
    <row r="6992" spans="1:6">
      <c r="A6992" t="s">
        <v>51</v>
      </c>
      <c r="B6992" t="s">
        <v>52</v>
      </c>
      <c r="C6992" t="s">
        <v>7</v>
      </c>
      <c r="D6992">
        <v>3.5207700000000001E-4</v>
      </c>
      <c r="E6992" t="s">
        <v>21159</v>
      </c>
      <c r="F6992" t="s">
        <v>21158</v>
      </c>
    </row>
    <row r="6993" spans="1:6">
      <c r="A6993" t="s">
        <v>86</v>
      </c>
      <c r="B6993" t="s">
        <v>54</v>
      </c>
      <c r="C6993" t="s">
        <v>7</v>
      </c>
      <c r="D6993" s="3">
        <v>3.58E-6</v>
      </c>
      <c r="E6993" t="s">
        <v>21159</v>
      </c>
      <c r="F6993" t="s">
        <v>21158</v>
      </c>
    </row>
    <row r="6994" spans="1:6">
      <c r="A6994" t="s">
        <v>20323</v>
      </c>
      <c r="B6994" t="s">
        <v>17479</v>
      </c>
      <c r="C6994" t="s">
        <v>7</v>
      </c>
      <c r="D6994">
        <v>6.8827600000000004E-4</v>
      </c>
      <c r="E6994" t="s">
        <v>21157</v>
      </c>
      <c r="F6994" t="s">
        <v>21158</v>
      </c>
    </row>
    <row r="6995" spans="1:6">
      <c r="A6995" t="s">
        <v>20324</v>
      </c>
      <c r="B6995" t="s">
        <v>20325</v>
      </c>
      <c r="C6995" t="s">
        <v>7</v>
      </c>
      <c r="D6995">
        <v>1.105686E-3</v>
      </c>
      <c r="E6995" t="s">
        <v>21157</v>
      </c>
      <c r="F6995" t="s">
        <v>21158</v>
      </c>
    </row>
    <row r="6996" spans="1:6">
      <c r="A6996" t="s">
        <v>7745</v>
      </c>
      <c r="B6996" t="s">
        <v>7746</v>
      </c>
      <c r="C6996" t="s">
        <v>7</v>
      </c>
      <c r="D6996" s="3">
        <v>5.8599999999999998E-6</v>
      </c>
      <c r="E6996" t="s">
        <v>21157</v>
      </c>
      <c r="F6996" t="s">
        <v>21158</v>
      </c>
    </row>
    <row r="6997" spans="1:6">
      <c r="A6997" t="s">
        <v>20326</v>
      </c>
      <c r="B6997" t="s">
        <v>7527</v>
      </c>
      <c r="C6997" t="s">
        <v>7</v>
      </c>
      <c r="D6997">
        <v>3.8763071000000003E-2</v>
      </c>
      <c r="E6997" t="s">
        <v>21157</v>
      </c>
      <c r="F6997" t="s">
        <v>21158</v>
      </c>
    </row>
    <row r="6998" spans="1:6">
      <c r="A6998" t="s">
        <v>3068</v>
      </c>
      <c r="B6998" t="s">
        <v>2159</v>
      </c>
      <c r="C6998" t="s">
        <v>7</v>
      </c>
      <c r="D6998" s="3">
        <v>2.9200000000000002E-7</v>
      </c>
      <c r="E6998" t="s">
        <v>21157</v>
      </c>
      <c r="F6998" t="s">
        <v>21158</v>
      </c>
    </row>
    <row r="6999" spans="1:6">
      <c r="A6999" t="s">
        <v>1097</v>
      </c>
      <c r="B6999" t="s">
        <v>401</v>
      </c>
      <c r="C6999" t="s">
        <v>7</v>
      </c>
      <c r="D6999" s="3">
        <v>2.16E-5</v>
      </c>
      <c r="E6999" t="s">
        <v>21157</v>
      </c>
      <c r="F6999" t="s">
        <v>21158</v>
      </c>
    </row>
    <row r="7000" spans="1:6">
      <c r="A7000" t="s">
        <v>13305</v>
      </c>
      <c r="B7000" t="s">
        <v>13306</v>
      </c>
      <c r="C7000" t="s">
        <v>7</v>
      </c>
      <c r="D7000" s="3">
        <v>1.9799999999999999E-11</v>
      </c>
      <c r="E7000" t="s">
        <v>21159</v>
      </c>
      <c r="F7000" t="s">
        <v>21158</v>
      </c>
    </row>
    <row r="7001" spans="1:6">
      <c r="A7001" t="s">
        <v>5943</v>
      </c>
      <c r="B7001" t="s">
        <v>5944</v>
      </c>
      <c r="C7001" t="s">
        <v>7</v>
      </c>
      <c r="D7001" s="3">
        <v>1.0699999999999999E-5</v>
      </c>
      <c r="E7001" t="s">
        <v>21159</v>
      </c>
      <c r="F7001" t="s">
        <v>21171</v>
      </c>
    </row>
    <row r="7002" spans="1:6">
      <c r="A7002" t="s">
        <v>994</v>
      </c>
      <c r="B7002" t="s">
        <v>995</v>
      </c>
      <c r="C7002" t="s">
        <v>7</v>
      </c>
      <c r="D7002" s="3">
        <v>2.4499999999999998E-7</v>
      </c>
      <c r="E7002" t="s">
        <v>21157</v>
      </c>
      <c r="F7002" t="s">
        <v>21158</v>
      </c>
    </row>
    <row r="7003" spans="1:6">
      <c r="A7003" t="s">
        <v>20327</v>
      </c>
      <c r="B7003" t="s">
        <v>6382</v>
      </c>
      <c r="C7003" t="s">
        <v>7</v>
      </c>
      <c r="D7003">
        <v>3.2390349999999999E-3</v>
      </c>
      <c r="E7003" t="s">
        <v>21157</v>
      </c>
      <c r="F7003" t="s">
        <v>21158</v>
      </c>
    </row>
    <row r="7004" spans="1:6">
      <c r="A7004" t="s">
        <v>20328</v>
      </c>
      <c r="B7004" t="s">
        <v>20329</v>
      </c>
      <c r="C7004" t="s">
        <v>7</v>
      </c>
      <c r="D7004">
        <v>1.1744100000000001E-3</v>
      </c>
      <c r="E7004" t="s">
        <v>21157</v>
      </c>
      <c r="F7004" t="s">
        <v>21158</v>
      </c>
    </row>
    <row r="7005" spans="1:6">
      <c r="A7005" t="s">
        <v>3318</v>
      </c>
      <c r="B7005" t="s">
        <v>133</v>
      </c>
      <c r="C7005" t="s">
        <v>7</v>
      </c>
      <c r="D7005" s="3">
        <v>7.8399999999999995E-6</v>
      </c>
      <c r="E7005" t="s">
        <v>21157</v>
      </c>
      <c r="F7005" t="s">
        <v>21158</v>
      </c>
    </row>
    <row r="7006" spans="1:6">
      <c r="A7006" t="s">
        <v>2369</v>
      </c>
      <c r="B7006" t="s">
        <v>2370</v>
      </c>
      <c r="C7006" t="s">
        <v>7</v>
      </c>
      <c r="D7006">
        <v>3.5923579999999999E-3</v>
      </c>
      <c r="E7006" t="s">
        <v>21157</v>
      </c>
      <c r="F7006" t="s">
        <v>21158</v>
      </c>
    </row>
    <row r="7007" spans="1:6">
      <c r="A7007" t="s">
        <v>9553</v>
      </c>
      <c r="B7007" t="s">
        <v>9554</v>
      </c>
      <c r="C7007" t="s">
        <v>7</v>
      </c>
      <c r="D7007">
        <v>1.88412E-4</v>
      </c>
      <c r="E7007" t="s">
        <v>21159</v>
      </c>
      <c r="F7007" t="s">
        <v>21158</v>
      </c>
    </row>
    <row r="7008" spans="1:6">
      <c r="A7008" t="s">
        <v>8251</v>
      </c>
      <c r="B7008" t="s">
        <v>8252</v>
      </c>
      <c r="C7008" t="s">
        <v>7</v>
      </c>
      <c r="D7008" s="3">
        <v>3.1E-7</v>
      </c>
      <c r="E7008" t="s">
        <v>21159</v>
      </c>
      <c r="F7008" t="s">
        <v>21158</v>
      </c>
    </row>
    <row r="7009" spans="1:6">
      <c r="A7009" t="s">
        <v>2818</v>
      </c>
      <c r="B7009" t="s">
        <v>2819</v>
      </c>
      <c r="C7009" t="s">
        <v>7</v>
      </c>
      <c r="D7009">
        <v>1.9719730000000001E-3</v>
      </c>
      <c r="E7009" t="s">
        <v>21157</v>
      </c>
      <c r="F7009" t="s">
        <v>21158</v>
      </c>
    </row>
    <row r="7010" spans="1:6">
      <c r="A7010" t="s">
        <v>20330</v>
      </c>
      <c r="B7010" t="s">
        <v>20331</v>
      </c>
      <c r="C7010" t="s">
        <v>7</v>
      </c>
      <c r="D7010" s="3">
        <v>1.42E-6</v>
      </c>
      <c r="E7010" t="s">
        <v>21157</v>
      </c>
      <c r="F7010" t="s">
        <v>21158</v>
      </c>
    </row>
    <row r="7011" spans="1:6">
      <c r="A7011" t="s">
        <v>3281</v>
      </c>
      <c r="B7011" t="s">
        <v>1357</v>
      </c>
      <c r="C7011" t="s">
        <v>7</v>
      </c>
      <c r="D7011">
        <v>1.4488368E-2</v>
      </c>
      <c r="E7011" t="s">
        <v>21157</v>
      </c>
      <c r="F7011" t="s">
        <v>21158</v>
      </c>
    </row>
    <row r="7012" spans="1:6">
      <c r="A7012" t="s">
        <v>7392</v>
      </c>
      <c r="B7012" t="s">
        <v>790</v>
      </c>
      <c r="C7012" t="s">
        <v>7</v>
      </c>
      <c r="D7012" s="3">
        <v>1.28E-6</v>
      </c>
      <c r="E7012" t="s">
        <v>21159</v>
      </c>
      <c r="F7012" t="s">
        <v>21158</v>
      </c>
    </row>
    <row r="7013" spans="1:6">
      <c r="A7013" t="s">
        <v>1788</v>
      </c>
      <c r="B7013" t="s">
        <v>1789</v>
      </c>
      <c r="C7013" t="s">
        <v>7</v>
      </c>
      <c r="D7013" s="3">
        <v>7.7700000000000004E-7</v>
      </c>
      <c r="E7013" t="s">
        <v>21157</v>
      </c>
      <c r="F7013" t="s">
        <v>21158</v>
      </c>
    </row>
    <row r="7014" spans="1:6">
      <c r="A7014" t="s">
        <v>8913</v>
      </c>
      <c r="B7014" t="s">
        <v>8914</v>
      </c>
      <c r="C7014" t="s">
        <v>7</v>
      </c>
      <c r="D7014">
        <v>9.1489840000000006E-3</v>
      </c>
      <c r="E7014" t="s">
        <v>21157</v>
      </c>
      <c r="F7014" t="s">
        <v>21158</v>
      </c>
    </row>
    <row r="7015" spans="1:6">
      <c r="A7015" t="s">
        <v>13338</v>
      </c>
      <c r="B7015" t="s">
        <v>1279</v>
      </c>
      <c r="C7015" t="s">
        <v>7</v>
      </c>
      <c r="D7015" s="3">
        <v>7.7499999999999999E-9</v>
      </c>
      <c r="E7015" t="s">
        <v>21157</v>
      </c>
      <c r="F7015" t="s">
        <v>21158</v>
      </c>
    </row>
    <row r="7016" spans="1:6">
      <c r="A7016" t="s">
        <v>13569</v>
      </c>
      <c r="B7016" t="s">
        <v>13570</v>
      </c>
      <c r="C7016" t="s">
        <v>7</v>
      </c>
      <c r="D7016" s="3">
        <v>7.1300000000000002E-10</v>
      </c>
      <c r="E7016" t="s">
        <v>21157</v>
      </c>
      <c r="F7016" t="s">
        <v>21158</v>
      </c>
    </row>
    <row r="7017" spans="1:6">
      <c r="A7017" t="s">
        <v>7909</v>
      </c>
      <c r="B7017" t="s">
        <v>7910</v>
      </c>
      <c r="C7017" t="s">
        <v>7</v>
      </c>
      <c r="D7017">
        <v>8.7535219999999997E-3</v>
      </c>
      <c r="E7017" t="s">
        <v>21157</v>
      </c>
      <c r="F7017" t="s">
        <v>21158</v>
      </c>
    </row>
    <row r="7018" spans="1:6">
      <c r="A7018" t="s">
        <v>7639</v>
      </c>
      <c r="B7018" t="s">
        <v>7640</v>
      </c>
      <c r="C7018" t="s">
        <v>7</v>
      </c>
      <c r="D7018">
        <v>8.9674779999999992E-3</v>
      </c>
      <c r="E7018" t="s">
        <v>21157</v>
      </c>
      <c r="F7018" t="s">
        <v>21158</v>
      </c>
    </row>
    <row r="7019" spans="1:6">
      <c r="A7019" t="s">
        <v>20332</v>
      </c>
      <c r="B7019" t="s">
        <v>4847</v>
      </c>
      <c r="C7019" t="s">
        <v>7</v>
      </c>
      <c r="D7019">
        <v>3.7168280000000001E-3</v>
      </c>
      <c r="E7019" t="s">
        <v>21157</v>
      </c>
      <c r="F7019" t="s">
        <v>21158</v>
      </c>
    </row>
    <row r="7020" spans="1:6">
      <c r="A7020" t="s">
        <v>20333</v>
      </c>
      <c r="B7020" t="s">
        <v>20334</v>
      </c>
      <c r="C7020" t="s">
        <v>7</v>
      </c>
      <c r="D7020">
        <v>2.1692629999999998E-3</v>
      </c>
      <c r="E7020" t="s">
        <v>21157</v>
      </c>
      <c r="F7020" t="s">
        <v>21158</v>
      </c>
    </row>
    <row r="7021" spans="1:6">
      <c r="A7021" t="s">
        <v>7859</v>
      </c>
      <c r="B7021" t="s">
        <v>7860</v>
      </c>
      <c r="C7021" t="s">
        <v>7</v>
      </c>
      <c r="D7021">
        <v>1.0825730000000001E-3</v>
      </c>
      <c r="E7021" t="s">
        <v>21159</v>
      </c>
      <c r="F7021" t="s">
        <v>21158</v>
      </c>
    </row>
    <row r="7022" spans="1:6">
      <c r="A7022" t="s">
        <v>13561</v>
      </c>
      <c r="B7022" t="s">
        <v>13562</v>
      </c>
      <c r="C7022" t="s">
        <v>7</v>
      </c>
      <c r="D7022" s="3">
        <v>5.9599999999999999E-7</v>
      </c>
      <c r="E7022" t="s">
        <v>21157</v>
      </c>
      <c r="F7022" t="s">
        <v>21158</v>
      </c>
    </row>
    <row r="7023" spans="1:6">
      <c r="A7023" t="s">
        <v>7695</v>
      </c>
      <c r="B7023" t="s">
        <v>353</v>
      </c>
      <c r="C7023" t="s">
        <v>7</v>
      </c>
      <c r="D7023" s="3">
        <v>1.26E-5</v>
      </c>
      <c r="E7023" t="s">
        <v>21157</v>
      </c>
      <c r="F7023" t="s">
        <v>21158</v>
      </c>
    </row>
    <row r="7024" spans="1:6">
      <c r="A7024" t="s">
        <v>10725</v>
      </c>
      <c r="B7024" t="s">
        <v>7850</v>
      </c>
      <c r="C7024" t="s">
        <v>7</v>
      </c>
      <c r="D7024" s="3">
        <v>2.1299999999999999E-5</v>
      </c>
      <c r="E7024" t="s">
        <v>21159</v>
      </c>
      <c r="F7024" t="s">
        <v>21158</v>
      </c>
    </row>
    <row r="7025" spans="1:6">
      <c r="A7025" t="s">
        <v>8764</v>
      </c>
      <c r="B7025" t="s">
        <v>8765</v>
      </c>
      <c r="C7025" t="s">
        <v>7</v>
      </c>
      <c r="D7025" s="3">
        <v>1.7799999999999999E-5</v>
      </c>
      <c r="E7025" t="s">
        <v>21157</v>
      </c>
      <c r="F7025" t="s">
        <v>21158</v>
      </c>
    </row>
    <row r="7026" spans="1:6">
      <c r="A7026" t="s">
        <v>207</v>
      </c>
      <c r="B7026" t="s">
        <v>208</v>
      </c>
      <c r="C7026" t="s">
        <v>7</v>
      </c>
      <c r="D7026">
        <v>5.0270701000000001E-2</v>
      </c>
      <c r="E7026" t="s">
        <v>21157</v>
      </c>
      <c r="F7026" t="s">
        <v>21158</v>
      </c>
    </row>
    <row r="7027" spans="1:6">
      <c r="A7027" t="s">
        <v>7924</v>
      </c>
      <c r="B7027" t="s">
        <v>7925</v>
      </c>
      <c r="C7027" t="s">
        <v>7</v>
      </c>
      <c r="D7027" s="3">
        <v>8.6999999999999997E-6</v>
      </c>
      <c r="E7027" t="s">
        <v>21157</v>
      </c>
      <c r="F7027" t="s">
        <v>21158</v>
      </c>
    </row>
    <row r="7028" spans="1:6">
      <c r="A7028" t="s">
        <v>20335</v>
      </c>
      <c r="B7028" t="s">
        <v>20336</v>
      </c>
      <c r="C7028" t="s">
        <v>7</v>
      </c>
      <c r="D7028">
        <v>1.1008799999999999E-4</v>
      </c>
      <c r="E7028" t="s">
        <v>21157</v>
      </c>
      <c r="F7028" t="s">
        <v>21158</v>
      </c>
    </row>
    <row r="7029" spans="1:6">
      <c r="A7029" t="s">
        <v>20337</v>
      </c>
      <c r="B7029" t="s">
        <v>20338</v>
      </c>
      <c r="C7029" t="s">
        <v>7</v>
      </c>
      <c r="D7029" s="3">
        <v>6.6000000000000005E-5</v>
      </c>
      <c r="E7029" t="s">
        <v>21157</v>
      </c>
      <c r="F7029" t="s">
        <v>21158</v>
      </c>
    </row>
    <row r="7030" spans="1:6">
      <c r="A7030" t="s">
        <v>931</v>
      </c>
      <c r="B7030" t="s">
        <v>932</v>
      </c>
      <c r="C7030" t="s">
        <v>7</v>
      </c>
      <c r="D7030" s="3">
        <v>2.6299999999999998E-6</v>
      </c>
      <c r="E7030" t="s">
        <v>21157</v>
      </c>
      <c r="F7030" t="s">
        <v>21158</v>
      </c>
    </row>
    <row r="7031" spans="1:6">
      <c r="A7031" t="s">
        <v>20339</v>
      </c>
      <c r="B7031" t="s">
        <v>3217</v>
      </c>
      <c r="C7031" t="s">
        <v>7</v>
      </c>
      <c r="D7031">
        <v>6.2233899999999997E-4</v>
      </c>
      <c r="E7031" t="s">
        <v>21157</v>
      </c>
      <c r="F7031" t="s">
        <v>21158</v>
      </c>
    </row>
    <row r="7032" spans="1:6">
      <c r="A7032" t="s">
        <v>20340</v>
      </c>
      <c r="B7032" t="s">
        <v>20341</v>
      </c>
      <c r="C7032" t="s">
        <v>7</v>
      </c>
      <c r="D7032">
        <v>0.20117502100000001</v>
      </c>
      <c r="E7032" t="s">
        <v>21157</v>
      </c>
      <c r="F7032" t="s">
        <v>21158</v>
      </c>
    </row>
    <row r="7033" spans="1:6">
      <c r="A7033" t="s">
        <v>10329</v>
      </c>
      <c r="B7033" t="s">
        <v>10330</v>
      </c>
      <c r="C7033" t="s">
        <v>7</v>
      </c>
      <c r="D7033">
        <v>1.7170999999999999E-4</v>
      </c>
      <c r="E7033" t="s">
        <v>21157</v>
      </c>
      <c r="F7033" t="s">
        <v>21158</v>
      </c>
    </row>
    <row r="7034" spans="1:6">
      <c r="A7034" t="s">
        <v>20342</v>
      </c>
      <c r="B7034" t="s">
        <v>133</v>
      </c>
      <c r="C7034" t="s">
        <v>7</v>
      </c>
      <c r="D7034" s="3">
        <v>9.3200000000000003E-7</v>
      </c>
      <c r="E7034" t="s">
        <v>21157</v>
      </c>
      <c r="F7034" t="s">
        <v>21158</v>
      </c>
    </row>
    <row r="7035" spans="1:6">
      <c r="A7035" t="s">
        <v>10467</v>
      </c>
      <c r="B7035" t="s">
        <v>10468</v>
      </c>
      <c r="C7035" t="s">
        <v>7</v>
      </c>
      <c r="D7035" s="3">
        <v>1.6099999999999998E-5</v>
      </c>
      <c r="E7035" t="s">
        <v>21157</v>
      </c>
      <c r="F7035" t="s">
        <v>21158</v>
      </c>
    </row>
    <row r="7036" spans="1:6">
      <c r="A7036" t="s">
        <v>9403</v>
      </c>
      <c r="B7036" t="s">
        <v>133</v>
      </c>
      <c r="C7036" t="s">
        <v>7</v>
      </c>
      <c r="D7036">
        <v>5.3007800000000002E-4</v>
      </c>
      <c r="E7036" t="s">
        <v>21159</v>
      </c>
      <c r="F7036" t="s">
        <v>21171</v>
      </c>
    </row>
    <row r="7037" spans="1:6">
      <c r="A7037" t="s">
        <v>7597</v>
      </c>
      <c r="B7037" t="s">
        <v>7598</v>
      </c>
      <c r="C7037" t="s">
        <v>7</v>
      </c>
      <c r="D7037" s="3">
        <v>1.1400000000000001E-6</v>
      </c>
      <c r="E7037" t="s">
        <v>21159</v>
      </c>
      <c r="F7037" t="s">
        <v>21158</v>
      </c>
    </row>
    <row r="7038" spans="1:6">
      <c r="A7038" t="s">
        <v>11653</v>
      </c>
      <c r="B7038" t="s">
        <v>1297</v>
      </c>
      <c r="C7038" t="s">
        <v>7</v>
      </c>
      <c r="D7038">
        <v>1.1973991999999999E-2</v>
      </c>
      <c r="E7038" t="s">
        <v>21157</v>
      </c>
      <c r="F7038" t="s">
        <v>21158</v>
      </c>
    </row>
    <row r="7039" spans="1:6">
      <c r="A7039" t="s">
        <v>8125</v>
      </c>
      <c r="B7039" t="s">
        <v>6243</v>
      </c>
      <c r="C7039" t="s">
        <v>7</v>
      </c>
      <c r="D7039">
        <v>1.39698E-4</v>
      </c>
      <c r="E7039" t="s">
        <v>21157</v>
      </c>
      <c r="F7039" t="s">
        <v>21158</v>
      </c>
    </row>
    <row r="7040" spans="1:6">
      <c r="A7040" t="s">
        <v>13619</v>
      </c>
      <c r="B7040" t="s">
        <v>6056</v>
      </c>
      <c r="C7040" t="s">
        <v>7</v>
      </c>
      <c r="D7040" s="3">
        <v>6.6599999999999998E-6</v>
      </c>
      <c r="E7040" t="s">
        <v>21157</v>
      </c>
      <c r="F7040" t="s">
        <v>21158</v>
      </c>
    </row>
    <row r="7041" spans="1:6">
      <c r="A7041" t="s">
        <v>528</v>
      </c>
      <c r="B7041" t="s">
        <v>529</v>
      </c>
      <c r="C7041" t="s">
        <v>7</v>
      </c>
      <c r="D7041">
        <v>5.5241259999999999E-3</v>
      </c>
      <c r="E7041" t="s">
        <v>21157</v>
      </c>
      <c r="F7041" t="s">
        <v>21158</v>
      </c>
    </row>
    <row r="7042" spans="1:6">
      <c r="A7042" t="s">
        <v>13496</v>
      </c>
      <c r="B7042" t="s">
        <v>5354</v>
      </c>
      <c r="C7042" t="s">
        <v>7</v>
      </c>
      <c r="D7042" s="3">
        <v>7.6199999999999994E-8</v>
      </c>
      <c r="E7042" t="s">
        <v>21157</v>
      </c>
      <c r="F7042" t="s">
        <v>21158</v>
      </c>
    </row>
    <row r="7043" spans="1:6">
      <c r="A7043" t="s">
        <v>20343</v>
      </c>
      <c r="B7043" t="s">
        <v>20344</v>
      </c>
      <c r="C7043" t="s">
        <v>7</v>
      </c>
      <c r="D7043" s="3">
        <v>1.8700000000000001E-5</v>
      </c>
      <c r="E7043" t="s">
        <v>21157</v>
      </c>
      <c r="F7043" t="s">
        <v>21158</v>
      </c>
    </row>
    <row r="7044" spans="1:6">
      <c r="A7044" t="s">
        <v>7321</v>
      </c>
      <c r="B7044" t="s">
        <v>7322</v>
      </c>
      <c r="C7044" t="s">
        <v>7</v>
      </c>
      <c r="D7044" s="3">
        <v>2.03E-6</v>
      </c>
      <c r="E7044" t="s">
        <v>21159</v>
      </c>
      <c r="F7044" t="s">
        <v>21158</v>
      </c>
    </row>
    <row r="7045" spans="1:6">
      <c r="A7045" t="s">
        <v>20345</v>
      </c>
      <c r="B7045" t="s">
        <v>1780</v>
      </c>
      <c r="C7045" t="s">
        <v>7</v>
      </c>
      <c r="D7045">
        <v>2.7642600000000003E-4</v>
      </c>
      <c r="E7045" t="s">
        <v>21157</v>
      </c>
      <c r="F7045" t="s">
        <v>21158</v>
      </c>
    </row>
    <row r="7046" spans="1:6">
      <c r="A7046" t="s">
        <v>11845</v>
      </c>
      <c r="B7046" t="s">
        <v>2738</v>
      </c>
      <c r="C7046" t="s">
        <v>7</v>
      </c>
      <c r="D7046" s="3">
        <v>1.7599999999999999E-7</v>
      </c>
      <c r="E7046" t="s">
        <v>21159</v>
      </c>
      <c r="F7046" t="s">
        <v>21171</v>
      </c>
    </row>
    <row r="7047" spans="1:6">
      <c r="A7047" t="s">
        <v>13457</v>
      </c>
      <c r="B7047" t="s">
        <v>7389</v>
      </c>
      <c r="C7047" t="s">
        <v>7</v>
      </c>
      <c r="D7047" s="3">
        <v>6.29E-10</v>
      </c>
      <c r="E7047" t="s">
        <v>21159</v>
      </c>
      <c r="F7047" t="s">
        <v>21171</v>
      </c>
    </row>
    <row r="7048" spans="1:6">
      <c r="A7048" t="s">
        <v>20346</v>
      </c>
      <c r="B7048" t="s">
        <v>4465</v>
      </c>
      <c r="C7048" t="s">
        <v>7</v>
      </c>
      <c r="D7048">
        <v>3.1580900000000001E-4</v>
      </c>
      <c r="E7048" t="s">
        <v>21157</v>
      </c>
      <c r="F7048" t="s">
        <v>21158</v>
      </c>
    </row>
    <row r="7049" spans="1:6">
      <c r="A7049" t="s">
        <v>23</v>
      </c>
      <c r="B7049" t="s">
        <v>24</v>
      </c>
      <c r="C7049" t="s">
        <v>7</v>
      </c>
      <c r="D7049" s="3">
        <v>1.0699999999999999E-5</v>
      </c>
      <c r="E7049" t="s">
        <v>21157</v>
      </c>
      <c r="F7049" t="s">
        <v>21158</v>
      </c>
    </row>
    <row r="7050" spans="1:6">
      <c r="A7050" t="s">
        <v>3793</v>
      </c>
      <c r="B7050" t="s">
        <v>68</v>
      </c>
      <c r="C7050" t="s">
        <v>7</v>
      </c>
      <c r="D7050">
        <v>1.0838639999999999E-3</v>
      </c>
      <c r="E7050" t="s">
        <v>21157</v>
      </c>
      <c r="F7050" t="s">
        <v>21158</v>
      </c>
    </row>
    <row r="7051" spans="1:6">
      <c r="A7051" t="s">
        <v>3942</v>
      </c>
      <c r="B7051" t="s">
        <v>1763</v>
      </c>
      <c r="C7051" t="s">
        <v>7</v>
      </c>
      <c r="D7051">
        <v>6.8905861999999998E-2</v>
      </c>
      <c r="E7051" t="s">
        <v>21157</v>
      </c>
      <c r="F7051" t="s">
        <v>21158</v>
      </c>
    </row>
    <row r="7052" spans="1:6">
      <c r="A7052" t="s">
        <v>13653</v>
      </c>
      <c r="B7052" t="s">
        <v>13654</v>
      </c>
      <c r="C7052" t="s">
        <v>7</v>
      </c>
      <c r="D7052" s="3">
        <v>1.42E-6</v>
      </c>
      <c r="E7052" t="s">
        <v>21157</v>
      </c>
      <c r="F7052" t="s">
        <v>21158</v>
      </c>
    </row>
    <row r="7053" spans="1:6">
      <c r="A7053" t="s">
        <v>11495</v>
      </c>
      <c r="B7053" t="s">
        <v>11496</v>
      </c>
      <c r="C7053" t="s">
        <v>7</v>
      </c>
      <c r="D7053" s="3">
        <v>1.55E-7</v>
      </c>
      <c r="E7053" t="s">
        <v>21157</v>
      </c>
      <c r="F7053" t="s">
        <v>21158</v>
      </c>
    </row>
    <row r="7054" spans="1:6">
      <c r="A7054" t="s">
        <v>7625</v>
      </c>
      <c r="B7054" t="s">
        <v>7626</v>
      </c>
      <c r="C7054" t="s">
        <v>7</v>
      </c>
      <c r="D7054">
        <v>4.9548029999999998E-3</v>
      </c>
      <c r="E7054" t="s">
        <v>21157</v>
      </c>
      <c r="F7054" t="s">
        <v>21158</v>
      </c>
    </row>
    <row r="7055" spans="1:6">
      <c r="A7055" t="s">
        <v>974</v>
      </c>
      <c r="B7055" t="s">
        <v>975</v>
      </c>
      <c r="C7055" t="s">
        <v>7</v>
      </c>
      <c r="D7055" s="3">
        <v>4.6500000000000004E-6</v>
      </c>
      <c r="E7055" t="s">
        <v>21157</v>
      </c>
      <c r="F7055" t="s">
        <v>21158</v>
      </c>
    </row>
    <row r="7056" spans="1:6">
      <c r="A7056" t="s">
        <v>20347</v>
      </c>
      <c r="B7056" t="s">
        <v>20348</v>
      </c>
      <c r="C7056" t="s">
        <v>7</v>
      </c>
      <c r="D7056">
        <v>8.2623738000000002E-2</v>
      </c>
      <c r="E7056" t="s">
        <v>21157</v>
      </c>
      <c r="F7056" t="s">
        <v>21158</v>
      </c>
    </row>
    <row r="7057" spans="1:6">
      <c r="A7057" t="s">
        <v>7344</v>
      </c>
      <c r="B7057" t="s">
        <v>653</v>
      </c>
      <c r="C7057" t="s">
        <v>7</v>
      </c>
      <c r="D7057" s="3">
        <v>1.7099999999999999E-5</v>
      </c>
      <c r="E7057" t="s">
        <v>21159</v>
      </c>
      <c r="F7057" t="s">
        <v>21158</v>
      </c>
    </row>
    <row r="7058" spans="1:6">
      <c r="A7058" t="s">
        <v>20349</v>
      </c>
      <c r="B7058" t="s">
        <v>20350</v>
      </c>
      <c r="C7058" t="s">
        <v>7</v>
      </c>
      <c r="D7058" s="3">
        <v>9.3300000000000005E-5</v>
      </c>
      <c r="E7058" t="s">
        <v>21157</v>
      </c>
      <c r="F7058" t="s">
        <v>21158</v>
      </c>
    </row>
    <row r="7059" spans="1:6">
      <c r="A7059" t="s">
        <v>7519</v>
      </c>
      <c r="B7059" t="s">
        <v>7520</v>
      </c>
      <c r="C7059" t="s">
        <v>7</v>
      </c>
      <c r="D7059" s="3">
        <v>1.86E-6</v>
      </c>
      <c r="E7059" t="s">
        <v>21157</v>
      </c>
      <c r="F7059" t="s">
        <v>21158</v>
      </c>
    </row>
    <row r="7060" spans="1:6">
      <c r="A7060" t="s">
        <v>20351</v>
      </c>
      <c r="B7060" t="s">
        <v>20352</v>
      </c>
      <c r="C7060" t="s">
        <v>7</v>
      </c>
      <c r="D7060">
        <v>2.2391930000000001E-2</v>
      </c>
      <c r="E7060" t="s">
        <v>21157</v>
      </c>
      <c r="F7060" t="s">
        <v>21158</v>
      </c>
    </row>
    <row r="7061" spans="1:6">
      <c r="A7061" t="s">
        <v>3627</v>
      </c>
      <c r="B7061" t="s">
        <v>3628</v>
      </c>
      <c r="C7061" t="s">
        <v>7</v>
      </c>
      <c r="D7061">
        <v>9.8216300000000009E-4</v>
      </c>
      <c r="E7061" t="s">
        <v>21157</v>
      </c>
      <c r="F7061" t="s">
        <v>21158</v>
      </c>
    </row>
    <row r="7062" spans="1:6">
      <c r="A7062" t="s">
        <v>13536</v>
      </c>
      <c r="B7062" t="s">
        <v>13537</v>
      </c>
      <c r="C7062" t="s">
        <v>7</v>
      </c>
      <c r="D7062" s="3">
        <v>1.7E-5</v>
      </c>
      <c r="E7062" t="s">
        <v>21157</v>
      </c>
      <c r="F7062" t="s">
        <v>21158</v>
      </c>
    </row>
    <row r="7063" spans="1:6">
      <c r="A7063" t="s">
        <v>13556</v>
      </c>
      <c r="B7063" t="s">
        <v>13557</v>
      </c>
      <c r="C7063" t="s">
        <v>7</v>
      </c>
      <c r="D7063" s="3">
        <v>1.3200000000000001E-8</v>
      </c>
      <c r="E7063" t="s">
        <v>21157</v>
      </c>
      <c r="F7063" t="s">
        <v>21158</v>
      </c>
    </row>
    <row r="7064" spans="1:6">
      <c r="A7064" t="s">
        <v>7526</v>
      </c>
      <c r="B7064" t="s">
        <v>7527</v>
      </c>
      <c r="C7064" t="s">
        <v>7</v>
      </c>
      <c r="D7064" s="3">
        <v>2.9999999999999997E-8</v>
      </c>
      <c r="E7064" t="s">
        <v>21157</v>
      </c>
      <c r="F7064" t="s">
        <v>21158</v>
      </c>
    </row>
    <row r="7065" spans="1:6">
      <c r="A7065" t="s">
        <v>7712</v>
      </c>
      <c r="B7065" t="s">
        <v>7713</v>
      </c>
      <c r="C7065" t="s">
        <v>7</v>
      </c>
      <c r="D7065" s="3">
        <v>1.8E-7</v>
      </c>
      <c r="E7065" t="s">
        <v>21159</v>
      </c>
      <c r="F7065" t="s">
        <v>21158</v>
      </c>
    </row>
    <row r="7066" spans="1:6">
      <c r="A7066" t="s">
        <v>20353</v>
      </c>
      <c r="B7066" t="s">
        <v>5573</v>
      </c>
      <c r="C7066" t="s">
        <v>7</v>
      </c>
      <c r="D7066">
        <v>6.7505719999999998E-3</v>
      </c>
      <c r="E7066" t="s">
        <v>21157</v>
      </c>
      <c r="F7066" t="s">
        <v>21158</v>
      </c>
    </row>
    <row r="7067" spans="1:6">
      <c r="A7067" t="s">
        <v>20354</v>
      </c>
      <c r="B7067" t="s">
        <v>1056</v>
      </c>
      <c r="C7067" t="s">
        <v>7</v>
      </c>
      <c r="D7067">
        <v>3.3693955999999997E-2</v>
      </c>
      <c r="E7067" t="s">
        <v>21157</v>
      </c>
      <c r="F7067" t="s">
        <v>21158</v>
      </c>
    </row>
    <row r="7068" spans="1:6">
      <c r="A7068" t="s">
        <v>7381</v>
      </c>
      <c r="B7068" t="s">
        <v>7382</v>
      </c>
      <c r="C7068" t="s">
        <v>7</v>
      </c>
      <c r="D7068" s="3">
        <v>1.8099999999999999E-7</v>
      </c>
      <c r="E7068" t="s">
        <v>21159</v>
      </c>
      <c r="F7068" t="s">
        <v>21158</v>
      </c>
    </row>
    <row r="7069" spans="1:6">
      <c r="A7069" t="s">
        <v>11655</v>
      </c>
      <c r="B7069" t="s">
        <v>54</v>
      </c>
      <c r="C7069" t="s">
        <v>7</v>
      </c>
      <c r="D7069" s="3">
        <v>7.9200000000000004E-6</v>
      </c>
      <c r="E7069" t="s">
        <v>21159</v>
      </c>
      <c r="F7069" t="s">
        <v>21158</v>
      </c>
    </row>
    <row r="7070" spans="1:6">
      <c r="A7070" t="s">
        <v>10205</v>
      </c>
      <c r="B7070" t="s">
        <v>10206</v>
      </c>
      <c r="C7070" t="s">
        <v>7</v>
      </c>
      <c r="D7070" s="3">
        <v>5.8199999999999998E-5</v>
      </c>
      <c r="E7070" t="s">
        <v>21159</v>
      </c>
      <c r="F7070" t="s">
        <v>21158</v>
      </c>
    </row>
    <row r="7071" spans="1:6">
      <c r="A7071" t="s">
        <v>7654</v>
      </c>
      <c r="B7071" t="s">
        <v>7655</v>
      </c>
      <c r="C7071" t="s">
        <v>7</v>
      </c>
      <c r="D7071" s="3">
        <v>4.35E-5</v>
      </c>
      <c r="E7071" t="s">
        <v>21157</v>
      </c>
      <c r="F7071" t="s">
        <v>21158</v>
      </c>
    </row>
    <row r="7072" spans="1:6">
      <c r="A7072" t="s">
        <v>20355</v>
      </c>
      <c r="B7072" t="s">
        <v>8885</v>
      </c>
      <c r="C7072" t="s">
        <v>7</v>
      </c>
      <c r="D7072">
        <v>2.145553E-2</v>
      </c>
      <c r="E7072" t="s">
        <v>21157</v>
      </c>
      <c r="F7072" t="s">
        <v>21158</v>
      </c>
    </row>
    <row r="7073" spans="1:6">
      <c r="A7073" t="s">
        <v>13378</v>
      </c>
      <c r="B7073" t="s">
        <v>1046</v>
      </c>
      <c r="C7073" t="s">
        <v>7</v>
      </c>
      <c r="D7073" s="3">
        <v>3.1599999999999998E-6</v>
      </c>
      <c r="E7073" t="s">
        <v>21157</v>
      </c>
      <c r="F7073" t="s">
        <v>21158</v>
      </c>
    </row>
    <row r="7074" spans="1:6">
      <c r="A7074" t="s">
        <v>13350</v>
      </c>
      <c r="B7074" t="s">
        <v>5086</v>
      </c>
      <c r="C7074" t="s">
        <v>7</v>
      </c>
      <c r="D7074" s="3">
        <v>8.2200000000000003E-7</v>
      </c>
      <c r="E7074" t="s">
        <v>21157</v>
      </c>
      <c r="F7074" t="s">
        <v>21158</v>
      </c>
    </row>
    <row r="7075" spans="1:6">
      <c r="A7075" t="s">
        <v>7346</v>
      </c>
      <c r="B7075" t="s">
        <v>7347</v>
      </c>
      <c r="C7075" t="s">
        <v>7</v>
      </c>
      <c r="D7075">
        <v>1.17743E-4</v>
      </c>
      <c r="E7075" t="s">
        <v>21159</v>
      </c>
      <c r="F7075" t="s">
        <v>21158</v>
      </c>
    </row>
    <row r="7076" spans="1:6">
      <c r="A7076" t="s">
        <v>20356</v>
      </c>
      <c r="B7076" t="s">
        <v>20357</v>
      </c>
      <c r="C7076" t="s">
        <v>7</v>
      </c>
      <c r="D7076">
        <v>7.1105500000000004E-4</v>
      </c>
      <c r="E7076" t="s">
        <v>21157</v>
      </c>
      <c r="F7076" t="s">
        <v>21158</v>
      </c>
    </row>
    <row r="7077" spans="1:6">
      <c r="A7077" t="s">
        <v>20358</v>
      </c>
      <c r="B7077" t="s">
        <v>20359</v>
      </c>
      <c r="C7077" t="s">
        <v>7</v>
      </c>
      <c r="D7077">
        <v>1.1710005000000001E-2</v>
      </c>
      <c r="E7077" t="s">
        <v>21157</v>
      </c>
      <c r="F7077" t="s">
        <v>21158</v>
      </c>
    </row>
    <row r="7078" spans="1:6">
      <c r="A7078" t="s">
        <v>20360</v>
      </c>
      <c r="B7078" t="s">
        <v>379</v>
      </c>
      <c r="C7078" t="s">
        <v>7</v>
      </c>
      <c r="D7078">
        <v>1.6959346E-2</v>
      </c>
      <c r="E7078" t="s">
        <v>21157</v>
      </c>
      <c r="F7078" t="s">
        <v>21158</v>
      </c>
    </row>
    <row r="7079" spans="1:6">
      <c r="A7079" t="s">
        <v>7463</v>
      </c>
      <c r="B7079" t="s">
        <v>353</v>
      </c>
      <c r="C7079" t="s">
        <v>7</v>
      </c>
      <c r="D7079" s="3">
        <v>1.63E-5</v>
      </c>
      <c r="E7079" t="s">
        <v>21157</v>
      </c>
      <c r="F7079" t="s">
        <v>21158</v>
      </c>
    </row>
    <row r="7080" spans="1:6">
      <c r="A7080" t="s">
        <v>20361</v>
      </c>
      <c r="B7080" t="s">
        <v>2128</v>
      </c>
      <c r="C7080" t="s">
        <v>7</v>
      </c>
      <c r="D7080">
        <v>2.8035989999999999E-3</v>
      </c>
      <c r="E7080" t="s">
        <v>21157</v>
      </c>
      <c r="F7080" t="s">
        <v>21158</v>
      </c>
    </row>
    <row r="7081" spans="1:6">
      <c r="A7081" t="s">
        <v>13480</v>
      </c>
      <c r="B7081" t="s">
        <v>1852</v>
      </c>
      <c r="C7081" t="s">
        <v>7</v>
      </c>
      <c r="D7081" s="3">
        <v>7.2899999999999997E-6</v>
      </c>
      <c r="E7081" t="s">
        <v>21157</v>
      </c>
      <c r="F7081" t="s">
        <v>21158</v>
      </c>
    </row>
    <row r="7082" spans="1:6">
      <c r="A7082" t="s">
        <v>7710</v>
      </c>
      <c r="B7082" t="s">
        <v>7711</v>
      </c>
      <c r="C7082" t="s">
        <v>7</v>
      </c>
      <c r="D7082" s="3">
        <v>1.4399999999999999E-5</v>
      </c>
      <c r="E7082" t="s">
        <v>21157</v>
      </c>
      <c r="F7082" t="s">
        <v>21158</v>
      </c>
    </row>
    <row r="7083" spans="1:6">
      <c r="A7083" t="s">
        <v>13517</v>
      </c>
      <c r="B7083" t="s">
        <v>13518</v>
      </c>
      <c r="C7083" t="s">
        <v>7</v>
      </c>
      <c r="D7083" s="3">
        <v>1.6E-7</v>
      </c>
      <c r="E7083" t="s">
        <v>21157</v>
      </c>
      <c r="F7083" t="s">
        <v>21158</v>
      </c>
    </row>
    <row r="7084" spans="1:6">
      <c r="A7084" t="s">
        <v>20362</v>
      </c>
      <c r="B7084" t="s">
        <v>17533</v>
      </c>
      <c r="C7084" t="s">
        <v>7</v>
      </c>
      <c r="D7084" s="3">
        <v>2.34E-6</v>
      </c>
      <c r="E7084" t="s">
        <v>21157</v>
      </c>
      <c r="F7084" t="s">
        <v>21158</v>
      </c>
    </row>
    <row r="7085" spans="1:6">
      <c r="A7085" t="s">
        <v>20363</v>
      </c>
      <c r="B7085" t="s">
        <v>20364</v>
      </c>
      <c r="C7085" t="s">
        <v>7</v>
      </c>
      <c r="D7085">
        <v>1.2144614999999999E-2</v>
      </c>
      <c r="E7085" t="s">
        <v>21157</v>
      </c>
      <c r="F7085" t="s">
        <v>21158</v>
      </c>
    </row>
    <row r="7086" spans="1:6">
      <c r="A7086" t="s">
        <v>13142</v>
      </c>
      <c r="B7086" t="s">
        <v>13143</v>
      </c>
      <c r="C7086" t="s">
        <v>7</v>
      </c>
      <c r="D7086" s="3">
        <v>7.9800000000000003E-7</v>
      </c>
      <c r="E7086" t="s">
        <v>21157</v>
      </c>
      <c r="F7086" t="s">
        <v>21158</v>
      </c>
    </row>
    <row r="7087" spans="1:6">
      <c r="A7087" t="s">
        <v>20365</v>
      </c>
      <c r="B7087" t="s">
        <v>6792</v>
      </c>
      <c r="C7087" t="s">
        <v>7</v>
      </c>
      <c r="D7087">
        <v>2.893526E-3</v>
      </c>
      <c r="E7087" t="s">
        <v>21157</v>
      </c>
      <c r="F7087" t="s">
        <v>21158</v>
      </c>
    </row>
    <row r="7088" spans="1:6">
      <c r="A7088" t="s">
        <v>10170</v>
      </c>
      <c r="B7088" t="s">
        <v>932</v>
      </c>
      <c r="C7088" t="s">
        <v>7</v>
      </c>
      <c r="D7088" s="3">
        <v>2.7999999999999999E-6</v>
      </c>
      <c r="E7088" t="s">
        <v>21157</v>
      </c>
      <c r="F7088" t="s">
        <v>21158</v>
      </c>
    </row>
    <row r="7089" spans="1:6">
      <c r="A7089" t="s">
        <v>2316</v>
      </c>
      <c r="B7089" t="s">
        <v>85</v>
      </c>
      <c r="C7089" t="s">
        <v>7</v>
      </c>
      <c r="D7089" s="3">
        <v>3.4700000000000003E-5</v>
      </c>
      <c r="E7089" t="s">
        <v>21157</v>
      </c>
      <c r="F7089" t="s">
        <v>21158</v>
      </c>
    </row>
    <row r="7090" spans="1:6">
      <c r="A7090" t="s">
        <v>20366</v>
      </c>
      <c r="B7090" t="s">
        <v>20367</v>
      </c>
      <c r="C7090" t="s">
        <v>7</v>
      </c>
      <c r="D7090" s="3">
        <v>2.3099999999999999E-5</v>
      </c>
      <c r="E7090" t="s">
        <v>21157</v>
      </c>
      <c r="F7090" t="s">
        <v>21158</v>
      </c>
    </row>
    <row r="7091" spans="1:6">
      <c r="A7091" t="s">
        <v>674</v>
      </c>
      <c r="B7091" t="s">
        <v>675</v>
      </c>
      <c r="C7091" t="s">
        <v>7</v>
      </c>
      <c r="D7091" s="3">
        <v>2.3800000000000001E-6</v>
      </c>
      <c r="E7091" t="s">
        <v>21159</v>
      </c>
      <c r="F7091" t="s">
        <v>21171</v>
      </c>
    </row>
    <row r="7092" spans="1:6">
      <c r="A7092" t="s">
        <v>20368</v>
      </c>
      <c r="B7092" t="s">
        <v>9532</v>
      </c>
      <c r="C7092" t="s">
        <v>7</v>
      </c>
      <c r="D7092">
        <v>1.3120720000000001E-3</v>
      </c>
      <c r="E7092" t="s">
        <v>21157</v>
      </c>
      <c r="F7092" t="s">
        <v>21158</v>
      </c>
    </row>
    <row r="7093" spans="1:6">
      <c r="A7093" t="s">
        <v>20369</v>
      </c>
      <c r="B7093" t="s">
        <v>54</v>
      </c>
      <c r="C7093" t="s">
        <v>7</v>
      </c>
      <c r="D7093" s="3">
        <v>2.1600000000000001E-6</v>
      </c>
      <c r="E7093" t="s">
        <v>21157</v>
      </c>
      <c r="F7093" t="s">
        <v>21158</v>
      </c>
    </row>
    <row r="7094" spans="1:6">
      <c r="A7094" t="s">
        <v>13319</v>
      </c>
      <c r="B7094" t="s">
        <v>7640</v>
      </c>
      <c r="C7094" t="s">
        <v>7</v>
      </c>
      <c r="D7094" s="3">
        <v>2.7900000000000001E-5</v>
      </c>
      <c r="E7094" t="s">
        <v>21157</v>
      </c>
      <c r="F7094" t="s">
        <v>21158</v>
      </c>
    </row>
    <row r="7095" spans="1:6">
      <c r="A7095" t="s">
        <v>9760</v>
      </c>
      <c r="B7095" t="s">
        <v>9761</v>
      </c>
      <c r="C7095" t="s">
        <v>7</v>
      </c>
      <c r="D7095" s="3">
        <v>4.8999999999999997E-6</v>
      </c>
      <c r="E7095" t="s">
        <v>21159</v>
      </c>
      <c r="F7095" t="s">
        <v>21158</v>
      </c>
    </row>
    <row r="7096" spans="1:6">
      <c r="A7096" t="s">
        <v>2486</v>
      </c>
      <c r="B7096" t="s">
        <v>1969</v>
      </c>
      <c r="C7096" t="s">
        <v>7</v>
      </c>
      <c r="D7096">
        <v>1.16734E-4</v>
      </c>
      <c r="E7096" t="s">
        <v>21157</v>
      </c>
      <c r="F7096" t="s">
        <v>21158</v>
      </c>
    </row>
    <row r="7097" spans="1:6">
      <c r="A7097" t="s">
        <v>20370</v>
      </c>
      <c r="B7097" t="s">
        <v>20371</v>
      </c>
      <c r="C7097" t="s">
        <v>7</v>
      </c>
      <c r="D7097" s="3">
        <v>1.08E-5</v>
      </c>
      <c r="E7097" t="s">
        <v>21157</v>
      </c>
      <c r="F7097" t="s">
        <v>21158</v>
      </c>
    </row>
    <row r="7098" spans="1:6">
      <c r="A7098" t="s">
        <v>20372</v>
      </c>
      <c r="B7098" t="s">
        <v>54</v>
      </c>
      <c r="C7098" t="s">
        <v>7</v>
      </c>
      <c r="D7098">
        <v>2.2861729999999999E-3</v>
      </c>
      <c r="E7098" t="s">
        <v>21157</v>
      </c>
      <c r="F7098" t="s">
        <v>21158</v>
      </c>
    </row>
    <row r="7099" spans="1:6">
      <c r="A7099" t="s">
        <v>2158</v>
      </c>
      <c r="B7099" t="s">
        <v>2159</v>
      </c>
      <c r="C7099" t="s">
        <v>7</v>
      </c>
      <c r="D7099">
        <v>8.5984799999999997E-4</v>
      </c>
      <c r="E7099" t="s">
        <v>21157</v>
      </c>
      <c r="F7099" t="s">
        <v>21158</v>
      </c>
    </row>
    <row r="7100" spans="1:6">
      <c r="A7100" t="s">
        <v>20373</v>
      </c>
      <c r="B7100" t="s">
        <v>20374</v>
      </c>
      <c r="C7100" t="s">
        <v>7</v>
      </c>
      <c r="D7100">
        <v>8.6215599999999999E-4</v>
      </c>
      <c r="E7100" t="s">
        <v>21157</v>
      </c>
      <c r="F7100" t="s">
        <v>21158</v>
      </c>
    </row>
    <row r="7101" spans="1:6">
      <c r="A7101" t="s">
        <v>3870</v>
      </c>
      <c r="B7101" t="s">
        <v>3871</v>
      </c>
      <c r="C7101" t="s">
        <v>7</v>
      </c>
      <c r="D7101">
        <v>1.4434522E-2</v>
      </c>
      <c r="E7101" t="s">
        <v>21157</v>
      </c>
      <c r="F7101" t="s">
        <v>21158</v>
      </c>
    </row>
    <row r="7102" spans="1:6">
      <c r="A7102" t="s">
        <v>20375</v>
      </c>
      <c r="B7102" t="s">
        <v>20376</v>
      </c>
      <c r="C7102" t="s">
        <v>7</v>
      </c>
      <c r="D7102" s="3">
        <v>1.42E-5</v>
      </c>
      <c r="E7102" t="s">
        <v>21157</v>
      </c>
      <c r="F7102" t="s">
        <v>21158</v>
      </c>
    </row>
    <row r="7103" spans="1:6">
      <c r="A7103" t="s">
        <v>7401</v>
      </c>
      <c r="B7103" t="s">
        <v>1470</v>
      </c>
      <c r="C7103" t="s">
        <v>7</v>
      </c>
      <c r="D7103" s="3">
        <v>3.0699999999999998E-6</v>
      </c>
      <c r="E7103" t="s">
        <v>21157</v>
      </c>
      <c r="F7103" t="s">
        <v>21158</v>
      </c>
    </row>
    <row r="7104" spans="1:6">
      <c r="A7104" t="s">
        <v>11289</v>
      </c>
      <c r="B7104" t="s">
        <v>11290</v>
      </c>
      <c r="C7104" t="s">
        <v>7</v>
      </c>
      <c r="D7104">
        <v>1.0408699999999999E-4</v>
      </c>
      <c r="E7104" t="s">
        <v>21159</v>
      </c>
      <c r="F7104" t="s">
        <v>21172</v>
      </c>
    </row>
    <row r="7105" spans="1:6">
      <c r="A7105" t="s">
        <v>20377</v>
      </c>
      <c r="B7105" t="s">
        <v>5141</v>
      </c>
      <c r="C7105" t="s">
        <v>7</v>
      </c>
      <c r="D7105" s="3">
        <v>8.6199999999999995E-5</v>
      </c>
      <c r="E7105" t="s">
        <v>21157</v>
      </c>
      <c r="F7105" t="s">
        <v>21158</v>
      </c>
    </row>
    <row r="7106" spans="1:6">
      <c r="A7106" t="s">
        <v>20378</v>
      </c>
      <c r="B7106" t="s">
        <v>20379</v>
      </c>
      <c r="C7106" t="s">
        <v>7</v>
      </c>
      <c r="D7106">
        <v>6.3656800000000001E-4</v>
      </c>
      <c r="E7106" t="s">
        <v>21157</v>
      </c>
      <c r="F7106" t="s">
        <v>21158</v>
      </c>
    </row>
    <row r="7107" spans="1:6">
      <c r="A7107" t="s">
        <v>3569</v>
      </c>
      <c r="B7107" t="s">
        <v>3570</v>
      </c>
      <c r="C7107" t="s">
        <v>7</v>
      </c>
      <c r="D7107">
        <v>0.19688693299999999</v>
      </c>
      <c r="E7107" t="s">
        <v>21157</v>
      </c>
      <c r="F7107" t="s">
        <v>21158</v>
      </c>
    </row>
    <row r="7108" spans="1:6">
      <c r="A7108" t="s">
        <v>11453</v>
      </c>
      <c r="B7108" t="s">
        <v>3965</v>
      </c>
      <c r="C7108" t="s">
        <v>7</v>
      </c>
      <c r="D7108">
        <v>1.237541E-3</v>
      </c>
      <c r="E7108" t="s">
        <v>21157</v>
      </c>
      <c r="F7108" t="s">
        <v>21158</v>
      </c>
    </row>
    <row r="7109" spans="1:6">
      <c r="A7109" t="s">
        <v>13614</v>
      </c>
      <c r="B7109" t="s">
        <v>13615</v>
      </c>
      <c r="C7109" t="s">
        <v>7</v>
      </c>
      <c r="D7109" s="3">
        <v>1.11E-8</v>
      </c>
      <c r="E7109" t="s">
        <v>21157</v>
      </c>
      <c r="F7109" t="s">
        <v>21158</v>
      </c>
    </row>
    <row r="7110" spans="1:6">
      <c r="A7110" t="s">
        <v>2110</v>
      </c>
      <c r="B7110" t="s">
        <v>2111</v>
      </c>
      <c r="C7110" t="s">
        <v>7</v>
      </c>
      <c r="D7110">
        <v>4.4702609999999997E-3</v>
      </c>
      <c r="E7110" t="s">
        <v>21157</v>
      </c>
      <c r="F7110" t="s">
        <v>21158</v>
      </c>
    </row>
    <row r="7111" spans="1:6">
      <c r="A7111" t="s">
        <v>8217</v>
      </c>
      <c r="B7111" t="s">
        <v>8218</v>
      </c>
      <c r="C7111" t="s">
        <v>7</v>
      </c>
      <c r="D7111">
        <v>1.51423E-4</v>
      </c>
      <c r="E7111" t="s">
        <v>21159</v>
      </c>
      <c r="F7111" t="s">
        <v>21158</v>
      </c>
    </row>
    <row r="7112" spans="1:6">
      <c r="A7112" t="s">
        <v>7056</v>
      </c>
      <c r="B7112" t="s">
        <v>7057</v>
      </c>
      <c r="C7112" t="s">
        <v>7</v>
      </c>
      <c r="D7112">
        <v>1.9074463999999999E-2</v>
      </c>
      <c r="E7112" t="s">
        <v>21157</v>
      </c>
      <c r="F7112" t="s">
        <v>21158</v>
      </c>
    </row>
    <row r="7113" spans="1:6">
      <c r="A7113" t="s">
        <v>20380</v>
      </c>
      <c r="B7113" t="s">
        <v>5086</v>
      </c>
      <c r="C7113" t="s">
        <v>7</v>
      </c>
      <c r="D7113">
        <v>9.6899639999999995E-2</v>
      </c>
      <c r="E7113" t="s">
        <v>21157</v>
      </c>
      <c r="F7113" t="s">
        <v>21158</v>
      </c>
    </row>
    <row r="7114" spans="1:6">
      <c r="A7114" t="s">
        <v>2329</v>
      </c>
      <c r="B7114" t="s">
        <v>2330</v>
      </c>
      <c r="C7114" t="s">
        <v>7</v>
      </c>
      <c r="D7114">
        <v>1.08884E-4</v>
      </c>
      <c r="E7114" t="s">
        <v>21157</v>
      </c>
      <c r="F7114" t="s">
        <v>21158</v>
      </c>
    </row>
    <row r="7115" spans="1:6">
      <c r="A7115" t="s">
        <v>104</v>
      </c>
      <c r="B7115" t="s">
        <v>105</v>
      </c>
      <c r="C7115" t="s">
        <v>7</v>
      </c>
      <c r="D7115" s="3">
        <v>1.9599999999999998E-9</v>
      </c>
      <c r="E7115" t="s">
        <v>21159</v>
      </c>
      <c r="F7115" t="s">
        <v>21158</v>
      </c>
    </row>
    <row r="7116" spans="1:6">
      <c r="A7116" t="s">
        <v>20381</v>
      </c>
      <c r="B7116" t="s">
        <v>9146</v>
      </c>
      <c r="C7116" t="s">
        <v>7</v>
      </c>
      <c r="D7116">
        <v>4.2212459999999997E-3</v>
      </c>
      <c r="E7116" t="s">
        <v>21157</v>
      </c>
      <c r="F7116" t="s">
        <v>21158</v>
      </c>
    </row>
    <row r="7117" spans="1:6">
      <c r="A7117" t="s">
        <v>20382</v>
      </c>
      <c r="B7117" t="s">
        <v>20383</v>
      </c>
      <c r="C7117" t="s">
        <v>7</v>
      </c>
      <c r="D7117">
        <v>4.5926119000000001E-2</v>
      </c>
      <c r="E7117" t="s">
        <v>21157</v>
      </c>
      <c r="F7117" t="s">
        <v>21158</v>
      </c>
    </row>
    <row r="7118" spans="1:6">
      <c r="A7118" t="s">
        <v>95</v>
      </c>
      <c r="B7118" t="s">
        <v>96</v>
      </c>
      <c r="C7118" t="s">
        <v>7</v>
      </c>
      <c r="D7118" s="3">
        <v>4.32E-5</v>
      </c>
      <c r="E7118" t="s">
        <v>21159</v>
      </c>
      <c r="F7118" t="s">
        <v>21172</v>
      </c>
    </row>
    <row r="7119" spans="1:6">
      <c r="A7119" t="s">
        <v>3802</v>
      </c>
      <c r="B7119" t="s">
        <v>3803</v>
      </c>
      <c r="C7119" t="s">
        <v>7</v>
      </c>
      <c r="D7119">
        <v>4.549504E-2</v>
      </c>
      <c r="E7119" t="s">
        <v>21157</v>
      </c>
      <c r="F7119" t="s">
        <v>21158</v>
      </c>
    </row>
    <row r="7120" spans="1:6">
      <c r="A7120" t="s">
        <v>20384</v>
      </c>
      <c r="B7120" t="s">
        <v>173</v>
      </c>
      <c r="C7120" t="s">
        <v>7</v>
      </c>
      <c r="D7120">
        <v>4.5421649000000001E-2</v>
      </c>
      <c r="E7120" t="s">
        <v>21157</v>
      </c>
      <c r="F7120" t="s">
        <v>21158</v>
      </c>
    </row>
    <row r="7121" spans="1:6">
      <c r="A7121" t="s">
        <v>9569</v>
      </c>
      <c r="B7121" t="s">
        <v>9570</v>
      </c>
      <c r="C7121" t="s">
        <v>7</v>
      </c>
      <c r="D7121">
        <v>5.9280900000000002E-4</v>
      </c>
      <c r="E7121" t="s">
        <v>21157</v>
      </c>
      <c r="F7121" t="s">
        <v>21158</v>
      </c>
    </row>
    <row r="7122" spans="1:6">
      <c r="A7122" t="s">
        <v>57</v>
      </c>
      <c r="B7122" t="s">
        <v>58</v>
      </c>
      <c r="C7122" t="s">
        <v>7</v>
      </c>
      <c r="D7122" s="3">
        <v>5.3400000000000002E-10</v>
      </c>
      <c r="E7122" t="s">
        <v>21159</v>
      </c>
      <c r="F7122" t="s">
        <v>21158</v>
      </c>
    </row>
    <row r="7123" spans="1:6">
      <c r="A7123" t="s">
        <v>9467</v>
      </c>
      <c r="B7123" t="s">
        <v>7386</v>
      </c>
      <c r="C7123" t="s">
        <v>7</v>
      </c>
      <c r="D7123" s="3">
        <v>4.0899999999999998E-5</v>
      </c>
      <c r="E7123" t="s">
        <v>21157</v>
      </c>
      <c r="F7123" t="s">
        <v>21158</v>
      </c>
    </row>
    <row r="7124" spans="1:6">
      <c r="A7124" t="s">
        <v>20385</v>
      </c>
      <c r="B7124" t="s">
        <v>16208</v>
      </c>
      <c r="C7124" t="s">
        <v>7</v>
      </c>
      <c r="D7124">
        <v>1.8323999999999999E-4</v>
      </c>
      <c r="E7124" t="s">
        <v>21157</v>
      </c>
      <c r="F7124" t="s">
        <v>21158</v>
      </c>
    </row>
    <row r="7125" spans="1:6">
      <c r="A7125" t="s">
        <v>20386</v>
      </c>
      <c r="B7125" t="s">
        <v>20352</v>
      </c>
      <c r="C7125" t="s">
        <v>7</v>
      </c>
      <c r="D7125" s="3">
        <v>1.8700000000000001E-5</v>
      </c>
      <c r="E7125" t="s">
        <v>21157</v>
      </c>
      <c r="F7125" t="s">
        <v>21158</v>
      </c>
    </row>
    <row r="7126" spans="1:6">
      <c r="A7126" t="s">
        <v>13504</v>
      </c>
      <c r="B7126" t="s">
        <v>13505</v>
      </c>
      <c r="C7126" t="s">
        <v>7</v>
      </c>
      <c r="D7126" s="3">
        <v>2.39E-10</v>
      </c>
      <c r="E7126" t="s">
        <v>21159</v>
      </c>
      <c r="F7126" t="s">
        <v>21171</v>
      </c>
    </row>
    <row r="7127" spans="1:6">
      <c r="A7127" t="s">
        <v>20387</v>
      </c>
      <c r="B7127" t="s">
        <v>17922</v>
      </c>
      <c r="C7127" t="s">
        <v>7</v>
      </c>
      <c r="D7127" s="3">
        <v>3.7299999999999999E-5</v>
      </c>
      <c r="E7127" t="s">
        <v>21157</v>
      </c>
      <c r="F7127" t="s">
        <v>21158</v>
      </c>
    </row>
    <row r="7128" spans="1:6">
      <c r="A7128" t="s">
        <v>20388</v>
      </c>
      <c r="B7128" t="s">
        <v>2159</v>
      </c>
      <c r="C7128" t="s">
        <v>7</v>
      </c>
      <c r="D7128">
        <v>3.5809982999999997E-2</v>
      </c>
      <c r="E7128" t="s">
        <v>21157</v>
      </c>
      <c r="F7128" t="s">
        <v>21158</v>
      </c>
    </row>
    <row r="7129" spans="1:6">
      <c r="A7129" t="s">
        <v>84</v>
      </c>
      <c r="B7129" t="s">
        <v>85</v>
      </c>
      <c r="C7129" t="s">
        <v>7</v>
      </c>
      <c r="D7129">
        <v>3.9906400000000003E-4</v>
      </c>
      <c r="E7129" t="s">
        <v>21157</v>
      </c>
      <c r="F7129" t="s">
        <v>21158</v>
      </c>
    </row>
    <row r="7130" spans="1:6">
      <c r="A7130" t="s">
        <v>20389</v>
      </c>
      <c r="B7130" t="s">
        <v>3087</v>
      </c>
      <c r="C7130" t="s">
        <v>7</v>
      </c>
      <c r="D7130">
        <v>4.8361999999999998E-4</v>
      </c>
      <c r="E7130" t="s">
        <v>21157</v>
      </c>
      <c r="F7130" t="s">
        <v>21158</v>
      </c>
    </row>
    <row r="7131" spans="1:6">
      <c r="A7131" t="s">
        <v>20390</v>
      </c>
      <c r="B7131" t="s">
        <v>54</v>
      </c>
      <c r="C7131" t="s">
        <v>7</v>
      </c>
      <c r="D7131">
        <v>6.6419000000000005E-4</v>
      </c>
      <c r="E7131" t="s">
        <v>21157</v>
      </c>
      <c r="F7131" t="s">
        <v>21158</v>
      </c>
    </row>
    <row r="7132" spans="1:6">
      <c r="A7132" t="s">
        <v>7528</v>
      </c>
      <c r="B7132" t="s">
        <v>7529</v>
      </c>
      <c r="C7132" t="s">
        <v>7</v>
      </c>
      <c r="D7132" s="3">
        <v>4.0099999999999997E-6</v>
      </c>
      <c r="E7132" t="s">
        <v>21157</v>
      </c>
      <c r="F7132" t="s">
        <v>21158</v>
      </c>
    </row>
    <row r="7133" spans="1:6">
      <c r="A7133" t="s">
        <v>7357</v>
      </c>
      <c r="B7133" t="s">
        <v>7358</v>
      </c>
      <c r="C7133" t="s">
        <v>7</v>
      </c>
      <c r="D7133" s="3">
        <v>1.73E-6</v>
      </c>
      <c r="E7133" t="s">
        <v>21157</v>
      </c>
      <c r="F7133" t="s">
        <v>21158</v>
      </c>
    </row>
    <row r="7134" spans="1:6">
      <c r="A7134" t="s">
        <v>1882</v>
      </c>
      <c r="B7134" t="s">
        <v>1883</v>
      </c>
      <c r="C7134" t="s">
        <v>7</v>
      </c>
      <c r="D7134" s="3">
        <v>4.1600000000000002E-8</v>
      </c>
      <c r="E7134" t="s">
        <v>21157</v>
      </c>
      <c r="F7134" t="s">
        <v>21158</v>
      </c>
    </row>
    <row r="7135" spans="1:6">
      <c r="A7135" t="s">
        <v>2210</v>
      </c>
      <c r="B7135" t="s">
        <v>2211</v>
      </c>
      <c r="C7135" t="s">
        <v>7</v>
      </c>
      <c r="D7135" s="3">
        <v>9.6800000000000005E-6</v>
      </c>
      <c r="E7135" t="s">
        <v>21157</v>
      </c>
      <c r="F7135" t="s">
        <v>21158</v>
      </c>
    </row>
    <row r="7136" spans="1:6">
      <c r="A7136" t="s">
        <v>13431</v>
      </c>
      <c r="B7136" t="s">
        <v>13432</v>
      </c>
      <c r="C7136" t="s">
        <v>7</v>
      </c>
      <c r="D7136" s="3">
        <v>5.7700000000000001E-8</v>
      </c>
      <c r="E7136" t="s">
        <v>21159</v>
      </c>
      <c r="F7136" t="s">
        <v>21158</v>
      </c>
    </row>
    <row r="7137" spans="1:6">
      <c r="A7137" t="s">
        <v>10821</v>
      </c>
      <c r="B7137" t="s">
        <v>133</v>
      </c>
      <c r="C7137" t="s">
        <v>7</v>
      </c>
      <c r="D7137" s="3">
        <v>5.4199999999999998E-6</v>
      </c>
      <c r="E7137" t="s">
        <v>21157</v>
      </c>
      <c r="F7137" t="s">
        <v>21158</v>
      </c>
    </row>
    <row r="7138" spans="1:6">
      <c r="A7138" t="s">
        <v>7699</v>
      </c>
      <c r="B7138" t="s">
        <v>7700</v>
      </c>
      <c r="C7138" t="s">
        <v>7</v>
      </c>
      <c r="D7138">
        <v>2.2395929999999998E-3</v>
      </c>
      <c r="E7138" t="s">
        <v>21157</v>
      </c>
      <c r="F7138" t="s">
        <v>21158</v>
      </c>
    </row>
    <row r="7139" spans="1:6">
      <c r="A7139" t="s">
        <v>20391</v>
      </c>
      <c r="B7139" t="s">
        <v>2204</v>
      </c>
      <c r="C7139" t="s">
        <v>7</v>
      </c>
      <c r="D7139">
        <v>1.8049761000000001E-2</v>
      </c>
      <c r="E7139" t="s">
        <v>21157</v>
      </c>
      <c r="F7139" t="s">
        <v>21158</v>
      </c>
    </row>
    <row r="7140" spans="1:6">
      <c r="A7140" t="s">
        <v>3966</v>
      </c>
      <c r="B7140" t="s">
        <v>3967</v>
      </c>
      <c r="C7140" t="s">
        <v>7</v>
      </c>
      <c r="D7140">
        <v>1.3433469999999999E-3</v>
      </c>
      <c r="E7140" t="s">
        <v>21157</v>
      </c>
      <c r="F7140" t="s">
        <v>21158</v>
      </c>
    </row>
    <row r="7141" spans="1:6">
      <c r="A7141" t="s">
        <v>20392</v>
      </c>
      <c r="B7141" t="s">
        <v>6969</v>
      </c>
      <c r="C7141" t="s">
        <v>7</v>
      </c>
      <c r="D7141">
        <v>1.3766810000000001E-2</v>
      </c>
      <c r="E7141" t="s">
        <v>21157</v>
      </c>
      <c r="F7141" t="s">
        <v>21158</v>
      </c>
    </row>
    <row r="7142" spans="1:6">
      <c r="A7142" t="s">
        <v>9282</v>
      </c>
      <c r="B7142" t="s">
        <v>9283</v>
      </c>
      <c r="C7142" t="s">
        <v>7</v>
      </c>
      <c r="D7142">
        <v>9.7928919999999992E-3</v>
      </c>
      <c r="E7142" t="s">
        <v>21157</v>
      </c>
      <c r="F7142" t="s">
        <v>21158</v>
      </c>
    </row>
    <row r="7143" spans="1:6">
      <c r="A7143" t="s">
        <v>13102</v>
      </c>
      <c r="B7143" t="s">
        <v>54</v>
      </c>
      <c r="C7143" t="s">
        <v>7</v>
      </c>
      <c r="D7143" s="3">
        <v>3.7700000000000002E-5</v>
      </c>
      <c r="E7143" t="s">
        <v>21157</v>
      </c>
      <c r="F7143" t="s">
        <v>21158</v>
      </c>
    </row>
    <row r="7144" spans="1:6">
      <c r="A7144" t="s">
        <v>20393</v>
      </c>
      <c r="B7144" t="s">
        <v>883</v>
      </c>
      <c r="C7144" t="s">
        <v>7</v>
      </c>
      <c r="D7144">
        <v>7.7382240000000001E-3</v>
      </c>
      <c r="E7144" t="s">
        <v>21157</v>
      </c>
      <c r="F7144" t="s">
        <v>21158</v>
      </c>
    </row>
    <row r="7145" spans="1:6">
      <c r="A7145" t="s">
        <v>1985</v>
      </c>
      <c r="B7145" t="s">
        <v>1986</v>
      </c>
      <c r="C7145" t="s">
        <v>7</v>
      </c>
      <c r="D7145">
        <v>2.36822E-4</v>
      </c>
      <c r="E7145" t="s">
        <v>21157</v>
      </c>
      <c r="F7145" t="s">
        <v>21158</v>
      </c>
    </row>
    <row r="7146" spans="1:6">
      <c r="A7146" t="s">
        <v>20394</v>
      </c>
      <c r="B7146" t="s">
        <v>20395</v>
      </c>
      <c r="C7146" t="s">
        <v>7</v>
      </c>
      <c r="D7146">
        <v>2.4884339999999999E-3</v>
      </c>
      <c r="E7146" t="s">
        <v>21157</v>
      </c>
      <c r="F7146" t="s">
        <v>21158</v>
      </c>
    </row>
    <row r="7147" spans="1:6">
      <c r="A7147" t="s">
        <v>13116</v>
      </c>
      <c r="B7147" t="s">
        <v>13117</v>
      </c>
      <c r="C7147" t="s">
        <v>7</v>
      </c>
      <c r="D7147" s="3">
        <v>1.0499999999999999E-5</v>
      </c>
      <c r="E7147" t="s">
        <v>21157</v>
      </c>
      <c r="F7147" t="s">
        <v>21158</v>
      </c>
    </row>
    <row r="7148" spans="1:6">
      <c r="A7148" t="s">
        <v>20396</v>
      </c>
      <c r="B7148" t="s">
        <v>1149</v>
      </c>
      <c r="C7148" t="s">
        <v>7</v>
      </c>
      <c r="D7148">
        <v>4.4460799999999998E-4</v>
      </c>
      <c r="E7148" t="s">
        <v>21157</v>
      </c>
      <c r="F7148" t="s">
        <v>21158</v>
      </c>
    </row>
    <row r="7149" spans="1:6">
      <c r="A7149" t="s">
        <v>7725</v>
      </c>
      <c r="B7149" t="s">
        <v>7726</v>
      </c>
      <c r="C7149" t="s">
        <v>7</v>
      </c>
      <c r="D7149">
        <v>3.6332600000000002E-4</v>
      </c>
      <c r="E7149" t="s">
        <v>21157</v>
      </c>
      <c r="F7149" t="s">
        <v>21158</v>
      </c>
    </row>
    <row r="7150" spans="1:6">
      <c r="A7150" t="s">
        <v>20397</v>
      </c>
      <c r="B7150" t="s">
        <v>4760</v>
      </c>
      <c r="C7150" t="s">
        <v>7</v>
      </c>
      <c r="D7150">
        <v>9.1421309999999995E-3</v>
      </c>
      <c r="E7150" t="s">
        <v>21157</v>
      </c>
      <c r="F7150" t="s">
        <v>21158</v>
      </c>
    </row>
    <row r="7151" spans="1:6">
      <c r="A7151" t="s">
        <v>13136</v>
      </c>
      <c r="B7151" t="s">
        <v>13137</v>
      </c>
      <c r="C7151" t="s">
        <v>7</v>
      </c>
      <c r="D7151">
        <v>2.8018190000000001E-3</v>
      </c>
      <c r="E7151" t="s">
        <v>21159</v>
      </c>
      <c r="F7151" t="s">
        <v>21158</v>
      </c>
    </row>
    <row r="7152" spans="1:6">
      <c r="A7152" t="s">
        <v>13179</v>
      </c>
      <c r="B7152" t="s">
        <v>13180</v>
      </c>
      <c r="C7152" t="s">
        <v>7</v>
      </c>
      <c r="D7152">
        <v>5.9010836999999997E-2</v>
      </c>
      <c r="E7152" t="s">
        <v>21157</v>
      </c>
      <c r="F7152" t="s">
        <v>21158</v>
      </c>
    </row>
    <row r="7153" spans="1:6">
      <c r="A7153" t="s">
        <v>7275</v>
      </c>
      <c r="B7153" t="s">
        <v>6180</v>
      </c>
      <c r="C7153" t="s">
        <v>7</v>
      </c>
      <c r="D7153" s="3">
        <v>9.5400000000000001E-5</v>
      </c>
      <c r="E7153" t="s">
        <v>21157</v>
      </c>
      <c r="F7153" t="s">
        <v>21158</v>
      </c>
    </row>
    <row r="7154" spans="1:6">
      <c r="A7154" t="s">
        <v>13144</v>
      </c>
      <c r="B7154" t="s">
        <v>68</v>
      </c>
      <c r="C7154" t="s">
        <v>7</v>
      </c>
      <c r="D7154">
        <v>4.5187599999999998E-4</v>
      </c>
      <c r="E7154" t="s">
        <v>21157</v>
      </c>
      <c r="F7154" t="s">
        <v>21158</v>
      </c>
    </row>
    <row r="7155" spans="1:6">
      <c r="A7155" t="s">
        <v>11633</v>
      </c>
      <c r="B7155" t="s">
        <v>11634</v>
      </c>
      <c r="C7155" t="s">
        <v>7</v>
      </c>
      <c r="D7155">
        <v>2.9520799999999998E-4</v>
      </c>
      <c r="E7155" t="s">
        <v>21157</v>
      </c>
      <c r="F7155" t="s">
        <v>21158</v>
      </c>
    </row>
    <row r="7156" spans="1:6">
      <c r="A7156" t="s">
        <v>2702</v>
      </c>
      <c r="B7156" t="s">
        <v>2703</v>
      </c>
      <c r="C7156" t="s">
        <v>7</v>
      </c>
      <c r="D7156" s="3">
        <v>4.4499999999999997E-7</v>
      </c>
      <c r="E7156" t="s">
        <v>21157</v>
      </c>
      <c r="F7156" t="s">
        <v>21158</v>
      </c>
    </row>
    <row r="7157" spans="1:6">
      <c r="A7157" t="s">
        <v>5698</v>
      </c>
      <c r="B7157" t="s">
        <v>5699</v>
      </c>
      <c r="C7157" t="s">
        <v>7</v>
      </c>
      <c r="D7157">
        <v>1.0982920000000001E-3</v>
      </c>
      <c r="E7157" t="s">
        <v>21157</v>
      </c>
      <c r="F7157" t="s">
        <v>21158</v>
      </c>
    </row>
    <row r="7158" spans="1:6">
      <c r="A7158" t="s">
        <v>2455</v>
      </c>
      <c r="B7158" t="s">
        <v>2456</v>
      </c>
      <c r="C7158" t="s">
        <v>7</v>
      </c>
      <c r="D7158">
        <v>1.4553100000000001E-4</v>
      </c>
      <c r="E7158" t="s">
        <v>21157</v>
      </c>
      <c r="F7158" t="s">
        <v>21158</v>
      </c>
    </row>
    <row r="7159" spans="1:6">
      <c r="A7159" t="s">
        <v>11839</v>
      </c>
      <c r="B7159" t="s">
        <v>2967</v>
      </c>
      <c r="C7159" t="s">
        <v>7</v>
      </c>
      <c r="D7159">
        <v>2.0321E-4</v>
      </c>
      <c r="E7159" t="s">
        <v>21159</v>
      </c>
      <c r="F7159" t="s">
        <v>21158</v>
      </c>
    </row>
    <row r="7160" spans="1:6">
      <c r="A7160" t="s">
        <v>20398</v>
      </c>
      <c r="B7160" t="s">
        <v>20399</v>
      </c>
      <c r="C7160" t="s">
        <v>7</v>
      </c>
      <c r="D7160">
        <v>2.3077829999999999E-3</v>
      </c>
      <c r="E7160" t="s">
        <v>21157</v>
      </c>
      <c r="F7160" t="s">
        <v>21158</v>
      </c>
    </row>
    <row r="7161" spans="1:6">
      <c r="A7161" t="s">
        <v>3745</v>
      </c>
      <c r="B7161" t="s">
        <v>3746</v>
      </c>
      <c r="C7161" t="s">
        <v>7</v>
      </c>
      <c r="D7161">
        <v>9.1027869999999993E-3</v>
      </c>
      <c r="E7161" t="s">
        <v>21157</v>
      </c>
      <c r="F7161" t="s">
        <v>21158</v>
      </c>
    </row>
    <row r="7162" spans="1:6">
      <c r="A7162" t="s">
        <v>13098</v>
      </c>
      <c r="B7162" t="s">
        <v>3746</v>
      </c>
      <c r="C7162" t="s">
        <v>7</v>
      </c>
      <c r="D7162">
        <v>1.6236700000000001E-4</v>
      </c>
      <c r="E7162" t="s">
        <v>21157</v>
      </c>
      <c r="F7162" t="s">
        <v>21158</v>
      </c>
    </row>
    <row r="7163" spans="1:6">
      <c r="A7163" t="s">
        <v>13667</v>
      </c>
      <c r="B7163" t="s">
        <v>13668</v>
      </c>
      <c r="C7163" t="s">
        <v>7</v>
      </c>
      <c r="D7163" s="3">
        <v>1.27E-8</v>
      </c>
      <c r="E7163" t="s">
        <v>21157</v>
      </c>
      <c r="F7163" t="s">
        <v>21158</v>
      </c>
    </row>
    <row r="7164" spans="1:6">
      <c r="A7164" t="s">
        <v>13531</v>
      </c>
      <c r="B7164" t="s">
        <v>13532</v>
      </c>
      <c r="C7164" t="s">
        <v>7</v>
      </c>
      <c r="D7164" s="3">
        <v>7.7300000000000004E-9</v>
      </c>
      <c r="E7164" t="s">
        <v>21157</v>
      </c>
      <c r="F7164" t="s">
        <v>21158</v>
      </c>
    </row>
    <row r="7165" spans="1:6">
      <c r="A7165" t="s">
        <v>20400</v>
      </c>
      <c r="B7165" t="s">
        <v>20401</v>
      </c>
      <c r="C7165" t="s">
        <v>7</v>
      </c>
      <c r="D7165" s="3">
        <v>1.5600000000000001E-6</v>
      </c>
      <c r="E7165" t="s">
        <v>21157</v>
      </c>
      <c r="F7165" t="s">
        <v>21158</v>
      </c>
    </row>
    <row r="7166" spans="1:6">
      <c r="A7166" t="s">
        <v>7061</v>
      </c>
      <c r="B7166" t="s">
        <v>7062</v>
      </c>
      <c r="C7166" t="s">
        <v>7</v>
      </c>
      <c r="D7166">
        <v>0.359361033</v>
      </c>
      <c r="E7166" t="s">
        <v>21157</v>
      </c>
      <c r="F7166" t="s">
        <v>21158</v>
      </c>
    </row>
    <row r="7167" spans="1:6">
      <c r="A7167" t="s">
        <v>7755</v>
      </c>
      <c r="B7167" t="s">
        <v>1028</v>
      </c>
      <c r="C7167" t="s">
        <v>7</v>
      </c>
      <c r="D7167">
        <v>1.1487960000000001E-3</v>
      </c>
      <c r="E7167" t="s">
        <v>21157</v>
      </c>
      <c r="F7167" t="s">
        <v>21158</v>
      </c>
    </row>
    <row r="7168" spans="1:6">
      <c r="A7168" t="s">
        <v>7585</v>
      </c>
      <c r="B7168" t="s">
        <v>7586</v>
      </c>
      <c r="C7168" t="s">
        <v>7</v>
      </c>
      <c r="D7168" s="3">
        <v>8.2400000000000007E-6</v>
      </c>
      <c r="E7168" t="s">
        <v>21159</v>
      </c>
      <c r="F7168" t="s">
        <v>21158</v>
      </c>
    </row>
    <row r="7169" spans="1:6">
      <c r="A7169" t="s">
        <v>20402</v>
      </c>
      <c r="B7169" t="s">
        <v>2413</v>
      </c>
      <c r="C7169" t="s">
        <v>7</v>
      </c>
      <c r="D7169" s="3">
        <v>3.4199999999999998E-5</v>
      </c>
      <c r="E7169" t="s">
        <v>21157</v>
      </c>
      <c r="F7169" t="s">
        <v>21158</v>
      </c>
    </row>
    <row r="7170" spans="1:6">
      <c r="A7170" t="s">
        <v>11672</v>
      </c>
      <c r="B7170" t="s">
        <v>133</v>
      </c>
      <c r="C7170" t="s">
        <v>7</v>
      </c>
      <c r="D7170" s="3">
        <v>1.7499999999999998E-5</v>
      </c>
      <c r="E7170" t="s">
        <v>21157</v>
      </c>
      <c r="F7170" t="s">
        <v>21158</v>
      </c>
    </row>
    <row r="7171" spans="1:6">
      <c r="A7171" t="s">
        <v>13428</v>
      </c>
      <c r="B7171" t="s">
        <v>13429</v>
      </c>
      <c r="C7171" t="s">
        <v>7</v>
      </c>
      <c r="D7171" s="3">
        <v>2.09E-9</v>
      </c>
      <c r="E7171" t="s">
        <v>21157</v>
      </c>
      <c r="F7171" t="s">
        <v>21158</v>
      </c>
    </row>
    <row r="7172" spans="1:6">
      <c r="A7172" t="s">
        <v>4</v>
      </c>
      <c r="B7172" t="s">
        <v>5</v>
      </c>
      <c r="C7172" t="s">
        <v>7</v>
      </c>
      <c r="D7172">
        <v>1.1878400000000001E-4</v>
      </c>
      <c r="E7172" t="s">
        <v>21159</v>
      </c>
      <c r="F7172" t="s">
        <v>21158</v>
      </c>
    </row>
    <row r="7173" spans="1:6">
      <c r="A7173" t="s">
        <v>13402</v>
      </c>
      <c r="B7173" t="s">
        <v>13403</v>
      </c>
      <c r="C7173" t="s">
        <v>7</v>
      </c>
      <c r="D7173" s="3">
        <v>8.3899999999999993E-6</v>
      </c>
      <c r="E7173" t="s">
        <v>21157</v>
      </c>
      <c r="F7173" t="s">
        <v>21158</v>
      </c>
    </row>
    <row r="7174" spans="1:6">
      <c r="A7174" t="s">
        <v>12615</v>
      </c>
      <c r="B7174" t="s">
        <v>12616</v>
      </c>
      <c r="C7174" t="s">
        <v>7</v>
      </c>
      <c r="D7174">
        <v>1.39152E-4</v>
      </c>
      <c r="E7174" t="s">
        <v>21159</v>
      </c>
      <c r="F7174" t="s">
        <v>21158</v>
      </c>
    </row>
    <row r="7175" spans="1:6">
      <c r="A7175" t="s">
        <v>7376</v>
      </c>
      <c r="B7175" t="s">
        <v>3436</v>
      </c>
      <c r="C7175" t="s">
        <v>7</v>
      </c>
      <c r="D7175" s="3">
        <v>3.3599999999999997E-5</v>
      </c>
      <c r="E7175" t="s">
        <v>21157</v>
      </c>
      <c r="F7175" t="s">
        <v>21158</v>
      </c>
    </row>
    <row r="7176" spans="1:6">
      <c r="A7176" t="s">
        <v>20403</v>
      </c>
      <c r="B7176" t="s">
        <v>20404</v>
      </c>
      <c r="C7176" t="s">
        <v>7</v>
      </c>
      <c r="D7176">
        <v>4.4986430000000001E-3</v>
      </c>
      <c r="E7176" t="s">
        <v>21157</v>
      </c>
      <c r="F7176" t="s">
        <v>21158</v>
      </c>
    </row>
    <row r="7177" spans="1:6">
      <c r="A7177" t="s">
        <v>1770</v>
      </c>
      <c r="B7177" t="s">
        <v>1771</v>
      </c>
      <c r="C7177" t="s">
        <v>7</v>
      </c>
      <c r="D7177">
        <v>6.5604400000000005E-4</v>
      </c>
      <c r="E7177" t="s">
        <v>21157</v>
      </c>
      <c r="F7177" t="s">
        <v>21158</v>
      </c>
    </row>
    <row r="7178" spans="1:6">
      <c r="A7178" t="s">
        <v>20405</v>
      </c>
      <c r="B7178" t="s">
        <v>9689</v>
      </c>
      <c r="C7178" t="s">
        <v>7</v>
      </c>
      <c r="D7178">
        <v>1.34902E-3</v>
      </c>
      <c r="E7178" t="s">
        <v>21157</v>
      </c>
      <c r="F7178" t="s">
        <v>21158</v>
      </c>
    </row>
    <row r="7179" spans="1:6">
      <c r="A7179" t="s">
        <v>7395</v>
      </c>
      <c r="B7179" t="s">
        <v>7396</v>
      </c>
      <c r="C7179" t="s">
        <v>7</v>
      </c>
      <c r="D7179" s="3">
        <v>3.2200000000000001E-6</v>
      </c>
      <c r="E7179" t="s">
        <v>21157</v>
      </c>
      <c r="F7179" t="s">
        <v>21158</v>
      </c>
    </row>
    <row r="7180" spans="1:6">
      <c r="A7180" t="s">
        <v>13132</v>
      </c>
      <c r="B7180" t="s">
        <v>13133</v>
      </c>
      <c r="C7180" t="s">
        <v>7</v>
      </c>
      <c r="D7180" s="3">
        <v>1.4699999999999999E-6</v>
      </c>
      <c r="E7180" t="s">
        <v>21157</v>
      </c>
      <c r="F7180" t="s">
        <v>21158</v>
      </c>
    </row>
    <row r="7181" spans="1:6">
      <c r="A7181" t="s">
        <v>20406</v>
      </c>
      <c r="B7181" t="s">
        <v>20407</v>
      </c>
      <c r="C7181" t="s">
        <v>7</v>
      </c>
      <c r="D7181" s="3">
        <v>1.2899999999999999E-6</v>
      </c>
      <c r="E7181" t="s">
        <v>21159</v>
      </c>
      <c r="F7181" t="s">
        <v>21158</v>
      </c>
    </row>
    <row r="7182" spans="1:6">
      <c r="A7182" t="s">
        <v>13309</v>
      </c>
      <c r="B7182" t="s">
        <v>13310</v>
      </c>
      <c r="C7182" t="s">
        <v>7</v>
      </c>
      <c r="D7182" s="3">
        <v>1.9099999999999999E-8</v>
      </c>
      <c r="E7182" t="s">
        <v>21159</v>
      </c>
      <c r="F7182" t="s">
        <v>21158</v>
      </c>
    </row>
    <row r="7183" spans="1:6">
      <c r="A7183" t="s">
        <v>7703</v>
      </c>
      <c r="B7183" t="s">
        <v>7704</v>
      </c>
      <c r="C7183" t="s">
        <v>7</v>
      </c>
      <c r="D7183">
        <v>2.1680899999999999E-4</v>
      </c>
      <c r="E7183" t="s">
        <v>21157</v>
      </c>
      <c r="F7183" t="s">
        <v>21158</v>
      </c>
    </row>
    <row r="7184" spans="1:6">
      <c r="A7184" t="s">
        <v>1629</v>
      </c>
      <c r="B7184" t="s">
        <v>1630</v>
      </c>
      <c r="C7184" t="s">
        <v>7</v>
      </c>
      <c r="D7184" s="3">
        <v>3.3000000000000003E-5</v>
      </c>
      <c r="E7184" t="s">
        <v>21157</v>
      </c>
      <c r="F7184" t="s">
        <v>21158</v>
      </c>
    </row>
    <row r="7185" spans="1:6">
      <c r="A7185" t="s">
        <v>7326</v>
      </c>
      <c r="B7185" t="s">
        <v>7327</v>
      </c>
      <c r="C7185" t="s">
        <v>7</v>
      </c>
      <c r="D7185">
        <v>1.15664E-4</v>
      </c>
      <c r="E7185" t="s">
        <v>21157</v>
      </c>
      <c r="F7185" t="s">
        <v>21158</v>
      </c>
    </row>
    <row r="7186" spans="1:6">
      <c r="A7186" t="s">
        <v>1455</v>
      </c>
      <c r="B7186" t="s">
        <v>1456</v>
      </c>
      <c r="C7186" t="s">
        <v>7</v>
      </c>
      <c r="D7186">
        <v>1.8663029999999999E-3</v>
      </c>
      <c r="E7186" t="s">
        <v>21157</v>
      </c>
      <c r="F7186" t="s">
        <v>21158</v>
      </c>
    </row>
    <row r="7187" spans="1:6">
      <c r="A7187" t="s">
        <v>13255</v>
      </c>
      <c r="B7187" t="s">
        <v>13256</v>
      </c>
      <c r="C7187" t="s">
        <v>7</v>
      </c>
      <c r="D7187" s="3">
        <v>3.68E-5</v>
      </c>
      <c r="E7187" t="s">
        <v>21157</v>
      </c>
      <c r="F7187" t="s">
        <v>21158</v>
      </c>
    </row>
    <row r="7188" spans="1:6">
      <c r="A7188" t="s">
        <v>11382</v>
      </c>
      <c r="B7188" t="s">
        <v>10381</v>
      </c>
      <c r="C7188" t="s">
        <v>7</v>
      </c>
      <c r="D7188">
        <v>1.34525E-4</v>
      </c>
      <c r="E7188" t="s">
        <v>21159</v>
      </c>
      <c r="F7188" t="s">
        <v>21158</v>
      </c>
    </row>
    <row r="7189" spans="1:6">
      <c r="A7189" t="s">
        <v>7414</v>
      </c>
      <c r="B7189" t="s">
        <v>7415</v>
      </c>
      <c r="C7189" t="s">
        <v>7</v>
      </c>
      <c r="D7189" s="3">
        <v>5.2599999999999996E-9</v>
      </c>
      <c r="E7189" t="s">
        <v>21159</v>
      </c>
      <c r="F7189" t="s">
        <v>21158</v>
      </c>
    </row>
    <row r="7190" spans="1:6">
      <c r="A7190" t="s">
        <v>20408</v>
      </c>
      <c r="B7190" t="s">
        <v>20409</v>
      </c>
      <c r="C7190" t="s">
        <v>7</v>
      </c>
      <c r="D7190">
        <v>2.2435509999999999E-3</v>
      </c>
      <c r="E7190" t="s">
        <v>21157</v>
      </c>
      <c r="F7190" t="s">
        <v>21158</v>
      </c>
    </row>
    <row r="7191" spans="1:6">
      <c r="A7191" t="s">
        <v>20410</v>
      </c>
      <c r="B7191" t="s">
        <v>1391</v>
      </c>
      <c r="C7191" t="s">
        <v>7</v>
      </c>
      <c r="D7191" s="3">
        <v>4.1700000000000003E-8</v>
      </c>
      <c r="E7191" t="s">
        <v>21159</v>
      </c>
      <c r="F7191" t="s">
        <v>21172</v>
      </c>
    </row>
    <row r="7192" spans="1:6">
      <c r="A7192" t="s">
        <v>10966</v>
      </c>
      <c r="B7192" t="s">
        <v>10967</v>
      </c>
      <c r="C7192" t="s">
        <v>7</v>
      </c>
      <c r="D7192" s="3">
        <v>6.4499999999999997E-7</v>
      </c>
      <c r="E7192" t="s">
        <v>21159</v>
      </c>
      <c r="F7192" t="s">
        <v>21158</v>
      </c>
    </row>
    <row r="7193" spans="1:6">
      <c r="A7193" t="s">
        <v>20411</v>
      </c>
      <c r="B7193" t="s">
        <v>20412</v>
      </c>
      <c r="C7193" t="s">
        <v>7</v>
      </c>
      <c r="D7193">
        <v>1.39281E-4</v>
      </c>
      <c r="E7193" t="s">
        <v>21157</v>
      </c>
      <c r="F7193" t="s">
        <v>21158</v>
      </c>
    </row>
    <row r="7194" spans="1:6">
      <c r="A7194" t="s">
        <v>7053</v>
      </c>
      <c r="B7194" t="s">
        <v>22</v>
      </c>
      <c r="C7194" t="s">
        <v>7</v>
      </c>
      <c r="D7194">
        <v>9.5542513999999995E-2</v>
      </c>
      <c r="E7194" t="s">
        <v>21157</v>
      </c>
      <c r="F7194" t="s">
        <v>21158</v>
      </c>
    </row>
    <row r="7195" spans="1:6">
      <c r="A7195" t="s">
        <v>49</v>
      </c>
      <c r="B7195" t="s">
        <v>50</v>
      </c>
      <c r="C7195" t="s">
        <v>7</v>
      </c>
      <c r="D7195">
        <v>1.6869090000000001E-3</v>
      </c>
      <c r="E7195" t="s">
        <v>21159</v>
      </c>
      <c r="F7195" t="s">
        <v>21158</v>
      </c>
    </row>
    <row r="7196" spans="1:6">
      <c r="A7196" t="s">
        <v>13320</v>
      </c>
      <c r="B7196" t="s">
        <v>13321</v>
      </c>
      <c r="C7196" t="s">
        <v>7</v>
      </c>
      <c r="D7196" s="3">
        <v>6.6200000000000001E-6</v>
      </c>
      <c r="E7196" t="s">
        <v>21157</v>
      </c>
      <c r="F7196" t="s">
        <v>21158</v>
      </c>
    </row>
    <row r="7197" spans="1:6">
      <c r="A7197" t="s">
        <v>3854</v>
      </c>
      <c r="B7197" t="s">
        <v>3855</v>
      </c>
      <c r="C7197" t="s">
        <v>7</v>
      </c>
      <c r="D7197">
        <v>1.3818736E-2</v>
      </c>
      <c r="E7197" t="s">
        <v>21157</v>
      </c>
      <c r="F7197" t="s">
        <v>21158</v>
      </c>
    </row>
    <row r="7198" spans="1:6">
      <c r="A7198" t="s">
        <v>13400</v>
      </c>
      <c r="B7198" t="s">
        <v>13401</v>
      </c>
      <c r="C7198" t="s">
        <v>7</v>
      </c>
      <c r="D7198" s="3">
        <v>1.12E-10</v>
      </c>
      <c r="E7198" t="s">
        <v>21159</v>
      </c>
      <c r="F7198" t="s">
        <v>21158</v>
      </c>
    </row>
    <row r="7199" spans="1:6">
      <c r="A7199" t="s">
        <v>7590</v>
      </c>
      <c r="B7199" t="s">
        <v>68</v>
      </c>
      <c r="C7199" t="s">
        <v>7</v>
      </c>
      <c r="D7199" s="3">
        <v>3.3400000000000002E-6</v>
      </c>
      <c r="E7199" t="s">
        <v>21157</v>
      </c>
      <c r="F7199" t="s">
        <v>21158</v>
      </c>
    </row>
    <row r="7200" spans="1:6">
      <c r="A7200" t="s">
        <v>7559</v>
      </c>
      <c r="B7200" t="s">
        <v>7560</v>
      </c>
      <c r="C7200" t="s">
        <v>7</v>
      </c>
      <c r="D7200" s="3">
        <v>6.6900000000000003E-6</v>
      </c>
      <c r="E7200" t="s">
        <v>21157</v>
      </c>
      <c r="F7200" t="s">
        <v>21158</v>
      </c>
    </row>
    <row r="7201" spans="1:6">
      <c r="A7201" t="s">
        <v>11397</v>
      </c>
      <c r="B7201" t="s">
        <v>11398</v>
      </c>
      <c r="C7201" t="s">
        <v>7</v>
      </c>
      <c r="D7201" s="3">
        <v>2.5799999999999999E-6</v>
      </c>
      <c r="E7201" t="s">
        <v>21157</v>
      </c>
      <c r="F7201" t="s">
        <v>21158</v>
      </c>
    </row>
    <row r="7202" spans="1:6">
      <c r="A7202" t="s">
        <v>13311</v>
      </c>
      <c r="B7202" t="s">
        <v>13312</v>
      </c>
      <c r="C7202" t="s">
        <v>7</v>
      </c>
      <c r="D7202" s="3">
        <v>2.9900000000000002E-7</v>
      </c>
      <c r="E7202" t="s">
        <v>21159</v>
      </c>
      <c r="F7202" t="s">
        <v>21158</v>
      </c>
    </row>
    <row r="7203" spans="1:6">
      <c r="A7203" t="s">
        <v>7352</v>
      </c>
      <c r="B7203" t="s">
        <v>271</v>
      </c>
      <c r="C7203" t="s">
        <v>7</v>
      </c>
      <c r="D7203" s="3">
        <v>5.0799999999999996E-6</v>
      </c>
      <c r="E7203" t="s">
        <v>21157</v>
      </c>
      <c r="F7203" t="s">
        <v>21158</v>
      </c>
    </row>
    <row r="7204" spans="1:6">
      <c r="A7204" t="s">
        <v>13339</v>
      </c>
      <c r="B7204" t="s">
        <v>13340</v>
      </c>
      <c r="C7204" t="s">
        <v>7</v>
      </c>
      <c r="D7204" s="3">
        <v>3.0600000000000002E-9</v>
      </c>
      <c r="E7204" t="s">
        <v>21157</v>
      </c>
      <c r="F7204" t="s">
        <v>21158</v>
      </c>
    </row>
    <row r="7205" spans="1:6">
      <c r="A7205" t="s">
        <v>13463</v>
      </c>
      <c r="B7205" t="s">
        <v>271</v>
      </c>
      <c r="C7205" t="s">
        <v>7</v>
      </c>
      <c r="D7205" s="3">
        <v>1.4999999999999999E-7</v>
      </c>
      <c r="E7205" t="s">
        <v>21157</v>
      </c>
      <c r="F7205" t="s">
        <v>21158</v>
      </c>
    </row>
    <row r="7206" spans="1:6">
      <c r="A7206" t="s">
        <v>13357</v>
      </c>
      <c r="B7206" t="s">
        <v>2610</v>
      </c>
      <c r="C7206" t="s">
        <v>7</v>
      </c>
      <c r="D7206" s="3">
        <v>1.79E-6</v>
      </c>
      <c r="E7206" t="s">
        <v>21159</v>
      </c>
      <c r="F7206" t="s">
        <v>21158</v>
      </c>
    </row>
    <row r="7207" spans="1:6">
      <c r="A7207" t="s">
        <v>7729</v>
      </c>
      <c r="B7207" t="s">
        <v>7730</v>
      </c>
      <c r="C7207" t="s">
        <v>7</v>
      </c>
      <c r="D7207" s="3">
        <v>1.01E-5</v>
      </c>
      <c r="E7207" t="s">
        <v>21159</v>
      </c>
      <c r="F7207" t="s">
        <v>21158</v>
      </c>
    </row>
    <row r="7208" spans="1:6">
      <c r="A7208" t="s">
        <v>20413</v>
      </c>
      <c r="B7208" t="s">
        <v>20414</v>
      </c>
      <c r="C7208" t="s">
        <v>7</v>
      </c>
      <c r="D7208">
        <v>5.040389E-2</v>
      </c>
      <c r="E7208" t="s">
        <v>21157</v>
      </c>
      <c r="F7208" t="s">
        <v>21158</v>
      </c>
    </row>
    <row r="7209" spans="1:6">
      <c r="A7209" t="s">
        <v>20415</v>
      </c>
      <c r="B7209" t="s">
        <v>16749</v>
      </c>
      <c r="C7209" t="s">
        <v>7</v>
      </c>
      <c r="D7209" s="3">
        <v>8.2799999999999993E-5</v>
      </c>
      <c r="E7209" t="s">
        <v>21157</v>
      </c>
      <c r="F7209" t="s">
        <v>21158</v>
      </c>
    </row>
    <row r="7210" spans="1:6">
      <c r="A7210" t="s">
        <v>2636</v>
      </c>
      <c r="B7210" t="s">
        <v>2637</v>
      </c>
      <c r="C7210" t="s">
        <v>7</v>
      </c>
      <c r="D7210" s="3">
        <v>5.0599999999999997E-5</v>
      </c>
      <c r="E7210" t="s">
        <v>21157</v>
      </c>
      <c r="F7210" t="s">
        <v>21158</v>
      </c>
    </row>
    <row r="7211" spans="1:6">
      <c r="A7211" t="s">
        <v>7913</v>
      </c>
      <c r="B7211" t="s">
        <v>7914</v>
      </c>
      <c r="C7211" t="s">
        <v>7</v>
      </c>
      <c r="D7211">
        <v>3.3435099999999998E-4</v>
      </c>
      <c r="E7211" t="s">
        <v>21157</v>
      </c>
      <c r="F7211" t="s">
        <v>21158</v>
      </c>
    </row>
    <row r="7212" spans="1:6">
      <c r="A7212" t="s">
        <v>7085</v>
      </c>
      <c r="B7212" t="s">
        <v>7086</v>
      </c>
      <c r="C7212" t="s">
        <v>7</v>
      </c>
      <c r="D7212">
        <v>5.7158549000000003E-2</v>
      </c>
      <c r="E7212" t="s">
        <v>21157</v>
      </c>
      <c r="F7212" t="s">
        <v>21158</v>
      </c>
    </row>
    <row r="7213" spans="1:6">
      <c r="A7213" t="s">
        <v>20416</v>
      </c>
      <c r="B7213" t="s">
        <v>20417</v>
      </c>
      <c r="C7213" t="s">
        <v>7</v>
      </c>
      <c r="D7213">
        <v>5.4017800000000001E-3</v>
      </c>
      <c r="E7213" t="s">
        <v>21157</v>
      </c>
      <c r="F7213" t="s">
        <v>21158</v>
      </c>
    </row>
    <row r="7214" spans="1:6">
      <c r="A7214" t="s">
        <v>7055</v>
      </c>
      <c r="B7214" t="s">
        <v>7019</v>
      </c>
      <c r="C7214" t="s">
        <v>7</v>
      </c>
      <c r="D7214">
        <v>6.5003136000000003E-2</v>
      </c>
      <c r="E7214" t="s">
        <v>21157</v>
      </c>
      <c r="F7214" t="s">
        <v>21158</v>
      </c>
    </row>
    <row r="7215" spans="1:6">
      <c r="A7215" t="s">
        <v>1087</v>
      </c>
      <c r="B7215" t="s">
        <v>1088</v>
      </c>
      <c r="C7215" t="s">
        <v>7</v>
      </c>
      <c r="D7215" s="3">
        <v>6.1500000000000001E-8</v>
      </c>
      <c r="E7215" t="s">
        <v>21159</v>
      </c>
      <c r="F7215" t="s">
        <v>21158</v>
      </c>
    </row>
    <row r="7216" spans="1:6">
      <c r="A7216" t="s">
        <v>1093</v>
      </c>
      <c r="B7216" t="s">
        <v>1094</v>
      </c>
      <c r="C7216" t="s">
        <v>7</v>
      </c>
      <c r="D7216" s="3">
        <v>9.5299999999999999E-5</v>
      </c>
      <c r="E7216" t="s">
        <v>21157</v>
      </c>
      <c r="F7216" t="s">
        <v>21158</v>
      </c>
    </row>
    <row r="7217" spans="1:6">
      <c r="A7217" t="s">
        <v>20418</v>
      </c>
      <c r="B7217" t="s">
        <v>20419</v>
      </c>
      <c r="C7217" t="s">
        <v>7</v>
      </c>
      <c r="D7217">
        <v>2.9998497999999998E-2</v>
      </c>
      <c r="E7217" t="s">
        <v>21157</v>
      </c>
      <c r="F7217" t="s">
        <v>21158</v>
      </c>
    </row>
    <row r="7218" spans="1:6">
      <c r="A7218" t="s">
        <v>13104</v>
      </c>
      <c r="B7218" t="s">
        <v>68</v>
      </c>
      <c r="C7218" t="s">
        <v>7</v>
      </c>
      <c r="D7218">
        <v>2.0887100000000001E-4</v>
      </c>
      <c r="E7218" t="s">
        <v>21159</v>
      </c>
      <c r="F7218" t="s">
        <v>21158</v>
      </c>
    </row>
    <row r="7219" spans="1:6">
      <c r="A7219" t="s">
        <v>9847</v>
      </c>
      <c r="B7219" t="s">
        <v>3898</v>
      </c>
      <c r="C7219" t="s">
        <v>7</v>
      </c>
      <c r="D7219" s="3">
        <v>8.7200000000000005E-5</v>
      </c>
      <c r="E7219" t="s">
        <v>21159</v>
      </c>
      <c r="F7219" t="s">
        <v>21172</v>
      </c>
    </row>
    <row r="7220" spans="1:6">
      <c r="A7220" t="s">
        <v>190</v>
      </c>
      <c r="B7220" t="s">
        <v>191</v>
      </c>
      <c r="C7220" t="s">
        <v>7</v>
      </c>
      <c r="D7220">
        <v>6.4424595000000001E-2</v>
      </c>
      <c r="E7220" t="s">
        <v>21157</v>
      </c>
      <c r="F7220" t="s">
        <v>21158</v>
      </c>
    </row>
    <row r="7221" spans="1:6">
      <c r="A7221" t="s">
        <v>20420</v>
      </c>
      <c r="B7221" t="s">
        <v>16948</v>
      </c>
      <c r="C7221" t="s">
        <v>7</v>
      </c>
      <c r="D7221">
        <v>1.9324265E-2</v>
      </c>
      <c r="E7221" t="s">
        <v>21157</v>
      </c>
      <c r="F7221" t="s">
        <v>21158</v>
      </c>
    </row>
    <row r="7222" spans="1:6">
      <c r="A7222" t="s">
        <v>20421</v>
      </c>
      <c r="B7222" t="s">
        <v>3404</v>
      </c>
      <c r="C7222" t="s">
        <v>7</v>
      </c>
      <c r="D7222">
        <v>1.345581E-3</v>
      </c>
      <c r="E7222" t="s">
        <v>21157</v>
      </c>
      <c r="F7222" t="s">
        <v>21158</v>
      </c>
    </row>
    <row r="7223" spans="1:6">
      <c r="A7223" t="s">
        <v>139</v>
      </c>
      <c r="B7223" t="s">
        <v>140</v>
      </c>
      <c r="C7223" t="s">
        <v>7</v>
      </c>
      <c r="D7223" s="3">
        <v>1.7999999999999999E-6</v>
      </c>
      <c r="E7223" t="s">
        <v>21157</v>
      </c>
      <c r="F7223" t="s">
        <v>21158</v>
      </c>
    </row>
    <row r="7224" spans="1:6">
      <c r="A7224" t="s">
        <v>13365</v>
      </c>
      <c r="B7224" t="s">
        <v>13366</v>
      </c>
      <c r="C7224" t="s">
        <v>7</v>
      </c>
      <c r="D7224">
        <v>2.2092300000000001E-4</v>
      </c>
      <c r="E7224" t="s">
        <v>21157</v>
      </c>
      <c r="F7224" t="s">
        <v>21158</v>
      </c>
    </row>
    <row r="7225" spans="1:6">
      <c r="A7225" t="s">
        <v>20422</v>
      </c>
      <c r="B7225" t="s">
        <v>11889</v>
      </c>
      <c r="C7225" t="s">
        <v>7</v>
      </c>
      <c r="D7225">
        <v>7.1249929999999996E-3</v>
      </c>
      <c r="E7225" t="s">
        <v>21157</v>
      </c>
      <c r="F7225" t="s">
        <v>21158</v>
      </c>
    </row>
    <row r="7226" spans="1:6">
      <c r="A7226" t="s">
        <v>7283</v>
      </c>
      <c r="B7226" t="s">
        <v>7284</v>
      </c>
      <c r="C7226" t="s">
        <v>7</v>
      </c>
      <c r="D7226">
        <v>1.4691789E-2</v>
      </c>
      <c r="E7226" t="s">
        <v>21157</v>
      </c>
      <c r="F7226" t="s">
        <v>21158</v>
      </c>
    </row>
    <row r="7227" spans="1:6">
      <c r="A7227" t="s">
        <v>9877</v>
      </c>
      <c r="B7227" t="s">
        <v>9878</v>
      </c>
      <c r="C7227" t="s">
        <v>7</v>
      </c>
      <c r="D7227" s="3">
        <v>2.1600000000000001E-6</v>
      </c>
      <c r="E7227" t="s">
        <v>21157</v>
      </c>
      <c r="F7227" t="s">
        <v>21158</v>
      </c>
    </row>
    <row r="7228" spans="1:6">
      <c r="A7228" t="s">
        <v>20423</v>
      </c>
      <c r="B7228" t="s">
        <v>20424</v>
      </c>
      <c r="C7228" t="s">
        <v>7</v>
      </c>
      <c r="D7228">
        <v>2.7872500000000001E-4</v>
      </c>
      <c r="E7228" t="s">
        <v>21157</v>
      </c>
      <c r="F7228" t="s">
        <v>21158</v>
      </c>
    </row>
    <row r="7229" spans="1:6">
      <c r="A7229" t="s">
        <v>7971</v>
      </c>
      <c r="B7229" t="s">
        <v>7972</v>
      </c>
      <c r="C7229" t="s">
        <v>7</v>
      </c>
      <c r="D7229" s="3">
        <v>1.4700000000000001E-7</v>
      </c>
      <c r="E7229" t="s">
        <v>21157</v>
      </c>
      <c r="F7229" t="s">
        <v>21158</v>
      </c>
    </row>
    <row r="7230" spans="1:6">
      <c r="A7230" t="s">
        <v>633</v>
      </c>
      <c r="B7230" t="s">
        <v>634</v>
      </c>
      <c r="C7230" t="s">
        <v>7</v>
      </c>
      <c r="D7230" s="3">
        <v>4.2200000000000003E-5</v>
      </c>
      <c r="E7230" t="s">
        <v>21157</v>
      </c>
      <c r="F7230" t="s">
        <v>21158</v>
      </c>
    </row>
    <row r="7231" spans="1:6">
      <c r="A7231" t="s">
        <v>7696</v>
      </c>
      <c r="B7231" t="s">
        <v>7697</v>
      </c>
      <c r="C7231" t="s">
        <v>7</v>
      </c>
      <c r="D7231" s="3">
        <v>9.5300000000000002E-6</v>
      </c>
      <c r="E7231" t="s">
        <v>21157</v>
      </c>
      <c r="F7231" t="s">
        <v>21158</v>
      </c>
    </row>
    <row r="7232" spans="1:6">
      <c r="A7232" t="s">
        <v>13315</v>
      </c>
      <c r="B7232" t="s">
        <v>13316</v>
      </c>
      <c r="C7232" t="s">
        <v>7</v>
      </c>
      <c r="D7232" s="3">
        <v>2.2000000000000001E-7</v>
      </c>
      <c r="E7232" t="s">
        <v>21157</v>
      </c>
      <c r="F7232" t="s">
        <v>21158</v>
      </c>
    </row>
    <row r="7233" spans="1:6">
      <c r="A7233" t="s">
        <v>7457</v>
      </c>
      <c r="B7233" t="s">
        <v>7458</v>
      </c>
      <c r="C7233" t="s">
        <v>7</v>
      </c>
      <c r="D7233" s="3">
        <v>1.3799999999999999E-6</v>
      </c>
      <c r="E7233" t="s">
        <v>21159</v>
      </c>
      <c r="F7233" t="s">
        <v>21158</v>
      </c>
    </row>
    <row r="7234" spans="1:6">
      <c r="A7234" t="s">
        <v>10886</v>
      </c>
      <c r="B7234" t="s">
        <v>10887</v>
      </c>
      <c r="C7234" t="s">
        <v>7</v>
      </c>
      <c r="D7234" s="3">
        <v>9.4299999999999995E-6</v>
      </c>
      <c r="E7234" t="s">
        <v>21159</v>
      </c>
      <c r="F7234" t="s">
        <v>21158</v>
      </c>
    </row>
    <row r="7235" spans="1:6">
      <c r="A7235" t="s">
        <v>7874</v>
      </c>
      <c r="B7235" t="s">
        <v>7875</v>
      </c>
      <c r="C7235" t="s">
        <v>7</v>
      </c>
      <c r="D7235" s="3">
        <v>3.6900000000000002E-5</v>
      </c>
      <c r="E7235" t="s">
        <v>21157</v>
      </c>
      <c r="F7235" t="s">
        <v>21158</v>
      </c>
    </row>
    <row r="7236" spans="1:6">
      <c r="A7236" t="s">
        <v>8384</v>
      </c>
      <c r="B7236" t="s">
        <v>8385</v>
      </c>
      <c r="C7236" t="s">
        <v>7</v>
      </c>
      <c r="D7236" s="3">
        <v>2.57E-6</v>
      </c>
      <c r="E7236" t="s">
        <v>21157</v>
      </c>
      <c r="F7236" t="s">
        <v>21158</v>
      </c>
    </row>
    <row r="7237" spans="1:6">
      <c r="A7237" t="s">
        <v>9169</v>
      </c>
      <c r="B7237" t="s">
        <v>8101</v>
      </c>
      <c r="C7237" t="s">
        <v>7</v>
      </c>
      <c r="D7237" s="3">
        <v>2.1999999999999999E-5</v>
      </c>
      <c r="E7237" t="s">
        <v>21157</v>
      </c>
      <c r="F7237" t="s">
        <v>21158</v>
      </c>
    </row>
    <row r="7238" spans="1:6">
      <c r="A7238" t="s">
        <v>6140</v>
      </c>
      <c r="B7238" t="s">
        <v>6141</v>
      </c>
      <c r="C7238" t="s">
        <v>7</v>
      </c>
      <c r="D7238">
        <v>1.43644E-3</v>
      </c>
      <c r="E7238" t="s">
        <v>21157</v>
      </c>
      <c r="F7238" t="s">
        <v>21158</v>
      </c>
    </row>
    <row r="7239" spans="1:6">
      <c r="A7239" t="s">
        <v>7563</v>
      </c>
      <c r="B7239" t="s">
        <v>7564</v>
      </c>
      <c r="C7239" t="s">
        <v>7</v>
      </c>
      <c r="D7239" s="3">
        <v>1.5E-6</v>
      </c>
      <c r="E7239" t="s">
        <v>21159</v>
      </c>
      <c r="F7239" t="s">
        <v>21158</v>
      </c>
    </row>
    <row r="7240" spans="1:6">
      <c r="A7240" t="s">
        <v>20425</v>
      </c>
      <c r="B7240" t="s">
        <v>54</v>
      </c>
      <c r="C7240" t="s">
        <v>7</v>
      </c>
      <c r="D7240">
        <v>2.43563E-4</v>
      </c>
      <c r="E7240" t="s">
        <v>21159</v>
      </c>
      <c r="F7240" t="s">
        <v>21158</v>
      </c>
    </row>
    <row r="7241" spans="1:6">
      <c r="A7241" t="s">
        <v>20426</v>
      </c>
      <c r="B7241" t="s">
        <v>20427</v>
      </c>
      <c r="C7241" t="s">
        <v>7</v>
      </c>
      <c r="D7241" s="3">
        <v>1.42E-7</v>
      </c>
      <c r="E7241" t="s">
        <v>21157</v>
      </c>
      <c r="F7241" t="s">
        <v>21158</v>
      </c>
    </row>
    <row r="7242" spans="1:6">
      <c r="A7242" t="s">
        <v>20428</v>
      </c>
      <c r="B7242" t="s">
        <v>20429</v>
      </c>
      <c r="C7242" t="s">
        <v>7</v>
      </c>
      <c r="D7242">
        <v>5.8473300000000004E-4</v>
      </c>
      <c r="E7242" t="s">
        <v>21157</v>
      </c>
      <c r="F7242" t="s">
        <v>21158</v>
      </c>
    </row>
    <row r="7243" spans="1:6">
      <c r="A7243" t="s">
        <v>13673</v>
      </c>
      <c r="B7243" t="s">
        <v>13674</v>
      </c>
      <c r="C7243" t="s">
        <v>7</v>
      </c>
      <c r="D7243" s="3">
        <v>4.34E-7</v>
      </c>
      <c r="E7243" t="s">
        <v>21157</v>
      </c>
      <c r="F7243" t="s">
        <v>21158</v>
      </c>
    </row>
    <row r="7244" spans="1:6">
      <c r="A7244" t="s">
        <v>20430</v>
      </c>
      <c r="B7244" t="s">
        <v>763</v>
      </c>
      <c r="C7244" t="s">
        <v>7</v>
      </c>
      <c r="D7244">
        <v>1.6815389999999999E-3</v>
      </c>
      <c r="E7244" t="s">
        <v>21157</v>
      </c>
      <c r="F7244" t="s">
        <v>21158</v>
      </c>
    </row>
    <row r="7245" spans="1:6">
      <c r="A7245" t="s">
        <v>20431</v>
      </c>
      <c r="B7245" t="s">
        <v>4771</v>
      </c>
      <c r="C7245" t="s">
        <v>7</v>
      </c>
      <c r="D7245">
        <v>5.0436299999999997E-4</v>
      </c>
      <c r="E7245" t="s">
        <v>21157</v>
      </c>
      <c r="F7245" t="s">
        <v>21158</v>
      </c>
    </row>
    <row r="7246" spans="1:6">
      <c r="A7246" t="s">
        <v>9779</v>
      </c>
      <c r="B7246" t="s">
        <v>9780</v>
      </c>
      <c r="C7246" t="s">
        <v>7</v>
      </c>
      <c r="D7246">
        <v>3.926751E-3</v>
      </c>
      <c r="E7246" t="s">
        <v>21157</v>
      </c>
      <c r="F7246" t="s">
        <v>21158</v>
      </c>
    </row>
    <row r="7247" spans="1:6">
      <c r="A7247" t="s">
        <v>20432</v>
      </c>
      <c r="B7247" t="s">
        <v>10385</v>
      </c>
      <c r="C7247" t="s">
        <v>7</v>
      </c>
      <c r="D7247">
        <v>1.377493E-3</v>
      </c>
      <c r="E7247" t="s">
        <v>21157</v>
      </c>
      <c r="F7247" t="s">
        <v>21158</v>
      </c>
    </row>
    <row r="7248" spans="1:6">
      <c r="A7248" t="s">
        <v>20433</v>
      </c>
      <c r="B7248" t="s">
        <v>5343</v>
      </c>
      <c r="C7248" t="s">
        <v>7</v>
      </c>
      <c r="D7248">
        <v>3.3936200000000001E-4</v>
      </c>
      <c r="E7248" t="s">
        <v>21157</v>
      </c>
      <c r="F7248" t="s">
        <v>21158</v>
      </c>
    </row>
    <row r="7249" spans="1:6">
      <c r="A7249" t="s">
        <v>9210</v>
      </c>
      <c r="B7249" t="s">
        <v>5741</v>
      </c>
      <c r="C7249" t="s">
        <v>7</v>
      </c>
      <c r="D7249">
        <v>3.73636E-4</v>
      </c>
      <c r="E7249" t="s">
        <v>21159</v>
      </c>
      <c r="F7249" t="s">
        <v>21158</v>
      </c>
    </row>
    <row r="7250" spans="1:6">
      <c r="A7250" t="s">
        <v>10304</v>
      </c>
      <c r="B7250" t="s">
        <v>10305</v>
      </c>
      <c r="C7250" t="s">
        <v>7</v>
      </c>
      <c r="D7250" s="3">
        <v>5.2900000000000004E-7</v>
      </c>
      <c r="E7250" t="s">
        <v>21157</v>
      </c>
      <c r="F7250" t="s">
        <v>21158</v>
      </c>
    </row>
    <row r="7251" spans="1:6">
      <c r="A7251" t="s">
        <v>7768</v>
      </c>
      <c r="B7251" t="s">
        <v>7769</v>
      </c>
      <c r="C7251" t="s">
        <v>7</v>
      </c>
      <c r="D7251" s="3">
        <v>3.0100000000000001E-7</v>
      </c>
      <c r="E7251" t="s">
        <v>21157</v>
      </c>
      <c r="F7251" t="s">
        <v>21158</v>
      </c>
    </row>
    <row r="7252" spans="1:6">
      <c r="A7252" t="s">
        <v>20434</v>
      </c>
      <c r="B7252" t="s">
        <v>20435</v>
      </c>
      <c r="C7252" t="s">
        <v>7</v>
      </c>
      <c r="D7252">
        <v>2.8109378000000001E-2</v>
      </c>
      <c r="E7252" t="s">
        <v>21157</v>
      </c>
      <c r="F7252" t="s">
        <v>21158</v>
      </c>
    </row>
    <row r="7253" spans="1:6">
      <c r="A7253" t="s">
        <v>20436</v>
      </c>
      <c r="B7253" t="s">
        <v>20437</v>
      </c>
      <c r="C7253" t="s">
        <v>7</v>
      </c>
      <c r="D7253">
        <v>1.3908504E-2</v>
      </c>
      <c r="E7253" t="s">
        <v>21157</v>
      </c>
      <c r="F7253" t="s">
        <v>21158</v>
      </c>
    </row>
    <row r="7254" spans="1:6">
      <c r="A7254" t="s">
        <v>13422</v>
      </c>
      <c r="B7254" t="s">
        <v>13423</v>
      </c>
      <c r="C7254" t="s">
        <v>7</v>
      </c>
      <c r="D7254" s="3">
        <v>1.88E-6</v>
      </c>
      <c r="E7254" t="s">
        <v>21157</v>
      </c>
      <c r="F7254" t="s">
        <v>21158</v>
      </c>
    </row>
    <row r="7255" spans="1:6">
      <c r="A7255" t="s">
        <v>7728</v>
      </c>
      <c r="B7255" t="s">
        <v>54</v>
      </c>
      <c r="C7255" t="s">
        <v>7</v>
      </c>
      <c r="D7255" s="3">
        <v>7.8199999999999999E-7</v>
      </c>
      <c r="E7255" t="s">
        <v>21159</v>
      </c>
      <c r="F7255" t="s">
        <v>21158</v>
      </c>
    </row>
    <row r="7256" spans="1:6">
      <c r="A7256" t="s">
        <v>7735</v>
      </c>
      <c r="B7256" t="s">
        <v>7389</v>
      </c>
      <c r="C7256" t="s">
        <v>7</v>
      </c>
      <c r="D7256" s="3">
        <v>1.72E-7</v>
      </c>
      <c r="E7256" t="s">
        <v>21159</v>
      </c>
      <c r="F7256" t="s">
        <v>21171</v>
      </c>
    </row>
    <row r="7257" spans="1:6">
      <c r="A7257" t="s">
        <v>20438</v>
      </c>
      <c r="B7257" t="s">
        <v>3586</v>
      </c>
      <c r="C7257" t="s">
        <v>7</v>
      </c>
      <c r="D7257">
        <v>8.5098459999999997E-3</v>
      </c>
      <c r="E7257" t="s">
        <v>21157</v>
      </c>
      <c r="F7257" t="s">
        <v>21158</v>
      </c>
    </row>
    <row r="7258" spans="1:6">
      <c r="A7258" t="s">
        <v>6051</v>
      </c>
      <c r="B7258" t="s">
        <v>6052</v>
      </c>
      <c r="C7258" t="s">
        <v>7</v>
      </c>
      <c r="D7258">
        <v>1.9642869999999999E-3</v>
      </c>
      <c r="E7258" t="s">
        <v>21159</v>
      </c>
      <c r="F7258" t="s">
        <v>21172</v>
      </c>
    </row>
    <row r="7259" spans="1:6">
      <c r="A7259" t="s">
        <v>13540</v>
      </c>
      <c r="B7259" t="s">
        <v>3339</v>
      </c>
      <c r="C7259" t="s">
        <v>7</v>
      </c>
      <c r="D7259" s="3">
        <v>3.4100000000000001E-8</v>
      </c>
      <c r="E7259" t="s">
        <v>21157</v>
      </c>
      <c r="F7259" t="s">
        <v>21158</v>
      </c>
    </row>
    <row r="7260" spans="1:6">
      <c r="A7260" t="s">
        <v>7762</v>
      </c>
      <c r="B7260" t="s">
        <v>68</v>
      </c>
      <c r="C7260" t="s">
        <v>7</v>
      </c>
      <c r="D7260">
        <v>2.1304399999999999E-3</v>
      </c>
      <c r="E7260" t="s">
        <v>21157</v>
      </c>
      <c r="F7260" t="s">
        <v>21158</v>
      </c>
    </row>
    <row r="7261" spans="1:6">
      <c r="A7261" t="s">
        <v>9870</v>
      </c>
      <c r="B7261" t="s">
        <v>9871</v>
      </c>
      <c r="C7261" t="s">
        <v>7</v>
      </c>
      <c r="D7261">
        <v>3.28964E-4</v>
      </c>
      <c r="E7261" t="s">
        <v>21159</v>
      </c>
      <c r="F7261" t="s">
        <v>21158</v>
      </c>
    </row>
    <row r="7262" spans="1:6">
      <c r="A7262" t="s">
        <v>87</v>
      </c>
      <c r="B7262" t="s">
        <v>88</v>
      </c>
      <c r="C7262" t="s">
        <v>7</v>
      </c>
      <c r="D7262" s="3">
        <v>5.44E-7</v>
      </c>
      <c r="E7262" t="s">
        <v>21159</v>
      </c>
      <c r="F7262" t="s">
        <v>21172</v>
      </c>
    </row>
    <row r="7263" spans="1:6">
      <c r="A7263" t="s">
        <v>20439</v>
      </c>
      <c r="B7263" t="s">
        <v>20440</v>
      </c>
      <c r="C7263" t="s">
        <v>7</v>
      </c>
      <c r="D7263">
        <v>3.4452689999999999E-3</v>
      </c>
      <c r="E7263" t="s">
        <v>21157</v>
      </c>
      <c r="F7263" t="s">
        <v>21158</v>
      </c>
    </row>
    <row r="7264" spans="1:6">
      <c r="A7264" t="s">
        <v>3739</v>
      </c>
      <c r="B7264" t="s">
        <v>3740</v>
      </c>
      <c r="C7264" t="s">
        <v>7</v>
      </c>
      <c r="D7264">
        <v>2.37152E-4</v>
      </c>
      <c r="E7264" t="s">
        <v>21157</v>
      </c>
      <c r="F7264" t="s">
        <v>21158</v>
      </c>
    </row>
    <row r="7265" spans="1:6">
      <c r="A7265" t="s">
        <v>3760</v>
      </c>
      <c r="B7265" t="s">
        <v>222</v>
      </c>
      <c r="C7265" t="s">
        <v>7</v>
      </c>
      <c r="D7265" s="3">
        <v>5.5399999999999998E-5</v>
      </c>
      <c r="E7265" t="s">
        <v>21157</v>
      </c>
      <c r="F7265" t="s">
        <v>21158</v>
      </c>
    </row>
    <row r="7266" spans="1:6">
      <c r="A7266" t="s">
        <v>7473</v>
      </c>
      <c r="B7266" t="s">
        <v>31</v>
      </c>
      <c r="C7266" t="s">
        <v>7</v>
      </c>
      <c r="D7266" s="3">
        <v>6.0100000000000001E-6</v>
      </c>
      <c r="E7266" t="s">
        <v>21157</v>
      </c>
      <c r="F7266" t="s">
        <v>21158</v>
      </c>
    </row>
    <row r="7267" spans="1:6">
      <c r="A7267" t="s">
        <v>20441</v>
      </c>
      <c r="B7267" t="s">
        <v>8998</v>
      </c>
      <c r="C7267" t="s">
        <v>7</v>
      </c>
      <c r="D7267" s="3">
        <v>8.4800000000000001E-6</v>
      </c>
      <c r="E7267" t="s">
        <v>21157</v>
      </c>
      <c r="F7267" t="s">
        <v>21158</v>
      </c>
    </row>
    <row r="7268" spans="1:6">
      <c r="A7268" t="s">
        <v>13093</v>
      </c>
      <c r="B7268" t="s">
        <v>13094</v>
      </c>
      <c r="C7268" t="s">
        <v>7</v>
      </c>
      <c r="D7268" s="3">
        <v>4.3200000000000001E-6</v>
      </c>
      <c r="E7268" t="s">
        <v>21159</v>
      </c>
      <c r="F7268" t="s">
        <v>21158</v>
      </c>
    </row>
    <row r="7269" spans="1:6">
      <c r="A7269" t="s">
        <v>13597</v>
      </c>
      <c r="B7269" t="s">
        <v>13598</v>
      </c>
      <c r="C7269" t="s">
        <v>7</v>
      </c>
      <c r="D7269" s="3">
        <v>1.44E-9</v>
      </c>
      <c r="E7269" t="s">
        <v>21159</v>
      </c>
      <c r="F7269" t="s">
        <v>21172</v>
      </c>
    </row>
    <row r="7270" spans="1:6">
      <c r="A7270" t="s">
        <v>3629</v>
      </c>
      <c r="B7270" t="s">
        <v>3630</v>
      </c>
      <c r="C7270" t="s">
        <v>7</v>
      </c>
      <c r="D7270" s="3">
        <v>9.1399999999999999E-5</v>
      </c>
      <c r="E7270" t="s">
        <v>21157</v>
      </c>
      <c r="F7270" t="s">
        <v>21158</v>
      </c>
    </row>
    <row r="7271" spans="1:6">
      <c r="A7271" t="s">
        <v>7465</v>
      </c>
      <c r="B7271" t="s">
        <v>7466</v>
      </c>
      <c r="C7271" t="s">
        <v>7</v>
      </c>
      <c r="D7271" s="3">
        <v>8.4300000000000003E-5</v>
      </c>
      <c r="E7271" t="s">
        <v>21157</v>
      </c>
      <c r="F7271" t="s">
        <v>21158</v>
      </c>
    </row>
    <row r="7272" spans="1:6">
      <c r="A7272" t="s">
        <v>20442</v>
      </c>
      <c r="B7272" t="s">
        <v>20443</v>
      </c>
      <c r="C7272" t="s">
        <v>7</v>
      </c>
      <c r="D7272" s="3">
        <v>1.15E-6</v>
      </c>
      <c r="E7272" t="s">
        <v>21157</v>
      </c>
      <c r="F7272" t="s">
        <v>21158</v>
      </c>
    </row>
    <row r="7273" spans="1:6">
      <c r="A7273" t="s">
        <v>1374</v>
      </c>
      <c r="B7273" t="s">
        <v>1375</v>
      </c>
      <c r="C7273" t="s">
        <v>7</v>
      </c>
      <c r="D7273" s="3">
        <v>7.6199999999999995E-5</v>
      </c>
      <c r="E7273" t="s">
        <v>21157</v>
      </c>
      <c r="F7273" t="s">
        <v>21158</v>
      </c>
    </row>
    <row r="7274" spans="1:6">
      <c r="A7274" t="s">
        <v>7795</v>
      </c>
      <c r="B7274" t="s">
        <v>7796</v>
      </c>
      <c r="C7274" t="s">
        <v>7</v>
      </c>
      <c r="D7274">
        <v>3.191667E-3</v>
      </c>
      <c r="E7274" t="s">
        <v>21157</v>
      </c>
      <c r="F7274" t="s">
        <v>21158</v>
      </c>
    </row>
    <row r="7275" spans="1:6">
      <c r="A7275" t="s">
        <v>793</v>
      </c>
      <c r="B7275" t="s">
        <v>794</v>
      </c>
      <c r="C7275" t="s">
        <v>7</v>
      </c>
      <c r="D7275" s="3">
        <v>1.9400000000000001E-5</v>
      </c>
      <c r="E7275" t="s">
        <v>21157</v>
      </c>
      <c r="F7275" t="s">
        <v>21158</v>
      </c>
    </row>
    <row r="7276" spans="1:6">
      <c r="A7276" t="s">
        <v>13404</v>
      </c>
      <c r="B7276" t="s">
        <v>13405</v>
      </c>
      <c r="C7276" t="s">
        <v>7</v>
      </c>
      <c r="D7276">
        <v>5.8935499999999996E-4</v>
      </c>
      <c r="E7276" t="s">
        <v>21159</v>
      </c>
      <c r="F7276" t="s">
        <v>21158</v>
      </c>
    </row>
    <row r="7277" spans="1:6">
      <c r="A7277" t="s">
        <v>1544</v>
      </c>
      <c r="B7277" t="s">
        <v>1545</v>
      </c>
      <c r="C7277" t="s">
        <v>7</v>
      </c>
      <c r="D7277">
        <v>1.28226E-4</v>
      </c>
      <c r="E7277" t="s">
        <v>21157</v>
      </c>
      <c r="F7277" t="s">
        <v>21158</v>
      </c>
    </row>
    <row r="7278" spans="1:6">
      <c r="A7278" t="s">
        <v>9585</v>
      </c>
      <c r="B7278" t="s">
        <v>9586</v>
      </c>
      <c r="C7278" t="s">
        <v>7</v>
      </c>
      <c r="D7278" s="3">
        <v>9.6700000000000006E-6</v>
      </c>
      <c r="E7278" t="s">
        <v>21159</v>
      </c>
      <c r="F7278" t="s">
        <v>21158</v>
      </c>
    </row>
    <row r="7279" spans="1:6">
      <c r="A7279" t="s">
        <v>6035</v>
      </c>
      <c r="B7279" t="s">
        <v>6036</v>
      </c>
      <c r="C7279" t="s">
        <v>7</v>
      </c>
      <c r="D7279">
        <v>1.6402190000000001E-3</v>
      </c>
      <c r="E7279" t="s">
        <v>21157</v>
      </c>
      <c r="F7279" t="s">
        <v>21158</v>
      </c>
    </row>
    <row r="7280" spans="1:6">
      <c r="A7280" t="s">
        <v>20444</v>
      </c>
      <c r="B7280" t="s">
        <v>20445</v>
      </c>
      <c r="C7280" t="s">
        <v>7</v>
      </c>
      <c r="D7280">
        <v>5.1008599999999998E-4</v>
      </c>
      <c r="E7280" t="s">
        <v>21157</v>
      </c>
      <c r="F7280" t="s">
        <v>21158</v>
      </c>
    </row>
    <row r="7281" spans="1:6">
      <c r="A7281" t="s">
        <v>20446</v>
      </c>
      <c r="B7281" t="s">
        <v>20447</v>
      </c>
      <c r="C7281" t="s">
        <v>7</v>
      </c>
      <c r="D7281">
        <v>5.3735199999999995E-4</v>
      </c>
      <c r="E7281" t="s">
        <v>21157</v>
      </c>
      <c r="F7281" t="s">
        <v>21158</v>
      </c>
    </row>
    <row r="7282" spans="1:6">
      <c r="A7282" t="s">
        <v>20448</v>
      </c>
      <c r="B7282" t="s">
        <v>20449</v>
      </c>
      <c r="C7282" t="s">
        <v>7</v>
      </c>
      <c r="D7282">
        <v>1.4886266E-2</v>
      </c>
      <c r="E7282" t="s">
        <v>21157</v>
      </c>
      <c r="F7282" t="s">
        <v>21158</v>
      </c>
    </row>
    <row r="7283" spans="1:6">
      <c r="A7283" t="s">
        <v>1949</v>
      </c>
      <c r="B7283" t="s">
        <v>1950</v>
      </c>
      <c r="C7283" t="s">
        <v>7</v>
      </c>
      <c r="D7283" s="3">
        <v>8.85E-6</v>
      </c>
      <c r="E7283" t="s">
        <v>21157</v>
      </c>
      <c r="F7283" t="s">
        <v>21158</v>
      </c>
    </row>
    <row r="7284" spans="1:6">
      <c r="A7284" t="s">
        <v>521</v>
      </c>
      <c r="B7284" t="s">
        <v>222</v>
      </c>
      <c r="C7284" t="s">
        <v>7</v>
      </c>
      <c r="D7284" s="3">
        <v>7.5699999999999997E-5</v>
      </c>
      <c r="E7284" t="s">
        <v>21157</v>
      </c>
      <c r="F7284" t="s">
        <v>21158</v>
      </c>
    </row>
    <row r="7285" spans="1:6">
      <c r="A7285" t="s">
        <v>7742</v>
      </c>
      <c r="B7285" t="s">
        <v>7743</v>
      </c>
      <c r="C7285" t="s">
        <v>7</v>
      </c>
      <c r="D7285" s="3">
        <v>1.3300000000000001E-10</v>
      </c>
      <c r="E7285" t="s">
        <v>21159</v>
      </c>
      <c r="F7285" t="s">
        <v>21171</v>
      </c>
    </row>
    <row r="7286" spans="1:6">
      <c r="A7286" t="s">
        <v>12938</v>
      </c>
      <c r="B7286" t="s">
        <v>133</v>
      </c>
      <c r="C7286" t="s">
        <v>7</v>
      </c>
      <c r="D7286">
        <v>1.157319E-3</v>
      </c>
      <c r="E7286" t="s">
        <v>21159</v>
      </c>
      <c r="F7286" t="s">
        <v>21171</v>
      </c>
    </row>
    <row r="7287" spans="1:6">
      <c r="A7287" t="s">
        <v>7199</v>
      </c>
      <c r="B7287" t="s">
        <v>7200</v>
      </c>
      <c r="C7287" t="s">
        <v>7</v>
      </c>
      <c r="D7287" s="3">
        <v>5.02E-5</v>
      </c>
      <c r="E7287" t="s">
        <v>21159</v>
      </c>
      <c r="F7287" t="s">
        <v>21158</v>
      </c>
    </row>
    <row r="7288" spans="1:6">
      <c r="A7288" t="s">
        <v>11347</v>
      </c>
      <c r="B7288" t="s">
        <v>1825</v>
      </c>
      <c r="C7288" t="s">
        <v>7</v>
      </c>
      <c r="D7288" s="3">
        <v>5.92E-11</v>
      </c>
      <c r="E7288" t="s">
        <v>21159</v>
      </c>
      <c r="F7288" t="s">
        <v>21158</v>
      </c>
    </row>
    <row r="7289" spans="1:6">
      <c r="A7289" t="s">
        <v>7391</v>
      </c>
      <c r="B7289" t="s">
        <v>1614</v>
      </c>
      <c r="C7289" t="s">
        <v>7</v>
      </c>
      <c r="D7289" s="3">
        <v>2.6299999999999998E-6</v>
      </c>
      <c r="E7289" t="s">
        <v>21157</v>
      </c>
      <c r="F7289" t="s">
        <v>21158</v>
      </c>
    </row>
    <row r="7290" spans="1:6">
      <c r="A7290" t="s">
        <v>3354</v>
      </c>
      <c r="B7290" t="s">
        <v>3355</v>
      </c>
      <c r="C7290" t="s">
        <v>7</v>
      </c>
      <c r="D7290">
        <v>3.7961899999999999E-4</v>
      </c>
      <c r="E7290" t="s">
        <v>21157</v>
      </c>
      <c r="F7290" t="s">
        <v>21158</v>
      </c>
    </row>
    <row r="7291" spans="1:6">
      <c r="A7291" t="s">
        <v>20450</v>
      </c>
      <c r="B7291" t="s">
        <v>52</v>
      </c>
      <c r="C7291" t="s">
        <v>7</v>
      </c>
      <c r="D7291">
        <v>5.0939599999999996E-4</v>
      </c>
      <c r="E7291" t="s">
        <v>21157</v>
      </c>
      <c r="F7291" t="s">
        <v>21158</v>
      </c>
    </row>
    <row r="7292" spans="1:6">
      <c r="A7292" t="s">
        <v>13390</v>
      </c>
      <c r="B7292" t="s">
        <v>13391</v>
      </c>
      <c r="C7292" t="s">
        <v>7</v>
      </c>
      <c r="D7292" s="3">
        <v>6.1799999999999995E-7</v>
      </c>
      <c r="E7292" t="s">
        <v>21157</v>
      </c>
      <c r="F7292" t="s">
        <v>21158</v>
      </c>
    </row>
    <row r="7293" spans="1:6">
      <c r="A7293" t="s">
        <v>20451</v>
      </c>
      <c r="B7293" t="s">
        <v>364</v>
      </c>
      <c r="C7293" t="s">
        <v>7</v>
      </c>
      <c r="D7293">
        <v>1.6032700000000001E-4</v>
      </c>
      <c r="E7293" t="s">
        <v>21157</v>
      </c>
      <c r="F7293" t="s">
        <v>21158</v>
      </c>
    </row>
    <row r="7294" spans="1:6">
      <c r="A7294" t="s">
        <v>2708</v>
      </c>
      <c r="B7294" t="s">
        <v>2709</v>
      </c>
      <c r="C7294" t="s">
        <v>7</v>
      </c>
      <c r="D7294">
        <v>2.8480877000000002E-2</v>
      </c>
      <c r="E7294" t="s">
        <v>21157</v>
      </c>
      <c r="F7294" t="s">
        <v>21158</v>
      </c>
    </row>
    <row r="7295" spans="1:6">
      <c r="A7295" t="s">
        <v>9435</v>
      </c>
      <c r="B7295" t="s">
        <v>54</v>
      </c>
      <c r="C7295" t="s">
        <v>7</v>
      </c>
      <c r="D7295" s="3">
        <v>1.03E-5</v>
      </c>
      <c r="E7295" t="s">
        <v>21157</v>
      </c>
      <c r="F7295" t="s">
        <v>21158</v>
      </c>
    </row>
    <row r="7296" spans="1:6">
      <c r="A7296" t="s">
        <v>3858</v>
      </c>
      <c r="B7296" t="s">
        <v>3859</v>
      </c>
      <c r="C7296" t="s">
        <v>7</v>
      </c>
      <c r="D7296">
        <v>4.8923220000000002E-3</v>
      </c>
      <c r="E7296" t="s">
        <v>21157</v>
      </c>
      <c r="F7296" t="s">
        <v>21158</v>
      </c>
    </row>
    <row r="7297" spans="1:6">
      <c r="A7297" t="s">
        <v>20452</v>
      </c>
      <c r="B7297" t="s">
        <v>20453</v>
      </c>
      <c r="C7297" t="s">
        <v>7</v>
      </c>
      <c r="D7297">
        <v>4.8544679999999998E-3</v>
      </c>
      <c r="E7297" t="s">
        <v>21157</v>
      </c>
      <c r="F7297" t="s">
        <v>21158</v>
      </c>
    </row>
    <row r="7298" spans="1:6">
      <c r="A7298" t="s">
        <v>11575</v>
      </c>
      <c r="B7298" t="s">
        <v>11576</v>
      </c>
      <c r="C7298" t="s">
        <v>7</v>
      </c>
      <c r="D7298" s="3">
        <v>6.6299999999999999E-5</v>
      </c>
      <c r="E7298" t="s">
        <v>21157</v>
      </c>
      <c r="F7298" t="s">
        <v>21158</v>
      </c>
    </row>
    <row r="7299" spans="1:6">
      <c r="A7299" t="s">
        <v>20454</v>
      </c>
      <c r="B7299" t="s">
        <v>15902</v>
      </c>
      <c r="C7299" t="s">
        <v>7</v>
      </c>
      <c r="D7299">
        <v>0.147147008</v>
      </c>
      <c r="E7299" t="s">
        <v>21157</v>
      </c>
      <c r="F7299" t="s">
        <v>21158</v>
      </c>
    </row>
    <row r="7300" spans="1:6">
      <c r="A7300" t="s">
        <v>7690</v>
      </c>
      <c r="B7300" t="s">
        <v>54</v>
      </c>
      <c r="C7300" t="s">
        <v>7</v>
      </c>
      <c r="D7300" s="3">
        <v>1.5699999999999999E-5</v>
      </c>
      <c r="E7300" t="s">
        <v>21159</v>
      </c>
      <c r="F7300" t="s">
        <v>21158</v>
      </c>
    </row>
    <row r="7301" spans="1:6">
      <c r="A7301" t="s">
        <v>4616</v>
      </c>
      <c r="B7301" t="s">
        <v>54</v>
      </c>
      <c r="C7301" t="s">
        <v>7</v>
      </c>
      <c r="D7301">
        <v>1.2314100000000001E-4</v>
      </c>
      <c r="E7301" t="s">
        <v>21159</v>
      </c>
      <c r="F7301" t="s">
        <v>21158</v>
      </c>
    </row>
    <row r="7302" spans="1:6">
      <c r="A7302" t="s">
        <v>7510</v>
      </c>
      <c r="B7302" t="s">
        <v>7511</v>
      </c>
      <c r="C7302" t="s">
        <v>7</v>
      </c>
      <c r="D7302">
        <v>2.2646609999999998E-3</v>
      </c>
      <c r="E7302" t="s">
        <v>21157</v>
      </c>
      <c r="F7302" t="s">
        <v>21158</v>
      </c>
    </row>
    <row r="7303" spans="1:6">
      <c r="A7303" t="s">
        <v>13611</v>
      </c>
      <c r="B7303" t="s">
        <v>13612</v>
      </c>
      <c r="C7303" t="s">
        <v>7</v>
      </c>
      <c r="D7303" s="3">
        <v>1.88E-8</v>
      </c>
      <c r="E7303" t="s">
        <v>21159</v>
      </c>
      <c r="F7303" t="s">
        <v>21158</v>
      </c>
    </row>
    <row r="7304" spans="1:6">
      <c r="A7304" t="s">
        <v>11548</v>
      </c>
      <c r="B7304" t="s">
        <v>54</v>
      </c>
      <c r="C7304" t="s">
        <v>7</v>
      </c>
      <c r="D7304" s="3">
        <v>6.6100000000000002E-6</v>
      </c>
      <c r="E7304" t="s">
        <v>21157</v>
      </c>
      <c r="F7304" t="s">
        <v>21158</v>
      </c>
    </row>
    <row r="7305" spans="1:6">
      <c r="A7305" t="s">
        <v>13361</v>
      </c>
      <c r="B7305" t="s">
        <v>13362</v>
      </c>
      <c r="C7305" t="s">
        <v>7</v>
      </c>
      <c r="D7305" s="3">
        <v>5.1500000000000005E-7</v>
      </c>
      <c r="E7305" t="s">
        <v>21157</v>
      </c>
      <c r="F7305" t="s">
        <v>21158</v>
      </c>
    </row>
    <row r="7306" spans="1:6">
      <c r="A7306" t="s">
        <v>20455</v>
      </c>
      <c r="B7306" t="s">
        <v>2144</v>
      </c>
      <c r="C7306" t="s">
        <v>7</v>
      </c>
      <c r="D7306">
        <v>1.6879369000000002E-2</v>
      </c>
      <c r="E7306" t="s">
        <v>21157</v>
      </c>
      <c r="F7306" t="s">
        <v>21158</v>
      </c>
    </row>
    <row r="7307" spans="1:6">
      <c r="A7307" t="s">
        <v>1830</v>
      </c>
      <c r="B7307" t="s">
        <v>1831</v>
      </c>
      <c r="C7307" t="s">
        <v>7</v>
      </c>
      <c r="D7307" s="3">
        <v>5.8699999999999997E-6</v>
      </c>
      <c r="E7307" t="s">
        <v>21157</v>
      </c>
      <c r="F7307" t="s">
        <v>21158</v>
      </c>
    </row>
    <row r="7308" spans="1:6">
      <c r="A7308" t="s">
        <v>8272</v>
      </c>
      <c r="B7308" t="s">
        <v>8273</v>
      </c>
      <c r="C7308" t="s">
        <v>7</v>
      </c>
      <c r="D7308" s="3">
        <v>4.8699999999999995E-7</v>
      </c>
      <c r="E7308" t="s">
        <v>21159</v>
      </c>
      <c r="F7308" t="s">
        <v>21158</v>
      </c>
    </row>
    <row r="7309" spans="1:6">
      <c r="A7309" t="s">
        <v>13204</v>
      </c>
      <c r="B7309" t="s">
        <v>2808</v>
      </c>
      <c r="C7309" t="s">
        <v>7</v>
      </c>
      <c r="D7309">
        <v>1.3133417E-2</v>
      </c>
      <c r="E7309" t="s">
        <v>21157</v>
      </c>
      <c r="F7309" t="s">
        <v>21158</v>
      </c>
    </row>
    <row r="7310" spans="1:6">
      <c r="A7310" t="s">
        <v>13608</v>
      </c>
      <c r="B7310" t="s">
        <v>54</v>
      </c>
      <c r="C7310" t="s">
        <v>7</v>
      </c>
      <c r="D7310" s="3">
        <v>2.39E-6</v>
      </c>
      <c r="E7310" t="s">
        <v>21157</v>
      </c>
      <c r="F7310" t="s">
        <v>21158</v>
      </c>
    </row>
    <row r="7311" spans="1:6">
      <c r="A7311" t="s">
        <v>2011</v>
      </c>
      <c r="B7311" t="s">
        <v>2012</v>
      </c>
      <c r="C7311" t="s">
        <v>7</v>
      </c>
      <c r="D7311" s="3">
        <v>7.7600000000000002E-6</v>
      </c>
      <c r="E7311" t="s">
        <v>21157</v>
      </c>
      <c r="F7311" t="s">
        <v>21158</v>
      </c>
    </row>
    <row r="7312" spans="1:6">
      <c r="A7312" t="s">
        <v>7301</v>
      </c>
      <c r="B7312" t="s">
        <v>7302</v>
      </c>
      <c r="C7312" t="s">
        <v>7</v>
      </c>
      <c r="D7312">
        <v>1.4349859E-2</v>
      </c>
      <c r="E7312" t="s">
        <v>21157</v>
      </c>
      <c r="F7312" t="s">
        <v>21158</v>
      </c>
    </row>
    <row r="7313" spans="1:6">
      <c r="A7313" t="s">
        <v>123</v>
      </c>
      <c r="B7313" t="s">
        <v>124</v>
      </c>
      <c r="C7313" t="s">
        <v>7</v>
      </c>
      <c r="D7313" s="3">
        <v>5.5799999999999999E-6</v>
      </c>
      <c r="E7313" t="s">
        <v>21159</v>
      </c>
      <c r="F7313" t="s">
        <v>21158</v>
      </c>
    </row>
    <row r="7314" spans="1:6">
      <c r="A7314" t="s">
        <v>7644</v>
      </c>
      <c r="B7314" t="s">
        <v>7645</v>
      </c>
      <c r="C7314" t="s">
        <v>7</v>
      </c>
      <c r="D7314" s="3">
        <v>8.4099999999999998E-5</v>
      </c>
      <c r="E7314" t="s">
        <v>21157</v>
      </c>
      <c r="F7314" t="s">
        <v>21158</v>
      </c>
    </row>
    <row r="7315" spans="1:6">
      <c r="A7315" t="s">
        <v>1577</v>
      </c>
      <c r="B7315" t="s">
        <v>1578</v>
      </c>
      <c r="C7315" t="s">
        <v>7</v>
      </c>
      <c r="D7315" s="3">
        <v>6.9400000000000005E-7</v>
      </c>
      <c r="E7315" t="s">
        <v>21157</v>
      </c>
      <c r="F7315" t="s">
        <v>21158</v>
      </c>
    </row>
    <row r="7316" spans="1:6">
      <c r="A7316" t="s">
        <v>3397</v>
      </c>
      <c r="B7316" t="s">
        <v>3398</v>
      </c>
      <c r="C7316" t="s">
        <v>7</v>
      </c>
      <c r="D7316" s="3">
        <v>1.8700000000000001E-5</v>
      </c>
      <c r="E7316" t="s">
        <v>21157</v>
      </c>
      <c r="F7316" t="s">
        <v>21158</v>
      </c>
    </row>
    <row r="7317" spans="1:6">
      <c r="A7317" t="s">
        <v>1162</v>
      </c>
      <c r="B7317" t="s">
        <v>1163</v>
      </c>
      <c r="C7317" t="s">
        <v>7</v>
      </c>
      <c r="D7317">
        <v>2.39115E-4</v>
      </c>
      <c r="E7317" t="s">
        <v>21157</v>
      </c>
      <c r="F7317" t="s">
        <v>21158</v>
      </c>
    </row>
    <row r="7318" spans="1:6">
      <c r="A7318" t="s">
        <v>4486</v>
      </c>
      <c r="B7318" t="s">
        <v>4487</v>
      </c>
      <c r="C7318" t="s">
        <v>7</v>
      </c>
      <c r="D7318">
        <v>1.0075903000000001E-2</v>
      </c>
      <c r="E7318" t="s">
        <v>21157</v>
      </c>
      <c r="F7318" t="s">
        <v>21158</v>
      </c>
    </row>
    <row r="7319" spans="1:6">
      <c r="A7319" t="s">
        <v>13581</v>
      </c>
      <c r="B7319" t="s">
        <v>13359</v>
      </c>
      <c r="C7319" t="s">
        <v>7</v>
      </c>
      <c r="D7319" s="3">
        <v>4.0199999999999998E-9</v>
      </c>
      <c r="E7319" t="s">
        <v>21159</v>
      </c>
      <c r="F7319" t="s">
        <v>21158</v>
      </c>
    </row>
    <row r="7320" spans="1:6">
      <c r="A7320" t="s">
        <v>2776</v>
      </c>
      <c r="B7320" t="s">
        <v>2777</v>
      </c>
      <c r="C7320" t="s">
        <v>7</v>
      </c>
      <c r="D7320">
        <v>8.4080899999999998E-4</v>
      </c>
      <c r="E7320" t="s">
        <v>21157</v>
      </c>
      <c r="F7320" t="s">
        <v>21158</v>
      </c>
    </row>
    <row r="7321" spans="1:6">
      <c r="A7321" t="s">
        <v>1317</v>
      </c>
      <c r="B7321" t="s">
        <v>1318</v>
      </c>
      <c r="C7321" t="s">
        <v>7</v>
      </c>
      <c r="D7321" s="3">
        <v>1.3900000000000001E-5</v>
      </c>
      <c r="E7321" t="s">
        <v>21157</v>
      </c>
      <c r="F7321" t="s">
        <v>21158</v>
      </c>
    </row>
    <row r="7322" spans="1:6">
      <c r="A7322" t="s">
        <v>39</v>
      </c>
      <c r="B7322" t="s">
        <v>40</v>
      </c>
      <c r="C7322" t="s">
        <v>7</v>
      </c>
      <c r="D7322" s="3">
        <v>1.03E-7</v>
      </c>
      <c r="E7322" t="s">
        <v>21159</v>
      </c>
      <c r="F7322" t="s">
        <v>21158</v>
      </c>
    </row>
    <row r="7323" spans="1:6">
      <c r="A7323" t="s">
        <v>7353</v>
      </c>
      <c r="B7323" t="s">
        <v>7354</v>
      </c>
      <c r="C7323" t="s">
        <v>7</v>
      </c>
      <c r="D7323" s="3">
        <v>7.0500000000000006E-5</v>
      </c>
      <c r="E7323" t="s">
        <v>21159</v>
      </c>
      <c r="F7323" t="s">
        <v>21172</v>
      </c>
    </row>
    <row r="7324" spans="1:6">
      <c r="A7324" t="s">
        <v>20456</v>
      </c>
      <c r="B7324" t="s">
        <v>20457</v>
      </c>
      <c r="C7324" t="s">
        <v>7</v>
      </c>
      <c r="D7324">
        <v>3.7952979999999999E-3</v>
      </c>
      <c r="E7324" t="s">
        <v>21157</v>
      </c>
      <c r="F7324" t="s">
        <v>21158</v>
      </c>
    </row>
    <row r="7325" spans="1:6">
      <c r="A7325" t="s">
        <v>852</v>
      </c>
      <c r="B7325" t="s">
        <v>853</v>
      </c>
      <c r="C7325" t="s">
        <v>7</v>
      </c>
      <c r="D7325" s="3">
        <v>2.6100000000000001E-5</v>
      </c>
      <c r="E7325" t="s">
        <v>21157</v>
      </c>
      <c r="F7325" t="s">
        <v>21158</v>
      </c>
    </row>
    <row r="7326" spans="1:6">
      <c r="A7326" t="s">
        <v>5075</v>
      </c>
      <c r="B7326" t="s">
        <v>5076</v>
      </c>
      <c r="C7326" t="s">
        <v>7</v>
      </c>
      <c r="D7326">
        <v>3.9523100000000001E-4</v>
      </c>
      <c r="E7326" t="s">
        <v>21159</v>
      </c>
      <c r="F7326" t="s">
        <v>21158</v>
      </c>
    </row>
    <row r="7327" spans="1:6">
      <c r="A7327" t="s">
        <v>3583</v>
      </c>
      <c r="B7327" t="s">
        <v>3584</v>
      </c>
      <c r="C7327" t="s">
        <v>7</v>
      </c>
      <c r="D7327">
        <v>9.5147806000000001E-2</v>
      </c>
      <c r="E7327" t="s">
        <v>21157</v>
      </c>
      <c r="F7327" t="s">
        <v>21158</v>
      </c>
    </row>
    <row r="7328" spans="1:6">
      <c r="A7328" t="s">
        <v>7490</v>
      </c>
      <c r="B7328" t="s">
        <v>7491</v>
      </c>
      <c r="C7328" t="s">
        <v>7</v>
      </c>
      <c r="D7328">
        <v>4.6958989999999999E-3</v>
      </c>
      <c r="E7328" t="s">
        <v>21157</v>
      </c>
      <c r="F7328" t="s">
        <v>21158</v>
      </c>
    </row>
    <row r="7329" spans="1:6">
      <c r="A7329" t="s">
        <v>7075</v>
      </c>
      <c r="B7329" t="s">
        <v>7076</v>
      </c>
      <c r="C7329" t="s">
        <v>7</v>
      </c>
      <c r="D7329">
        <v>0.11344118</v>
      </c>
      <c r="E7329" t="s">
        <v>21157</v>
      </c>
      <c r="F7329" t="s">
        <v>21158</v>
      </c>
    </row>
    <row r="7330" spans="1:6">
      <c r="A7330" t="s">
        <v>65</v>
      </c>
      <c r="B7330" t="s">
        <v>66</v>
      </c>
      <c r="C7330" t="s">
        <v>7</v>
      </c>
      <c r="D7330" s="3">
        <v>2.8900000000000001E-5</v>
      </c>
      <c r="E7330" t="s">
        <v>21157</v>
      </c>
      <c r="F7330" t="s">
        <v>21158</v>
      </c>
    </row>
    <row r="7331" spans="1:6">
      <c r="A7331" t="s">
        <v>7478</v>
      </c>
      <c r="B7331" t="s">
        <v>7479</v>
      </c>
      <c r="C7331" t="s">
        <v>7</v>
      </c>
      <c r="D7331" s="3">
        <v>3.7699999999999999E-6</v>
      </c>
      <c r="E7331" t="s">
        <v>21157</v>
      </c>
      <c r="F7331" t="s">
        <v>21158</v>
      </c>
    </row>
    <row r="7332" spans="1:6">
      <c r="A7332" t="s">
        <v>7471</v>
      </c>
      <c r="B7332" t="s">
        <v>140</v>
      </c>
      <c r="C7332" t="s">
        <v>7</v>
      </c>
      <c r="D7332" s="3">
        <v>2.1699999999999999E-5</v>
      </c>
      <c r="E7332" t="s">
        <v>21157</v>
      </c>
      <c r="F7332" t="s">
        <v>21158</v>
      </c>
    </row>
    <row r="7333" spans="1:6">
      <c r="A7333" t="s">
        <v>20458</v>
      </c>
      <c r="B7333" t="s">
        <v>7117</v>
      </c>
      <c r="C7333" t="s">
        <v>7</v>
      </c>
      <c r="D7333" s="3">
        <v>4.4999999999999999E-8</v>
      </c>
      <c r="E7333" t="s">
        <v>21157</v>
      </c>
      <c r="F7333" t="s">
        <v>21158</v>
      </c>
    </row>
    <row r="7334" spans="1:6">
      <c r="A7334" t="s">
        <v>20459</v>
      </c>
      <c r="B7334" t="s">
        <v>20460</v>
      </c>
      <c r="C7334" t="s">
        <v>7</v>
      </c>
      <c r="D7334">
        <v>1.756305E-2</v>
      </c>
      <c r="E7334" t="s">
        <v>21157</v>
      </c>
      <c r="F7334" t="s">
        <v>21158</v>
      </c>
    </row>
    <row r="7335" spans="1:6">
      <c r="A7335" t="s">
        <v>20461</v>
      </c>
      <c r="B7335" t="s">
        <v>20462</v>
      </c>
      <c r="C7335" t="s">
        <v>7</v>
      </c>
      <c r="D7335">
        <v>2.7190456000000002E-2</v>
      </c>
      <c r="E7335" t="s">
        <v>21157</v>
      </c>
      <c r="F7335" t="s">
        <v>21158</v>
      </c>
    </row>
    <row r="7336" spans="1:6">
      <c r="A7336" t="s">
        <v>3921</v>
      </c>
      <c r="B7336" t="s">
        <v>3922</v>
      </c>
      <c r="C7336" t="s">
        <v>7</v>
      </c>
      <c r="D7336">
        <v>1.4232900000000001E-4</v>
      </c>
      <c r="E7336" t="s">
        <v>21157</v>
      </c>
      <c r="F7336" t="s">
        <v>21158</v>
      </c>
    </row>
    <row r="7337" spans="1:6">
      <c r="A7337" t="s">
        <v>20463</v>
      </c>
      <c r="B7337" t="s">
        <v>5531</v>
      </c>
      <c r="C7337" t="s">
        <v>7</v>
      </c>
      <c r="D7337">
        <v>2.5628130999999998E-2</v>
      </c>
      <c r="E7337" t="s">
        <v>21157</v>
      </c>
      <c r="F7337" t="s">
        <v>21158</v>
      </c>
    </row>
    <row r="7338" spans="1:6">
      <c r="A7338" t="s">
        <v>3798</v>
      </c>
      <c r="B7338" t="s">
        <v>3799</v>
      </c>
      <c r="C7338" t="s">
        <v>7</v>
      </c>
      <c r="D7338">
        <v>1.1388723999999999E-2</v>
      </c>
      <c r="E7338" t="s">
        <v>21157</v>
      </c>
      <c r="F7338" t="s">
        <v>21158</v>
      </c>
    </row>
    <row r="7339" spans="1:6">
      <c r="A7339" t="s">
        <v>20464</v>
      </c>
      <c r="B7339" t="s">
        <v>54</v>
      </c>
      <c r="C7339" t="s">
        <v>7</v>
      </c>
      <c r="D7339" s="3">
        <v>7.9400000000000004E-7</v>
      </c>
      <c r="E7339" t="s">
        <v>21159</v>
      </c>
      <c r="F7339" t="s">
        <v>21158</v>
      </c>
    </row>
    <row r="7340" spans="1:6">
      <c r="A7340" t="s">
        <v>20465</v>
      </c>
      <c r="B7340" t="s">
        <v>1355</v>
      </c>
      <c r="C7340" t="s">
        <v>7</v>
      </c>
      <c r="D7340">
        <v>7.8663480000000004E-3</v>
      </c>
      <c r="E7340" t="s">
        <v>21157</v>
      </c>
      <c r="F7340" t="s">
        <v>21158</v>
      </c>
    </row>
    <row r="7341" spans="1:6">
      <c r="A7341" t="s">
        <v>20466</v>
      </c>
      <c r="B7341" t="s">
        <v>20467</v>
      </c>
      <c r="C7341" t="s">
        <v>7</v>
      </c>
      <c r="D7341" s="3">
        <v>4.7299999999999998E-5</v>
      </c>
      <c r="E7341" t="s">
        <v>21157</v>
      </c>
      <c r="F7341" t="s">
        <v>21158</v>
      </c>
    </row>
    <row r="7342" spans="1:6">
      <c r="A7342" t="s">
        <v>13412</v>
      </c>
      <c r="B7342" t="s">
        <v>13413</v>
      </c>
      <c r="C7342" t="s">
        <v>7</v>
      </c>
      <c r="D7342" s="3">
        <v>5.3199999999999999E-6</v>
      </c>
      <c r="E7342" t="s">
        <v>21157</v>
      </c>
      <c r="F7342" t="s">
        <v>21158</v>
      </c>
    </row>
    <row r="7343" spans="1:6">
      <c r="A7343" t="s">
        <v>20468</v>
      </c>
      <c r="B7343" t="s">
        <v>20469</v>
      </c>
      <c r="C7343" t="s">
        <v>7</v>
      </c>
      <c r="D7343">
        <v>1.5045895E-2</v>
      </c>
      <c r="E7343" t="s">
        <v>21157</v>
      </c>
      <c r="F7343" t="s">
        <v>21158</v>
      </c>
    </row>
    <row r="7344" spans="1:6">
      <c r="A7344" t="s">
        <v>20470</v>
      </c>
      <c r="B7344" t="s">
        <v>20471</v>
      </c>
      <c r="C7344" t="s">
        <v>7</v>
      </c>
      <c r="D7344">
        <v>5.8702600000000004E-4</v>
      </c>
      <c r="E7344" t="s">
        <v>21157</v>
      </c>
      <c r="F7344" t="s">
        <v>21158</v>
      </c>
    </row>
    <row r="7345" spans="1:6">
      <c r="A7345" t="s">
        <v>9709</v>
      </c>
      <c r="B7345" t="s">
        <v>9710</v>
      </c>
      <c r="C7345" t="s">
        <v>7</v>
      </c>
      <c r="D7345">
        <v>3.9596199999999997E-4</v>
      </c>
      <c r="E7345" t="s">
        <v>21157</v>
      </c>
      <c r="F7345" t="s">
        <v>21158</v>
      </c>
    </row>
    <row r="7346" spans="1:6">
      <c r="A7346" t="s">
        <v>3675</v>
      </c>
      <c r="B7346" t="s">
        <v>3676</v>
      </c>
      <c r="C7346" t="s">
        <v>7</v>
      </c>
      <c r="D7346">
        <v>4.568351E-3</v>
      </c>
      <c r="E7346" t="s">
        <v>21157</v>
      </c>
      <c r="F7346" t="s">
        <v>21158</v>
      </c>
    </row>
    <row r="7347" spans="1:6">
      <c r="A7347" t="s">
        <v>20472</v>
      </c>
      <c r="B7347" t="s">
        <v>54</v>
      </c>
      <c r="C7347" t="s">
        <v>7</v>
      </c>
      <c r="D7347">
        <v>2.4173125E-2</v>
      </c>
      <c r="E7347" t="s">
        <v>21157</v>
      </c>
      <c r="F7347" t="s">
        <v>21158</v>
      </c>
    </row>
    <row r="7348" spans="1:6">
      <c r="A7348" t="s">
        <v>5751</v>
      </c>
      <c r="B7348" t="s">
        <v>2610</v>
      </c>
      <c r="C7348" t="s">
        <v>7</v>
      </c>
      <c r="D7348">
        <v>1.786183E-3</v>
      </c>
      <c r="E7348" t="s">
        <v>21159</v>
      </c>
      <c r="F7348" t="s">
        <v>21158</v>
      </c>
    </row>
    <row r="7349" spans="1:6">
      <c r="A7349" t="s">
        <v>7550</v>
      </c>
      <c r="B7349" t="s">
        <v>7551</v>
      </c>
      <c r="C7349" t="s">
        <v>7</v>
      </c>
      <c r="D7349">
        <v>3.4262260000000001E-3</v>
      </c>
      <c r="E7349" t="s">
        <v>21157</v>
      </c>
      <c r="F7349" t="s">
        <v>21158</v>
      </c>
    </row>
    <row r="7350" spans="1:6">
      <c r="A7350" t="s">
        <v>20473</v>
      </c>
      <c r="B7350" t="s">
        <v>9893</v>
      </c>
      <c r="C7350" t="s">
        <v>7</v>
      </c>
      <c r="D7350" s="3">
        <v>1.07E-9</v>
      </c>
      <c r="E7350" t="s">
        <v>21157</v>
      </c>
      <c r="F7350" t="s">
        <v>21158</v>
      </c>
    </row>
    <row r="7351" spans="1:6">
      <c r="A7351" t="s">
        <v>13485</v>
      </c>
      <c r="B7351" t="s">
        <v>13486</v>
      </c>
      <c r="C7351" t="s">
        <v>7</v>
      </c>
      <c r="D7351" s="3">
        <v>4.3700000000000001E-8</v>
      </c>
      <c r="E7351" t="s">
        <v>21159</v>
      </c>
      <c r="F7351" t="s">
        <v>21158</v>
      </c>
    </row>
    <row r="7352" spans="1:6">
      <c r="A7352" t="s">
        <v>231</v>
      </c>
      <c r="B7352" t="s">
        <v>232</v>
      </c>
      <c r="C7352" t="s">
        <v>7</v>
      </c>
      <c r="D7352">
        <v>0.15701095300000001</v>
      </c>
      <c r="E7352" t="s">
        <v>21157</v>
      </c>
      <c r="F7352" t="s">
        <v>21158</v>
      </c>
    </row>
    <row r="7353" spans="1:6">
      <c r="A7353" t="s">
        <v>11297</v>
      </c>
      <c r="B7353" t="s">
        <v>11298</v>
      </c>
      <c r="C7353" t="s">
        <v>7</v>
      </c>
      <c r="D7353" s="3">
        <v>4.6199999999999997E-8</v>
      </c>
      <c r="E7353" t="s">
        <v>21157</v>
      </c>
      <c r="F7353" t="s">
        <v>21158</v>
      </c>
    </row>
    <row r="7354" spans="1:6">
      <c r="A7354" t="s">
        <v>1784</v>
      </c>
      <c r="B7354" t="s">
        <v>1785</v>
      </c>
      <c r="C7354" t="s">
        <v>7</v>
      </c>
      <c r="D7354">
        <v>4.50789E-4</v>
      </c>
      <c r="E7354" t="s">
        <v>21157</v>
      </c>
      <c r="F7354" t="s">
        <v>21158</v>
      </c>
    </row>
    <row r="7355" spans="1:6">
      <c r="A7355" t="s">
        <v>20474</v>
      </c>
      <c r="B7355" t="s">
        <v>3786</v>
      </c>
      <c r="C7355" t="s">
        <v>7</v>
      </c>
      <c r="D7355">
        <v>9.801957E-3</v>
      </c>
      <c r="E7355" t="s">
        <v>21157</v>
      </c>
      <c r="F7355" t="s">
        <v>21158</v>
      </c>
    </row>
    <row r="7356" spans="1:6">
      <c r="A7356" t="s">
        <v>61</v>
      </c>
      <c r="B7356" t="s">
        <v>62</v>
      </c>
      <c r="C7356" t="s">
        <v>7</v>
      </c>
      <c r="D7356" s="3">
        <v>3.8399999999999998E-5</v>
      </c>
      <c r="E7356" t="s">
        <v>21159</v>
      </c>
      <c r="F7356" t="s">
        <v>21172</v>
      </c>
    </row>
    <row r="7357" spans="1:6">
      <c r="A7357" t="s">
        <v>20475</v>
      </c>
      <c r="B7357" t="s">
        <v>20476</v>
      </c>
      <c r="C7357" t="s">
        <v>7</v>
      </c>
      <c r="D7357" s="3">
        <v>6.0800000000000001E-5</v>
      </c>
      <c r="E7357" t="s">
        <v>21157</v>
      </c>
      <c r="F7357" t="s">
        <v>21158</v>
      </c>
    </row>
    <row r="7358" spans="1:6">
      <c r="A7358" t="s">
        <v>7633</v>
      </c>
      <c r="B7358" t="s">
        <v>7634</v>
      </c>
      <c r="C7358" t="s">
        <v>7</v>
      </c>
      <c r="D7358" s="3">
        <v>1.59E-6</v>
      </c>
      <c r="E7358" t="s">
        <v>21159</v>
      </c>
      <c r="F7358" t="s">
        <v>21158</v>
      </c>
    </row>
    <row r="7359" spans="1:6">
      <c r="A7359" t="s">
        <v>10843</v>
      </c>
      <c r="B7359" t="s">
        <v>10844</v>
      </c>
      <c r="C7359" t="s">
        <v>7</v>
      </c>
      <c r="D7359" s="3">
        <v>2.48E-5</v>
      </c>
      <c r="E7359" t="s">
        <v>21157</v>
      </c>
      <c r="F7359" t="s">
        <v>21158</v>
      </c>
    </row>
    <row r="7360" spans="1:6">
      <c r="A7360" t="s">
        <v>8836</v>
      </c>
      <c r="B7360" t="s">
        <v>8837</v>
      </c>
      <c r="C7360" t="s">
        <v>7</v>
      </c>
      <c r="D7360" s="3">
        <v>2.0599999999999999E-7</v>
      </c>
      <c r="E7360" t="s">
        <v>21157</v>
      </c>
      <c r="F7360" t="s">
        <v>21158</v>
      </c>
    </row>
    <row r="7361" spans="1:6">
      <c r="A7361" t="s">
        <v>20477</v>
      </c>
      <c r="B7361" t="s">
        <v>10921</v>
      </c>
      <c r="C7361" t="s">
        <v>7</v>
      </c>
      <c r="D7361">
        <v>1.103669E-3</v>
      </c>
      <c r="E7361" t="s">
        <v>21157</v>
      </c>
      <c r="F7361" t="s">
        <v>21158</v>
      </c>
    </row>
    <row r="7362" spans="1:6">
      <c r="A7362" t="s">
        <v>281</v>
      </c>
      <c r="B7362" t="s">
        <v>282</v>
      </c>
      <c r="C7362" t="s">
        <v>7</v>
      </c>
      <c r="D7362" s="3">
        <v>5.41E-5</v>
      </c>
      <c r="E7362" t="s">
        <v>21157</v>
      </c>
      <c r="F7362" t="s">
        <v>21158</v>
      </c>
    </row>
    <row r="7363" spans="1:6">
      <c r="A7363" t="s">
        <v>7583</v>
      </c>
      <c r="B7363" t="s">
        <v>7584</v>
      </c>
      <c r="C7363" t="s">
        <v>7</v>
      </c>
      <c r="D7363">
        <v>1.0111300000000001E-4</v>
      </c>
      <c r="E7363" t="s">
        <v>21157</v>
      </c>
      <c r="F7363" t="s">
        <v>21158</v>
      </c>
    </row>
    <row r="7364" spans="1:6">
      <c r="A7364" t="s">
        <v>13543</v>
      </c>
      <c r="B7364" t="s">
        <v>13544</v>
      </c>
      <c r="C7364" t="s">
        <v>7</v>
      </c>
      <c r="D7364" s="3">
        <v>5.5300000000000004E-7</v>
      </c>
      <c r="E7364" t="s">
        <v>21157</v>
      </c>
      <c r="F7364" t="s">
        <v>21158</v>
      </c>
    </row>
    <row r="7365" spans="1:6">
      <c r="A7365" t="s">
        <v>13538</v>
      </c>
      <c r="B7365" t="s">
        <v>13539</v>
      </c>
      <c r="C7365" t="s">
        <v>7</v>
      </c>
      <c r="D7365" s="3">
        <v>1.79E-6</v>
      </c>
      <c r="E7365" t="s">
        <v>21157</v>
      </c>
      <c r="F7365" t="s">
        <v>21158</v>
      </c>
    </row>
    <row r="7366" spans="1:6">
      <c r="A7366" t="s">
        <v>7524</v>
      </c>
      <c r="B7366" t="s">
        <v>7525</v>
      </c>
      <c r="C7366" t="s">
        <v>7</v>
      </c>
      <c r="D7366" s="3">
        <v>1.03E-5</v>
      </c>
      <c r="E7366" t="s">
        <v>21157</v>
      </c>
      <c r="F7366" t="s">
        <v>21158</v>
      </c>
    </row>
    <row r="7367" spans="1:6">
      <c r="A7367" t="s">
        <v>5653</v>
      </c>
      <c r="B7367" t="s">
        <v>5654</v>
      </c>
      <c r="C7367" t="s">
        <v>7</v>
      </c>
      <c r="D7367">
        <v>2.2728330000000001E-2</v>
      </c>
      <c r="E7367" t="s">
        <v>21157</v>
      </c>
      <c r="F7367" t="s">
        <v>21158</v>
      </c>
    </row>
    <row r="7368" spans="1:6">
      <c r="A7368" t="s">
        <v>7548</v>
      </c>
      <c r="B7368" t="s">
        <v>7549</v>
      </c>
      <c r="C7368" t="s">
        <v>7</v>
      </c>
      <c r="D7368" s="3">
        <v>1.2099999999999999E-5</v>
      </c>
      <c r="E7368" t="s">
        <v>21157</v>
      </c>
      <c r="F7368" t="s">
        <v>21158</v>
      </c>
    </row>
    <row r="7369" spans="1:6">
      <c r="A7369" t="s">
        <v>7467</v>
      </c>
      <c r="B7369" t="s">
        <v>7468</v>
      </c>
      <c r="C7369" t="s">
        <v>7</v>
      </c>
      <c r="D7369" s="3">
        <v>7.2900000000000003E-7</v>
      </c>
      <c r="E7369" t="s">
        <v>21157</v>
      </c>
      <c r="F7369" t="s">
        <v>21158</v>
      </c>
    </row>
    <row r="7370" spans="1:6">
      <c r="A7370" t="s">
        <v>20478</v>
      </c>
      <c r="B7370" t="s">
        <v>20479</v>
      </c>
      <c r="C7370" t="s">
        <v>7</v>
      </c>
      <c r="D7370">
        <v>3.53092E-4</v>
      </c>
      <c r="E7370" t="s">
        <v>21159</v>
      </c>
      <c r="F7370" t="s">
        <v>21158</v>
      </c>
    </row>
    <row r="7371" spans="1:6">
      <c r="A7371" t="s">
        <v>11882</v>
      </c>
      <c r="B7371" t="s">
        <v>11883</v>
      </c>
      <c r="C7371" t="s">
        <v>7</v>
      </c>
      <c r="D7371" s="3">
        <v>2.09E-5</v>
      </c>
      <c r="E7371" t="s">
        <v>21157</v>
      </c>
      <c r="F7371" t="s">
        <v>21158</v>
      </c>
    </row>
    <row r="7372" spans="1:6">
      <c r="A7372" t="s">
        <v>7602</v>
      </c>
      <c r="B7372" t="s">
        <v>7603</v>
      </c>
      <c r="C7372" t="s">
        <v>7</v>
      </c>
      <c r="D7372" s="3">
        <v>1.9999999999999999E-7</v>
      </c>
      <c r="E7372" t="s">
        <v>21157</v>
      </c>
      <c r="F7372" t="s">
        <v>21158</v>
      </c>
    </row>
    <row r="7373" spans="1:6">
      <c r="A7373" t="s">
        <v>20480</v>
      </c>
      <c r="B7373" t="s">
        <v>20481</v>
      </c>
      <c r="C7373" t="s">
        <v>7</v>
      </c>
      <c r="D7373">
        <v>3.6499441000000001E-2</v>
      </c>
      <c r="E7373" t="s">
        <v>21157</v>
      </c>
      <c r="F7373" t="s">
        <v>21158</v>
      </c>
    </row>
    <row r="7374" spans="1:6">
      <c r="A7374" t="s">
        <v>7333</v>
      </c>
      <c r="B7374" t="s">
        <v>7334</v>
      </c>
      <c r="C7374" t="s">
        <v>7</v>
      </c>
      <c r="D7374">
        <v>1.30636E-4</v>
      </c>
      <c r="E7374" t="s">
        <v>21157</v>
      </c>
      <c r="F7374" t="s">
        <v>21158</v>
      </c>
    </row>
    <row r="7375" spans="1:6">
      <c r="A7375" t="s">
        <v>7309</v>
      </c>
      <c r="B7375" t="s">
        <v>7310</v>
      </c>
      <c r="C7375" t="s">
        <v>7</v>
      </c>
      <c r="D7375" s="3">
        <v>4.4400000000000002E-5</v>
      </c>
      <c r="E7375" t="s">
        <v>21159</v>
      </c>
      <c r="F7375" t="s">
        <v>21158</v>
      </c>
    </row>
    <row r="7376" spans="1:6">
      <c r="A7376" t="s">
        <v>11</v>
      </c>
      <c r="B7376" t="s">
        <v>12</v>
      </c>
      <c r="C7376" t="s">
        <v>7</v>
      </c>
      <c r="D7376" s="3">
        <v>1.66E-7</v>
      </c>
      <c r="E7376" t="s">
        <v>21157</v>
      </c>
      <c r="F7376" t="s">
        <v>21158</v>
      </c>
    </row>
    <row r="7377" spans="1:6">
      <c r="A7377" t="s">
        <v>13300</v>
      </c>
      <c r="B7377" t="s">
        <v>8834</v>
      </c>
      <c r="C7377" t="s">
        <v>7</v>
      </c>
      <c r="D7377" s="3">
        <v>5.2900000000000003E-10</v>
      </c>
      <c r="E7377" t="s">
        <v>21159</v>
      </c>
      <c r="F7377" t="s">
        <v>21172</v>
      </c>
    </row>
    <row r="7378" spans="1:6">
      <c r="A7378" t="s">
        <v>13385</v>
      </c>
      <c r="B7378" t="s">
        <v>13386</v>
      </c>
      <c r="C7378" t="s">
        <v>7</v>
      </c>
      <c r="D7378" s="3">
        <v>2.66E-8</v>
      </c>
      <c r="E7378" t="s">
        <v>21159</v>
      </c>
      <c r="F7378" t="s">
        <v>21171</v>
      </c>
    </row>
    <row r="7379" spans="1:6">
      <c r="A7379" t="s">
        <v>3702</v>
      </c>
      <c r="B7379" t="s">
        <v>3703</v>
      </c>
      <c r="C7379" t="s">
        <v>7</v>
      </c>
      <c r="D7379">
        <v>7.1699219999999994E-2</v>
      </c>
      <c r="E7379" t="s">
        <v>21157</v>
      </c>
      <c r="F7379" t="s">
        <v>21158</v>
      </c>
    </row>
    <row r="7380" spans="1:6">
      <c r="A7380" t="s">
        <v>20482</v>
      </c>
      <c r="B7380" t="s">
        <v>20483</v>
      </c>
      <c r="C7380" t="s">
        <v>7</v>
      </c>
      <c r="D7380">
        <v>2.6018016000000001E-2</v>
      </c>
      <c r="E7380" t="s">
        <v>21157</v>
      </c>
      <c r="F7380" t="s">
        <v>21158</v>
      </c>
    </row>
    <row r="7381" spans="1:6">
      <c r="A7381" t="s">
        <v>20484</v>
      </c>
      <c r="B7381" t="s">
        <v>20485</v>
      </c>
      <c r="C7381" t="s">
        <v>7</v>
      </c>
      <c r="D7381">
        <v>2.5132409999999998E-3</v>
      </c>
      <c r="E7381" t="s">
        <v>21157</v>
      </c>
      <c r="F7381" t="s">
        <v>21158</v>
      </c>
    </row>
    <row r="7382" spans="1:6">
      <c r="A7382" t="s">
        <v>20486</v>
      </c>
      <c r="B7382" t="s">
        <v>4530</v>
      </c>
      <c r="C7382" t="s">
        <v>7</v>
      </c>
      <c r="D7382">
        <v>6.13858E-4</v>
      </c>
      <c r="E7382" t="s">
        <v>21157</v>
      </c>
      <c r="F7382" t="s">
        <v>21158</v>
      </c>
    </row>
    <row r="7383" spans="1:6">
      <c r="A7383" t="s">
        <v>9078</v>
      </c>
      <c r="B7383" t="s">
        <v>9079</v>
      </c>
      <c r="C7383" t="s">
        <v>7</v>
      </c>
      <c r="D7383" s="3">
        <v>2.6299999999999998E-6</v>
      </c>
      <c r="E7383" t="s">
        <v>21159</v>
      </c>
      <c r="F7383" t="s">
        <v>21158</v>
      </c>
    </row>
    <row r="7384" spans="1:6">
      <c r="A7384" t="s">
        <v>13292</v>
      </c>
      <c r="B7384" t="s">
        <v>466</v>
      </c>
      <c r="C7384" t="s">
        <v>7</v>
      </c>
      <c r="D7384" s="3">
        <v>2.3600000000000001E-5</v>
      </c>
      <c r="E7384" t="s">
        <v>21157</v>
      </c>
      <c r="F7384" t="s">
        <v>21158</v>
      </c>
    </row>
    <row r="7385" spans="1:6">
      <c r="A7385" t="s">
        <v>13524</v>
      </c>
      <c r="B7385" t="s">
        <v>8784</v>
      </c>
      <c r="C7385" t="s">
        <v>7</v>
      </c>
      <c r="D7385" s="3">
        <v>1.39E-6</v>
      </c>
      <c r="E7385" t="s">
        <v>21157</v>
      </c>
      <c r="F7385" t="s">
        <v>21158</v>
      </c>
    </row>
    <row r="7386" spans="1:6">
      <c r="A7386" t="s">
        <v>10964</v>
      </c>
      <c r="B7386" t="s">
        <v>10965</v>
      </c>
      <c r="C7386" t="s">
        <v>7</v>
      </c>
      <c r="D7386">
        <v>1.20185E-4</v>
      </c>
      <c r="E7386" t="s">
        <v>21159</v>
      </c>
      <c r="F7386" t="s">
        <v>21158</v>
      </c>
    </row>
    <row r="7387" spans="1:6">
      <c r="A7387" t="s">
        <v>12246</v>
      </c>
      <c r="B7387" t="s">
        <v>12247</v>
      </c>
      <c r="C7387" t="s">
        <v>7</v>
      </c>
      <c r="D7387">
        <v>3.028789E-3</v>
      </c>
      <c r="E7387" t="s">
        <v>21157</v>
      </c>
      <c r="F7387" t="s">
        <v>21158</v>
      </c>
    </row>
    <row r="7388" spans="1:6">
      <c r="A7388" t="s">
        <v>9537</v>
      </c>
      <c r="B7388" t="s">
        <v>9538</v>
      </c>
      <c r="C7388" t="s">
        <v>7</v>
      </c>
      <c r="D7388">
        <v>1.10454E-4</v>
      </c>
      <c r="E7388" t="s">
        <v>21157</v>
      </c>
      <c r="F7388" t="s">
        <v>21158</v>
      </c>
    </row>
    <row r="7389" spans="1:6">
      <c r="A7389" t="s">
        <v>11554</v>
      </c>
      <c r="B7389" t="s">
        <v>11555</v>
      </c>
      <c r="C7389" t="s">
        <v>7</v>
      </c>
      <c r="D7389" s="3">
        <v>5.7599999999999997E-5</v>
      </c>
      <c r="E7389" t="s">
        <v>21157</v>
      </c>
      <c r="F7389" t="s">
        <v>21158</v>
      </c>
    </row>
    <row r="7390" spans="1:6">
      <c r="A7390" t="s">
        <v>13106</v>
      </c>
      <c r="B7390" t="s">
        <v>13107</v>
      </c>
      <c r="C7390" t="s">
        <v>7</v>
      </c>
      <c r="D7390">
        <v>1.1755719999999999E-3</v>
      </c>
      <c r="E7390" t="s">
        <v>21157</v>
      </c>
      <c r="F7390" t="s">
        <v>21158</v>
      </c>
    </row>
    <row r="7391" spans="1:6">
      <c r="A7391" t="s">
        <v>7544</v>
      </c>
      <c r="B7391" t="s">
        <v>7545</v>
      </c>
      <c r="C7391" t="s">
        <v>7</v>
      </c>
      <c r="D7391" s="3">
        <v>4.8300000000000003E-6</v>
      </c>
      <c r="E7391" t="s">
        <v>21157</v>
      </c>
      <c r="F7391" t="s">
        <v>21158</v>
      </c>
    </row>
    <row r="7392" spans="1:6">
      <c r="A7392" t="s">
        <v>9642</v>
      </c>
      <c r="B7392" t="s">
        <v>9643</v>
      </c>
      <c r="C7392" t="s">
        <v>7</v>
      </c>
      <c r="D7392">
        <v>1.4469999999999999E-4</v>
      </c>
      <c r="E7392" t="s">
        <v>21157</v>
      </c>
      <c r="F7392" t="s">
        <v>21158</v>
      </c>
    </row>
    <row r="7393" spans="1:6">
      <c r="A7393" t="s">
        <v>1027</v>
      </c>
      <c r="B7393" t="s">
        <v>1028</v>
      </c>
      <c r="C7393" t="s">
        <v>7</v>
      </c>
      <c r="D7393" s="3">
        <v>4.7299999999999998E-5</v>
      </c>
      <c r="E7393" t="s">
        <v>21157</v>
      </c>
      <c r="F7393" t="s">
        <v>21158</v>
      </c>
    </row>
    <row r="7394" spans="1:6">
      <c r="A7394" t="s">
        <v>517</v>
      </c>
      <c r="B7394" t="s">
        <v>518</v>
      </c>
      <c r="C7394" t="s">
        <v>7</v>
      </c>
      <c r="D7394" s="3">
        <v>1.35E-8</v>
      </c>
      <c r="E7394" t="s">
        <v>21157</v>
      </c>
      <c r="F7394" t="s">
        <v>21158</v>
      </c>
    </row>
    <row r="7395" spans="1:6">
      <c r="A7395" t="s">
        <v>8439</v>
      </c>
      <c r="B7395" t="s">
        <v>133</v>
      </c>
      <c r="C7395" t="s">
        <v>7</v>
      </c>
      <c r="D7395" s="3">
        <v>7.47E-5</v>
      </c>
      <c r="E7395" t="s">
        <v>21157</v>
      </c>
      <c r="F7395" t="s">
        <v>21158</v>
      </c>
    </row>
    <row r="7396" spans="1:6">
      <c r="A7396" t="s">
        <v>7198</v>
      </c>
      <c r="B7396" t="s">
        <v>5</v>
      </c>
      <c r="C7396" t="s">
        <v>7</v>
      </c>
      <c r="D7396">
        <v>0.149452264</v>
      </c>
      <c r="E7396" t="s">
        <v>21157</v>
      </c>
      <c r="F7396" t="s">
        <v>21158</v>
      </c>
    </row>
    <row r="7397" spans="1:6">
      <c r="A7397" t="s">
        <v>10042</v>
      </c>
      <c r="B7397" t="s">
        <v>133</v>
      </c>
      <c r="C7397" t="s">
        <v>7</v>
      </c>
      <c r="D7397" s="3">
        <v>5.0800000000000005E-7</v>
      </c>
      <c r="E7397" t="s">
        <v>21159</v>
      </c>
      <c r="F7397" t="s">
        <v>21171</v>
      </c>
    </row>
    <row r="7398" spans="1:6">
      <c r="A7398" t="s">
        <v>13129</v>
      </c>
      <c r="B7398" t="s">
        <v>6180</v>
      </c>
      <c r="C7398" t="s">
        <v>7</v>
      </c>
      <c r="D7398" s="3">
        <v>1.3900000000000001E-5</v>
      </c>
      <c r="E7398" t="s">
        <v>21159</v>
      </c>
      <c r="F7398" t="s">
        <v>21158</v>
      </c>
    </row>
    <row r="7399" spans="1:6">
      <c r="A7399" t="s">
        <v>10230</v>
      </c>
      <c r="B7399" t="s">
        <v>5109</v>
      </c>
      <c r="C7399" t="s">
        <v>7</v>
      </c>
      <c r="D7399" s="3">
        <v>5.9899999999999999E-5</v>
      </c>
      <c r="E7399" t="s">
        <v>21157</v>
      </c>
      <c r="F7399" t="s">
        <v>21158</v>
      </c>
    </row>
    <row r="7400" spans="1:6">
      <c r="A7400" t="s">
        <v>13396</v>
      </c>
      <c r="B7400" t="s">
        <v>13397</v>
      </c>
      <c r="C7400" t="s">
        <v>7</v>
      </c>
      <c r="D7400" s="3">
        <v>1.2499999999999999E-7</v>
      </c>
      <c r="E7400" t="s">
        <v>21159</v>
      </c>
      <c r="F7400" t="s">
        <v>21172</v>
      </c>
    </row>
    <row r="7401" spans="1:6">
      <c r="A7401" t="s">
        <v>8793</v>
      </c>
      <c r="B7401" t="s">
        <v>8794</v>
      </c>
      <c r="C7401" t="s">
        <v>7</v>
      </c>
      <c r="D7401" s="3">
        <v>1.73E-6</v>
      </c>
      <c r="E7401" t="s">
        <v>21157</v>
      </c>
      <c r="F7401" t="s">
        <v>21158</v>
      </c>
    </row>
    <row r="7402" spans="1:6">
      <c r="A7402" t="s">
        <v>6087</v>
      </c>
      <c r="B7402" t="s">
        <v>6088</v>
      </c>
      <c r="C7402" t="s">
        <v>7</v>
      </c>
      <c r="D7402">
        <v>2.6197599999999997E-4</v>
      </c>
      <c r="E7402" t="s">
        <v>21159</v>
      </c>
      <c r="F7402" t="s">
        <v>21172</v>
      </c>
    </row>
    <row r="7403" spans="1:6">
      <c r="A7403" t="s">
        <v>13126</v>
      </c>
      <c r="B7403" t="s">
        <v>13127</v>
      </c>
      <c r="C7403" t="s">
        <v>7</v>
      </c>
      <c r="D7403" s="3">
        <v>2.3900000000000002E-5</v>
      </c>
      <c r="E7403" t="s">
        <v>21159</v>
      </c>
      <c r="F7403" t="s">
        <v>21158</v>
      </c>
    </row>
    <row r="7404" spans="1:6">
      <c r="A7404" t="s">
        <v>20487</v>
      </c>
      <c r="B7404" t="s">
        <v>20488</v>
      </c>
      <c r="C7404" t="s">
        <v>7</v>
      </c>
      <c r="D7404" s="3">
        <v>1.8E-5</v>
      </c>
      <c r="E7404" t="s">
        <v>21157</v>
      </c>
      <c r="F7404" t="s">
        <v>21158</v>
      </c>
    </row>
    <row r="7405" spans="1:6">
      <c r="A7405" t="s">
        <v>7383</v>
      </c>
      <c r="B7405" t="s">
        <v>7384</v>
      </c>
      <c r="C7405" t="s">
        <v>7</v>
      </c>
      <c r="D7405" s="3">
        <v>3.5899999999999998E-5</v>
      </c>
      <c r="E7405" t="s">
        <v>21157</v>
      </c>
      <c r="F7405" t="s">
        <v>21158</v>
      </c>
    </row>
    <row r="7406" spans="1:6">
      <c r="A7406" t="s">
        <v>125</v>
      </c>
      <c r="B7406" t="s">
        <v>54</v>
      </c>
      <c r="C7406" t="s">
        <v>7</v>
      </c>
      <c r="D7406" s="3">
        <v>1.5E-6</v>
      </c>
      <c r="E7406" t="s">
        <v>21159</v>
      </c>
      <c r="F7406" t="s">
        <v>21158</v>
      </c>
    </row>
    <row r="7407" spans="1:6">
      <c r="A7407" t="s">
        <v>7379</v>
      </c>
      <c r="B7407" t="s">
        <v>7380</v>
      </c>
      <c r="C7407" t="s">
        <v>7</v>
      </c>
      <c r="D7407">
        <v>4.2056500000000002E-4</v>
      </c>
      <c r="E7407" t="s">
        <v>21159</v>
      </c>
      <c r="F7407" t="s">
        <v>21158</v>
      </c>
    </row>
    <row r="7408" spans="1:6">
      <c r="A7408" t="s">
        <v>1263</v>
      </c>
      <c r="B7408" t="s">
        <v>1264</v>
      </c>
      <c r="C7408" t="s">
        <v>7</v>
      </c>
      <c r="D7408" s="3">
        <v>1.19E-5</v>
      </c>
      <c r="E7408" t="s">
        <v>21157</v>
      </c>
      <c r="F7408" t="s">
        <v>21158</v>
      </c>
    </row>
    <row r="7409" spans="1:6">
      <c r="A7409" t="s">
        <v>7514</v>
      </c>
      <c r="B7409" t="s">
        <v>3538</v>
      </c>
      <c r="C7409" t="s">
        <v>7</v>
      </c>
      <c r="D7409">
        <v>1.5031490000000001E-3</v>
      </c>
      <c r="E7409" t="s">
        <v>21157</v>
      </c>
      <c r="F7409" t="s">
        <v>21158</v>
      </c>
    </row>
    <row r="7410" spans="1:6">
      <c r="A7410" t="s">
        <v>2331</v>
      </c>
      <c r="B7410" t="s">
        <v>68</v>
      </c>
      <c r="C7410" t="s">
        <v>7</v>
      </c>
      <c r="D7410">
        <v>9.155524E-3</v>
      </c>
      <c r="E7410" t="s">
        <v>21157</v>
      </c>
      <c r="F7410" t="s">
        <v>21158</v>
      </c>
    </row>
    <row r="7411" spans="1:6">
      <c r="A7411" t="s">
        <v>6057</v>
      </c>
      <c r="B7411" t="s">
        <v>6058</v>
      </c>
      <c r="C7411" t="s">
        <v>7</v>
      </c>
      <c r="D7411">
        <v>7.8819100000000004E-4</v>
      </c>
      <c r="E7411" t="s">
        <v>21157</v>
      </c>
      <c r="F7411" t="s">
        <v>21158</v>
      </c>
    </row>
    <row r="7412" spans="1:6">
      <c r="A7412" t="s">
        <v>20489</v>
      </c>
      <c r="B7412" t="s">
        <v>20490</v>
      </c>
      <c r="C7412" t="s">
        <v>7</v>
      </c>
      <c r="D7412">
        <v>1.4023768000000001E-2</v>
      </c>
      <c r="E7412" t="s">
        <v>21157</v>
      </c>
      <c r="F7412" t="s">
        <v>21158</v>
      </c>
    </row>
    <row r="7413" spans="1:6">
      <c r="A7413" t="s">
        <v>7797</v>
      </c>
      <c r="B7413" t="s">
        <v>7798</v>
      </c>
      <c r="C7413" t="s">
        <v>7</v>
      </c>
      <c r="D7413" s="3">
        <v>4.4700000000000004E-6</v>
      </c>
      <c r="E7413" t="s">
        <v>21159</v>
      </c>
      <c r="F7413" t="s">
        <v>21172</v>
      </c>
    </row>
    <row r="7414" spans="1:6">
      <c r="A7414" t="s">
        <v>7533</v>
      </c>
      <c r="B7414" t="s">
        <v>7534</v>
      </c>
      <c r="C7414" t="s">
        <v>7</v>
      </c>
      <c r="D7414" s="3">
        <v>9.9999999999999995E-8</v>
      </c>
      <c r="E7414" t="s">
        <v>21157</v>
      </c>
      <c r="F7414" t="s">
        <v>21158</v>
      </c>
    </row>
    <row r="7415" spans="1:6">
      <c r="A7415" t="s">
        <v>398</v>
      </c>
      <c r="B7415" t="s">
        <v>399</v>
      </c>
      <c r="C7415" t="s">
        <v>7</v>
      </c>
      <c r="D7415">
        <v>1.89605E-4</v>
      </c>
      <c r="E7415" t="s">
        <v>21157</v>
      </c>
      <c r="F7415" t="s">
        <v>21158</v>
      </c>
    </row>
    <row r="7416" spans="1:6">
      <c r="A7416" t="s">
        <v>13328</v>
      </c>
      <c r="B7416" t="s">
        <v>13329</v>
      </c>
      <c r="C7416" t="s">
        <v>7</v>
      </c>
      <c r="D7416">
        <v>3.7778970000000001E-3</v>
      </c>
      <c r="E7416" t="s">
        <v>21157</v>
      </c>
      <c r="F7416" t="s">
        <v>21158</v>
      </c>
    </row>
    <row r="7417" spans="1:6">
      <c r="A7417" t="s">
        <v>3891</v>
      </c>
      <c r="B7417" t="s">
        <v>3892</v>
      </c>
      <c r="C7417" t="s">
        <v>7</v>
      </c>
      <c r="D7417">
        <v>2.3376619999999999E-3</v>
      </c>
      <c r="E7417" t="s">
        <v>21157</v>
      </c>
      <c r="F7417" t="s">
        <v>21158</v>
      </c>
    </row>
    <row r="7418" spans="1:6">
      <c r="A7418" t="s">
        <v>13290</v>
      </c>
      <c r="B7418" t="s">
        <v>6785</v>
      </c>
      <c r="C7418" t="s">
        <v>7</v>
      </c>
      <c r="D7418" s="3">
        <v>2.6E-7</v>
      </c>
      <c r="E7418" t="s">
        <v>21157</v>
      </c>
      <c r="F7418" t="s">
        <v>21158</v>
      </c>
    </row>
    <row r="7419" spans="1:6">
      <c r="A7419" t="s">
        <v>9894</v>
      </c>
      <c r="B7419" t="s">
        <v>4264</v>
      </c>
      <c r="C7419" t="s">
        <v>7</v>
      </c>
      <c r="D7419" s="3">
        <v>1.0499999999999999E-5</v>
      </c>
      <c r="E7419" t="s">
        <v>21159</v>
      </c>
      <c r="F7419" t="s">
        <v>21158</v>
      </c>
    </row>
    <row r="7420" spans="1:6">
      <c r="A7420" t="s">
        <v>20491</v>
      </c>
      <c r="B7420" t="s">
        <v>20492</v>
      </c>
      <c r="C7420" t="s">
        <v>7</v>
      </c>
      <c r="D7420">
        <v>3.5658100000000002E-4</v>
      </c>
      <c r="E7420" t="s">
        <v>21157</v>
      </c>
      <c r="F7420" t="s">
        <v>21158</v>
      </c>
    </row>
    <row r="7421" spans="1:6">
      <c r="A7421" t="s">
        <v>7731</v>
      </c>
      <c r="B7421" t="s">
        <v>7732</v>
      </c>
      <c r="C7421" t="s">
        <v>7</v>
      </c>
      <c r="D7421" s="3">
        <v>3.2400000000000001E-5</v>
      </c>
      <c r="E7421" t="s">
        <v>21157</v>
      </c>
      <c r="F7421" t="s">
        <v>21158</v>
      </c>
    </row>
    <row r="7422" spans="1:6">
      <c r="A7422" t="s">
        <v>11897</v>
      </c>
      <c r="B7422" t="s">
        <v>4676</v>
      </c>
      <c r="C7422" t="s">
        <v>7</v>
      </c>
      <c r="D7422">
        <v>3.2137399999999998E-4</v>
      </c>
      <c r="E7422" t="s">
        <v>21159</v>
      </c>
      <c r="F7422" t="s">
        <v>21171</v>
      </c>
    </row>
    <row r="7423" spans="1:6">
      <c r="A7423" t="s">
        <v>3139</v>
      </c>
      <c r="B7423" t="s">
        <v>3140</v>
      </c>
      <c r="C7423" t="s">
        <v>7</v>
      </c>
      <c r="D7423" s="3">
        <v>2.2299999999999998E-6</v>
      </c>
      <c r="E7423" t="s">
        <v>21157</v>
      </c>
      <c r="F7423" t="s">
        <v>21158</v>
      </c>
    </row>
    <row r="7424" spans="1:6">
      <c r="A7424" t="s">
        <v>13347</v>
      </c>
      <c r="B7424" t="s">
        <v>13348</v>
      </c>
      <c r="C7424" t="s">
        <v>7</v>
      </c>
      <c r="D7424" s="3">
        <v>8.8100000000000001E-8</v>
      </c>
      <c r="E7424" t="s">
        <v>21157</v>
      </c>
      <c r="F7424" t="s">
        <v>21158</v>
      </c>
    </row>
    <row r="7425" spans="1:6">
      <c r="A7425" t="s">
        <v>13399</v>
      </c>
      <c r="B7425" t="s">
        <v>347</v>
      </c>
      <c r="C7425" t="s">
        <v>7</v>
      </c>
      <c r="D7425" s="3">
        <v>3.6899999999999998E-6</v>
      </c>
      <c r="E7425" t="s">
        <v>21157</v>
      </c>
      <c r="F7425" t="s">
        <v>21158</v>
      </c>
    </row>
    <row r="7426" spans="1:6">
      <c r="A7426" t="s">
        <v>7530</v>
      </c>
      <c r="B7426" t="s">
        <v>5940</v>
      </c>
      <c r="C7426" t="s">
        <v>7</v>
      </c>
      <c r="D7426" s="3">
        <v>2.4800000000000002E-10</v>
      </c>
      <c r="E7426" t="s">
        <v>21159</v>
      </c>
      <c r="F7426" t="s">
        <v>21158</v>
      </c>
    </row>
    <row r="7427" spans="1:6">
      <c r="A7427" t="s">
        <v>3889</v>
      </c>
      <c r="B7427" t="s">
        <v>3890</v>
      </c>
      <c r="C7427" t="s">
        <v>7</v>
      </c>
      <c r="D7427">
        <v>4.9917799999999997E-4</v>
      </c>
      <c r="E7427" t="s">
        <v>21159</v>
      </c>
      <c r="F7427" t="s">
        <v>21158</v>
      </c>
    </row>
    <row r="7428" spans="1:6">
      <c r="A7428" t="s">
        <v>13140</v>
      </c>
      <c r="B7428" t="s">
        <v>13141</v>
      </c>
      <c r="C7428" t="s">
        <v>7</v>
      </c>
      <c r="D7428" s="3">
        <v>2.43E-6</v>
      </c>
      <c r="E7428" t="s">
        <v>21159</v>
      </c>
      <c r="F7428" t="s">
        <v>21158</v>
      </c>
    </row>
    <row r="7429" spans="1:6">
      <c r="A7429" t="s">
        <v>13099</v>
      </c>
      <c r="B7429" t="s">
        <v>13100</v>
      </c>
      <c r="C7429" t="s">
        <v>7</v>
      </c>
      <c r="D7429">
        <v>1.1298000000000001E-4</v>
      </c>
      <c r="E7429" t="s">
        <v>21159</v>
      </c>
      <c r="F7429" t="s">
        <v>21158</v>
      </c>
    </row>
    <row r="7430" spans="1:6">
      <c r="A7430" t="s">
        <v>13259</v>
      </c>
      <c r="B7430" t="s">
        <v>5037</v>
      </c>
      <c r="C7430" t="s">
        <v>7</v>
      </c>
      <c r="D7430" s="3">
        <v>7.0099999999999998E-6</v>
      </c>
      <c r="E7430" t="s">
        <v>21157</v>
      </c>
      <c r="F7430" t="s">
        <v>21158</v>
      </c>
    </row>
    <row r="7431" spans="1:6">
      <c r="A7431" t="s">
        <v>20493</v>
      </c>
      <c r="B7431" t="s">
        <v>3848</v>
      </c>
      <c r="C7431" t="s">
        <v>7</v>
      </c>
      <c r="D7431">
        <v>0.14918120400000001</v>
      </c>
      <c r="E7431" t="s">
        <v>21157</v>
      </c>
      <c r="F7431" t="s">
        <v>21158</v>
      </c>
    </row>
    <row r="7432" spans="1:6">
      <c r="A7432" t="s">
        <v>7369</v>
      </c>
      <c r="B7432" t="s">
        <v>7370</v>
      </c>
      <c r="C7432" t="s">
        <v>7</v>
      </c>
      <c r="D7432" s="3">
        <v>1.54E-7</v>
      </c>
      <c r="E7432" t="s">
        <v>21159</v>
      </c>
      <c r="F7432" t="s">
        <v>21158</v>
      </c>
    </row>
    <row r="7433" spans="1:6">
      <c r="A7433" t="s">
        <v>7736</v>
      </c>
      <c r="B7433" t="s">
        <v>68</v>
      </c>
      <c r="C7433" t="s">
        <v>7</v>
      </c>
      <c r="D7433" s="3">
        <v>9.7399999999999999E-8</v>
      </c>
      <c r="E7433" t="s">
        <v>21159</v>
      </c>
      <c r="F7433" t="s">
        <v>21158</v>
      </c>
    </row>
    <row r="7434" spans="1:6">
      <c r="A7434" t="s">
        <v>780</v>
      </c>
      <c r="B7434" t="s">
        <v>781</v>
      </c>
      <c r="C7434" t="s">
        <v>7</v>
      </c>
      <c r="D7434" s="3">
        <v>7.2700000000000005E-5</v>
      </c>
      <c r="E7434" t="s">
        <v>21157</v>
      </c>
      <c r="F7434" t="s">
        <v>21158</v>
      </c>
    </row>
    <row r="7435" spans="1:6">
      <c r="A7435" t="s">
        <v>101</v>
      </c>
      <c r="B7435" t="s">
        <v>102</v>
      </c>
      <c r="C7435" t="s">
        <v>7</v>
      </c>
      <c r="D7435">
        <v>1.3124E-4</v>
      </c>
      <c r="E7435" t="s">
        <v>21159</v>
      </c>
      <c r="F7435" t="s">
        <v>21158</v>
      </c>
    </row>
    <row r="7436" spans="1:6">
      <c r="A7436" t="s">
        <v>13448</v>
      </c>
      <c r="B7436" t="s">
        <v>129</v>
      </c>
      <c r="C7436" t="s">
        <v>7</v>
      </c>
      <c r="D7436" s="3">
        <v>4.8799999999999999E-6</v>
      </c>
      <c r="E7436" t="s">
        <v>21157</v>
      </c>
      <c r="F7436" t="s">
        <v>21158</v>
      </c>
    </row>
    <row r="7437" spans="1:6">
      <c r="A7437" t="s">
        <v>20494</v>
      </c>
      <c r="B7437" t="s">
        <v>20495</v>
      </c>
      <c r="C7437" t="s">
        <v>7</v>
      </c>
      <c r="D7437" s="3">
        <v>8.8699999999999998E-6</v>
      </c>
      <c r="E7437" t="s">
        <v>21157</v>
      </c>
      <c r="F7437" t="s">
        <v>21158</v>
      </c>
    </row>
    <row r="7438" spans="1:6">
      <c r="A7438" t="s">
        <v>7546</v>
      </c>
      <c r="B7438" t="s">
        <v>7547</v>
      </c>
      <c r="C7438" t="s">
        <v>7</v>
      </c>
      <c r="D7438">
        <v>1.2944899999999999E-4</v>
      </c>
      <c r="E7438" t="s">
        <v>21157</v>
      </c>
      <c r="F7438" t="s">
        <v>21158</v>
      </c>
    </row>
    <row r="7439" spans="1:6">
      <c r="A7439" t="s">
        <v>548</v>
      </c>
      <c r="B7439" t="s">
        <v>549</v>
      </c>
      <c r="C7439" t="s">
        <v>7</v>
      </c>
      <c r="D7439" s="3">
        <v>2.6399999999999998E-7</v>
      </c>
      <c r="E7439" t="s">
        <v>21157</v>
      </c>
      <c r="F7439" t="s">
        <v>21158</v>
      </c>
    </row>
    <row r="7440" spans="1:6">
      <c r="A7440" t="s">
        <v>20496</v>
      </c>
      <c r="B7440" t="s">
        <v>16667</v>
      </c>
      <c r="C7440" t="s">
        <v>7</v>
      </c>
      <c r="D7440">
        <v>1.2642492999999999E-2</v>
      </c>
      <c r="E7440" t="s">
        <v>21157</v>
      </c>
      <c r="F7440" t="s">
        <v>21158</v>
      </c>
    </row>
    <row r="7441" spans="1:6">
      <c r="A7441" t="s">
        <v>9045</v>
      </c>
      <c r="B7441" t="s">
        <v>6792</v>
      </c>
      <c r="C7441" t="s">
        <v>7</v>
      </c>
      <c r="D7441" s="3">
        <v>1.1599999999999999E-6</v>
      </c>
      <c r="E7441" t="s">
        <v>21157</v>
      </c>
      <c r="F7441" t="s">
        <v>21158</v>
      </c>
    </row>
    <row r="7442" spans="1:6">
      <c r="A7442" t="s">
        <v>20497</v>
      </c>
      <c r="B7442" t="s">
        <v>54</v>
      </c>
      <c r="C7442" t="s">
        <v>7</v>
      </c>
      <c r="D7442">
        <v>1.5632549999999999E-3</v>
      </c>
      <c r="E7442" t="s">
        <v>21157</v>
      </c>
      <c r="F7442" t="s">
        <v>21158</v>
      </c>
    </row>
    <row r="7443" spans="1:6">
      <c r="A7443" t="s">
        <v>3728</v>
      </c>
      <c r="B7443" t="s">
        <v>68</v>
      </c>
      <c r="C7443" t="s">
        <v>7</v>
      </c>
      <c r="D7443">
        <v>5.1559399999999997E-4</v>
      </c>
      <c r="E7443" t="s">
        <v>21157</v>
      </c>
      <c r="F7443" t="s">
        <v>21158</v>
      </c>
    </row>
    <row r="7444" spans="1:6">
      <c r="A7444" t="s">
        <v>1290</v>
      </c>
      <c r="B7444" t="s">
        <v>1291</v>
      </c>
      <c r="C7444" t="s">
        <v>7</v>
      </c>
      <c r="D7444">
        <v>5.2996400000000004E-3</v>
      </c>
      <c r="E7444" t="s">
        <v>21157</v>
      </c>
      <c r="F7444" t="s">
        <v>21158</v>
      </c>
    </row>
    <row r="7445" spans="1:6">
      <c r="A7445" t="s">
        <v>13679</v>
      </c>
      <c r="B7445" t="s">
        <v>3775</v>
      </c>
      <c r="C7445" t="s">
        <v>7</v>
      </c>
      <c r="D7445">
        <v>1.619543E-2</v>
      </c>
      <c r="E7445" t="s">
        <v>21157</v>
      </c>
      <c r="F7445" t="s">
        <v>21158</v>
      </c>
    </row>
    <row r="7446" spans="1:6">
      <c r="A7446" t="s">
        <v>9</v>
      </c>
      <c r="B7446" t="s">
        <v>10</v>
      </c>
      <c r="C7446" t="s">
        <v>7</v>
      </c>
      <c r="D7446" s="3">
        <v>3.4900000000000001E-5</v>
      </c>
      <c r="E7446" t="s">
        <v>21159</v>
      </c>
      <c r="F7446" t="s">
        <v>21158</v>
      </c>
    </row>
    <row r="7447" spans="1:6">
      <c r="A7447" t="s">
        <v>20498</v>
      </c>
      <c r="B7447" t="s">
        <v>11513</v>
      </c>
      <c r="C7447" t="s">
        <v>7</v>
      </c>
      <c r="D7447">
        <v>4.2233879999999998E-3</v>
      </c>
      <c r="E7447" t="s">
        <v>21157</v>
      </c>
      <c r="F7447" t="s">
        <v>21158</v>
      </c>
    </row>
    <row r="7448" spans="1:6">
      <c r="A7448" t="s">
        <v>9867</v>
      </c>
      <c r="B7448" t="s">
        <v>4771</v>
      </c>
      <c r="C7448" t="s">
        <v>7</v>
      </c>
      <c r="D7448" s="3">
        <v>1.84E-6</v>
      </c>
      <c r="E7448" t="s">
        <v>21157</v>
      </c>
      <c r="F7448" t="s">
        <v>21158</v>
      </c>
    </row>
    <row r="7449" spans="1:6">
      <c r="A7449" t="s">
        <v>112</v>
      </c>
      <c r="B7449" t="s">
        <v>113</v>
      </c>
      <c r="C7449" t="s">
        <v>7</v>
      </c>
      <c r="D7449" s="3">
        <v>2.3900000000000001E-7</v>
      </c>
      <c r="E7449" t="s">
        <v>21157</v>
      </c>
      <c r="F7449" t="s">
        <v>21158</v>
      </c>
    </row>
    <row r="7450" spans="1:6">
      <c r="A7450" t="s">
        <v>7770</v>
      </c>
      <c r="B7450" t="s">
        <v>7771</v>
      </c>
      <c r="C7450" t="s">
        <v>7</v>
      </c>
      <c r="D7450" s="3">
        <v>5.7399999999999998E-8</v>
      </c>
      <c r="E7450" t="s">
        <v>21157</v>
      </c>
      <c r="F7450" t="s">
        <v>21158</v>
      </c>
    </row>
    <row r="7451" spans="1:6">
      <c r="A7451" t="s">
        <v>13393</v>
      </c>
      <c r="B7451" t="s">
        <v>11665</v>
      </c>
      <c r="C7451" t="s">
        <v>7</v>
      </c>
      <c r="D7451" s="3">
        <v>1.2100000000000001E-8</v>
      </c>
      <c r="E7451" t="s">
        <v>21159</v>
      </c>
      <c r="F7451" t="s">
        <v>21158</v>
      </c>
    </row>
    <row r="7452" spans="1:6">
      <c r="A7452" t="s">
        <v>20499</v>
      </c>
      <c r="B7452" t="s">
        <v>11149</v>
      </c>
      <c r="C7452" t="s">
        <v>7</v>
      </c>
      <c r="D7452">
        <v>8.9654880000000006E-3</v>
      </c>
      <c r="E7452" t="s">
        <v>21159</v>
      </c>
      <c r="F7452" t="s">
        <v>21158</v>
      </c>
    </row>
    <row r="7453" spans="1:6">
      <c r="A7453" t="s">
        <v>9926</v>
      </c>
      <c r="B7453" t="s">
        <v>1028</v>
      </c>
      <c r="C7453" t="s">
        <v>7</v>
      </c>
      <c r="D7453" s="3">
        <v>3.8099999999999998E-5</v>
      </c>
      <c r="E7453" t="s">
        <v>21157</v>
      </c>
      <c r="F7453" t="s">
        <v>21158</v>
      </c>
    </row>
    <row r="7454" spans="1:6">
      <c r="A7454" t="s">
        <v>7445</v>
      </c>
      <c r="B7454" t="s">
        <v>7446</v>
      </c>
      <c r="C7454" t="s">
        <v>7</v>
      </c>
      <c r="D7454">
        <v>2.1172199999999999E-4</v>
      </c>
      <c r="E7454" t="s">
        <v>21157</v>
      </c>
      <c r="F7454" t="s">
        <v>21158</v>
      </c>
    </row>
    <row r="7455" spans="1:6">
      <c r="A7455" t="s">
        <v>7884</v>
      </c>
      <c r="B7455" t="s">
        <v>7885</v>
      </c>
      <c r="C7455" t="s">
        <v>7</v>
      </c>
      <c r="D7455">
        <v>7.4625330000000004E-3</v>
      </c>
      <c r="E7455" t="s">
        <v>21157</v>
      </c>
      <c r="F7455" t="s">
        <v>21158</v>
      </c>
    </row>
    <row r="7456" spans="1:6">
      <c r="A7456" t="s">
        <v>7399</v>
      </c>
      <c r="B7456" t="s">
        <v>7400</v>
      </c>
      <c r="C7456" t="s">
        <v>7</v>
      </c>
      <c r="D7456" s="3">
        <v>6.3E-5</v>
      </c>
      <c r="E7456" t="s">
        <v>21157</v>
      </c>
      <c r="F7456" t="s">
        <v>21158</v>
      </c>
    </row>
    <row r="7457" spans="1:6">
      <c r="A7457" t="s">
        <v>20500</v>
      </c>
      <c r="B7457" t="s">
        <v>18176</v>
      </c>
      <c r="C7457" t="s">
        <v>7</v>
      </c>
      <c r="D7457" s="3">
        <v>4.7500000000000003E-5</v>
      </c>
      <c r="E7457" t="s">
        <v>21157</v>
      </c>
      <c r="F7457" t="s">
        <v>21158</v>
      </c>
    </row>
    <row r="7458" spans="1:6">
      <c r="A7458" t="s">
        <v>7470</v>
      </c>
      <c r="B7458" t="s">
        <v>54</v>
      </c>
      <c r="C7458" t="s">
        <v>7</v>
      </c>
      <c r="D7458" s="3">
        <v>4.7299999999999996E-6</v>
      </c>
      <c r="E7458" t="s">
        <v>21157</v>
      </c>
      <c r="F7458" t="s">
        <v>21158</v>
      </c>
    </row>
    <row r="7459" spans="1:6">
      <c r="A7459" t="s">
        <v>9376</v>
      </c>
      <c r="B7459" t="s">
        <v>9377</v>
      </c>
      <c r="C7459" t="s">
        <v>7</v>
      </c>
      <c r="D7459" s="3">
        <v>2.6600000000000003E-7</v>
      </c>
      <c r="E7459" t="s">
        <v>21157</v>
      </c>
      <c r="F7459" t="s">
        <v>21158</v>
      </c>
    </row>
    <row r="7460" spans="1:6">
      <c r="A7460" t="s">
        <v>69</v>
      </c>
      <c r="B7460" t="s">
        <v>70</v>
      </c>
      <c r="C7460" t="s">
        <v>7</v>
      </c>
      <c r="D7460" s="3">
        <v>1.64E-6</v>
      </c>
      <c r="E7460" t="s">
        <v>21159</v>
      </c>
      <c r="F7460" t="s">
        <v>21158</v>
      </c>
    </row>
    <row r="7461" spans="1:6">
      <c r="A7461" t="s">
        <v>7897</v>
      </c>
      <c r="B7461" t="s">
        <v>7898</v>
      </c>
      <c r="C7461" t="s">
        <v>7</v>
      </c>
      <c r="D7461">
        <v>2.9103199999999999E-4</v>
      </c>
      <c r="E7461" t="s">
        <v>21157</v>
      </c>
      <c r="F7461" t="s">
        <v>21158</v>
      </c>
    </row>
    <row r="7462" spans="1:6">
      <c r="A7462" t="s">
        <v>7782</v>
      </c>
      <c r="B7462" t="s">
        <v>2610</v>
      </c>
      <c r="C7462" t="s">
        <v>7</v>
      </c>
      <c r="D7462">
        <v>6.2571199999999995E-4</v>
      </c>
      <c r="E7462" t="s">
        <v>21159</v>
      </c>
      <c r="F7462" t="s">
        <v>21158</v>
      </c>
    </row>
    <row r="7463" spans="1:6">
      <c r="A7463" t="s">
        <v>11626</v>
      </c>
      <c r="B7463" t="s">
        <v>261</v>
      </c>
      <c r="C7463" t="s">
        <v>7</v>
      </c>
      <c r="D7463">
        <v>8.5751000000000002E-4</v>
      </c>
      <c r="E7463" t="s">
        <v>21157</v>
      </c>
      <c r="F7463" t="s">
        <v>21158</v>
      </c>
    </row>
    <row r="7464" spans="1:6">
      <c r="A7464" t="s">
        <v>20501</v>
      </c>
      <c r="B7464" t="s">
        <v>6757</v>
      </c>
      <c r="C7464" t="s">
        <v>7</v>
      </c>
      <c r="D7464" s="3">
        <v>1.3799999999999999E-8</v>
      </c>
      <c r="E7464" t="s">
        <v>21157</v>
      </c>
      <c r="F7464" t="s">
        <v>21158</v>
      </c>
    </row>
    <row r="7465" spans="1:6">
      <c r="A7465" t="s">
        <v>20502</v>
      </c>
      <c r="B7465" t="s">
        <v>20503</v>
      </c>
      <c r="C7465" t="s">
        <v>7</v>
      </c>
      <c r="D7465">
        <v>5.293224E-3</v>
      </c>
      <c r="E7465" t="s">
        <v>21157</v>
      </c>
      <c r="F7465" t="s">
        <v>21158</v>
      </c>
    </row>
    <row r="7466" spans="1:6">
      <c r="A7466" t="s">
        <v>811</v>
      </c>
      <c r="B7466" t="s">
        <v>812</v>
      </c>
      <c r="C7466" t="s">
        <v>7</v>
      </c>
      <c r="D7466">
        <v>5.4693799999999996E-4</v>
      </c>
      <c r="E7466" t="s">
        <v>21157</v>
      </c>
      <c r="F7466" t="s">
        <v>21158</v>
      </c>
    </row>
    <row r="7467" spans="1:6">
      <c r="A7467" t="s">
        <v>20504</v>
      </c>
      <c r="B7467" t="s">
        <v>20505</v>
      </c>
      <c r="C7467" t="s">
        <v>7</v>
      </c>
      <c r="D7467">
        <v>4.8075430000000001E-3</v>
      </c>
      <c r="E7467" t="s">
        <v>21157</v>
      </c>
      <c r="F7467" t="s">
        <v>21158</v>
      </c>
    </row>
    <row r="7468" spans="1:6">
      <c r="A7468" t="s">
        <v>20506</v>
      </c>
      <c r="B7468" t="s">
        <v>357</v>
      </c>
      <c r="C7468" t="s">
        <v>7</v>
      </c>
      <c r="D7468" s="3">
        <v>8.3800000000000004E-5</v>
      </c>
      <c r="E7468" t="s">
        <v>21157</v>
      </c>
      <c r="F7468" t="s">
        <v>21158</v>
      </c>
    </row>
    <row r="7469" spans="1:6">
      <c r="A7469" t="s">
        <v>7895</v>
      </c>
      <c r="B7469" t="s">
        <v>7896</v>
      </c>
      <c r="C7469" t="s">
        <v>7</v>
      </c>
      <c r="D7469" s="3">
        <v>6.2300000000000001E-7</v>
      </c>
      <c r="E7469" t="s">
        <v>21159</v>
      </c>
      <c r="F7469" t="s">
        <v>21158</v>
      </c>
    </row>
    <row r="7470" spans="1:6">
      <c r="A7470" t="s">
        <v>13358</v>
      </c>
      <c r="B7470" t="s">
        <v>13359</v>
      </c>
      <c r="C7470" t="s">
        <v>7</v>
      </c>
      <c r="D7470" s="3">
        <v>1.3999999999999999E-6</v>
      </c>
      <c r="E7470" t="s">
        <v>21157</v>
      </c>
      <c r="F7470" t="s">
        <v>21158</v>
      </c>
    </row>
    <row r="7471" spans="1:6">
      <c r="A7471" t="s">
        <v>20507</v>
      </c>
      <c r="B7471" t="s">
        <v>20508</v>
      </c>
      <c r="C7471" t="s">
        <v>7</v>
      </c>
      <c r="D7471" s="3">
        <v>3.5800000000000003E-5</v>
      </c>
      <c r="E7471" t="s">
        <v>21157</v>
      </c>
      <c r="F7471" t="s">
        <v>21158</v>
      </c>
    </row>
    <row r="7472" spans="1:6">
      <c r="A7472" t="s">
        <v>9485</v>
      </c>
      <c r="B7472" t="s">
        <v>6481</v>
      </c>
      <c r="C7472" t="s">
        <v>7</v>
      </c>
      <c r="D7472" s="3">
        <v>6.7700000000000004E-8</v>
      </c>
      <c r="E7472" t="s">
        <v>21157</v>
      </c>
      <c r="F7472" t="s">
        <v>21158</v>
      </c>
    </row>
    <row r="7473" spans="1:6">
      <c r="A7473" t="s">
        <v>797</v>
      </c>
      <c r="B7473" t="s">
        <v>798</v>
      </c>
      <c r="C7473" t="s">
        <v>7</v>
      </c>
      <c r="D7473">
        <v>1.6900960000000001E-3</v>
      </c>
      <c r="E7473" t="s">
        <v>21157</v>
      </c>
      <c r="F7473" t="s">
        <v>21158</v>
      </c>
    </row>
    <row r="7474" spans="1:6">
      <c r="A7474" t="s">
        <v>2243</v>
      </c>
      <c r="B7474" t="s">
        <v>1452</v>
      </c>
      <c r="C7474" t="s">
        <v>7</v>
      </c>
      <c r="D7474" s="3">
        <v>4.9799999999999998E-5</v>
      </c>
      <c r="E7474" t="s">
        <v>21157</v>
      </c>
      <c r="F7474" t="s">
        <v>21158</v>
      </c>
    </row>
    <row r="7475" spans="1:6">
      <c r="A7475" t="s">
        <v>13620</v>
      </c>
      <c r="B7475" t="s">
        <v>7640</v>
      </c>
      <c r="C7475" t="s">
        <v>7</v>
      </c>
      <c r="D7475" s="3">
        <v>1.81E-8</v>
      </c>
      <c r="E7475" t="s">
        <v>21157</v>
      </c>
      <c r="F7475" t="s">
        <v>21158</v>
      </c>
    </row>
    <row r="7476" spans="1:6">
      <c r="A7476" t="s">
        <v>7803</v>
      </c>
      <c r="B7476" t="s">
        <v>6021</v>
      </c>
      <c r="C7476" t="s">
        <v>7</v>
      </c>
      <c r="D7476" s="3">
        <v>6.3300000000000003E-9</v>
      </c>
      <c r="E7476" t="s">
        <v>21157</v>
      </c>
      <c r="F7476" t="s">
        <v>21158</v>
      </c>
    </row>
    <row r="7477" spans="1:6">
      <c r="A7477" t="s">
        <v>2062</v>
      </c>
      <c r="B7477" t="s">
        <v>798</v>
      </c>
      <c r="C7477" t="s">
        <v>7</v>
      </c>
      <c r="D7477">
        <v>3.8962699999999997E-4</v>
      </c>
      <c r="E7477" t="s">
        <v>21157</v>
      </c>
      <c r="F7477" t="s">
        <v>21158</v>
      </c>
    </row>
    <row r="7478" spans="1:6">
      <c r="A7478" t="s">
        <v>13105</v>
      </c>
      <c r="B7478" t="s">
        <v>42</v>
      </c>
      <c r="C7478" t="s">
        <v>7</v>
      </c>
      <c r="D7478">
        <v>4.6982049999999996E-3</v>
      </c>
      <c r="E7478" t="s">
        <v>21157</v>
      </c>
      <c r="F7478" t="s">
        <v>21158</v>
      </c>
    </row>
    <row r="7479" spans="1:6">
      <c r="A7479" t="s">
        <v>20509</v>
      </c>
      <c r="B7479" t="s">
        <v>20510</v>
      </c>
      <c r="C7479" t="s">
        <v>7</v>
      </c>
      <c r="D7479">
        <v>8.4517870000000005E-3</v>
      </c>
      <c r="E7479" t="s">
        <v>21157</v>
      </c>
      <c r="F7479" t="s">
        <v>21158</v>
      </c>
    </row>
    <row r="7480" spans="1:6">
      <c r="A7480" t="s">
        <v>13296</v>
      </c>
      <c r="B7480" t="s">
        <v>13297</v>
      </c>
      <c r="C7480" t="s">
        <v>7</v>
      </c>
      <c r="D7480" s="3">
        <v>9.0699999999999995E-9</v>
      </c>
      <c r="E7480" t="s">
        <v>21157</v>
      </c>
      <c r="F7480" t="s">
        <v>21158</v>
      </c>
    </row>
    <row r="7481" spans="1:6">
      <c r="A7481" t="s">
        <v>13375</v>
      </c>
      <c r="B7481" t="s">
        <v>13376</v>
      </c>
      <c r="C7481" t="s">
        <v>7</v>
      </c>
      <c r="D7481" s="3">
        <v>7.3700000000000002E-5</v>
      </c>
      <c r="E7481" t="s">
        <v>21157</v>
      </c>
      <c r="F7481" t="s">
        <v>21158</v>
      </c>
    </row>
    <row r="7482" spans="1:6">
      <c r="A7482" t="s">
        <v>6169</v>
      </c>
      <c r="B7482" t="s">
        <v>6170</v>
      </c>
      <c r="C7482" t="s">
        <v>7</v>
      </c>
      <c r="D7482">
        <v>3.3996769999999998E-3</v>
      </c>
      <c r="E7482" t="s">
        <v>21157</v>
      </c>
      <c r="F7482" t="s">
        <v>21158</v>
      </c>
    </row>
    <row r="7483" spans="1:6">
      <c r="A7483" t="s">
        <v>7501</v>
      </c>
      <c r="B7483" t="s">
        <v>7502</v>
      </c>
      <c r="C7483" t="s">
        <v>7</v>
      </c>
      <c r="D7483">
        <v>6.525159E-3</v>
      </c>
      <c r="E7483" t="s">
        <v>21157</v>
      </c>
      <c r="F7483" t="s">
        <v>21158</v>
      </c>
    </row>
    <row r="7484" spans="1:6">
      <c r="A7484" t="s">
        <v>13632</v>
      </c>
      <c r="B7484" t="s">
        <v>3053</v>
      </c>
      <c r="C7484" t="s">
        <v>7</v>
      </c>
      <c r="D7484" s="3">
        <v>1.6300000000000001E-10</v>
      </c>
      <c r="E7484" t="s">
        <v>21157</v>
      </c>
      <c r="F7484" t="s">
        <v>21158</v>
      </c>
    </row>
    <row r="7485" spans="1:6">
      <c r="A7485" t="s">
        <v>20511</v>
      </c>
      <c r="B7485" t="s">
        <v>54</v>
      </c>
      <c r="C7485" t="s">
        <v>7</v>
      </c>
      <c r="D7485" s="3">
        <v>1.0699999999999999E-6</v>
      </c>
      <c r="E7485" t="s">
        <v>21159</v>
      </c>
      <c r="F7485" t="s">
        <v>21158</v>
      </c>
    </row>
    <row r="7486" spans="1:6">
      <c r="A7486" t="s">
        <v>7892</v>
      </c>
      <c r="B7486" t="s">
        <v>7893</v>
      </c>
      <c r="C7486" t="s">
        <v>7</v>
      </c>
      <c r="D7486">
        <v>1.2940900000000001E-4</v>
      </c>
      <c r="E7486" t="s">
        <v>21159</v>
      </c>
      <c r="F7486" t="s">
        <v>21158</v>
      </c>
    </row>
    <row r="7487" spans="1:6">
      <c r="A7487" t="s">
        <v>5968</v>
      </c>
      <c r="B7487" t="s">
        <v>5969</v>
      </c>
      <c r="C7487" t="s">
        <v>7</v>
      </c>
      <c r="D7487">
        <v>5.6651549999999998E-3</v>
      </c>
      <c r="E7487" t="s">
        <v>21157</v>
      </c>
      <c r="F7487" t="s">
        <v>21158</v>
      </c>
    </row>
    <row r="7488" spans="1:6">
      <c r="A7488" t="s">
        <v>7594</v>
      </c>
      <c r="B7488" t="s">
        <v>409</v>
      </c>
      <c r="C7488" t="s">
        <v>7</v>
      </c>
      <c r="D7488">
        <v>6.1837515000000003E-2</v>
      </c>
      <c r="E7488" t="s">
        <v>21157</v>
      </c>
      <c r="F7488" t="s">
        <v>21158</v>
      </c>
    </row>
    <row r="7489" spans="1:6">
      <c r="A7489" t="s">
        <v>20512</v>
      </c>
      <c r="B7489" t="s">
        <v>10019</v>
      </c>
      <c r="C7489" t="s">
        <v>7</v>
      </c>
      <c r="D7489">
        <v>4.1776049000000003E-2</v>
      </c>
      <c r="E7489" t="s">
        <v>21157</v>
      </c>
      <c r="F7489" t="s">
        <v>21158</v>
      </c>
    </row>
    <row r="7490" spans="1:6">
      <c r="A7490" t="s">
        <v>20513</v>
      </c>
      <c r="B7490" t="s">
        <v>20514</v>
      </c>
      <c r="C7490" t="s">
        <v>7</v>
      </c>
      <c r="D7490">
        <v>1.195801E-3</v>
      </c>
      <c r="E7490" t="s">
        <v>21157</v>
      </c>
      <c r="F7490" t="s">
        <v>21158</v>
      </c>
    </row>
    <row r="7491" spans="1:6">
      <c r="A7491" t="s">
        <v>1884</v>
      </c>
      <c r="B7491" t="s">
        <v>1885</v>
      </c>
      <c r="C7491" t="s">
        <v>7</v>
      </c>
      <c r="D7491">
        <v>1.3264099999999999E-4</v>
      </c>
      <c r="E7491" t="s">
        <v>21157</v>
      </c>
      <c r="F7491" t="s">
        <v>21158</v>
      </c>
    </row>
    <row r="7492" spans="1:6">
      <c r="A7492" t="s">
        <v>13303</v>
      </c>
      <c r="B7492" t="s">
        <v>13304</v>
      </c>
      <c r="C7492" t="s">
        <v>7</v>
      </c>
      <c r="D7492" s="3">
        <v>3.41E-9</v>
      </c>
      <c r="E7492" t="s">
        <v>21157</v>
      </c>
      <c r="F7492" t="s">
        <v>21158</v>
      </c>
    </row>
    <row r="7493" spans="1:6">
      <c r="A7493" t="s">
        <v>11765</v>
      </c>
      <c r="B7493" t="s">
        <v>8146</v>
      </c>
      <c r="C7493" t="s">
        <v>7</v>
      </c>
      <c r="D7493" s="3">
        <v>3.98E-6</v>
      </c>
      <c r="E7493" t="s">
        <v>21157</v>
      </c>
      <c r="F7493" t="s">
        <v>21158</v>
      </c>
    </row>
    <row r="7494" spans="1:6">
      <c r="A7494" t="s">
        <v>9685</v>
      </c>
      <c r="B7494" t="s">
        <v>9686</v>
      </c>
      <c r="C7494" t="s">
        <v>7</v>
      </c>
      <c r="D7494" s="3">
        <v>2.2299999999999998E-6</v>
      </c>
      <c r="E7494" t="s">
        <v>21159</v>
      </c>
      <c r="F7494" t="s">
        <v>21172</v>
      </c>
    </row>
    <row r="7495" spans="1:6">
      <c r="A7495" t="s">
        <v>7452</v>
      </c>
      <c r="B7495" t="s">
        <v>7453</v>
      </c>
      <c r="C7495" t="s">
        <v>7</v>
      </c>
      <c r="D7495">
        <v>1.10828E-4</v>
      </c>
      <c r="E7495" t="s">
        <v>21157</v>
      </c>
      <c r="F7495" t="s">
        <v>21158</v>
      </c>
    </row>
    <row r="7496" spans="1:6">
      <c r="A7496" t="s">
        <v>8988</v>
      </c>
      <c r="B7496" t="s">
        <v>8989</v>
      </c>
      <c r="C7496" t="s">
        <v>7</v>
      </c>
      <c r="D7496" s="3">
        <v>5.1700000000000003E-5</v>
      </c>
      <c r="E7496" t="s">
        <v>21157</v>
      </c>
      <c r="F7496" t="s">
        <v>21158</v>
      </c>
    </row>
    <row r="7497" spans="1:6">
      <c r="A7497" t="s">
        <v>2936</v>
      </c>
      <c r="B7497" t="s">
        <v>2937</v>
      </c>
      <c r="C7497" t="s">
        <v>7</v>
      </c>
      <c r="D7497">
        <v>1.0438408999999999E-2</v>
      </c>
      <c r="E7497" t="s">
        <v>21157</v>
      </c>
      <c r="F7497" t="s">
        <v>21158</v>
      </c>
    </row>
    <row r="7498" spans="1:6">
      <c r="A7498" t="s">
        <v>7681</v>
      </c>
      <c r="B7498" t="s">
        <v>7682</v>
      </c>
      <c r="C7498" t="s">
        <v>7</v>
      </c>
      <c r="D7498" s="3">
        <v>9.5099999999999998E-7</v>
      </c>
      <c r="E7498" t="s">
        <v>21157</v>
      </c>
      <c r="F7498" t="s">
        <v>21158</v>
      </c>
    </row>
    <row r="7499" spans="1:6">
      <c r="A7499" t="s">
        <v>20515</v>
      </c>
      <c r="B7499" t="s">
        <v>20516</v>
      </c>
      <c r="C7499" t="s">
        <v>7</v>
      </c>
      <c r="D7499">
        <v>5.9964629999999996E-3</v>
      </c>
      <c r="E7499" t="s">
        <v>21157</v>
      </c>
      <c r="F7499" t="s">
        <v>21158</v>
      </c>
    </row>
    <row r="7500" spans="1:6">
      <c r="A7500" t="s">
        <v>7481</v>
      </c>
      <c r="B7500" t="s">
        <v>7482</v>
      </c>
      <c r="C7500" t="s">
        <v>7</v>
      </c>
      <c r="D7500">
        <v>1.35248E-4</v>
      </c>
      <c r="E7500" t="s">
        <v>21159</v>
      </c>
      <c r="F7500" t="s">
        <v>21171</v>
      </c>
    </row>
    <row r="7501" spans="1:6">
      <c r="A7501" t="s">
        <v>11872</v>
      </c>
      <c r="B7501" t="s">
        <v>11873</v>
      </c>
      <c r="C7501" t="s">
        <v>7</v>
      </c>
      <c r="D7501">
        <v>4.43211E-4</v>
      </c>
      <c r="E7501" t="s">
        <v>21157</v>
      </c>
      <c r="F7501" t="s">
        <v>21158</v>
      </c>
    </row>
    <row r="7502" spans="1:6">
      <c r="A7502" t="s">
        <v>13351</v>
      </c>
      <c r="B7502" t="s">
        <v>13352</v>
      </c>
      <c r="C7502" t="s">
        <v>7</v>
      </c>
      <c r="D7502" s="3">
        <v>2.7800000000000001E-6</v>
      </c>
      <c r="E7502" t="s">
        <v>21157</v>
      </c>
      <c r="F7502" t="s">
        <v>21158</v>
      </c>
    </row>
    <row r="7503" spans="1:6">
      <c r="A7503" t="s">
        <v>9429</v>
      </c>
      <c r="B7503" t="s">
        <v>9430</v>
      </c>
      <c r="C7503" t="s">
        <v>7</v>
      </c>
      <c r="D7503" s="3">
        <v>1.0100000000000001E-6</v>
      </c>
      <c r="E7503" t="s">
        <v>21157</v>
      </c>
      <c r="F7503" t="s">
        <v>21158</v>
      </c>
    </row>
    <row r="7504" spans="1:6">
      <c r="A7504" t="s">
        <v>7436</v>
      </c>
      <c r="B7504" t="s">
        <v>7437</v>
      </c>
      <c r="C7504" t="s">
        <v>7</v>
      </c>
      <c r="D7504" s="3">
        <v>3.1800000000000002E-7</v>
      </c>
      <c r="E7504" t="s">
        <v>21159</v>
      </c>
      <c r="F7504" t="s">
        <v>21171</v>
      </c>
    </row>
    <row r="7505" spans="1:6">
      <c r="A7505" t="s">
        <v>11687</v>
      </c>
      <c r="B7505" t="s">
        <v>11688</v>
      </c>
      <c r="C7505" t="s">
        <v>7</v>
      </c>
      <c r="D7505" s="3">
        <v>1.8099999999999999E-5</v>
      </c>
      <c r="E7505" t="s">
        <v>21157</v>
      </c>
      <c r="F7505" t="s">
        <v>21158</v>
      </c>
    </row>
    <row r="7506" spans="1:6">
      <c r="A7506" t="s">
        <v>7477</v>
      </c>
      <c r="B7506" t="s">
        <v>68</v>
      </c>
      <c r="C7506" t="s">
        <v>7</v>
      </c>
      <c r="D7506" s="3">
        <v>6.0000000000000002E-5</v>
      </c>
      <c r="E7506" t="s">
        <v>21159</v>
      </c>
      <c r="F7506" t="s">
        <v>21158</v>
      </c>
    </row>
    <row r="7507" spans="1:6">
      <c r="A7507" t="s">
        <v>7967</v>
      </c>
      <c r="B7507" t="s">
        <v>7968</v>
      </c>
      <c r="C7507" t="s">
        <v>7</v>
      </c>
      <c r="D7507" s="3">
        <v>3.1200000000000002E-6</v>
      </c>
      <c r="E7507" t="s">
        <v>21157</v>
      </c>
      <c r="F7507" t="s">
        <v>21158</v>
      </c>
    </row>
    <row r="7508" spans="1:6">
      <c r="A7508" t="s">
        <v>20517</v>
      </c>
      <c r="B7508" t="s">
        <v>20518</v>
      </c>
      <c r="C7508" t="s">
        <v>7</v>
      </c>
      <c r="D7508" s="3">
        <v>7.7600000000000002E-6</v>
      </c>
      <c r="E7508" t="s">
        <v>21159</v>
      </c>
      <c r="F7508" t="s">
        <v>21158</v>
      </c>
    </row>
    <row r="7509" spans="1:6">
      <c r="A7509" t="s">
        <v>7637</v>
      </c>
      <c r="B7509" t="s">
        <v>7638</v>
      </c>
      <c r="C7509" t="s">
        <v>7</v>
      </c>
      <c r="D7509" s="3">
        <v>5.7399999999999996E-9</v>
      </c>
      <c r="E7509" t="s">
        <v>21159</v>
      </c>
      <c r="F7509" t="s">
        <v>21158</v>
      </c>
    </row>
    <row r="7510" spans="1:6">
      <c r="A7510" t="s">
        <v>47</v>
      </c>
      <c r="B7510" t="s">
        <v>48</v>
      </c>
      <c r="C7510" t="s">
        <v>7</v>
      </c>
      <c r="D7510" s="3">
        <v>1.45E-5</v>
      </c>
      <c r="E7510" t="s">
        <v>21157</v>
      </c>
      <c r="F7510" t="s">
        <v>21158</v>
      </c>
    </row>
    <row r="7511" spans="1:6">
      <c r="A7511" t="s">
        <v>1315</v>
      </c>
      <c r="B7511" t="s">
        <v>1316</v>
      </c>
      <c r="C7511" t="s">
        <v>7</v>
      </c>
      <c r="D7511" s="3">
        <v>3.0700000000000001E-5</v>
      </c>
      <c r="E7511" t="s">
        <v>21157</v>
      </c>
      <c r="F7511" t="s">
        <v>21158</v>
      </c>
    </row>
    <row r="7512" spans="1:6">
      <c r="A7512" t="s">
        <v>20519</v>
      </c>
      <c r="B7512" t="s">
        <v>20520</v>
      </c>
      <c r="C7512" t="s">
        <v>7</v>
      </c>
      <c r="D7512">
        <v>5.8367660000000002E-3</v>
      </c>
      <c r="E7512" t="s">
        <v>21157</v>
      </c>
      <c r="F7512" t="s">
        <v>21158</v>
      </c>
    </row>
    <row r="7513" spans="1:6">
      <c r="A7513" t="s">
        <v>20521</v>
      </c>
      <c r="B7513" t="s">
        <v>20522</v>
      </c>
      <c r="C7513" t="s">
        <v>7</v>
      </c>
      <c r="D7513">
        <v>1.6895059999999999E-3</v>
      </c>
      <c r="E7513" t="s">
        <v>21157</v>
      </c>
      <c r="F7513" t="s">
        <v>21158</v>
      </c>
    </row>
    <row r="7514" spans="1:6">
      <c r="A7514" t="s">
        <v>9604</v>
      </c>
      <c r="B7514" t="s">
        <v>9605</v>
      </c>
      <c r="C7514" t="s">
        <v>7</v>
      </c>
      <c r="D7514">
        <v>2.6805299999999998E-4</v>
      </c>
      <c r="E7514" t="s">
        <v>21157</v>
      </c>
      <c r="F7514" t="s">
        <v>21158</v>
      </c>
    </row>
    <row r="7515" spans="1:6">
      <c r="A7515" t="s">
        <v>7434</v>
      </c>
      <c r="B7515" t="s">
        <v>7435</v>
      </c>
      <c r="C7515" t="s">
        <v>7</v>
      </c>
      <c r="D7515">
        <v>1.3023609999999999E-3</v>
      </c>
      <c r="E7515" t="s">
        <v>21157</v>
      </c>
      <c r="F7515" t="s">
        <v>21158</v>
      </c>
    </row>
    <row r="7516" spans="1:6">
      <c r="A7516" t="s">
        <v>20523</v>
      </c>
      <c r="B7516" t="s">
        <v>20524</v>
      </c>
      <c r="C7516" t="s">
        <v>7</v>
      </c>
      <c r="D7516">
        <v>1.3902750000000001E-3</v>
      </c>
      <c r="E7516" t="s">
        <v>21157</v>
      </c>
      <c r="F7516" t="s">
        <v>21158</v>
      </c>
    </row>
    <row r="7517" spans="1:6">
      <c r="A7517" t="s">
        <v>7532</v>
      </c>
      <c r="B7517" t="s">
        <v>7113</v>
      </c>
      <c r="C7517" t="s">
        <v>7</v>
      </c>
      <c r="D7517" s="3">
        <v>2.7800000000000001E-5</v>
      </c>
      <c r="E7517" t="s">
        <v>21157</v>
      </c>
      <c r="F7517" t="s">
        <v>21158</v>
      </c>
    </row>
    <row r="7518" spans="1:6">
      <c r="A7518" t="s">
        <v>9733</v>
      </c>
      <c r="B7518" t="s">
        <v>9734</v>
      </c>
      <c r="C7518" t="s">
        <v>7</v>
      </c>
      <c r="D7518" s="3">
        <v>3.6800000000000001E-7</v>
      </c>
      <c r="E7518" t="s">
        <v>21159</v>
      </c>
      <c r="F7518" t="s">
        <v>21172</v>
      </c>
    </row>
    <row r="7519" spans="1:6">
      <c r="A7519" t="s">
        <v>8512</v>
      </c>
      <c r="B7519" t="s">
        <v>8513</v>
      </c>
      <c r="C7519" t="s">
        <v>7</v>
      </c>
      <c r="D7519" s="3">
        <v>2.8600000000000001E-6</v>
      </c>
      <c r="E7519" t="s">
        <v>21157</v>
      </c>
      <c r="F7519" t="s">
        <v>21158</v>
      </c>
    </row>
    <row r="7520" spans="1:6">
      <c r="A7520" t="s">
        <v>20525</v>
      </c>
      <c r="B7520" t="s">
        <v>20526</v>
      </c>
      <c r="C7520" t="s">
        <v>7</v>
      </c>
      <c r="D7520" s="3">
        <v>7.2000000000000002E-5</v>
      </c>
      <c r="E7520" t="s">
        <v>21159</v>
      </c>
      <c r="F7520" t="s">
        <v>21158</v>
      </c>
    </row>
    <row r="7521" spans="1:6">
      <c r="A7521" t="s">
        <v>20527</v>
      </c>
      <c r="B7521" t="s">
        <v>20528</v>
      </c>
      <c r="C7521" t="s">
        <v>7</v>
      </c>
      <c r="D7521" s="3">
        <v>5.6700000000000003E-5</v>
      </c>
      <c r="E7521" t="s">
        <v>21157</v>
      </c>
      <c r="F7521" t="s">
        <v>21158</v>
      </c>
    </row>
    <row r="7522" spans="1:6">
      <c r="A7522" t="s">
        <v>7474</v>
      </c>
      <c r="B7522" t="s">
        <v>3820</v>
      </c>
      <c r="C7522" t="s">
        <v>7</v>
      </c>
      <c r="D7522" s="3">
        <v>2.7399999999999999E-7</v>
      </c>
      <c r="E7522" t="s">
        <v>21157</v>
      </c>
      <c r="F7522" t="s">
        <v>21158</v>
      </c>
    </row>
    <row r="7523" spans="1:6">
      <c r="A7523" t="s">
        <v>10130</v>
      </c>
      <c r="B7523" t="s">
        <v>7761</v>
      </c>
      <c r="C7523" t="s">
        <v>7</v>
      </c>
      <c r="D7523">
        <v>5.9156699999999998E-4</v>
      </c>
      <c r="E7523" t="s">
        <v>21159</v>
      </c>
      <c r="F7523" t="s">
        <v>21158</v>
      </c>
    </row>
    <row r="7524" spans="1:6">
      <c r="A7524" t="s">
        <v>11910</v>
      </c>
      <c r="B7524" t="s">
        <v>6571</v>
      </c>
      <c r="C7524" t="s">
        <v>7</v>
      </c>
      <c r="D7524" s="3">
        <v>5.48E-6</v>
      </c>
      <c r="E7524" t="s">
        <v>21157</v>
      </c>
      <c r="F7524" t="s">
        <v>21158</v>
      </c>
    </row>
    <row r="7525" spans="1:6">
      <c r="A7525" t="s">
        <v>7184</v>
      </c>
      <c r="B7525" t="s">
        <v>3690</v>
      </c>
      <c r="C7525" t="s">
        <v>7</v>
      </c>
      <c r="D7525">
        <v>1.14341E-4</v>
      </c>
      <c r="E7525" t="s">
        <v>21157</v>
      </c>
      <c r="F7525" t="s">
        <v>21158</v>
      </c>
    </row>
    <row r="7526" spans="1:6">
      <c r="A7526" t="s">
        <v>564</v>
      </c>
      <c r="B7526" t="s">
        <v>565</v>
      </c>
      <c r="C7526" t="s">
        <v>7</v>
      </c>
      <c r="D7526">
        <v>3.6166099999999999E-4</v>
      </c>
      <c r="E7526" t="s">
        <v>21157</v>
      </c>
      <c r="F7526" t="s">
        <v>21158</v>
      </c>
    </row>
    <row r="7527" spans="1:6">
      <c r="A7527" t="s">
        <v>43</v>
      </c>
      <c r="B7527" t="s">
        <v>44</v>
      </c>
      <c r="C7527" t="s">
        <v>7</v>
      </c>
      <c r="D7527" s="3">
        <v>1.6199999999999999E-8</v>
      </c>
      <c r="E7527" t="s">
        <v>21159</v>
      </c>
      <c r="F7527" t="s">
        <v>21158</v>
      </c>
    </row>
    <row r="7528" spans="1:6">
      <c r="A7528" t="s">
        <v>7891</v>
      </c>
      <c r="B7528" t="s">
        <v>54</v>
      </c>
      <c r="C7528" t="s">
        <v>7</v>
      </c>
      <c r="D7528" s="3">
        <v>1.5799999999999999E-6</v>
      </c>
      <c r="E7528" t="s">
        <v>21159</v>
      </c>
      <c r="F7528" t="s">
        <v>21158</v>
      </c>
    </row>
    <row r="7529" spans="1:6">
      <c r="A7529" t="s">
        <v>7810</v>
      </c>
      <c r="B7529" t="s">
        <v>144</v>
      </c>
      <c r="C7529" t="s">
        <v>7</v>
      </c>
      <c r="D7529">
        <v>1.0661760000000001E-3</v>
      </c>
      <c r="E7529" t="s">
        <v>21159</v>
      </c>
      <c r="F7529" t="s">
        <v>21158</v>
      </c>
    </row>
    <row r="7530" spans="1:6">
      <c r="A7530" t="s">
        <v>13130</v>
      </c>
      <c r="B7530" t="s">
        <v>13131</v>
      </c>
      <c r="C7530" t="s">
        <v>7</v>
      </c>
      <c r="D7530" s="3">
        <v>1.6099999999999998E-5</v>
      </c>
      <c r="E7530" t="s">
        <v>21159</v>
      </c>
      <c r="F7530" t="s">
        <v>21172</v>
      </c>
    </row>
    <row r="7531" spans="1:6">
      <c r="A7531" t="s">
        <v>7932</v>
      </c>
      <c r="B7531" t="s">
        <v>54</v>
      </c>
      <c r="C7531" t="s">
        <v>7</v>
      </c>
      <c r="D7531" s="3">
        <v>1.9000000000000001E-5</v>
      </c>
      <c r="E7531" t="s">
        <v>21157</v>
      </c>
      <c r="F7531" t="s">
        <v>21158</v>
      </c>
    </row>
    <row r="7532" spans="1:6">
      <c r="A7532" t="s">
        <v>13588</v>
      </c>
      <c r="B7532" t="s">
        <v>13589</v>
      </c>
      <c r="C7532" t="s">
        <v>7</v>
      </c>
      <c r="D7532" s="3">
        <v>2.66E-12</v>
      </c>
      <c r="E7532" t="s">
        <v>21159</v>
      </c>
      <c r="F7532" t="s">
        <v>21158</v>
      </c>
    </row>
    <row r="7533" spans="1:6">
      <c r="A7533" t="s">
        <v>20529</v>
      </c>
      <c r="B7533" t="s">
        <v>54</v>
      </c>
      <c r="C7533" t="s">
        <v>7</v>
      </c>
      <c r="D7533">
        <v>2.1625799000000001E-2</v>
      </c>
      <c r="E7533" t="s">
        <v>21157</v>
      </c>
      <c r="F7533" t="s">
        <v>21158</v>
      </c>
    </row>
    <row r="7534" spans="1:6">
      <c r="A7534" t="s">
        <v>8457</v>
      </c>
      <c r="B7534" t="s">
        <v>133</v>
      </c>
      <c r="C7534" t="s">
        <v>7</v>
      </c>
      <c r="D7534" s="3">
        <v>3.7499999999999998E-8</v>
      </c>
      <c r="E7534" t="s">
        <v>21159</v>
      </c>
      <c r="F7534" t="s">
        <v>21171</v>
      </c>
    </row>
    <row r="7535" spans="1:6">
      <c r="A7535" t="s">
        <v>21</v>
      </c>
      <c r="B7535" t="s">
        <v>22</v>
      </c>
      <c r="C7535" t="s">
        <v>7</v>
      </c>
      <c r="D7535" s="3">
        <v>1.9200000000000001E-10</v>
      </c>
      <c r="E7535" t="s">
        <v>21159</v>
      </c>
      <c r="F7535" t="s">
        <v>21172</v>
      </c>
    </row>
    <row r="7536" spans="1:6">
      <c r="A7536" t="s">
        <v>5378</v>
      </c>
      <c r="B7536" t="s">
        <v>5379</v>
      </c>
      <c r="C7536" t="s">
        <v>7</v>
      </c>
      <c r="D7536">
        <v>1.5921760000000001E-3</v>
      </c>
      <c r="E7536" t="s">
        <v>21157</v>
      </c>
      <c r="F7536" t="s">
        <v>21158</v>
      </c>
    </row>
    <row r="7537" spans="1:6">
      <c r="A7537" t="s">
        <v>530</v>
      </c>
      <c r="B7537" t="s">
        <v>531</v>
      </c>
      <c r="C7537" t="s">
        <v>7</v>
      </c>
      <c r="D7537" s="3">
        <v>3.6300000000000001E-9</v>
      </c>
      <c r="E7537" t="s">
        <v>21157</v>
      </c>
      <c r="F7537" t="s">
        <v>21158</v>
      </c>
    </row>
    <row r="7538" spans="1:6">
      <c r="A7538" t="s">
        <v>20530</v>
      </c>
      <c r="B7538" t="s">
        <v>54</v>
      </c>
      <c r="C7538" t="s">
        <v>7</v>
      </c>
      <c r="D7538">
        <v>0.11160704</v>
      </c>
      <c r="E7538" t="s">
        <v>21157</v>
      </c>
      <c r="F7538" t="s">
        <v>21158</v>
      </c>
    </row>
    <row r="7539" spans="1:6">
      <c r="A7539" t="s">
        <v>19</v>
      </c>
      <c r="B7539" t="s">
        <v>20</v>
      </c>
      <c r="C7539" t="s">
        <v>7</v>
      </c>
      <c r="D7539" s="3">
        <v>1.34E-5</v>
      </c>
      <c r="E7539" t="s">
        <v>21159</v>
      </c>
      <c r="F7539" t="s">
        <v>21158</v>
      </c>
    </row>
    <row r="7540" spans="1:6">
      <c r="A7540" t="s">
        <v>7890</v>
      </c>
      <c r="B7540" t="s">
        <v>2144</v>
      </c>
      <c r="C7540" t="s">
        <v>7</v>
      </c>
      <c r="D7540" s="3">
        <v>3.3099999999999999E-7</v>
      </c>
      <c r="E7540" t="s">
        <v>21157</v>
      </c>
      <c r="F7540" t="s">
        <v>21158</v>
      </c>
    </row>
    <row r="7541" spans="1:6">
      <c r="A7541" t="s">
        <v>11607</v>
      </c>
      <c r="B7541" t="s">
        <v>10326</v>
      </c>
      <c r="C7541" t="s">
        <v>7</v>
      </c>
      <c r="D7541" s="3">
        <v>1.4300000000000001E-6</v>
      </c>
      <c r="E7541" t="s">
        <v>21159</v>
      </c>
      <c r="F7541" t="s">
        <v>21158</v>
      </c>
    </row>
    <row r="7542" spans="1:6">
      <c r="A7542" t="s">
        <v>11767</v>
      </c>
      <c r="B7542" t="s">
        <v>10326</v>
      </c>
      <c r="C7542" t="s">
        <v>7</v>
      </c>
      <c r="D7542" s="3">
        <v>8.4299999999999994E-8</v>
      </c>
      <c r="E7542" t="s">
        <v>21159</v>
      </c>
      <c r="F7542" t="s">
        <v>21158</v>
      </c>
    </row>
    <row r="7543" spans="1:6">
      <c r="A7543" t="s">
        <v>13482</v>
      </c>
      <c r="B7543" t="s">
        <v>1971</v>
      </c>
      <c r="C7543" t="s">
        <v>7</v>
      </c>
      <c r="D7543" s="3">
        <v>5.7500000000000002E-9</v>
      </c>
      <c r="E7543" t="s">
        <v>21159</v>
      </c>
      <c r="F7543" t="s">
        <v>21158</v>
      </c>
    </row>
    <row r="7544" spans="1:6">
      <c r="A7544" t="s">
        <v>11658</v>
      </c>
      <c r="B7544" t="s">
        <v>1971</v>
      </c>
      <c r="C7544" t="s">
        <v>7</v>
      </c>
      <c r="D7544" s="3">
        <v>8.4100000000000008E-6</v>
      </c>
      <c r="E7544" t="s">
        <v>21157</v>
      </c>
      <c r="F7544" t="s">
        <v>21158</v>
      </c>
    </row>
    <row r="7545" spans="1:6">
      <c r="A7545" t="s">
        <v>11661</v>
      </c>
      <c r="B7545" t="s">
        <v>1971</v>
      </c>
      <c r="C7545" t="s">
        <v>7</v>
      </c>
      <c r="D7545">
        <v>1.22946E-4</v>
      </c>
      <c r="E7545" t="s">
        <v>21157</v>
      </c>
      <c r="F7545" t="s">
        <v>21158</v>
      </c>
    </row>
    <row r="7546" spans="1:6">
      <c r="A7546" t="s">
        <v>13122</v>
      </c>
      <c r="B7546" t="s">
        <v>13123</v>
      </c>
      <c r="C7546" t="s">
        <v>7</v>
      </c>
      <c r="D7546" s="3">
        <v>1.3200000000000001E-6</v>
      </c>
      <c r="E7546" t="s">
        <v>21159</v>
      </c>
      <c r="F7546" t="s">
        <v>21158</v>
      </c>
    </row>
    <row r="7547" spans="1:6">
      <c r="A7547" t="s">
        <v>13294</v>
      </c>
      <c r="B7547" t="s">
        <v>13295</v>
      </c>
      <c r="C7547" t="s">
        <v>7</v>
      </c>
      <c r="D7547" s="3">
        <v>2.48E-7</v>
      </c>
      <c r="E7547" t="s">
        <v>21157</v>
      </c>
      <c r="F7547" t="s">
        <v>21158</v>
      </c>
    </row>
    <row r="7548" spans="1:6">
      <c r="A7548" t="s">
        <v>7612</v>
      </c>
      <c r="B7548" t="s">
        <v>989</v>
      </c>
      <c r="C7548" t="s">
        <v>7</v>
      </c>
      <c r="D7548">
        <v>7.6848800000000001E-4</v>
      </c>
      <c r="E7548" t="s">
        <v>21157</v>
      </c>
      <c r="F7548" t="s">
        <v>21158</v>
      </c>
    </row>
    <row r="7549" spans="1:6">
      <c r="A7549" t="s">
        <v>8426</v>
      </c>
      <c r="B7549" t="s">
        <v>8427</v>
      </c>
      <c r="C7549" t="s">
        <v>7</v>
      </c>
      <c r="D7549" s="3">
        <v>1.88E-5</v>
      </c>
      <c r="E7549" t="s">
        <v>21157</v>
      </c>
      <c r="F7549" t="s">
        <v>21158</v>
      </c>
    </row>
    <row r="7550" spans="1:6">
      <c r="A7550" t="s">
        <v>1465</v>
      </c>
      <c r="B7550" t="s">
        <v>1466</v>
      </c>
      <c r="C7550" t="s">
        <v>7</v>
      </c>
      <c r="D7550">
        <v>2.0939859999999999E-3</v>
      </c>
      <c r="E7550" t="s">
        <v>21157</v>
      </c>
      <c r="F7550" t="s">
        <v>21158</v>
      </c>
    </row>
    <row r="7551" spans="1:6">
      <c r="A7551" t="s">
        <v>20531</v>
      </c>
      <c r="B7551" t="s">
        <v>20532</v>
      </c>
      <c r="C7551" t="s">
        <v>7</v>
      </c>
      <c r="D7551">
        <v>1.574078E-3</v>
      </c>
      <c r="E7551" t="s">
        <v>21157</v>
      </c>
      <c r="F7551" t="s">
        <v>21158</v>
      </c>
    </row>
    <row r="7552" spans="1:6">
      <c r="A7552" t="s">
        <v>1517</v>
      </c>
      <c r="B7552" t="s">
        <v>54</v>
      </c>
      <c r="C7552" t="s">
        <v>7</v>
      </c>
      <c r="D7552">
        <v>2.440125E-3</v>
      </c>
      <c r="E7552" t="s">
        <v>21157</v>
      </c>
      <c r="F7552" t="s">
        <v>21158</v>
      </c>
    </row>
    <row r="7553" spans="1:6">
      <c r="A7553" t="s">
        <v>20533</v>
      </c>
      <c r="B7553" t="s">
        <v>20534</v>
      </c>
      <c r="C7553" t="s">
        <v>7</v>
      </c>
      <c r="D7553">
        <v>4.9964390000000001E-3</v>
      </c>
      <c r="E7553" t="s">
        <v>21157</v>
      </c>
      <c r="F7553" t="s">
        <v>21158</v>
      </c>
    </row>
    <row r="7554" spans="1:6">
      <c r="A7554" t="s">
        <v>7317</v>
      </c>
      <c r="B7554" t="s">
        <v>7318</v>
      </c>
      <c r="C7554" t="s">
        <v>7</v>
      </c>
      <c r="D7554" s="3">
        <v>8.3399999999999998E-6</v>
      </c>
      <c r="E7554" t="s">
        <v>21157</v>
      </c>
      <c r="F7554" t="s">
        <v>21158</v>
      </c>
    </row>
    <row r="7555" spans="1:6">
      <c r="A7555" t="s">
        <v>7687</v>
      </c>
      <c r="B7555" t="s">
        <v>7688</v>
      </c>
      <c r="C7555" t="s">
        <v>7</v>
      </c>
      <c r="D7555">
        <v>2.3723599999999999E-4</v>
      </c>
      <c r="E7555" t="s">
        <v>21157</v>
      </c>
      <c r="F7555" t="s">
        <v>21158</v>
      </c>
    </row>
    <row r="7556" spans="1:6">
      <c r="A7556" t="s">
        <v>3899</v>
      </c>
      <c r="B7556" t="s">
        <v>3900</v>
      </c>
      <c r="C7556" t="s">
        <v>7</v>
      </c>
      <c r="D7556">
        <v>2.2433549999999998E-3</v>
      </c>
      <c r="E7556" t="s">
        <v>21157</v>
      </c>
      <c r="F7556" t="s">
        <v>21158</v>
      </c>
    </row>
    <row r="7557" spans="1:6">
      <c r="A7557" t="s">
        <v>2739</v>
      </c>
      <c r="B7557" t="s">
        <v>2740</v>
      </c>
      <c r="C7557" t="s">
        <v>7</v>
      </c>
      <c r="D7557" s="3">
        <v>2.41E-5</v>
      </c>
      <c r="E7557" t="s">
        <v>21157</v>
      </c>
      <c r="F7557" t="s">
        <v>21158</v>
      </c>
    </row>
    <row r="7558" spans="1:6">
      <c r="A7558" t="s">
        <v>13364</v>
      </c>
      <c r="B7558" t="s">
        <v>1813</v>
      </c>
      <c r="C7558" t="s">
        <v>7</v>
      </c>
      <c r="D7558" s="3">
        <v>2.7000000000000001E-7</v>
      </c>
      <c r="E7558" t="s">
        <v>21157</v>
      </c>
      <c r="F7558" t="s">
        <v>21158</v>
      </c>
    </row>
    <row r="7559" spans="1:6">
      <c r="A7559" t="s">
        <v>11762</v>
      </c>
      <c r="B7559" t="s">
        <v>8909</v>
      </c>
      <c r="C7559" t="s">
        <v>7</v>
      </c>
      <c r="D7559">
        <v>3.2464450000000001E-3</v>
      </c>
      <c r="E7559" t="s">
        <v>21159</v>
      </c>
      <c r="F7559" t="s">
        <v>21172</v>
      </c>
    </row>
    <row r="7560" spans="1:6">
      <c r="A7560" t="s">
        <v>13092</v>
      </c>
      <c r="B7560" t="s">
        <v>12</v>
      </c>
      <c r="C7560" t="s">
        <v>7</v>
      </c>
      <c r="D7560">
        <v>4.19689E-4</v>
      </c>
      <c r="E7560" t="s">
        <v>21157</v>
      </c>
      <c r="F7560" t="s">
        <v>21158</v>
      </c>
    </row>
    <row r="7561" spans="1:6">
      <c r="A7561" t="s">
        <v>13458</v>
      </c>
      <c r="B7561" t="s">
        <v>13459</v>
      </c>
      <c r="C7561" t="s">
        <v>7</v>
      </c>
      <c r="D7561" s="3">
        <v>5.5700000000000004E-10</v>
      </c>
      <c r="E7561" t="s">
        <v>21157</v>
      </c>
      <c r="F7561" t="s">
        <v>21158</v>
      </c>
    </row>
    <row r="7562" spans="1:6">
      <c r="A7562" t="s">
        <v>20535</v>
      </c>
      <c r="B7562" t="s">
        <v>2906</v>
      </c>
      <c r="C7562" t="s">
        <v>7</v>
      </c>
      <c r="D7562">
        <v>4.0630190000000002E-3</v>
      </c>
      <c r="E7562" t="s">
        <v>21157</v>
      </c>
      <c r="F7562" t="s">
        <v>21158</v>
      </c>
    </row>
    <row r="7563" spans="1:6">
      <c r="A7563" t="s">
        <v>20536</v>
      </c>
      <c r="B7563" t="s">
        <v>20537</v>
      </c>
      <c r="C7563" t="s">
        <v>7</v>
      </c>
      <c r="D7563">
        <v>4.0351090000000003E-3</v>
      </c>
      <c r="E7563" t="s">
        <v>21157</v>
      </c>
      <c r="F7563" t="s">
        <v>21158</v>
      </c>
    </row>
    <row r="7564" spans="1:6">
      <c r="A7564" t="s">
        <v>7719</v>
      </c>
      <c r="B7564" t="s">
        <v>7720</v>
      </c>
      <c r="C7564" t="s">
        <v>7</v>
      </c>
      <c r="D7564" s="3">
        <v>5.1099999999999996E-7</v>
      </c>
      <c r="E7564" t="s">
        <v>21157</v>
      </c>
      <c r="F7564" t="s">
        <v>21158</v>
      </c>
    </row>
    <row r="7565" spans="1:6">
      <c r="A7565" t="s">
        <v>7488</v>
      </c>
      <c r="B7565" t="s">
        <v>7489</v>
      </c>
      <c r="C7565" t="s">
        <v>7</v>
      </c>
      <c r="D7565">
        <v>5.2822999999999998E-4</v>
      </c>
      <c r="E7565" t="s">
        <v>21157</v>
      </c>
      <c r="F7565" t="s">
        <v>21158</v>
      </c>
    </row>
    <row r="7566" spans="1:6">
      <c r="A7566" t="s">
        <v>13655</v>
      </c>
      <c r="B7566" t="s">
        <v>13656</v>
      </c>
      <c r="C7566" t="s">
        <v>7</v>
      </c>
      <c r="D7566" s="3">
        <v>1.2400000000000001E-9</v>
      </c>
      <c r="E7566" t="s">
        <v>21159</v>
      </c>
      <c r="F7566" t="s">
        <v>21158</v>
      </c>
    </row>
    <row r="7567" spans="1:6">
      <c r="A7567" t="s">
        <v>13704</v>
      </c>
      <c r="B7567" t="s">
        <v>54</v>
      </c>
      <c r="C7567" t="s">
        <v>7</v>
      </c>
      <c r="D7567">
        <v>8.1611879999999998E-2</v>
      </c>
      <c r="E7567" t="s">
        <v>21157</v>
      </c>
      <c r="F7567" t="s">
        <v>21158</v>
      </c>
    </row>
    <row r="7568" spans="1:6">
      <c r="A7568" t="s">
        <v>13592</v>
      </c>
      <c r="B7568" t="s">
        <v>13593</v>
      </c>
      <c r="C7568" t="s">
        <v>7</v>
      </c>
      <c r="D7568" s="3">
        <v>2.14E-8</v>
      </c>
      <c r="E7568" t="s">
        <v>21159</v>
      </c>
      <c r="F7568" t="s">
        <v>21158</v>
      </c>
    </row>
    <row r="7569" spans="1:6">
      <c r="A7569" t="s">
        <v>5923</v>
      </c>
      <c r="B7569" t="s">
        <v>5924</v>
      </c>
      <c r="C7569" t="s">
        <v>7</v>
      </c>
      <c r="D7569" s="3">
        <v>2.4199999999999999E-5</v>
      </c>
      <c r="E7569" t="s">
        <v>21157</v>
      </c>
      <c r="F7569" t="s">
        <v>21158</v>
      </c>
    </row>
    <row r="7570" spans="1:6">
      <c r="A7570" t="s">
        <v>20538</v>
      </c>
      <c r="B7570" t="s">
        <v>20539</v>
      </c>
      <c r="C7570" t="s">
        <v>7</v>
      </c>
      <c r="D7570">
        <v>6.2827776000000002E-2</v>
      </c>
      <c r="E7570" t="s">
        <v>21157</v>
      </c>
      <c r="F7570" t="s">
        <v>21158</v>
      </c>
    </row>
    <row r="7571" spans="1:6">
      <c r="A7571" t="s">
        <v>819</v>
      </c>
      <c r="B7571" t="s">
        <v>820</v>
      </c>
      <c r="C7571" t="s">
        <v>7</v>
      </c>
      <c r="D7571" s="3">
        <v>8.4699999999999999E-5</v>
      </c>
      <c r="E7571" t="s">
        <v>21157</v>
      </c>
      <c r="F7571" t="s">
        <v>21158</v>
      </c>
    </row>
    <row r="7572" spans="1:6">
      <c r="A7572" t="s">
        <v>20540</v>
      </c>
      <c r="B7572" t="s">
        <v>18665</v>
      </c>
      <c r="C7572" t="s">
        <v>7</v>
      </c>
      <c r="D7572">
        <v>4.4124360000000001E-2</v>
      </c>
      <c r="E7572" t="s">
        <v>21157</v>
      </c>
      <c r="F7572" t="s">
        <v>21158</v>
      </c>
    </row>
    <row r="7573" spans="1:6">
      <c r="A7573" t="s">
        <v>8299</v>
      </c>
      <c r="B7573" t="s">
        <v>8300</v>
      </c>
      <c r="C7573" t="s">
        <v>7</v>
      </c>
      <c r="D7573" s="3">
        <v>3.6699999999999998E-5</v>
      </c>
      <c r="E7573" t="s">
        <v>21157</v>
      </c>
      <c r="F7573" t="s">
        <v>21158</v>
      </c>
    </row>
    <row r="7574" spans="1:6">
      <c r="A7574" t="s">
        <v>7677</v>
      </c>
      <c r="B7574" t="s">
        <v>7678</v>
      </c>
      <c r="C7574" t="s">
        <v>7</v>
      </c>
      <c r="D7574">
        <v>1.50791E-4</v>
      </c>
      <c r="E7574" t="s">
        <v>21157</v>
      </c>
      <c r="F7574" t="s">
        <v>21158</v>
      </c>
    </row>
    <row r="7575" spans="1:6">
      <c r="A7575" t="s">
        <v>7621</v>
      </c>
      <c r="B7575" t="s">
        <v>7622</v>
      </c>
      <c r="C7575" t="s">
        <v>7</v>
      </c>
      <c r="D7575" s="3">
        <v>2.14E-8</v>
      </c>
      <c r="E7575" t="s">
        <v>21157</v>
      </c>
      <c r="F7575" t="s">
        <v>21158</v>
      </c>
    </row>
    <row r="7576" spans="1:6">
      <c r="A7576" t="s">
        <v>8880</v>
      </c>
      <c r="B7576" t="s">
        <v>8881</v>
      </c>
      <c r="C7576" t="s">
        <v>7</v>
      </c>
      <c r="D7576" s="3">
        <v>1.4499999999999999E-7</v>
      </c>
      <c r="E7576" t="s">
        <v>21159</v>
      </c>
      <c r="F7576" t="s">
        <v>21158</v>
      </c>
    </row>
    <row r="7577" spans="1:6">
      <c r="A7577" t="s">
        <v>13353</v>
      </c>
      <c r="B7577" t="s">
        <v>13354</v>
      </c>
      <c r="C7577" t="s">
        <v>7</v>
      </c>
      <c r="D7577" s="3">
        <v>6.1900000000000002E-7</v>
      </c>
      <c r="E7577" t="s">
        <v>21157</v>
      </c>
      <c r="F7577" t="s">
        <v>21158</v>
      </c>
    </row>
    <row r="7578" spans="1:6">
      <c r="A7578" t="s">
        <v>7675</v>
      </c>
      <c r="B7578" t="s">
        <v>7676</v>
      </c>
      <c r="C7578" t="s">
        <v>7</v>
      </c>
      <c r="D7578" s="3">
        <v>8.6400000000000003E-6</v>
      </c>
      <c r="E7578" t="s">
        <v>21157</v>
      </c>
      <c r="F7578" t="s">
        <v>21158</v>
      </c>
    </row>
    <row r="7579" spans="1:6">
      <c r="A7579" t="s">
        <v>13286</v>
      </c>
      <c r="B7579" t="s">
        <v>13287</v>
      </c>
      <c r="C7579" t="s">
        <v>7</v>
      </c>
      <c r="D7579" s="3">
        <v>1.3399999999999999E-8</v>
      </c>
      <c r="E7579" t="s">
        <v>21159</v>
      </c>
      <c r="F7579" t="s">
        <v>21158</v>
      </c>
    </row>
    <row r="7580" spans="1:6">
      <c r="A7580" t="s">
        <v>5842</v>
      </c>
      <c r="B7580" t="s">
        <v>5843</v>
      </c>
      <c r="C7580" t="s">
        <v>7</v>
      </c>
      <c r="D7580" s="3">
        <v>6.4699999999999999E-6</v>
      </c>
      <c r="E7580" t="s">
        <v>21157</v>
      </c>
      <c r="F7580" t="s">
        <v>21158</v>
      </c>
    </row>
    <row r="7581" spans="1:6">
      <c r="A7581" t="s">
        <v>71</v>
      </c>
      <c r="B7581" t="s">
        <v>72</v>
      </c>
      <c r="C7581" t="s">
        <v>7</v>
      </c>
      <c r="D7581" s="3">
        <v>1.19E-6</v>
      </c>
      <c r="E7581" t="s">
        <v>21159</v>
      </c>
      <c r="F7581" t="s">
        <v>21172</v>
      </c>
    </row>
    <row r="7582" spans="1:6">
      <c r="A7582" t="s">
        <v>7760</v>
      </c>
      <c r="B7582" t="s">
        <v>7761</v>
      </c>
      <c r="C7582" t="s">
        <v>7</v>
      </c>
      <c r="D7582" s="3">
        <v>1.9999999999999999E-7</v>
      </c>
      <c r="E7582" t="s">
        <v>21159</v>
      </c>
      <c r="F7582" t="s">
        <v>21158</v>
      </c>
    </row>
    <row r="7583" spans="1:6">
      <c r="A7583" t="s">
        <v>20541</v>
      </c>
      <c r="B7583" t="s">
        <v>16667</v>
      </c>
      <c r="C7583" t="s">
        <v>7</v>
      </c>
      <c r="D7583" s="3">
        <v>1.5399999999999999E-8</v>
      </c>
      <c r="E7583" t="s">
        <v>21159</v>
      </c>
      <c r="F7583" t="s">
        <v>21158</v>
      </c>
    </row>
    <row r="7584" spans="1:6">
      <c r="A7584" t="s">
        <v>8005</v>
      </c>
      <c r="B7584" t="s">
        <v>8006</v>
      </c>
      <c r="C7584" t="s">
        <v>7</v>
      </c>
      <c r="D7584" s="3">
        <v>3.0800000000000002E-6</v>
      </c>
      <c r="E7584" t="s">
        <v>21157</v>
      </c>
      <c r="F7584" t="s">
        <v>21158</v>
      </c>
    </row>
    <row r="7585" spans="1:6">
      <c r="A7585" t="s">
        <v>10516</v>
      </c>
      <c r="B7585" t="s">
        <v>10517</v>
      </c>
      <c r="C7585" t="s">
        <v>7</v>
      </c>
      <c r="D7585" s="3">
        <v>1.1199999999999999E-5</v>
      </c>
      <c r="E7585" t="s">
        <v>21159</v>
      </c>
      <c r="F7585" t="s">
        <v>21158</v>
      </c>
    </row>
    <row r="7586" spans="1:6">
      <c r="A7586" t="s">
        <v>8854</v>
      </c>
      <c r="B7586" t="s">
        <v>3690</v>
      </c>
      <c r="C7586" t="s">
        <v>7</v>
      </c>
      <c r="D7586" s="3">
        <v>1.33E-6</v>
      </c>
      <c r="E7586" t="s">
        <v>21159</v>
      </c>
      <c r="F7586" t="s">
        <v>21158</v>
      </c>
    </row>
    <row r="7587" spans="1:6">
      <c r="A7587" t="s">
        <v>20542</v>
      </c>
      <c r="B7587" t="s">
        <v>20543</v>
      </c>
      <c r="C7587" t="s">
        <v>7</v>
      </c>
      <c r="D7587">
        <v>7.9714599999999999E-4</v>
      </c>
      <c r="E7587" t="s">
        <v>21157</v>
      </c>
      <c r="F7587" t="s">
        <v>21158</v>
      </c>
    </row>
    <row r="7588" spans="1:6">
      <c r="A7588" t="s">
        <v>7833</v>
      </c>
      <c r="B7588" t="s">
        <v>7834</v>
      </c>
      <c r="C7588" t="s">
        <v>7</v>
      </c>
      <c r="D7588">
        <v>9.86041E-4</v>
      </c>
      <c r="E7588" t="s">
        <v>21157</v>
      </c>
      <c r="F7588" t="s">
        <v>21158</v>
      </c>
    </row>
    <row r="7589" spans="1:6">
      <c r="A7589" t="s">
        <v>7899</v>
      </c>
      <c r="B7589" t="s">
        <v>7864</v>
      </c>
      <c r="C7589" t="s">
        <v>7</v>
      </c>
      <c r="D7589" s="3">
        <v>1.4800000000000001E-5</v>
      </c>
      <c r="E7589" t="s">
        <v>21157</v>
      </c>
      <c r="F7589" t="s">
        <v>21158</v>
      </c>
    </row>
    <row r="7590" spans="1:6">
      <c r="A7590" t="s">
        <v>7863</v>
      </c>
      <c r="B7590" t="s">
        <v>7864</v>
      </c>
      <c r="C7590" t="s">
        <v>7</v>
      </c>
      <c r="D7590" s="3">
        <v>8.2700000000000004E-5</v>
      </c>
      <c r="E7590" t="s">
        <v>21157</v>
      </c>
      <c r="F7590" t="s">
        <v>21158</v>
      </c>
    </row>
    <row r="7591" spans="1:6">
      <c r="A7591" t="s">
        <v>1744</v>
      </c>
      <c r="B7591" t="s">
        <v>54</v>
      </c>
      <c r="C7591" t="s">
        <v>7</v>
      </c>
      <c r="D7591" s="3">
        <v>7.1299999999999998E-5</v>
      </c>
      <c r="E7591" t="s">
        <v>21157</v>
      </c>
      <c r="F7591" t="s">
        <v>21158</v>
      </c>
    </row>
    <row r="7592" spans="1:6">
      <c r="A7592" t="s">
        <v>7861</v>
      </c>
      <c r="B7592" t="s">
        <v>7862</v>
      </c>
      <c r="C7592" t="s">
        <v>7</v>
      </c>
      <c r="D7592">
        <v>1.2779004E-2</v>
      </c>
      <c r="E7592" t="s">
        <v>21157</v>
      </c>
      <c r="F7592" t="s">
        <v>21158</v>
      </c>
    </row>
    <row r="7593" spans="1:6">
      <c r="A7593" t="s">
        <v>13669</v>
      </c>
      <c r="B7593" t="s">
        <v>68</v>
      </c>
      <c r="C7593" t="s">
        <v>7</v>
      </c>
      <c r="D7593" s="3">
        <v>1.5600000000000001E-6</v>
      </c>
      <c r="E7593" t="s">
        <v>21157</v>
      </c>
      <c r="F7593" t="s">
        <v>21158</v>
      </c>
    </row>
    <row r="7594" spans="1:6">
      <c r="A7594" t="s">
        <v>13754</v>
      </c>
      <c r="B7594" t="s">
        <v>12722</v>
      </c>
      <c r="C7594" t="s">
        <v>7</v>
      </c>
      <c r="D7594">
        <v>2.4764320000000002E-3</v>
      </c>
      <c r="E7594" t="s">
        <v>21157</v>
      </c>
      <c r="F7594" t="s">
        <v>21158</v>
      </c>
    </row>
    <row r="7595" spans="1:6">
      <c r="A7595" t="s">
        <v>2267</v>
      </c>
      <c r="B7595" t="s">
        <v>2268</v>
      </c>
      <c r="C7595" t="s">
        <v>7</v>
      </c>
      <c r="D7595" s="3">
        <v>6.4999999999999994E-5</v>
      </c>
      <c r="E7595" t="s">
        <v>21157</v>
      </c>
      <c r="F7595" t="s">
        <v>21158</v>
      </c>
    </row>
    <row r="7596" spans="1:6">
      <c r="A7596" t="s">
        <v>7753</v>
      </c>
      <c r="B7596" t="s">
        <v>7754</v>
      </c>
      <c r="C7596" t="s">
        <v>7</v>
      </c>
      <c r="D7596" s="3">
        <v>3.1999999999999999E-5</v>
      </c>
      <c r="E7596" t="s">
        <v>21159</v>
      </c>
      <c r="F7596" t="s">
        <v>21172</v>
      </c>
    </row>
    <row r="7597" spans="1:6">
      <c r="A7597" t="s">
        <v>538</v>
      </c>
      <c r="B7597" t="s">
        <v>539</v>
      </c>
      <c r="C7597" t="s">
        <v>7</v>
      </c>
      <c r="D7597">
        <v>8.6296599999999995E-4</v>
      </c>
      <c r="E7597" t="s">
        <v>21157</v>
      </c>
      <c r="F7597" t="s">
        <v>21158</v>
      </c>
    </row>
    <row r="7598" spans="1:6">
      <c r="A7598" t="s">
        <v>6478</v>
      </c>
      <c r="B7598" t="s">
        <v>6479</v>
      </c>
      <c r="C7598" t="s">
        <v>7</v>
      </c>
      <c r="D7598">
        <v>8.6346714000000005E-2</v>
      </c>
      <c r="E7598" t="s">
        <v>21157</v>
      </c>
      <c r="F7598" t="s">
        <v>21158</v>
      </c>
    </row>
    <row r="7599" spans="1:6">
      <c r="A7599" t="s">
        <v>2992</v>
      </c>
      <c r="B7599" t="s">
        <v>1846</v>
      </c>
      <c r="C7599" t="s">
        <v>7</v>
      </c>
      <c r="D7599" s="3">
        <v>3.9300000000000001E-8</v>
      </c>
      <c r="E7599" t="s">
        <v>21159</v>
      </c>
      <c r="F7599" t="s">
        <v>21158</v>
      </c>
    </row>
    <row r="7600" spans="1:6">
      <c r="A7600" t="s">
        <v>20544</v>
      </c>
      <c r="B7600" t="s">
        <v>20545</v>
      </c>
      <c r="C7600" t="s">
        <v>7</v>
      </c>
      <c r="D7600">
        <v>0.144842937</v>
      </c>
      <c r="E7600" t="s">
        <v>21157</v>
      </c>
      <c r="F7600" t="s">
        <v>21158</v>
      </c>
    </row>
    <row r="7601" spans="1:6">
      <c r="A7601" t="s">
        <v>13275</v>
      </c>
      <c r="B7601" t="s">
        <v>54</v>
      </c>
      <c r="C7601" t="s">
        <v>7</v>
      </c>
      <c r="D7601" s="3">
        <v>1.4999999999999999E-7</v>
      </c>
      <c r="E7601" t="s">
        <v>21157</v>
      </c>
      <c r="F7601" t="s">
        <v>21158</v>
      </c>
    </row>
    <row r="7602" spans="1:6">
      <c r="A7602" t="s">
        <v>1443</v>
      </c>
      <c r="B7602" t="s">
        <v>1444</v>
      </c>
      <c r="C7602" t="s">
        <v>7</v>
      </c>
      <c r="D7602" s="3">
        <v>2.23E-5</v>
      </c>
      <c r="E7602" t="s">
        <v>21157</v>
      </c>
      <c r="F7602" t="s">
        <v>21158</v>
      </c>
    </row>
    <row r="7603" spans="1:6">
      <c r="A7603" t="s">
        <v>7747</v>
      </c>
      <c r="B7603" t="s">
        <v>7748</v>
      </c>
      <c r="C7603" t="s">
        <v>7</v>
      </c>
      <c r="D7603">
        <v>5.8822099999999999E-4</v>
      </c>
      <c r="E7603" t="s">
        <v>21157</v>
      </c>
      <c r="F7603" t="s">
        <v>21158</v>
      </c>
    </row>
    <row r="7604" spans="1:6">
      <c r="A7604" t="s">
        <v>3763</v>
      </c>
      <c r="B7604" t="s">
        <v>54</v>
      </c>
      <c r="C7604" t="s">
        <v>7</v>
      </c>
      <c r="D7604">
        <v>4.0120720000000002E-3</v>
      </c>
      <c r="E7604" t="s">
        <v>21157</v>
      </c>
      <c r="F7604" t="s">
        <v>21158</v>
      </c>
    </row>
    <row r="7605" spans="1:6">
      <c r="A7605" t="s">
        <v>11738</v>
      </c>
      <c r="B7605" t="s">
        <v>1028</v>
      </c>
      <c r="C7605" t="s">
        <v>7</v>
      </c>
      <c r="D7605">
        <v>3.61338E-4</v>
      </c>
      <c r="E7605" t="s">
        <v>21159</v>
      </c>
      <c r="F7605" t="s">
        <v>21158</v>
      </c>
    </row>
    <row r="7606" spans="1:6">
      <c r="A7606" t="s">
        <v>128</v>
      </c>
      <c r="B7606" t="s">
        <v>129</v>
      </c>
      <c r="C7606" t="s">
        <v>7</v>
      </c>
      <c r="D7606" s="3">
        <v>1.49E-7</v>
      </c>
      <c r="E7606" t="s">
        <v>21157</v>
      </c>
      <c r="F7606" t="s">
        <v>21158</v>
      </c>
    </row>
    <row r="7607" spans="1:6">
      <c r="A7607" t="s">
        <v>13664</v>
      </c>
      <c r="B7607" t="s">
        <v>102</v>
      </c>
      <c r="C7607" t="s">
        <v>7</v>
      </c>
      <c r="D7607" s="3">
        <v>1.59E-6</v>
      </c>
      <c r="E7607" t="s">
        <v>21157</v>
      </c>
      <c r="F7607" t="s">
        <v>21158</v>
      </c>
    </row>
    <row r="7608" spans="1:6">
      <c r="A7608" t="s">
        <v>7567</v>
      </c>
      <c r="B7608" t="s">
        <v>7568</v>
      </c>
      <c r="C7608" t="s">
        <v>7</v>
      </c>
      <c r="D7608" s="3">
        <v>5.0100000000000005E-7</v>
      </c>
      <c r="E7608" t="s">
        <v>21159</v>
      </c>
      <c r="F7608" t="s">
        <v>21158</v>
      </c>
    </row>
    <row r="7609" spans="1:6">
      <c r="A7609" t="s">
        <v>20546</v>
      </c>
      <c r="B7609" t="s">
        <v>212</v>
      </c>
      <c r="C7609" t="s">
        <v>7</v>
      </c>
      <c r="D7609">
        <v>3.669963E-3</v>
      </c>
      <c r="E7609" t="s">
        <v>21157</v>
      </c>
      <c r="F7609" t="s">
        <v>21158</v>
      </c>
    </row>
    <row r="7610" spans="1:6">
      <c r="A7610" t="s">
        <v>9933</v>
      </c>
      <c r="B7610" t="s">
        <v>9934</v>
      </c>
      <c r="C7610" t="s">
        <v>7</v>
      </c>
      <c r="D7610" s="3">
        <v>6.9E-6</v>
      </c>
      <c r="E7610" t="s">
        <v>21159</v>
      </c>
      <c r="F7610" t="s">
        <v>21158</v>
      </c>
    </row>
    <row r="7611" spans="1:6">
      <c r="A7611" t="s">
        <v>7443</v>
      </c>
      <c r="B7611" t="s">
        <v>7444</v>
      </c>
      <c r="C7611" t="s">
        <v>7</v>
      </c>
      <c r="D7611" s="3">
        <v>3.0300000000000001E-5</v>
      </c>
      <c r="E7611" t="s">
        <v>21157</v>
      </c>
      <c r="F7611" t="s">
        <v>21158</v>
      </c>
    </row>
    <row r="7612" spans="1:6">
      <c r="A7612" t="s">
        <v>7766</v>
      </c>
      <c r="B7612" t="s">
        <v>7767</v>
      </c>
      <c r="C7612" t="s">
        <v>7</v>
      </c>
      <c r="D7612" s="3">
        <v>4.9599999999999999E-5</v>
      </c>
      <c r="E7612" t="s">
        <v>21157</v>
      </c>
      <c r="F7612" t="s">
        <v>21158</v>
      </c>
    </row>
    <row r="7613" spans="1:6">
      <c r="A7613" t="s">
        <v>3885</v>
      </c>
      <c r="B7613" t="s">
        <v>3886</v>
      </c>
      <c r="C7613" t="s">
        <v>7</v>
      </c>
      <c r="D7613">
        <v>3.05183E-4</v>
      </c>
      <c r="E7613" t="s">
        <v>21159</v>
      </c>
      <c r="F7613" t="s">
        <v>21172</v>
      </c>
    </row>
    <row r="7614" spans="1:6">
      <c r="A7614" t="s">
        <v>20547</v>
      </c>
      <c r="B7614" t="s">
        <v>20548</v>
      </c>
      <c r="C7614" t="s">
        <v>7</v>
      </c>
      <c r="D7614" s="3">
        <v>1.5999999999999999E-5</v>
      </c>
      <c r="E7614" t="s">
        <v>21157</v>
      </c>
      <c r="F7614" t="s">
        <v>21158</v>
      </c>
    </row>
    <row r="7615" spans="1:6">
      <c r="A7615" t="s">
        <v>3561</v>
      </c>
      <c r="B7615" t="s">
        <v>1614</v>
      </c>
      <c r="C7615" t="s">
        <v>7</v>
      </c>
      <c r="D7615">
        <v>9.5666399999999997E-4</v>
      </c>
      <c r="E7615" t="s">
        <v>21157</v>
      </c>
      <c r="F7615" t="s">
        <v>21158</v>
      </c>
    </row>
    <row r="7616" spans="1:6">
      <c r="A7616" t="s">
        <v>13512</v>
      </c>
      <c r="B7616" t="s">
        <v>13513</v>
      </c>
      <c r="C7616" t="s">
        <v>7</v>
      </c>
      <c r="D7616" s="3">
        <v>1.3999999999999999E-9</v>
      </c>
      <c r="E7616" t="s">
        <v>21159</v>
      </c>
      <c r="F7616" t="s">
        <v>21158</v>
      </c>
    </row>
    <row r="7617" spans="1:6">
      <c r="A7617" t="s">
        <v>20549</v>
      </c>
      <c r="B7617" t="s">
        <v>133</v>
      </c>
      <c r="C7617" t="s">
        <v>7</v>
      </c>
      <c r="D7617" s="3">
        <v>3.5199999999999998E-8</v>
      </c>
      <c r="E7617" t="s">
        <v>21157</v>
      </c>
      <c r="F7617" t="s">
        <v>21158</v>
      </c>
    </row>
    <row r="7618" spans="1:6">
      <c r="A7618" t="s">
        <v>10155</v>
      </c>
      <c r="B7618" t="s">
        <v>10156</v>
      </c>
      <c r="C7618" t="s">
        <v>7</v>
      </c>
      <c r="D7618" s="3">
        <v>3.5400000000000002E-7</v>
      </c>
      <c r="E7618" t="s">
        <v>21157</v>
      </c>
      <c r="F7618" t="s">
        <v>21158</v>
      </c>
    </row>
    <row r="7619" spans="1:6">
      <c r="A7619" t="s">
        <v>2828</v>
      </c>
      <c r="B7619" t="s">
        <v>2829</v>
      </c>
      <c r="C7619" t="s">
        <v>7</v>
      </c>
      <c r="D7619">
        <v>1.142225E-3</v>
      </c>
      <c r="E7619" t="s">
        <v>21157</v>
      </c>
      <c r="F7619" t="s">
        <v>21158</v>
      </c>
    </row>
    <row r="7620" spans="1:6">
      <c r="A7620" t="s">
        <v>13264</v>
      </c>
      <c r="B7620" t="s">
        <v>13265</v>
      </c>
      <c r="C7620" t="s">
        <v>7</v>
      </c>
      <c r="D7620" s="3">
        <v>3.79E-5</v>
      </c>
      <c r="E7620" t="s">
        <v>21157</v>
      </c>
      <c r="F7620" t="s">
        <v>21158</v>
      </c>
    </row>
    <row r="7621" spans="1:6">
      <c r="A7621" t="s">
        <v>3333</v>
      </c>
      <c r="B7621" t="s">
        <v>3334</v>
      </c>
      <c r="C7621" t="s">
        <v>7</v>
      </c>
      <c r="D7621">
        <v>5.4061730000000002E-3</v>
      </c>
      <c r="E7621" t="s">
        <v>21157</v>
      </c>
      <c r="F7621" t="s">
        <v>21158</v>
      </c>
    </row>
    <row r="7622" spans="1:6">
      <c r="A7622" t="s">
        <v>9963</v>
      </c>
      <c r="B7622" t="s">
        <v>5531</v>
      </c>
      <c r="C7622" t="s">
        <v>7</v>
      </c>
      <c r="D7622" s="3">
        <v>3.6899999999999998E-6</v>
      </c>
      <c r="E7622" t="s">
        <v>21157</v>
      </c>
      <c r="F7622" t="s">
        <v>21158</v>
      </c>
    </row>
    <row r="7623" spans="1:6">
      <c r="A7623" t="s">
        <v>11240</v>
      </c>
      <c r="B7623" t="s">
        <v>1499</v>
      </c>
      <c r="C7623" t="s">
        <v>7</v>
      </c>
      <c r="D7623" s="3">
        <v>4.1099999999999996E-6</v>
      </c>
      <c r="E7623" t="s">
        <v>21157</v>
      </c>
      <c r="F7623" t="s">
        <v>21158</v>
      </c>
    </row>
    <row r="7624" spans="1:6">
      <c r="A7624" t="s">
        <v>7756</v>
      </c>
      <c r="B7624" t="s">
        <v>7757</v>
      </c>
      <c r="C7624" t="s">
        <v>7</v>
      </c>
      <c r="D7624">
        <v>4.69164E-4</v>
      </c>
      <c r="E7624" t="s">
        <v>21157</v>
      </c>
      <c r="F7624" t="s">
        <v>21158</v>
      </c>
    </row>
    <row r="7625" spans="1:6">
      <c r="A7625" t="s">
        <v>7714</v>
      </c>
      <c r="B7625" t="s">
        <v>7715</v>
      </c>
      <c r="C7625" t="s">
        <v>7</v>
      </c>
      <c r="D7625" s="3">
        <v>4.1199999999999999E-5</v>
      </c>
      <c r="E7625" t="s">
        <v>21157</v>
      </c>
      <c r="F7625" t="s">
        <v>21158</v>
      </c>
    </row>
    <row r="7626" spans="1:6">
      <c r="A7626" t="s">
        <v>20550</v>
      </c>
      <c r="B7626" t="s">
        <v>20551</v>
      </c>
      <c r="C7626" t="s">
        <v>7</v>
      </c>
      <c r="D7626" s="3">
        <v>2.9100000000000001E-9</v>
      </c>
      <c r="E7626" t="s">
        <v>21159</v>
      </c>
      <c r="F7626" t="s">
        <v>21158</v>
      </c>
    </row>
    <row r="7627" spans="1:6">
      <c r="A7627" t="s">
        <v>130</v>
      </c>
      <c r="B7627" t="s">
        <v>131</v>
      </c>
      <c r="C7627" t="s">
        <v>7</v>
      </c>
      <c r="D7627" s="3">
        <v>6.6000000000000005E-5</v>
      </c>
      <c r="E7627" t="s">
        <v>21159</v>
      </c>
      <c r="F7627" t="s">
        <v>21158</v>
      </c>
    </row>
    <row r="7628" spans="1:6">
      <c r="A7628" t="s">
        <v>7556</v>
      </c>
      <c r="B7628" t="s">
        <v>527</v>
      </c>
      <c r="C7628" t="s">
        <v>7</v>
      </c>
      <c r="D7628">
        <v>8.9584500000000004E-4</v>
      </c>
      <c r="E7628" t="s">
        <v>21157</v>
      </c>
      <c r="F7628" t="s">
        <v>21158</v>
      </c>
    </row>
    <row r="7629" spans="1:6">
      <c r="A7629" t="s">
        <v>73</v>
      </c>
      <c r="B7629" t="s">
        <v>74</v>
      </c>
      <c r="C7629" t="s">
        <v>7</v>
      </c>
      <c r="D7629" s="3">
        <v>2.7499999999999999E-6</v>
      </c>
      <c r="E7629" t="s">
        <v>21159</v>
      </c>
      <c r="F7629" t="s">
        <v>21172</v>
      </c>
    </row>
    <row r="7630" spans="1:6">
      <c r="A7630" t="s">
        <v>13115</v>
      </c>
      <c r="B7630" t="s">
        <v>7901</v>
      </c>
      <c r="C7630" t="s">
        <v>7</v>
      </c>
      <c r="D7630" s="3">
        <v>7.2899999999999997E-5</v>
      </c>
      <c r="E7630" t="s">
        <v>21159</v>
      </c>
      <c r="F7630" t="s">
        <v>21158</v>
      </c>
    </row>
    <row r="7631" spans="1:6">
      <c r="A7631" t="s">
        <v>2373</v>
      </c>
      <c r="B7631" t="s">
        <v>587</v>
      </c>
      <c r="C7631" t="s">
        <v>7</v>
      </c>
      <c r="D7631">
        <v>1.44491E-3</v>
      </c>
      <c r="E7631" t="s">
        <v>21157</v>
      </c>
      <c r="F7631" t="s">
        <v>21158</v>
      </c>
    </row>
    <row r="7632" spans="1:6">
      <c r="A7632" t="s">
        <v>3911</v>
      </c>
      <c r="B7632" t="s">
        <v>3912</v>
      </c>
      <c r="C7632" t="s">
        <v>7</v>
      </c>
      <c r="D7632">
        <v>1.699283E-3</v>
      </c>
      <c r="E7632" t="s">
        <v>21157</v>
      </c>
      <c r="F7632" t="s">
        <v>21158</v>
      </c>
    </row>
    <row r="7633" spans="1:6">
      <c r="A7633" t="s">
        <v>11892</v>
      </c>
      <c r="B7633" t="s">
        <v>11893</v>
      </c>
      <c r="C7633" t="s">
        <v>7</v>
      </c>
      <c r="D7633" s="3">
        <v>2.8499999999999998E-6</v>
      </c>
      <c r="E7633" t="s">
        <v>21159</v>
      </c>
      <c r="F7633" t="s">
        <v>21158</v>
      </c>
    </row>
    <row r="7634" spans="1:6">
      <c r="A7634" t="s">
        <v>7425</v>
      </c>
      <c r="B7634" t="s">
        <v>7426</v>
      </c>
      <c r="C7634" t="s">
        <v>7</v>
      </c>
      <c r="D7634" s="3">
        <v>5.3300000000000001E-8</v>
      </c>
      <c r="E7634" t="s">
        <v>21159</v>
      </c>
      <c r="F7634" t="s">
        <v>21158</v>
      </c>
    </row>
    <row r="7635" spans="1:6">
      <c r="A7635" t="s">
        <v>7348</v>
      </c>
      <c r="B7635" t="s">
        <v>7349</v>
      </c>
      <c r="C7635" t="s">
        <v>7</v>
      </c>
      <c r="D7635" s="3">
        <v>9.2299999999999994E-5</v>
      </c>
      <c r="E7635" t="s">
        <v>21157</v>
      </c>
      <c r="F7635" t="s">
        <v>21158</v>
      </c>
    </row>
    <row r="7636" spans="1:6">
      <c r="A7636" t="s">
        <v>20552</v>
      </c>
      <c r="B7636" t="s">
        <v>18859</v>
      </c>
      <c r="C7636" t="s">
        <v>7</v>
      </c>
      <c r="D7636" s="3">
        <v>3.3800000000000002E-5</v>
      </c>
      <c r="E7636" t="s">
        <v>21157</v>
      </c>
      <c r="F7636" t="s">
        <v>21158</v>
      </c>
    </row>
    <row r="7637" spans="1:6">
      <c r="A7637" t="s">
        <v>13414</v>
      </c>
      <c r="B7637" t="s">
        <v>1468</v>
      </c>
      <c r="C7637" t="s">
        <v>7</v>
      </c>
      <c r="D7637" s="3">
        <v>4.49E-9</v>
      </c>
      <c r="E7637" t="s">
        <v>21159</v>
      </c>
      <c r="F7637" t="s">
        <v>21171</v>
      </c>
    </row>
    <row r="7638" spans="1:6">
      <c r="A7638" t="s">
        <v>13471</v>
      </c>
      <c r="B7638" t="s">
        <v>13472</v>
      </c>
      <c r="C7638" t="s">
        <v>7</v>
      </c>
      <c r="D7638" s="3">
        <v>4.0400000000000001E-9</v>
      </c>
      <c r="E7638" t="s">
        <v>21159</v>
      </c>
      <c r="F7638" t="s">
        <v>21158</v>
      </c>
    </row>
    <row r="7639" spans="1:6">
      <c r="A7639" t="s">
        <v>20553</v>
      </c>
      <c r="B7639" t="s">
        <v>20554</v>
      </c>
      <c r="C7639" t="s">
        <v>7</v>
      </c>
      <c r="D7639">
        <v>1.812076E-2</v>
      </c>
      <c r="E7639" t="s">
        <v>21157</v>
      </c>
      <c r="F7639" t="s">
        <v>21158</v>
      </c>
    </row>
    <row r="7640" spans="1:6">
      <c r="A7640" t="s">
        <v>4971</v>
      </c>
      <c r="B7640" t="s">
        <v>4972</v>
      </c>
      <c r="C7640" t="s">
        <v>7</v>
      </c>
      <c r="D7640">
        <v>3.4233547000000003E-2</v>
      </c>
      <c r="E7640" t="s">
        <v>21157</v>
      </c>
      <c r="F7640" t="s">
        <v>21158</v>
      </c>
    </row>
    <row r="7641" spans="1:6">
      <c r="A7641" t="s">
        <v>10936</v>
      </c>
      <c r="B7641" t="s">
        <v>10937</v>
      </c>
      <c r="C7641" t="s">
        <v>7</v>
      </c>
      <c r="D7641">
        <v>5.1389899999999995E-4</v>
      </c>
      <c r="E7641" t="s">
        <v>21159</v>
      </c>
      <c r="F7641" t="s">
        <v>21158</v>
      </c>
    </row>
    <row r="7642" spans="1:6">
      <c r="A7642" t="s">
        <v>7801</v>
      </c>
      <c r="B7642" t="s">
        <v>7802</v>
      </c>
      <c r="C7642" t="s">
        <v>7</v>
      </c>
      <c r="D7642" s="3">
        <v>6.0900000000000001E-6</v>
      </c>
      <c r="E7642" t="s">
        <v>21157</v>
      </c>
      <c r="F7642" t="s">
        <v>21158</v>
      </c>
    </row>
    <row r="7643" spans="1:6">
      <c r="A7643" t="s">
        <v>20555</v>
      </c>
      <c r="B7643" t="s">
        <v>54</v>
      </c>
      <c r="C7643" t="s">
        <v>7</v>
      </c>
      <c r="D7643">
        <v>2.2732220000000001E-3</v>
      </c>
      <c r="E7643" t="s">
        <v>21157</v>
      </c>
      <c r="F7643" t="s">
        <v>21158</v>
      </c>
    </row>
    <row r="7644" spans="1:6">
      <c r="A7644" t="s">
        <v>13389</v>
      </c>
      <c r="B7644" t="s">
        <v>54</v>
      </c>
      <c r="C7644" t="s">
        <v>7</v>
      </c>
      <c r="D7644" s="3">
        <v>5.0899999999999997E-5</v>
      </c>
      <c r="E7644" t="s">
        <v>21157</v>
      </c>
      <c r="F7644" t="s">
        <v>21158</v>
      </c>
    </row>
    <row r="7645" spans="1:6">
      <c r="A7645" t="s">
        <v>13293</v>
      </c>
      <c r="B7645" t="s">
        <v>273</v>
      </c>
      <c r="C7645" t="s">
        <v>7</v>
      </c>
      <c r="D7645">
        <v>8.8399040000000009E-3</v>
      </c>
      <c r="E7645" t="s">
        <v>21157</v>
      </c>
      <c r="F7645" t="s">
        <v>21158</v>
      </c>
    </row>
    <row r="7646" spans="1:6">
      <c r="A7646" t="s">
        <v>20556</v>
      </c>
      <c r="B7646" t="s">
        <v>20557</v>
      </c>
      <c r="C7646" t="s">
        <v>7</v>
      </c>
      <c r="D7646">
        <v>1.2992475999999999E-2</v>
      </c>
      <c r="E7646" t="s">
        <v>21157</v>
      </c>
      <c r="F7646" t="s">
        <v>21158</v>
      </c>
    </row>
    <row r="7647" spans="1:6">
      <c r="A7647" t="s">
        <v>5660</v>
      </c>
      <c r="B7647" t="s">
        <v>1090</v>
      </c>
      <c r="C7647" t="s">
        <v>7</v>
      </c>
      <c r="D7647">
        <v>7.5294339999999998E-3</v>
      </c>
      <c r="E7647" t="s">
        <v>21157</v>
      </c>
      <c r="F7647" t="s">
        <v>21158</v>
      </c>
    </row>
    <row r="7648" spans="1:6">
      <c r="A7648" t="s">
        <v>20558</v>
      </c>
      <c r="B7648" t="s">
        <v>20559</v>
      </c>
      <c r="C7648" t="s">
        <v>7</v>
      </c>
      <c r="D7648">
        <v>0.113932062</v>
      </c>
      <c r="E7648" t="s">
        <v>21157</v>
      </c>
      <c r="F7648" t="s">
        <v>21158</v>
      </c>
    </row>
    <row r="7649" spans="1:6">
      <c r="A7649" t="s">
        <v>11533</v>
      </c>
      <c r="B7649" t="s">
        <v>54</v>
      </c>
      <c r="C7649" t="s">
        <v>7</v>
      </c>
      <c r="D7649" s="3">
        <v>4.7299999999999996E-6</v>
      </c>
      <c r="E7649" t="s">
        <v>21157</v>
      </c>
      <c r="F7649" t="s">
        <v>21158</v>
      </c>
    </row>
    <row r="7650" spans="1:6">
      <c r="A7650" t="s">
        <v>7844</v>
      </c>
      <c r="B7650" t="s">
        <v>2738</v>
      </c>
      <c r="C7650" t="s">
        <v>7</v>
      </c>
      <c r="D7650" s="3">
        <v>8.67E-6</v>
      </c>
      <c r="E7650" t="s">
        <v>21157</v>
      </c>
      <c r="F7650" t="s">
        <v>21158</v>
      </c>
    </row>
    <row r="7651" spans="1:6">
      <c r="A7651" t="s">
        <v>20560</v>
      </c>
      <c r="B7651" t="s">
        <v>20561</v>
      </c>
      <c r="C7651" t="s">
        <v>7</v>
      </c>
      <c r="D7651">
        <v>6.3226265000000004E-2</v>
      </c>
      <c r="E7651" t="s">
        <v>21157</v>
      </c>
      <c r="F7651" t="s">
        <v>21158</v>
      </c>
    </row>
    <row r="7652" spans="1:6">
      <c r="A7652" t="s">
        <v>10698</v>
      </c>
      <c r="B7652" t="s">
        <v>6533</v>
      </c>
      <c r="C7652" t="s">
        <v>7</v>
      </c>
      <c r="D7652">
        <v>3.2656800000000001E-4</v>
      </c>
      <c r="E7652" t="s">
        <v>21157</v>
      </c>
      <c r="F7652" t="s">
        <v>21158</v>
      </c>
    </row>
    <row r="7653" spans="1:6">
      <c r="A7653" t="s">
        <v>20562</v>
      </c>
      <c r="B7653" t="s">
        <v>267</v>
      </c>
      <c r="C7653" t="s">
        <v>7</v>
      </c>
      <c r="D7653">
        <v>3.5071857999999997E-2</v>
      </c>
      <c r="E7653" t="s">
        <v>21157</v>
      </c>
      <c r="F7653" t="s">
        <v>21158</v>
      </c>
    </row>
    <row r="7654" spans="1:6">
      <c r="A7654" t="s">
        <v>7432</v>
      </c>
      <c r="B7654" t="s">
        <v>7433</v>
      </c>
      <c r="C7654" t="s">
        <v>7</v>
      </c>
      <c r="D7654">
        <v>1.6660500000000001E-4</v>
      </c>
      <c r="E7654" t="s">
        <v>21157</v>
      </c>
      <c r="F7654" t="s">
        <v>21158</v>
      </c>
    </row>
    <row r="7655" spans="1:6">
      <c r="A7655" t="s">
        <v>7505</v>
      </c>
      <c r="B7655" t="s">
        <v>3285</v>
      </c>
      <c r="C7655" t="s">
        <v>7</v>
      </c>
      <c r="D7655">
        <v>3.18511E-4</v>
      </c>
      <c r="E7655" t="s">
        <v>21157</v>
      </c>
      <c r="F7655" t="s">
        <v>21158</v>
      </c>
    </row>
    <row r="7656" spans="1:6">
      <c r="A7656" t="s">
        <v>13336</v>
      </c>
      <c r="B7656" t="s">
        <v>13337</v>
      </c>
      <c r="C7656" t="s">
        <v>7</v>
      </c>
      <c r="D7656" s="3">
        <v>1.75E-6</v>
      </c>
      <c r="E7656" t="s">
        <v>21157</v>
      </c>
      <c r="F7656" t="s">
        <v>21158</v>
      </c>
    </row>
    <row r="7657" spans="1:6">
      <c r="A7657" t="s">
        <v>1749</v>
      </c>
      <c r="B7657" t="s">
        <v>1750</v>
      </c>
      <c r="C7657" t="s">
        <v>7</v>
      </c>
      <c r="D7657">
        <v>1.162616E-3</v>
      </c>
      <c r="E7657" t="s">
        <v>21157</v>
      </c>
      <c r="F7657" t="s">
        <v>21158</v>
      </c>
    </row>
    <row r="7658" spans="1:6">
      <c r="A7658" t="s">
        <v>20563</v>
      </c>
      <c r="B7658" t="s">
        <v>4579</v>
      </c>
      <c r="C7658" t="s">
        <v>7</v>
      </c>
      <c r="D7658">
        <v>9.0561930000000006E-3</v>
      </c>
      <c r="E7658" t="s">
        <v>21157</v>
      </c>
      <c r="F7658" t="s">
        <v>21158</v>
      </c>
    </row>
    <row r="7659" spans="1:6">
      <c r="A7659" t="s">
        <v>7804</v>
      </c>
      <c r="B7659" t="s">
        <v>7805</v>
      </c>
      <c r="C7659" t="s">
        <v>7</v>
      </c>
      <c r="D7659">
        <v>3.8334200000000001E-3</v>
      </c>
      <c r="E7659" t="s">
        <v>21157</v>
      </c>
      <c r="F7659" t="s">
        <v>21158</v>
      </c>
    </row>
    <row r="7660" spans="1:6">
      <c r="A7660" t="s">
        <v>7606</v>
      </c>
      <c r="B7660" t="s">
        <v>2511</v>
      </c>
      <c r="C7660" t="s">
        <v>7</v>
      </c>
      <c r="D7660">
        <v>2.25985E-4</v>
      </c>
      <c r="E7660" t="s">
        <v>21157</v>
      </c>
      <c r="F7660" t="s">
        <v>21158</v>
      </c>
    </row>
    <row r="7661" spans="1:6">
      <c r="A7661" t="s">
        <v>9770</v>
      </c>
      <c r="B7661" t="s">
        <v>7757</v>
      </c>
      <c r="C7661" t="s">
        <v>7</v>
      </c>
      <c r="D7661" s="3">
        <v>2.7100000000000001E-5</v>
      </c>
      <c r="E7661" t="s">
        <v>21159</v>
      </c>
      <c r="F7661" t="s">
        <v>21158</v>
      </c>
    </row>
    <row r="7662" spans="1:6">
      <c r="A7662" t="s">
        <v>13520</v>
      </c>
      <c r="B7662" t="s">
        <v>13521</v>
      </c>
      <c r="C7662" t="s">
        <v>7</v>
      </c>
      <c r="D7662" s="3">
        <v>1.92E-8</v>
      </c>
      <c r="E7662" t="s">
        <v>21157</v>
      </c>
      <c r="F7662" t="s">
        <v>21158</v>
      </c>
    </row>
    <row r="7663" spans="1:6">
      <c r="A7663" t="s">
        <v>2660</v>
      </c>
      <c r="B7663" t="s">
        <v>2661</v>
      </c>
      <c r="C7663" t="s">
        <v>7</v>
      </c>
      <c r="D7663">
        <v>1.5724399999999999E-4</v>
      </c>
      <c r="E7663" t="s">
        <v>21157</v>
      </c>
      <c r="F7663" t="s">
        <v>21158</v>
      </c>
    </row>
    <row r="7664" spans="1:6">
      <c r="A7664" t="s">
        <v>20564</v>
      </c>
      <c r="B7664" t="s">
        <v>6125</v>
      </c>
      <c r="C7664" t="s">
        <v>7</v>
      </c>
      <c r="D7664">
        <v>1.72394E-4</v>
      </c>
      <c r="E7664" t="s">
        <v>21157</v>
      </c>
      <c r="F7664" t="s">
        <v>21158</v>
      </c>
    </row>
    <row r="7665" spans="1:6">
      <c r="A7665" t="s">
        <v>5516</v>
      </c>
      <c r="B7665" t="s">
        <v>5517</v>
      </c>
      <c r="C7665" t="s">
        <v>7</v>
      </c>
      <c r="D7665">
        <v>1.2593673E-2</v>
      </c>
      <c r="E7665" t="s">
        <v>21157</v>
      </c>
      <c r="F7665" t="s">
        <v>21158</v>
      </c>
    </row>
    <row r="7666" spans="1:6">
      <c r="A7666" t="s">
        <v>2983</v>
      </c>
      <c r="B7666" t="s">
        <v>2984</v>
      </c>
      <c r="C7666" t="s">
        <v>7</v>
      </c>
      <c r="D7666">
        <v>2.39678E-4</v>
      </c>
      <c r="E7666" t="s">
        <v>21157</v>
      </c>
      <c r="F7666" t="s">
        <v>21158</v>
      </c>
    </row>
    <row r="7667" spans="1:6">
      <c r="A7667" t="s">
        <v>5888</v>
      </c>
      <c r="B7667" t="s">
        <v>5889</v>
      </c>
      <c r="C7667" t="s">
        <v>7</v>
      </c>
      <c r="D7667">
        <v>4.6455699999999999E-4</v>
      </c>
      <c r="E7667" t="s">
        <v>21157</v>
      </c>
      <c r="F7667" t="s">
        <v>21158</v>
      </c>
    </row>
    <row r="7668" spans="1:6">
      <c r="A7668" t="s">
        <v>12139</v>
      </c>
      <c r="B7668" t="s">
        <v>364</v>
      </c>
      <c r="C7668" t="s">
        <v>7</v>
      </c>
      <c r="D7668">
        <v>9.0563500000000001E-4</v>
      </c>
      <c r="E7668" t="s">
        <v>21159</v>
      </c>
      <c r="F7668" t="s">
        <v>21158</v>
      </c>
    </row>
    <row r="7669" spans="1:6">
      <c r="A7669" t="s">
        <v>20565</v>
      </c>
      <c r="B7669" t="s">
        <v>2931</v>
      </c>
      <c r="C7669" t="s">
        <v>7</v>
      </c>
      <c r="D7669">
        <v>6.9250330999999998E-2</v>
      </c>
      <c r="E7669" t="s">
        <v>21157</v>
      </c>
      <c r="F7669" t="s">
        <v>21158</v>
      </c>
    </row>
    <row r="7670" spans="1:6">
      <c r="A7670" t="s">
        <v>5883</v>
      </c>
      <c r="B7670" t="s">
        <v>5884</v>
      </c>
      <c r="C7670" t="s">
        <v>7</v>
      </c>
      <c r="D7670">
        <v>1.1534E-3</v>
      </c>
      <c r="E7670" t="s">
        <v>21157</v>
      </c>
      <c r="F7670" t="s">
        <v>21158</v>
      </c>
    </row>
    <row r="7671" spans="1:6">
      <c r="A7671" t="s">
        <v>20566</v>
      </c>
      <c r="B7671" t="s">
        <v>2982</v>
      </c>
      <c r="C7671" t="s">
        <v>7</v>
      </c>
      <c r="D7671">
        <v>5.6862700000000002E-3</v>
      </c>
      <c r="E7671" t="s">
        <v>21157</v>
      </c>
      <c r="F7671" t="s">
        <v>21158</v>
      </c>
    </row>
    <row r="7672" spans="1:6">
      <c r="A7672" t="s">
        <v>13097</v>
      </c>
      <c r="B7672" t="s">
        <v>68</v>
      </c>
      <c r="C7672" t="s">
        <v>7</v>
      </c>
      <c r="D7672" s="3">
        <v>5.5500000000000002E-6</v>
      </c>
      <c r="E7672" t="s">
        <v>21159</v>
      </c>
      <c r="F7672" t="s">
        <v>21158</v>
      </c>
    </row>
    <row r="7673" spans="1:6">
      <c r="A7673" t="s">
        <v>2463</v>
      </c>
      <c r="B7673" t="s">
        <v>2464</v>
      </c>
      <c r="C7673" t="s">
        <v>7</v>
      </c>
      <c r="D7673">
        <v>2.4272598999999999E-2</v>
      </c>
      <c r="E7673" t="s">
        <v>21157</v>
      </c>
      <c r="F7673" t="s">
        <v>21158</v>
      </c>
    </row>
    <row r="7674" spans="1:6">
      <c r="A7674" t="s">
        <v>7652</v>
      </c>
      <c r="B7674" t="s">
        <v>7653</v>
      </c>
      <c r="C7674" t="s">
        <v>7</v>
      </c>
      <c r="D7674" s="3">
        <v>3.9099999999999998E-6</v>
      </c>
      <c r="E7674" t="s">
        <v>21157</v>
      </c>
      <c r="F7674" t="s">
        <v>21158</v>
      </c>
    </row>
    <row r="7675" spans="1:6">
      <c r="A7675" t="s">
        <v>20567</v>
      </c>
      <c r="B7675" t="s">
        <v>54</v>
      </c>
      <c r="C7675" t="s">
        <v>7</v>
      </c>
      <c r="D7675">
        <v>0.123693763</v>
      </c>
      <c r="E7675" t="s">
        <v>21157</v>
      </c>
      <c r="F7675" t="s">
        <v>21158</v>
      </c>
    </row>
    <row r="7676" spans="1:6">
      <c r="A7676" t="s">
        <v>20568</v>
      </c>
      <c r="B7676" t="s">
        <v>52</v>
      </c>
      <c r="C7676" t="s">
        <v>7</v>
      </c>
      <c r="D7676">
        <v>1.2358714999999999E-2</v>
      </c>
      <c r="E7676" t="s">
        <v>21157</v>
      </c>
      <c r="F7676" t="s">
        <v>21158</v>
      </c>
    </row>
    <row r="7677" spans="1:6">
      <c r="A7677" t="s">
        <v>13628</v>
      </c>
      <c r="B7677" t="s">
        <v>13629</v>
      </c>
      <c r="C7677" t="s">
        <v>7</v>
      </c>
      <c r="D7677" s="3">
        <v>4.7099999999999998E-8</v>
      </c>
      <c r="E7677" t="s">
        <v>21157</v>
      </c>
      <c r="F7677" t="s">
        <v>21158</v>
      </c>
    </row>
    <row r="7678" spans="1:6">
      <c r="A7678" t="s">
        <v>9597</v>
      </c>
      <c r="B7678" t="s">
        <v>9598</v>
      </c>
      <c r="C7678" t="s">
        <v>7</v>
      </c>
      <c r="D7678" s="3">
        <v>2.0700000000000001E-6</v>
      </c>
      <c r="E7678" t="s">
        <v>21157</v>
      </c>
      <c r="F7678" t="s">
        <v>21158</v>
      </c>
    </row>
    <row r="7679" spans="1:6">
      <c r="A7679" t="s">
        <v>2855</v>
      </c>
      <c r="B7679" t="s">
        <v>2856</v>
      </c>
      <c r="C7679" t="s">
        <v>7</v>
      </c>
      <c r="D7679">
        <v>2.349814E-3</v>
      </c>
      <c r="E7679" t="s">
        <v>21157</v>
      </c>
      <c r="F7679" t="s">
        <v>21158</v>
      </c>
    </row>
    <row r="7680" spans="1:6">
      <c r="A7680" t="s">
        <v>7921</v>
      </c>
      <c r="B7680" t="s">
        <v>3755</v>
      </c>
      <c r="C7680" t="s">
        <v>7</v>
      </c>
      <c r="D7680">
        <v>1.0773378E-2</v>
      </c>
      <c r="E7680" t="s">
        <v>21157</v>
      </c>
      <c r="F7680" t="s">
        <v>21158</v>
      </c>
    </row>
    <row r="7681" spans="1:6">
      <c r="A7681" t="s">
        <v>7371</v>
      </c>
      <c r="B7681" t="s">
        <v>54</v>
      </c>
      <c r="C7681" t="s">
        <v>7</v>
      </c>
      <c r="D7681">
        <v>1.2998999999999999E-4</v>
      </c>
      <c r="E7681" t="s">
        <v>21157</v>
      </c>
      <c r="F7681" t="s">
        <v>21158</v>
      </c>
    </row>
    <row r="7682" spans="1:6">
      <c r="A7682" t="s">
        <v>20569</v>
      </c>
      <c r="B7682" t="s">
        <v>2872</v>
      </c>
      <c r="C7682" t="s">
        <v>7</v>
      </c>
      <c r="D7682">
        <v>8.0456509999999992E-3</v>
      </c>
      <c r="E7682" t="s">
        <v>21157</v>
      </c>
      <c r="F7682" t="s">
        <v>21158</v>
      </c>
    </row>
    <row r="7683" spans="1:6">
      <c r="A7683" t="s">
        <v>11753</v>
      </c>
      <c r="B7683" t="s">
        <v>11754</v>
      </c>
      <c r="C7683" t="s">
        <v>7</v>
      </c>
      <c r="D7683" s="3">
        <v>2.8899999999999999E-6</v>
      </c>
      <c r="E7683" t="s">
        <v>21157</v>
      </c>
      <c r="F7683" t="s">
        <v>21158</v>
      </c>
    </row>
    <row r="7684" spans="1:6">
      <c r="A7684" t="s">
        <v>13103</v>
      </c>
      <c r="B7684" t="s">
        <v>12681</v>
      </c>
      <c r="C7684" t="s">
        <v>7</v>
      </c>
      <c r="D7684">
        <v>1.3106899999999999E-4</v>
      </c>
      <c r="E7684" t="s">
        <v>21157</v>
      </c>
      <c r="F7684" t="s">
        <v>21158</v>
      </c>
    </row>
    <row r="7685" spans="1:6">
      <c r="A7685" t="s">
        <v>7508</v>
      </c>
      <c r="B7685" t="s">
        <v>7509</v>
      </c>
      <c r="C7685" t="s">
        <v>7</v>
      </c>
      <c r="D7685" s="3">
        <v>6.6000000000000005E-5</v>
      </c>
      <c r="E7685" t="s">
        <v>21159</v>
      </c>
      <c r="F7685" t="s">
        <v>21158</v>
      </c>
    </row>
    <row r="7686" spans="1:6">
      <c r="A7686" t="s">
        <v>20570</v>
      </c>
      <c r="B7686" t="s">
        <v>20571</v>
      </c>
      <c r="C7686" t="s">
        <v>7</v>
      </c>
      <c r="D7686">
        <v>3.6525569999999999E-3</v>
      </c>
      <c r="E7686" t="s">
        <v>21157</v>
      </c>
      <c r="F7686" t="s">
        <v>21158</v>
      </c>
    </row>
    <row r="7687" spans="1:6">
      <c r="A7687" t="s">
        <v>20572</v>
      </c>
      <c r="B7687" t="s">
        <v>20573</v>
      </c>
      <c r="C7687" t="s">
        <v>7</v>
      </c>
      <c r="D7687" s="3">
        <v>7.8899999999999993E-5</v>
      </c>
      <c r="E7687" t="s">
        <v>21157</v>
      </c>
      <c r="F7687" t="s">
        <v>21158</v>
      </c>
    </row>
    <row r="7688" spans="1:6">
      <c r="A7688" t="s">
        <v>9214</v>
      </c>
      <c r="B7688" t="s">
        <v>8252</v>
      </c>
      <c r="C7688" t="s">
        <v>7</v>
      </c>
      <c r="D7688" s="3">
        <v>1.43E-5</v>
      </c>
      <c r="E7688" t="s">
        <v>21157</v>
      </c>
      <c r="F7688" t="s">
        <v>21158</v>
      </c>
    </row>
    <row r="7689" spans="1:6">
      <c r="A7689" t="s">
        <v>7475</v>
      </c>
      <c r="B7689" t="s">
        <v>7476</v>
      </c>
      <c r="C7689" t="s">
        <v>7</v>
      </c>
      <c r="D7689" s="3">
        <v>4.5199999999999999E-6</v>
      </c>
      <c r="E7689" t="s">
        <v>21159</v>
      </c>
      <c r="F7689" t="s">
        <v>21172</v>
      </c>
    </row>
    <row r="7690" spans="1:6">
      <c r="A7690" t="s">
        <v>20574</v>
      </c>
      <c r="B7690" t="s">
        <v>2268</v>
      </c>
      <c r="C7690" t="s">
        <v>7</v>
      </c>
      <c r="D7690">
        <v>1.07083E-4</v>
      </c>
      <c r="E7690" t="s">
        <v>21157</v>
      </c>
      <c r="F7690" t="s">
        <v>21158</v>
      </c>
    </row>
    <row r="7691" spans="1:6">
      <c r="A7691" t="s">
        <v>13590</v>
      </c>
      <c r="B7691" t="s">
        <v>13591</v>
      </c>
      <c r="C7691" t="s">
        <v>7</v>
      </c>
      <c r="D7691" s="3">
        <v>1.51E-8</v>
      </c>
      <c r="E7691" t="s">
        <v>21159</v>
      </c>
      <c r="F7691" t="s">
        <v>21158</v>
      </c>
    </row>
    <row r="7692" spans="1:6">
      <c r="A7692" t="s">
        <v>7385</v>
      </c>
      <c r="B7692" t="s">
        <v>7386</v>
      </c>
      <c r="C7692" t="s">
        <v>7</v>
      </c>
      <c r="D7692">
        <v>1.2256257E-2</v>
      </c>
      <c r="E7692" t="s">
        <v>21157</v>
      </c>
      <c r="F7692" t="s">
        <v>21158</v>
      </c>
    </row>
    <row r="7693" spans="1:6">
      <c r="A7693" t="s">
        <v>13176</v>
      </c>
      <c r="B7693" t="s">
        <v>3696</v>
      </c>
      <c r="C7693" t="s">
        <v>7</v>
      </c>
      <c r="D7693">
        <v>2.3261581999999999E-2</v>
      </c>
      <c r="E7693" t="s">
        <v>21157</v>
      </c>
      <c r="F7693" t="s">
        <v>21158</v>
      </c>
    </row>
    <row r="7694" spans="1:6">
      <c r="A7694" t="s">
        <v>2568</v>
      </c>
      <c r="B7694" t="s">
        <v>2411</v>
      </c>
      <c r="C7694" t="s">
        <v>7</v>
      </c>
      <c r="D7694">
        <v>4.4788704999999998E-2</v>
      </c>
      <c r="E7694" t="s">
        <v>21157</v>
      </c>
      <c r="F7694" t="s">
        <v>21158</v>
      </c>
    </row>
    <row r="7695" spans="1:6">
      <c r="A7695" t="s">
        <v>20575</v>
      </c>
      <c r="B7695" t="s">
        <v>18384</v>
      </c>
      <c r="C7695" t="s">
        <v>7</v>
      </c>
      <c r="D7695">
        <v>3.645789E-3</v>
      </c>
      <c r="E7695" t="s">
        <v>21157</v>
      </c>
      <c r="F7695" t="s">
        <v>21158</v>
      </c>
    </row>
    <row r="7696" spans="1:6">
      <c r="A7696" t="s">
        <v>7472</v>
      </c>
      <c r="B7696" t="s">
        <v>240</v>
      </c>
      <c r="C7696" t="s">
        <v>7</v>
      </c>
      <c r="D7696" s="3">
        <v>4.3300000000000002E-5</v>
      </c>
      <c r="E7696" t="s">
        <v>21157</v>
      </c>
      <c r="F7696" t="s">
        <v>21158</v>
      </c>
    </row>
    <row r="7697" spans="1:6">
      <c r="A7697" t="s">
        <v>2071</v>
      </c>
      <c r="B7697" t="s">
        <v>2072</v>
      </c>
      <c r="C7697" t="s">
        <v>7</v>
      </c>
      <c r="D7697">
        <v>1.17778E-4</v>
      </c>
      <c r="E7697" t="s">
        <v>21157</v>
      </c>
      <c r="F7697" t="s">
        <v>21158</v>
      </c>
    </row>
    <row r="7698" spans="1:6">
      <c r="A7698" t="s">
        <v>12607</v>
      </c>
      <c r="B7698" t="s">
        <v>10667</v>
      </c>
      <c r="C7698" t="s">
        <v>7</v>
      </c>
      <c r="D7698" s="3">
        <v>6.3999999999999997E-5</v>
      </c>
      <c r="E7698" t="s">
        <v>21157</v>
      </c>
      <c r="F7698" t="s">
        <v>21158</v>
      </c>
    </row>
    <row r="7699" spans="1:6">
      <c r="A7699" t="s">
        <v>20576</v>
      </c>
      <c r="B7699" t="s">
        <v>621</v>
      </c>
      <c r="C7699" t="s">
        <v>7</v>
      </c>
      <c r="D7699">
        <v>1.178871E-3</v>
      </c>
      <c r="E7699" t="s">
        <v>21157</v>
      </c>
      <c r="F7699" t="s">
        <v>21158</v>
      </c>
    </row>
    <row r="7700" spans="1:6">
      <c r="A7700" t="s">
        <v>13502</v>
      </c>
      <c r="B7700" t="s">
        <v>13503</v>
      </c>
      <c r="C7700" t="s">
        <v>7</v>
      </c>
      <c r="D7700" s="3">
        <v>3.9499999999999998E-10</v>
      </c>
      <c r="E7700" t="s">
        <v>21157</v>
      </c>
      <c r="F7700" t="s">
        <v>21158</v>
      </c>
    </row>
    <row r="7701" spans="1:6">
      <c r="A7701" t="s">
        <v>20577</v>
      </c>
      <c r="B7701" t="s">
        <v>5784</v>
      </c>
      <c r="C7701" t="s">
        <v>7</v>
      </c>
      <c r="D7701">
        <v>8.1553355999999994E-2</v>
      </c>
      <c r="E7701" t="s">
        <v>21157</v>
      </c>
      <c r="F7701" t="s">
        <v>21158</v>
      </c>
    </row>
    <row r="7702" spans="1:6">
      <c r="A7702" t="s">
        <v>20578</v>
      </c>
      <c r="B7702" t="s">
        <v>18157</v>
      </c>
      <c r="C7702" t="s">
        <v>7</v>
      </c>
      <c r="D7702">
        <v>4.5638299999999998E-4</v>
      </c>
      <c r="E7702" t="s">
        <v>21157</v>
      </c>
      <c r="F7702" t="s">
        <v>21158</v>
      </c>
    </row>
    <row r="7703" spans="1:6">
      <c r="A7703" t="s">
        <v>3656</v>
      </c>
      <c r="B7703" t="s">
        <v>3657</v>
      </c>
      <c r="C7703" t="s">
        <v>7</v>
      </c>
      <c r="D7703">
        <v>7.3985207999999997E-2</v>
      </c>
      <c r="E7703" t="s">
        <v>21157</v>
      </c>
      <c r="F7703" t="s">
        <v>21158</v>
      </c>
    </row>
    <row r="7704" spans="1:6">
      <c r="A7704" t="s">
        <v>7911</v>
      </c>
      <c r="B7704" t="s">
        <v>7912</v>
      </c>
      <c r="C7704" t="s">
        <v>7</v>
      </c>
      <c r="D7704">
        <v>5.6069500000000005E-4</v>
      </c>
      <c r="E7704" t="s">
        <v>21159</v>
      </c>
      <c r="F7704" t="s">
        <v>21158</v>
      </c>
    </row>
    <row r="7705" spans="1:6">
      <c r="A7705" t="s">
        <v>7360</v>
      </c>
      <c r="B7705" t="s">
        <v>7361</v>
      </c>
      <c r="C7705" t="s">
        <v>7</v>
      </c>
      <c r="D7705" s="3">
        <v>5.5799999999999999E-6</v>
      </c>
      <c r="E7705" t="s">
        <v>21159</v>
      </c>
      <c r="F7705" t="s">
        <v>21158</v>
      </c>
    </row>
    <row r="7706" spans="1:6">
      <c r="A7706" t="s">
        <v>7707</v>
      </c>
      <c r="B7706" t="s">
        <v>2635</v>
      </c>
      <c r="C7706" t="s">
        <v>7</v>
      </c>
      <c r="D7706" s="3">
        <v>9.8599999999999996E-8</v>
      </c>
      <c r="E7706" t="s">
        <v>21159</v>
      </c>
      <c r="F7706" t="s">
        <v>21158</v>
      </c>
    </row>
    <row r="7707" spans="1:6">
      <c r="A7707" t="s">
        <v>20579</v>
      </c>
      <c r="B7707" t="s">
        <v>20580</v>
      </c>
      <c r="C7707" t="s">
        <v>7</v>
      </c>
      <c r="D7707">
        <v>2.7403785E-2</v>
      </c>
      <c r="E7707" t="s">
        <v>21157</v>
      </c>
      <c r="F7707" t="s">
        <v>21158</v>
      </c>
    </row>
    <row r="7708" spans="1:6">
      <c r="A7708" t="s">
        <v>20581</v>
      </c>
      <c r="B7708" t="s">
        <v>54</v>
      </c>
      <c r="C7708" t="s">
        <v>7</v>
      </c>
      <c r="D7708">
        <v>1.2030260000000001E-3</v>
      </c>
      <c r="E7708" t="s">
        <v>21157</v>
      </c>
      <c r="F7708" t="s">
        <v>21158</v>
      </c>
    </row>
    <row r="7709" spans="1:6">
      <c r="A7709" t="s">
        <v>5448</v>
      </c>
      <c r="B7709" t="s">
        <v>5449</v>
      </c>
      <c r="C7709" t="s">
        <v>7</v>
      </c>
      <c r="D7709">
        <v>8.5825599999999995E-4</v>
      </c>
      <c r="E7709" t="s">
        <v>21159</v>
      </c>
      <c r="F7709" t="s">
        <v>21158</v>
      </c>
    </row>
    <row r="7710" spans="1:6">
      <c r="A7710" t="s">
        <v>7851</v>
      </c>
      <c r="B7710" t="s">
        <v>5654</v>
      </c>
      <c r="C7710" t="s">
        <v>7</v>
      </c>
      <c r="D7710">
        <v>2.0967347000000001E-2</v>
      </c>
      <c r="E7710" t="s">
        <v>21159</v>
      </c>
      <c r="F7710" t="s">
        <v>21158</v>
      </c>
    </row>
    <row r="7711" spans="1:6">
      <c r="A7711" t="s">
        <v>20582</v>
      </c>
      <c r="B7711" t="s">
        <v>20583</v>
      </c>
      <c r="C7711" t="s">
        <v>7</v>
      </c>
      <c r="D7711" s="3">
        <v>1.38E-5</v>
      </c>
      <c r="E7711" t="s">
        <v>21159</v>
      </c>
      <c r="F7711" t="s">
        <v>21158</v>
      </c>
    </row>
    <row r="7712" spans="1:6">
      <c r="A7712" t="s">
        <v>7402</v>
      </c>
      <c r="B7712" t="s">
        <v>7403</v>
      </c>
      <c r="C7712" t="s">
        <v>7</v>
      </c>
      <c r="D7712" s="3">
        <v>4.5200000000000001E-5</v>
      </c>
      <c r="E7712" t="s">
        <v>21157</v>
      </c>
      <c r="F7712" t="s">
        <v>21158</v>
      </c>
    </row>
    <row r="7713" spans="1:6">
      <c r="A7713" t="s">
        <v>11809</v>
      </c>
      <c r="B7713" t="s">
        <v>2637</v>
      </c>
      <c r="C7713" t="s">
        <v>7</v>
      </c>
      <c r="D7713" s="3">
        <v>6.28E-6</v>
      </c>
      <c r="E7713" t="s">
        <v>21159</v>
      </c>
      <c r="F7713" t="s">
        <v>21158</v>
      </c>
    </row>
    <row r="7714" spans="1:6">
      <c r="A7714" t="s">
        <v>20584</v>
      </c>
      <c r="B7714" t="s">
        <v>133</v>
      </c>
      <c r="C7714" t="s">
        <v>7</v>
      </c>
      <c r="D7714">
        <v>6.2403320000000003E-3</v>
      </c>
      <c r="E7714" t="s">
        <v>21157</v>
      </c>
      <c r="F7714" t="s">
        <v>21158</v>
      </c>
    </row>
    <row r="7715" spans="1:6">
      <c r="A7715" t="s">
        <v>7922</v>
      </c>
      <c r="B7715" t="s">
        <v>7923</v>
      </c>
      <c r="C7715" t="s">
        <v>7</v>
      </c>
      <c r="D7715" s="3">
        <v>2.0899999999999999E-6</v>
      </c>
      <c r="E7715" t="s">
        <v>21159</v>
      </c>
      <c r="F7715" t="s">
        <v>21158</v>
      </c>
    </row>
    <row r="7716" spans="1:6">
      <c r="A7716" t="s">
        <v>7404</v>
      </c>
      <c r="B7716" t="s">
        <v>7405</v>
      </c>
      <c r="C7716" t="s">
        <v>7</v>
      </c>
      <c r="D7716" s="3">
        <v>2.0899999999999999E-6</v>
      </c>
      <c r="E7716" t="s">
        <v>21157</v>
      </c>
      <c r="F7716" t="s">
        <v>21158</v>
      </c>
    </row>
    <row r="7717" spans="1:6">
      <c r="A7717" t="s">
        <v>7455</v>
      </c>
      <c r="B7717" t="s">
        <v>7456</v>
      </c>
      <c r="C7717" t="s">
        <v>7</v>
      </c>
      <c r="D7717" s="3">
        <v>4.5800000000000002E-5</v>
      </c>
      <c r="E7717" t="s">
        <v>21157</v>
      </c>
      <c r="F7717" t="s">
        <v>21158</v>
      </c>
    </row>
    <row r="7718" spans="1:6">
      <c r="A7718" t="s">
        <v>20585</v>
      </c>
      <c r="B7718" t="s">
        <v>20586</v>
      </c>
      <c r="C7718" t="s">
        <v>7</v>
      </c>
      <c r="D7718">
        <v>4.3716809999999997E-3</v>
      </c>
      <c r="E7718" t="s">
        <v>21159</v>
      </c>
      <c r="F7718" t="s">
        <v>21158</v>
      </c>
    </row>
    <row r="7719" spans="1:6">
      <c r="A7719" t="s">
        <v>20587</v>
      </c>
      <c r="B7719" t="s">
        <v>20588</v>
      </c>
      <c r="C7719" t="s">
        <v>7</v>
      </c>
      <c r="D7719">
        <v>2.01104E-3</v>
      </c>
      <c r="E7719" t="s">
        <v>21157</v>
      </c>
      <c r="F7719" t="s">
        <v>21158</v>
      </c>
    </row>
    <row r="7720" spans="1:6">
      <c r="A7720" t="s">
        <v>79</v>
      </c>
      <c r="B7720" t="s">
        <v>80</v>
      </c>
      <c r="C7720" t="s">
        <v>7</v>
      </c>
      <c r="D7720" s="3">
        <v>7.7100000000000004E-5</v>
      </c>
      <c r="E7720" t="s">
        <v>21159</v>
      </c>
      <c r="F7720" t="s">
        <v>21158</v>
      </c>
    </row>
    <row r="7721" spans="1:6">
      <c r="A7721" t="s">
        <v>7857</v>
      </c>
      <c r="B7721" t="s">
        <v>7858</v>
      </c>
      <c r="C7721" t="s">
        <v>7</v>
      </c>
      <c r="D7721">
        <v>1.94098E-4</v>
      </c>
      <c r="E7721" t="s">
        <v>21157</v>
      </c>
      <c r="F7721" t="s">
        <v>21158</v>
      </c>
    </row>
    <row r="7722" spans="1:6">
      <c r="A7722" t="s">
        <v>13515</v>
      </c>
      <c r="B7722" t="s">
        <v>1819</v>
      </c>
      <c r="C7722" t="s">
        <v>7</v>
      </c>
      <c r="D7722" s="3">
        <v>2.9000000000000002E-8</v>
      </c>
      <c r="E7722" t="s">
        <v>21157</v>
      </c>
      <c r="F7722" t="s">
        <v>21158</v>
      </c>
    </row>
    <row r="7723" spans="1:6">
      <c r="A7723" t="s">
        <v>20589</v>
      </c>
      <c r="B7723" t="s">
        <v>1393</v>
      </c>
      <c r="C7723" t="s">
        <v>7</v>
      </c>
      <c r="D7723">
        <v>4.64568E-4</v>
      </c>
      <c r="E7723" t="s">
        <v>21157</v>
      </c>
      <c r="F7723" t="s">
        <v>21158</v>
      </c>
    </row>
    <row r="7724" spans="1:6">
      <c r="A7724" t="s">
        <v>12644</v>
      </c>
      <c r="B7724" t="s">
        <v>12645</v>
      </c>
      <c r="C7724" t="s">
        <v>7</v>
      </c>
      <c r="D7724">
        <v>4.6038190000000003E-3</v>
      </c>
      <c r="E7724" t="s">
        <v>21157</v>
      </c>
      <c r="F7724" t="s">
        <v>21158</v>
      </c>
    </row>
    <row r="7725" spans="1:6">
      <c r="A7725" t="s">
        <v>2326</v>
      </c>
      <c r="B7725" t="s">
        <v>2327</v>
      </c>
      <c r="C7725" t="s">
        <v>7</v>
      </c>
      <c r="D7725">
        <v>1.05643E-4</v>
      </c>
      <c r="E7725" t="s">
        <v>21157</v>
      </c>
      <c r="F7725" t="s">
        <v>21158</v>
      </c>
    </row>
    <row r="7726" spans="1:6">
      <c r="A7726" t="s">
        <v>8351</v>
      </c>
      <c r="B7726" t="s">
        <v>8352</v>
      </c>
      <c r="C7726" t="s">
        <v>7</v>
      </c>
      <c r="D7726">
        <v>6.0909500000000004E-4</v>
      </c>
      <c r="E7726" t="s">
        <v>21157</v>
      </c>
      <c r="F7726" t="s">
        <v>21158</v>
      </c>
    </row>
    <row r="7727" spans="1:6">
      <c r="A7727" t="s">
        <v>20590</v>
      </c>
      <c r="B7727" t="s">
        <v>8037</v>
      </c>
      <c r="C7727" t="s">
        <v>7</v>
      </c>
      <c r="D7727">
        <v>3.5828449999999999E-3</v>
      </c>
      <c r="E7727" t="s">
        <v>21157</v>
      </c>
      <c r="F7727" t="s">
        <v>21158</v>
      </c>
    </row>
    <row r="7728" spans="1:6">
      <c r="A7728" t="s">
        <v>3850</v>
      </c>
      <c r="B7728" t="s">
        <v>3851</v>
      </c>
      <c r="C7728" t="s">
        <v>7</v>
      </c>
      <c r="D7728">
        <v>3.7457364E-2</v>
      </c>
      <c r="E7728" t="s">
        <v>21157</v>
      </c>
      <c r="F7728" t="s">
        <v>21158</v>
      </c>
    </row>
    <row r="7729" spans="1:6">
      <c r="A7729" t="s">
        <v>13759</v>
      </c>
      <c r="B7729" t="s">
        <v>1113</v>
      </c>
      <c r="C7729" t="s">
        <v>7</v>
      </c>
      <c r="D7729">
        <v>6.8456610000000003E-3</v>
      </c>
      <c r="E7729" t="s">
        <v>21157</v>
      </c>
      <c r="F7729" t="s">
        <v>21158</v>
      </c>
    </row>
    <row r="7730" spans="1:6">
      <c r="A7730" t="s">
        <v>2595</v>
      </c>
      <c r="B7730" t="s">
        <v>133</v>
      </c>
      <c r="C7730" t="s">
        <v>7</v>
      </c>
      <c r="D7730">
        <v>1.7608500000000001E-4</v>
      </c>
      <c r="E7730" t="s">
        <v>21157</v>
      </c>
      <c r="F7730" t="s">
        <v>21158</v>
      </c>
    </row>
    <row r="7731" spans="1:6">
      <c r="A7731" t="s">
        <v>20591</v>
      </c>
      <c r="B7731" t="s">
        <v>20592</v>
      </c>
      <c r="C7731" t="s">
        <v>7</v>
      </c>
      <c r="D7731">
        <v>4.5866599999999999E-4</v>
      </c>
      <c r="E7731" t="s">
        <v>21157</v>
      </c>
      <c r="F7731" t="s">
        <v>21158</v>
      </c>
    </row>
    <row r="7732" spans="1:6">
      <c r="A7732" t="s">
        <v>7542</v>
      </c>
      <c r="B7732" t="s">
        <v>5364</v>
      </c>
      <c r="C7732" t="s">
        <v>7</v>
      </c>
      <c r="D7732" s="3">
        <v>6.0100000000000005E-7</v>
      </c>
      <c r="E7732" t="s">
        <v>21157</v>
      </c>
      <c r="F7732" t="s">
        <v>21158</v>
      </c>
    </row>
    <row r="7733" spans="1:6">
      <c r="A7733" t="s">
        <v>10494</v>
      </c>
      <c r="B7733" t="s">
        <v>10495</v>
      </c>
      <c r="C7733" t="s">
        <v>7</v>
      </c>
      <c r="D7733" s="3">
        <v>6.0200000000000002E-7</v>
      </c>
      <c r="E7733" t="s">
        <v>21157</v>
      </c>
      <c r="F7733" t="s">
        <v>21158</v>
      </c>
    </row>
    <row r="7734" spans="1:6">
      <c r="A7734" t="s">
        <v>99</v>
      </c>
      <c r="B7734" t="s">
        <v>100</v>
      </c>
      <c r="C7734" t="s">
        <v>7</v>
      </c>
      <c r="D7734">
        <v>2.7828500000000002E-4</v>
      </c>
      <c r="E7734" t="s">
        <v>21159</v>
      </c>
      <c r="F7734" t="s">
        <v>21158</v>
      </c>
    </row>
    <row r="7735" spans="1:6">
      <c r="A7735" t="s">
        <v>20593</v>
      </c>
      <c r="B7735" t="s">
        <v>54</v>
      </c>
      <c r="C7735" t="s">
        <v>7</v>
      </c>
      <c r="D7735" s="3">
        <v>1.3799999999999999E-6</v>
      </c>
      <c r="E7735" t="s">
        <v>21159</v>
      </c>
      <c r="F7735" t="s">
        <v>21158</v>
      </c>
    </row>
    <row r="7736" spans="1:6">
      <c r="A7736" t="s">
        <v>3609</v>
      </c>
      <c r="B7736" t="s">
        <v>3610</v>
      </c>
      <c r="C7736" t="s">
        <v>7</v>
      </c>
      <c r="D7736">
        <v>7.3458994999999999E-2</v>
      </c>
      <c r="E7736" t="s">
        <v>21157</v>
      </c>
      <c r="F7736" t="s">
        <v>21158</v>
      </c>
    </row>
    <row r="7737" spans="1:6">
      <c r="A7737" t="s">
        <v>20594</v>
      </c>
      <c r="B7737" t="s">
        <v>20595</v>
      </c>
      <c r="C7737" t="s">
        <v>7</v>
      </c>
      <c r="D7737">
        <v>4.8379749999999996E-3</v>
      </c>
      <c r="E7737" t="s">
        <v>21157</v>
      </c>
      <c r="F7737" t="s">
        <v>21158</v>
      </c>
    </row>
    <row r="7738" spans="1:6">
      <c r="A7738" t="s">
        <v>20596</v>
      </c>
      <c r="B7738" t="s">
        <v>6021</v>
      </c>
      <c r="C7738" t="s">
        <v>7</v>
      </c>
      <c r="D7738">
        <v>8.6083100000000005E-4</v>
      </c>
      <c r="E7738" t="s">
        <v>21157</v>
      </c>
      <c r="F7738" t="s">
        <v>21158</v>
      </c>
    </row>
    <row r="7739" spans="1:6">
      <c r="A7739" t="s">
        <v>20597</v>
      </c>
      <c r="B7739" t="s">
        <v>20598</v>
      </c>
      <c r="C7739" t="s">
        <v>7</v>
      </c>
      <c r="D7739" s="3">
        <v>1.24E-5</v>
      </c>
      <c r="E7739" t="s">
        <v>21157</v>
      </c>
      <c r="F7739" t="s">
        <v>21158</v>
      </c>
    </row>
    <row r="7740" spans="1:6">
      <c r="A7740" t="s">
        <v>11105</v>
      </c>
      <c r="B7740" t="s">
        <v>133</v>
      </c>
      <c r="C7740" t="s">
        <v>7</v>
      </c>
      <c r="D7740" s="3">
        <v>8.7400000000000002E-7</v>
      </c>
      <c r="E7740" t="s">
        <v>21157</v>
      </c>
      <c r="F7740" t="s">
        <v>21158</v>
      </c>
    </row>
    <row r="7741" spans="1:6">
      <c r="A7741" t="s">
        <v>13596</v>
      </c>
      <c r="B7741" t="s">
        <v>7603</v>
      </c>
      <c r="C7741" t="s">
        <v>7</v>
      </c>
      <c r="D7741" s="3">
        <v>4.0400000000000003E-6</v>
      </c>
      <c r="E7741" t="s">
        <v>21157</v>
      </c>
      <c r="F7741" t="s">
        <v>21158</v>
      </c>
    </row>
    <row r="7742" spans="1:6">
      <c r="A7742" t="s">
        <v>10476</v>
      </c>
      <c r="B7742" t="s">
        <v>10477</v>
      </c>
      <c r="C7742" t="s">
        <v>7</v>
      </c>
      <c r="D7742" s="3">
        <v>6.1199999999999997E-5</v>
      </c>
      <c r="E7742" t="s">
        <v>21159</v>
      </c>
      <c r="F7742" t="s">
        <v>21158</v>
      </c>
    </row>
    <row r="7743" spans="1:6">
      <c r="A7743" t="s">
        <v>3209</v>
      </c>
      <c r="B7743" t="s">
        <v>3210</v>
      </c>
      <c r="C7743" t="s">
        <v>7</v>
      </c>
      <c r="D7743" s="3">
        <v>2.6100000000000001E-5</v>
      </c>
      <c r="E7743" t="s">
        <v>21157</v>
      </c>
      <c r="F7743" t="s">
        <v>21158</v>
      </c>
    </row>
    <row r="7744" spans="1:6">
      <c r="A7744" t="s">
        <v>20599</v>
      </c>
      <c r="B7744" t="s">
        <v>20600</v>
      </c>
      <c r="C7744" t="s">
        <v>7</v>
      </c>
      <c r="D7744">
        <v>6.7051438000000005E-2</v>
      </c>
      <c r="E7744" t="s">
        <v>21157</v>
      </c>
      <c r="F7744" t="s">
        <v>21158</v>
      </c>
    </row>
    <row r="7745" spans="1:6">
      <c r="A7745" t="s">
        <v>12338</v>
      </c>
      <c r="B7745" t="s">
        <v>12339</v>
      </c>
      <c r="C7745" t="s">
        <v>7</v>
      </c>
      <c r="D7745">
        <v>4.2233180000000002E-3</v>
      </c>
      <c r="E7745" t="s">
        <v>21157</v>
      </c>
      <c r="F7745" t="s">
        <v>21158</v>
      </c>
    </row>
    <row r="7746" spans="1:6">
      <c r="A7746" t="s">
        <v>20601</v>
      </c>
      <c r="B7746" t="s">
        <v>5547</v>
      </c>
      <c r="C7746" t="s">
        <v>7</v>
      </c>
      <c r="D7746">
        <v>7.2751300000000005E-4</v>
      </c>
      <c r="E7746" t="s">
        <v>21157</v>
      </c>
      <c r="F7746" t="s">
        <v>21158</v>
      </c>
    </row>
    <row r="7747" spans="1:6">
      <c r="A7747" t="s">
        <v>20602</v>
      </c>
      <c r="B7747" t="s">
        <v>1726</v>
      </c>
      <c r="C7747" t="s">
        <v>7</v>
      </c>
      <c r="D7747" s="3">
        <v>1.7800000000000001E-10</v>
      </c>
      <c r="E7747" t="s">
        <v>21159</v>
      </c>
      <c r="F7747" t="s">
        <v>21158</v>
      </c>
    </row>
    <row r="7748" spans="1:6">
      <c r="A7748" t="s">
        <v>20603</v>
      </c>
      <c r="B7748" t="s">
        <v>20604</v>
      </c>
      <c r="C7748" t="s">
        <v>7</v>
      </c>
      <c r="D7748">
        <v>1.236195E-3</v>
      </c>
      <c r="E7748" t="s">
        <v>21157</v>
      </c>
      <c r="F7748" t="s">
        <v>21158</v>
      </c>
    </row>
    <row r="7749" spans="1:6">
      <c r="A7749" t="s">
        <v>7393</v>
      </c>
      <c r="B7749" t="s">
        <v>7394</v>
      </c>
      <c r="C7749" t="s">
        <v>7</v>
      </c>
      <c r="D7749" s="3">
        <v>4.8400000000000003E-8</v>
      </c>
      <c r="E7749" t="s">
        <v>21157</v>
      </c>
      <c r="F7749" t="s">
        <v>21158</v>
      </c>
    </row>
    <row r="7750" spans="1:6">
      <c r="A7750" t="s">
        <v>7902</v>
      </c>
      <c r="B7750" t="s">
        <v>7903</v>
      </c>
      <c r="C7750" t="s">
        <v>7</v>
      </c>
      <c r="D7750">
        <v>3.97134E-4</v>
      </c>
      <c r="E7750" t="s">
        <v>21157</v>
      </c>
      <c r="F7750" t="s">
        <v>21158</v>
      </c>
    </row>
    <row r="7751" spans="1:6">
      <c r="A7751" t="s">
        <v>20605</v>
      </c>
      <c r="B7751" t="s">
        <v>19363</v>
      </c>
      <c r="C7751" t="s">
        <v>7</v>
      </c>
      <c r="D7751" s="3">
        <v>1.88E-5</v>
      </c>
      <c r="E7751" t="s">
        <v>21157</v>
      </c>
      <c r="F7751" t="s">
        <v>21158</v>
      </c>
    </row>
    <row r="7752" spans="1:6">
      <c r="A7752" t="s">
        <v>13128</v>
      </c>
      <c r="B7752" t="s">
        <v>6058</v>
      </c>
      <c r="C7752" t="s">
        <v>7</v>
      </c>
      <c r="D7752">
        <v>1.7679100000000001E-4</v>
      </c>
      <c r="E7752" t="s">
        <v>21157</v>
      </c>
      <c r="F7752" t="s">
        <v>21158</v>
      </c>
    </row>
    <row r="7753" spans="1:6">
      <c r="A7753" t="s">
        <v>3962</v>
      </c>
      <c r="B7753" t="s">
        <v>3963</v>
      </c>
      <c r="C7753" t="s">
        <v>7</v>
      </c>
      <c r="D7753">
        <v>4.0430099999999998E-4</v>
      </c>
      <c r="E7753" t="s">
        <v>21157</v>
      </c>
      <c r="F7753" t="s">
        <v>21158</v>
      </c>
    </row>
    <row r="7754" spans="1:6">
      <c r="A7754" t="s">
        <v>20606</v>
      </c>
      <c r="B7754" t="s">
        <v>20607</v>
      </c>
      <c r="C7754" t="s">
        <v>7</v>
      </c>
      <c r="D7754">
        <v>7.0522950000000001E-3</v>
      </c>
      <c r="E7754" t="s">
        <v>21157</v>
      </c>
      <c r="F7754" t="s">
        <v>21158</v>
      </c>
    </row>
    <row r="7755" spans="1:6">
      <c r="A7755" t="s">
        <v>11847</v>
      </c>
      <c r="B7755" t="s">
        <v>890</v>
      </c>
      <c r="C7755" t="s">
        <v>7</v>
      </c>
      <c r="D7755" s="3">
        <v>3.5499999999999999E-6</v>
      </c>
      <c r="E7755" t="s">
        <v>21157</v>
      </c>
      <c r="F7755" t="s">
        <v>21158</v>
      </c>
    </row>
    <row r="7756" spans="1:6">
      <c r="A7756" t="s">
        <v>3154</v>
      </c>
      <c r="B7756" t="s">
        <v>3155</v>
      </c>
      <c r="C7756" t="s">
        <v>7</v>
      </c>
      <c r="D7756" s="3">
        <v>2.5100000000000001E-6</v>
      </c>
      <c r="E7756" t="s">
        <v>21157</v>
      </c>
      <c r="F7756" t="s">
        <v>21158</v>
      </c>
    </row>
    <row r="7757" spans="1:6">
      <c r="A7757" t="s">
        <v>13342</v>
      </c>
      <c r="B7757" t="s">
        <v>13343</v>
      </c>
      <c r="C7757" t="s">
        <v>7</v>
      </c>
      <c r="D7757" s="3">
        <v>2.1100000000000001E-6</v>
      </c>
      <c r="E7757" t="s">
        <v>21157</v>
      </c>
      <c r="F7757" t="s">
        <v>21158</v>
      </c>
    </row>
    <row r="7758" spans="1:6">
      <c r="A7758" t="s">
        <v>13627</v>
      </c>
      <c r="B7758" t="s">
        <v>1763</v>
      </c>
      <c r="C7758" t="s">
        <v>7</v>
      </c>
      <c r="D7758" s="3">
        <v>7.6500000000000007E-9</v>
      </c>
      <c r="E7758" t="s">
        <v>21157</v>
      </c>
      <c r="F7758" t="s">
        <v>21158</v>
      </c>
    </row>
    <row r="7759" spans="1:6">
      <c r="A7759" t="s">
        <v>10006</v>
      </c>
      <c r="B7759" t="s">
        <v>10007</v>
      </c>
      <c r="C7759" t="s">
        <v>7</v>
      </c>
      <c r="D7759" s="3">
        <v>2.39E-6</v>
      </c>
      <c r="E7759" t="s">
        <v>21157</v>
      </c>
      <c r="F7759" t="s">
        <v>21158</v>
      </c>
    </row>
    <row r="7760" spans="1:6">
      <c r="A7760" t="s">
        <v>7718</v>
      </c>
      <c r="B7760" t="s">
        <v>436</v>
      </c>
      <c r="C7760" t="s">
        <v>7</v>
      </c>
      <c r="D7760">
        <v>4.283612E-3</v>
      </c>
      <c r="E7760" t="s">
        <v>21157</v>
      </c>
      <c r="F7760" t="s">
        <v>21158</v>
      </c>
    </row>
    <row r="7761" spans="1:6">
      <c r="A7761" t="s">
        <v>126</v>
      </c>
      <c r="B7761" t="s">
        <v>127</v>
      </c>
      <c r="C7761" t="s">
        <v>7</v>
      </c>
      <c r="D7761">
        <v>1.3819099999999999E-4</v>
      </c>
      <c r="E7761" t="s">
        <v>21159</v>
      </c>
      <c r="F7761" t="s">
        <v>21158</v>
      </c>
    </row>
    <row r="7762" spans="1:6">
      <c r="A7762" t="s">
        <v>13552</v>
      </c>
      <c r="B7762" t="s">
        <v>13553</v>
      </c>
      <c r="C7762" t="s">
        <v>7</v>
      </c>
      <c r="D7762" s="3">
        <v>1.9999999999999999E-6</v>
      </c>
      <c r="E7762" t="s">
        <v>21159</v>
      </c>
      <c r="F7762" t="s">
        <v>21158</v>
      </c>
    </row>
    <row r="7763" spans="1:6">
      <c r="A7763" t="s">
        <v>1810</v>
      </c>
      <c r="B7763" t="s">
        <v>1811</v>
      </c>
      <c r="C7763" t="s">
        <v>7</v>
      </c>
      <c r="D7763" s="3">
        <v>1.22E-8</v>
      </c>
      <c r="E7763" t="s">
        <v>21159</v>
      </c>
      <c r="F7763" t="s">
        <v>21158</v>
      </c>
    </row>
    <row r="7764" spans="1:6">
      <c r="A7764" t="s">
        <v>13124</v>
      </c>
      <c r="B7764" t="s">
        <v>13125</v>
      </c>
      <c r="C7764" t="s">
        <v>7</v>
      </c>
      <c r="D7764" s="3">
        <v>2.7199999999999998E-6</v>
      </c>
      <c r="E7764" t="s">
        <v>21159</v>
      </c>
      <c r="F7764" t="s">
        <v>21172</v>
      </c>
    </row>
    <row r="7765" spans="1:6">
      <c r="A7765" t="s">
        <v>10640</v>
      </c>
      <c r="B7765" t="s">
        <v>10641</v>
      </c>
      <c r="C7765" t="s">
        <v>7</v>
      </c>
      <c r="D7765" s="3">
        <v>1.39E-6</v>
      </c>
      <c r="E7765" t="s">
        <v>21157</v>
      </c>
      <c r="F7765" t="s">
        <v>21158</v>
      </c>
    </row>
    <row r="7766" spans="1:6">
      <c r="A7766" t="s">
        <v>20608</v>
      </c>
      <c r="B7766" t="s">
        <v>989</v>
      </c>
      <c r="C7766" t="s">
        <v>7</v>
      </c>
      <c r="D7766">
        <v>4.5580740000000002E-2</v>
      </c>
      <c r="E7766" t="s">
        <v>21157</v>
      </c>
      <c r="F7766" t="s">
        <v>21158</v>
      </c>
    </row>
    <row r="7767" spans="1:6">
      <c r="A7767" t="s">
        <v>7424</v>
      </c>
      <c r="B7767" t="s">
        <v>4190</v>
      </c>
      <c r="C7767" t="s">
        <v>7</v>
      </c>
      <c r="D7767">
        <v>1.24053E-4</v>
      </c>
      <c r="E7767" t="s">
        <v>21157</v>
      </c>
      <c r="F7767" t="s">
        <v>21158</v>
      </c>
    </row>
    <row r="7768" spans="1:6">
      <c r="A7768" t="s">
        <v>2495</v>
      </c>
      <c r="B7768" t="s">
        <v>2496</v>
      </c>
      <c r="C7768" t="s">
        <v>7</v>
      </c>
      <c r="D7768">
        <v>8.5950599999999999E-3</v>
      </c>
      <c r="E7768" t="s">
        <v>21157</v>
      </c>
      <c r="F7768" t="s">
        <v>21158</v>
      </c>
    </row>
    <row r="7769" spans="1:6">
      <c r="A7769" t="s">
        <v>13506</v>
      </c>
      <c r="B7769" t="s">
        <v>13507</v>
      </c>
      <c r="C7769" t="s">
        <v>7</v>
      </c>
      <c r="D7769" s="3">
        <v>4.56E-9</v>
      </c>
      <c r="E7769" t="s">
        <v>21159</v>
      </c>
      <c r="F7769" t="s">
        <v>21172</v>
      </c>
    </row>
    <row r="7770" spans="1:6">
      <c r="A7770" t="s">
        <v>2977</v>
      </c>
      <c r="B7770" t="s">
        <v>2978</v>
      </c>
      <c r="C7770" t="s">
        <v>7</v>
      </c>
      <c r="D7770" s="3">
        <v>5.4700000000000001E-6</v>
      </c>
      <c r="E7770" t="s">
        <v>21157</v>
      </c>
      <c r="F7770" t="s">
        <v>21158</v>
      </c>
    </row>
    <row r="7771" spans="1:6">
      <c r="A7771" t="s">
        <v>1512</v>
      </c>
      <c r="B7771" t="s">
        <v>1513</v>
      </c>
      <c r="C7771" t="s">
        <v>7</v>
      </c>
      <c r="D7771" s="3">
        <v>1.15E-5</v>
      </c>
      <c r="E7771" t="s">
        <v>21157</v>
      </c>
      <c r="F7771" t="s">
        <v>21158</v>
      </c>
    </row>
    <row r="7772" spans="1:6">
      <c r="A7772" t="s">
        <v>20609</v>
      </c>
      <c r="B7772" t="s">
        <v>20610</v>
      </c>
      <c r="C7772" t="s">
        <v>7</v>
      </c>
      <c r="D7772" s="3">
        <v>1.04E-5</v>
      </c>
      <c r="E7772" t="s">
        <v>21157</v>
      </c>
      <c r="F7772" t="s">
        <v>21158</v>
      </c>
    </row>
    <row r="7773" spans="1:6">
      <c r="A7773" t="s">
        <v>7367</v>
      </c>
      <c r="B7773" t="s">
        <v>7368</v>
      </c>
      <c r="C7773" t="s">
        <v>7</v>
      </c>
      <c r="D7773">
        <v>1.3070599999999999E-4</v>
      </c>
      <c r="E7773" t="s">
        <v>21157</v>
      </c>
      <c r="F7773" t="s">
        <v>21158</v>
      </c>
    </row>
    <row r="7774" spans="1:6">
      <c r="A7774" t="s">
        <v>11664</v>
      </c>
      <c r="B7774" t="s">
        <v>11665</v>
      </c>
      <c r="C7774" t="s">
        <v>7</v>
      </c>
      <c r="D7774">
        <v>4.4796030000000004E-3</v>
      </c>
      <c r="E7774" t="s">
        <v>21157</v>
      </c>
      <c r="F7774" t="s">
        <v>21158</v>
      </c>
    </row>
    <row r="7775" spans="1:6">
      <c r="A7775" t="s">
        <v>11148</v>
      </c>
      <c r="B7775" t="s">
        <v>11149</v>
      </c>
      <c r="C7775" t="s">
        <v>7</v>
      </c>
      <c r="D7775" s="3">
        <v>1.03E-5</v>
      </c>
      <c r="E7775" t="s">
        <v>21157</v>
      </c>
      <c r="F7775" t="s">
        <v>21158</v>
      </c>
    </row>
    <row r="7776" spans="1:6">
      <c r="A7776" t="s">
        <v>7765</v>
      </c>
      <c r="B7776" t="s">
        <v>1229</v>
      </c>
      <c r="C7776" t="s">
        <v>7</v>
      </c>
      <c r="D7776" s="3">
        <v>3.43E-5</v>
      </c>
      <c r="E7776" t="s">
        <v>21157</v>
      </c>
      <c r="F7776" t="s">
        <v>21158</v>
      </c>
    </row>
    <row r="7777" spans="1:6">
      <c r="A7777" t="s">
        <v>3815</v>
      </c>
      <c r="B7777" t="s">
        <v>3816</v>
      </c>
      <c r="C7777" t="s">
        <v>7</v>
      </c>
      <c r="D7777">
        <v>1.681447E-3</v>
      </c>
      <c r="E7777" t="s">
        <v>21157</v>
      </c>
      <c r="F7777" t="s">
        <v>21158</v>
      </c>
    </row>
    <row r="7778" spans="1:6">
      <c r="A7778" t="s">
        <v>13583</v>
      </c>
      <c r="B7778" t="s">
        <v>1726</v>
      </c>
      <c r="C7778" t="s">
        <v>7</v>
      </c>
      <c r="D7778" s="3">
        <v>4.3400000000000003E-9</v>
      </c>
      <c r="E7778" t="s">
        <v>21159</v>
      </c>
      <c r="F7778" t="s">
        <v>21158</v>
      </c>
    </row>
    <row r="7779" spans="1:6">
      <c r="A7779" t="s">
        <v>20611</v>
      </c>
      <c r="B7779" t="s">
        <v>16955</v>
      </c>
      <c r="C7779" t="s">
        <v>7</v>
      </c>
      <c r="D7779">
        <v>2.63727E-4</v>
      </c>
      <c r="E7779" t="s">
        <v>21157</v>
      </c>
      <c r="F7779" t="s">
        <v>21158</v>
      </c>
    </row>
    <row r="7780" spans="1:6">
      <c r="A7780" t="s">
        <v>20612</v>
      </c>
      <c r="B7780" t="s">
        <v>20613</v>
      </c>
      <c r="C7780" t="s">
        <v>7</v>
      </c>
      <c r="D7780" s="3">
        <v>8.1299999999999997E-5</v>
      </c>
      <c r="E7780" t="s">
        <v>21157</v>
      </c>
      <c r="F7780" t="s">
        <v>21158</v>
      </c>
    </row>
    <row r="7781" spans="1:6">
      <c r="A7781" t="s">
        <v>13449</v>
      </c>
      <c r="B7781" t="s">
        <v>13450</v>
      </c>
      <c r="C7781" t="s">
        <v>7</v>
      </c>
      <c r="D7781" s="3">
        <v>1.4899999999999999E-6</v>
      </c>
      <c r="E7781" t="s">
        <v>21159</v>
      </c>
      <c r="F7781" t="s">
        <v>21158</v>
      </c>
    </row>
    <row r="7782" spans="1:6">
      <c r="A7782" t="s">
        <v>7337</v>
      </c>
      <c r="B7782" t="s">
        <v>6498</v>
      </c>
      <c r="C7782" t="s">
        <v>7</v>
      </c>
      <c r="D7782" s="3">
        <v>1.8E-5</v>
      </c>
      <c r="E7782" t="s">
        <v>21157</v>
      </c>
      <c r="F7782" t="s">
        <v>21158</v>
      </c>
    </row>
    <row r="7783" spans="1:6">
      <c r="A7783" t="s">
        <v>225</v>
      </c>
      <c r="B7783" t="s">
        <v>226</v>
      </c>
      <c r="C7783" t="s">
        <v>7</v>
      </c>
      <c r="D7783">
        <v>2.2204137999999998E-2</v>
      </c>
      <c r="E7783" t="s">
        <v>21157</v>
      </c>
      <c r="F7783" t="s">
        <v>21158</v>
      </c>
    </row>
    <row r="7784" spans="1:6">
      <c r="A7784" t="s">
        <v>3174</v>
      </c>
      <c r="B7784" t="s">
        <v>3175</v>
      </c>
      <c r="C7784" t="s">
        <v>7</v>
      </c>
      <c r="D7784">
        <v>2.8654560000000002E-3</v>
      </c>
      <c r="E7784" t="s">
        <v>21157</v>
      </c>
      <c r="F7784" t="s">
        <v>21158</v>
      </c>
    </row>
    <row r="7785" spans="1:6">
      <c r="A7785" t="s">
        <v>110</v>
      </c>
      <c r="B7785" t="s">
        <v>111</v>
      </c>
      <c r="C7785" t="s">
        <v>7</v>
      </c>
      <c r="D7785" s="3">
        <v>3.8500000000000001E-10</v>
      </c>
      <c r="E7785" t="s">
        <v>21157</v>
      </c>
      <c r="F7785" t="s">
        <v>21158</v>
      </c>
    </row>
    <row r="7786" spans="1:6">
      <c r="A7786" t="s">
        <v>20614</v>
      </c>
      <c r="B7786" t="s">
        <v>13461</v>
      </c>
      <c r="C7786" t="s">
        <v>7</v>
      </c>
      <c r="D7786">
        <v>8.7983799999999997E-4</v>
      </c>
      <c r="E7786" t="s">
        <v>21157</v>
      </c>
      <c r="F7786" t="s">
        <v>21158</v>
      </c>
    </row>
    <row r="7787" spans="1:6">
      <c r="A7787" t="s">
        <v>20615</v>
      </c>
      <c r="B7787" t="s">
        <v>20518</v>
      </c>
      <c r="C7787" t="s">
        <v>7</v>
      </c>
      <c r="D7787">
        <v>1.1302300000000001E-4</v>
      </c>
      <c r="E7787" t="s">
        <v>21159</v>
      </c>
      <c r="F7787" t="s">
        <v>21158</v>
      </c>
    </row>
    <row r="7788" spans="1:6">
      <c r="A7788" t="s">
        <v>1260</v>
      </c>
      <c r="B7788" t="s">
        <v>1261</v>
      </c>
      <c r="C7788" t="s">
        <v>7</v>
      </c>
      <c r="D7788">
        <v>3.2067010000000002E-3</v>
      </c>
      <c r="E7788" t="s">
        <v>21157</v>
      </c>
      <c r="F7788" t="s">
        <v>21158</v>
      </c>
    </row>
    <row r="7789" spans="1:6">
      <c r="A7789" t="s">
        <v>268</v>
      </c>
      <c r="B7789" t="s">
        <v>269</v>
      </c>
      <c r="C7789" t="s">
        <v>7</v>
      </c>
      <c r="D7789">
        <v>3.4223918999999998E-2</v>
      </c>
      <c r="E7789" t="s">
        <v>21157</v>
      </c>
      <c r="F7789" t="s">
        <v>21158</v>
      </c>
    </row>
    <row r="7790" spans="1:6">
      <c r="A7790" t="s">
        <v>1675</v>
      </c>
      <c r="B7790" t="s">
        <v>1676</v>
      </c>
      <c r="C7790" t="s">
        <v>7</v>
      </c>
      <c r="D7790" s="3">
        <v>1.9599999999999999E-5</v>
      </c>
      <c r="E7790" t="s">
        <v>21157</v>
      </c>
      <c r="F7790" t="s">
        <v>21158</v>
      </c>
    </row>
    <row r="7791" spans="1:6">
      <c r="A7791" t="s">
        <v>20616</v>
      </c>
      <c r="B7791" t="s">
        <v>19845</v>
      </c>
      <c r="C7791" t="s">
        <v>7</v>
      </c>
      <c r="D7791">
        <v>1.5598882999999999E-2</v>
      </c>
      <c r="E7791" t="s">
        <v>21157</v>
      </c>
      <c r="F7791" t="s">
        <v>21158</v>
      </c>
    </row>
    <row r="7792" spans="1:6">
      <c r="A7792" t="s">
        <v>10714</v>
      </c>
      <c r="B7792" t="s">
        <v>1096</v>
      </c>
      <c r="C7792" t="s">
        <v>7</v>
      </c>
      <c r="D7792" s="3">
        <v>2.6400000000000001E-6</v>
      </c>
      <c r="E7792" t="s">
        <v>21157</v>
      </c>
      <c r="F7792" t="s">
        <v>21158</v>
      </c>
    </row>
    <row r="7793" spans="1:6">
      <c r="A7793" t="s">
        <v>121</v>
      </c>
      <c r="B7793" t="s">
        <v>122</v>
      </c>
      <c r="C7793" t="s">
        <v>7</v>
      </c>
      <c r="D7793" s="3">
        <v>3.1900000000000001E-8</v>
      </c>
      <c r="E7793" t="s">
        <v>21157</v>
      </c>
      <c r="F7793" t="s">
        <v>21158</v>
      </c>
    </row>
    <row r="7794" spans="1:6">
      <c r="A7794" t="s">
        <v>20617</v>
      </c>
      <c r="B7794" t="s">
        <v>20618</v>
      </c>
      <c r="C7794" t="s">
        <v>7</v>
      </c>
      <c r="D7794" s="3">
        <v>3.6999999999999998E-5</v>
      </c>
      <c r="E7794" t="s">
        <v>21157</v>
      </c>
      <c r="F7794" t="s">
        <v>21158</v>
      </c>
    </row>
    <row r="7795" spans="1:6">
      <c r="A7795" t="s">
        <v>7788</v>
      </c>
      <c r="B7795" t="s">
        <v>7789</v>
      </c>
      <c r="C7795" t="s">
        <v>7</v>
      </c>
      <c r="D7795" s="3">
        <v>2.6099999999999999E-8</v>
      </c>
      <c r="E7795" t="s">
        <v>21157</v>
      </c>
      <c r="F7795" t="s">
        <v>21158</v>
      </c>
    </row>
    <row r="7796" spans="1:6">
      <c r="A7796" t="s">
        <v>11824</v>
      </c>
      <c r="B7796" t="s">
        <v>68</v>
      </c>
      <c r="C7796" t="s">
        <v>7</v>
      </c>
      <c r="D7796" s="3">
        <v>4.9499999999999997E-5</v>
      </c>
      <c r="E7796" t="s">
        <v>21157</v>
      </c>
      <c r="F7796" t="s">
        <v>21158</v>
      </c>
    </row>
    <row r="7797" spans="1:6">
      <c r="A7797" t="s">
        <v>3923</v>
      </c>
      <c r="B7797" t="s">
        <v>3924</v>
      </c>
      <c r="C7797" t="s">
        <v>7</v>
      </c>
      <c r="D7797">
        <v>1.2666890000000001E-3</v>
      </c>
      <c r="E7797" t="s">
        <v>21157</v>
      </c>
      <c r="F7797" t="s">
        <v>21158</v>
      </c>
    </row>
    <row r="7798" spans="1:6">
      <c r="A7798" t="s">
        <v>670</v>
      </c>
      <c r="B7798" t="s">
        <v>671</v>
      </c>
      <c r="C7798" t="s">
        <v>7</v>
      </c>
      <c r="D7798">
        <v>5.7278099999999996E-4</v>
      </c>
      <c r="E7798" t="s">
        <v>21159</v>
      </c>
      <c r="F7798" t="s">
        <v>21158</v>
      </c>
    </row>
    <row r="7799" spans="1:6">
      <c r="A7799" t="s">
        <v>20619</v>
      </c>
      <c r="B7799" t="s">
        <v>671</v>
      </c>
      <c r="C7799" t="s">
        <v>7</v>
      </c>
      <c r="D7799">
        <v>1.113567E-3</v>
      </c>
      <c r="E7799" t="s">
        <v>21159</v>
      </c>
      <c r="F7799" t="s">
        <v>21158</v>
      </c>
    </row>
    <row r="7800" spans="1:6">
      <c r="A7800" t="s">
        <v>20620</v>
      </c>
      <c r="B7800" t="s">
        <v>671</v>
      </c>
      <c r="C7800" t="s">
        <v>7</v>
      </c>
      <c r="D7800">
        <v>2.3536780000000001E-3</v>
      </c>
      <c r="E7800" t="s">
        <v>21159</v>
      </c>
      <c r="F7800" t="s">
        <v>21158</v>
      </c>
    </row>
    <row r="7801" spans="1:6">
      <c r="A7801" t="s">
        <v>6381</v>
      </c>
      <c r="B7801" t="s">
        <v>6382</v>
      </c>
      <c r="C7801" t="s">
        <v>7</v>
      </c>
      <c r="D7801">
        <v>3.5123793E-2</v>
      </c>
      <c r="E7801" t="s">
        <v>21157</v>
      </c>
      <c r="F7801" t="s">
        <v>21158</v>
      </c>
    </row>
    <row r="7802" spans="1:6">
      <c r="A7802" t="s">
        <v>20621</v>
      </c>
      <c r="B7802" t="s">
        <v>9564</v>
      </c>
      <c r="C7802" t="s">
        <v>7</v>
      </c>
      <c r="D7802">
        <v>5.194578E-3</v>
      </c>
      <c r="E7802" t="s">
        <v>21157</v>
      </c>
      <c r="F7802" t="s">
        <v>21158</v>
      </c>
    </row>
    <row r="7803" spans="1:6">
      <c r="A7803" t="s">
        <v>3883</v>
      </c>
      <c r="B7803" t="s">
        <v>3884</v>
      </c>
      <c r="C7803" t="s">
        <v>7</v>
      </c>
      <c r="D7803">
        <v>0.174085091</v>
      </c>
      <c r="E7803" t="s">
        <v>21157</v>
      </c>
      <c r="F7803" t="s">
        <v>21158</v>
      </c>
    </row>
    <row r="7804" spans="1:6">
      <c r="A7804" t="s">
        <v>20622</v>
      </c>
      <c r="B7804" t="s">
        <v>621</v>
      </c>
      <c r="C7804" t="s">
        <v>7</v>
      </c>
      <c r="D7804">
        <v>1.7612648000000002E-2</v>
      </c>
      <c r="E7804" t="s">
        <v>21157</v>
      </c>
      <c r="F7804" t="s">
        <v>21158</v>
      </c>
    </row>
    <row r="7805" spans="1:6">
      <c r="A7805" t="s">
        <v>7926</v>
      </c>
      <c r="B7805" t="s">
        <v>142</v>
      </c>
      <c r="C7805" t="s">
        <v>7</v>
      </c>
      <c r="D7805">
        <v>2.6123600000000002E-3</v>
      </c>
      <c r="E7805" t="s">
        <v>21159</v>
      </c>
      <c r="F7805" t="s">
        <v>21158</v>
      </c>
    </row>
    <row r="7806" spans="1:6">
      <c r="A7806" t="s">
        <v>20623</v>
      </c>
      <c r="B7806" t="s">
        <v>3668</v>
      </c>
      <c r="C7806" t="s">
        <v>7</v>
      </c>
      <c r="D7806">
        <v>7.3975174000000005E-2</v>
      </c>
      <c r="E7806" t="s">
        <v>21157</v>
      </c>
      <c r="F7806" t="s">
        <v>21158</v>
      </c>
    </row>
    <row r="7807" spans="1:6">
      <c r="A7807" t="s">
        <v>3988</v>
      </c>
      <c r="B7807" t="s">
        <v>3989</v>
      </c>
      <c r="C7807" t="s">
        <v>7</v>
      </c>
      <c r="D7807">
        <v>6.3594499999999996E-4</v>
      </c>
      <c r="E7807" t="s">
        <v>21157</v>
      </c>
      <c r="F7807" t="s">
        <v>21158</v>
      </c>
    </row>
    <row r="7808" spans="1:6">
      <c r="A7808" t="s">
        <v>13442</v>
      </c>
      <c r="B7808" t="s">
        <v>133</v>
      </c>
      <c r="C7808" t="s">
        <v>7</v>
      </c>
      <c r="D7808" s="3">
        <v>1.7999999999999999E-6</v>
      </c>
      <c r="E7808" t="s">
        <v>21157</v>
      </c>
      <c r="F7808" t="s">
        <v>21158</v>
      </c>
    </row>
    <row r="7809" spans="1:6">
      <c r="A7809" t="s">
        <v>7619</v>
      </c>
      <c r="B7809" t="s">
        <v>7620</v>
      </c>
      <c r="C7809" t="s">
        <v>7</v>
      </c>
      <c r="D7809" s="3">
        <v>2.5400000000000001E-5</v>
      </c>
      <c r="E7809" t="s">
        <v>21157</v>
      </c>
      <c r="F7809" t="s">
        <v>21158</v>
      </c>
    </row>
    <row r="7810" spans="1:6">
      <c r="A7810" t="s">
        <v>7377</v>
      </c>
      <c r="B7810" t="s">
        <v>7378</v>
      </c>
      <c r="C7810" t="s">
        <v>7</v>
      </c>
      <c r="D7810">
        <v>2.1844599999999999E-4</v>
      </c>
      <c r="E7810" t="s">
        <v>21159</v>
      </c>
      <c r="F7810" t="s">
        <v>21158</v>
      </c>
    </row>
    <row r="7811" spans="1:6">
      <c r="A7811" t="s">
        <v>7420</v>
      </c>
      <c r="B7811" t="s">
        <v>5952</v>
      </c>
      <c r="C7811" t="s">
        <v>7</v>
      </c>
      <c r="D7811">
        <v>5.7464099999999998E-4</v>
      </c>
      <c r="E7811" t="s">
        <v>21157</v>
      </c>
      <c r="F7811" t="s">
        <v>21158</v>
      </c>
    </row>
    <row r="7812" spans="1:6">
      <c r="A7812" t="s">
        <v>114</v>
      </c>
      <c r="B7812" t="s">
        <v>115</v>
      </c>
      <c r="C7812" t="s">
        <v>7</v>
      </c>
      <c r="D7812" s="3">
        <v>1.2899999999999999E-6</v>
      </c>
      <c r="E7812" t="s">
        <v>21159</v>
      </c>
      <c r="F7812" t="s">
        <v>21158</v>
      </c>
    </row>
    <row r="7813" spans="1:6">
      <c r="A7813" t="s">
        <v>20624</v>
      </c>
      <c r="B7813" t="s">
        <v>1096</v>
      </c>
      <c r="C7813" t="s">
        <v>7</v>
      </c>
      <c r="D7813">
        <v>1.268049E-3</v>
      </c>
      <c r="E7813" t="s">
        <v>21157</v>
      </c>
      <c r="F7813" t="s">
        <v>21158</v>
      </c>
    </row>
    <row r="7814" spans="1:6">
      <c r="A7814" t="s">
        <v>13381</v>
      </c>
      <c r="B7814" t="s">
        <v>133</v>
      </c>
      <c r="C7814" t="s">
        <v>7</v>
      </c>
      <c r="D7814" s="3">
        <v>3.6500000000000003E-8</v>
      </c>
      <c r="E7814" t="s">
        <v>21159</v>
      </c>
      <c r="F7814" t="s">
        <v>21171</v>
      </c>
    </row>
    <row r="7815" spans="1:6">
      <c r="A7815" t="s">
        <v>7423</v>
      </c>
      <c r="B7815" t="s">
        <v>54</v>
      </c>
      <c r="C7815" t="s">
        <v>7</v>
      </c>
      <c r="D7815">
        <v>1.2567000000000001E-4</v>
      </c>
      <c r="E7815" t="s">
        <v>21159</v>
      </c>
      <c r="F7815" t="s">
        <v>21158</v>
      </c>
    </row>
    <row r="7816" spans="1:6">
      <c r="A7816" t="s">
        <v>20625</v>
      </c>
      <c r="B7816" t="s">
        <v>20626</v>
      </c>
      <c r="C7816" t="s">
        <v>7</v>
      </c>
      <c r="D7816">
        <v>2.05823E-4</v>
      </c>
      <c r="E7816" t="s">
        <v>21157</v>
      </c>
      <c r="F7816" t="s">
        <v>21158</v>
      </c>
    </row>
    <row r="7817" spans="1:6">
      <c r="A7817" t="s">
        <v>20627</v>
      </c>
      <c r="B7817" t="s">
        <v>54</v>
      </c>
      <c r="C7817" t="s">
        <v>7</v>
      </c>
      <c r="D7817">
        <v>6.1243920000000002E-3</v>
      </c>
      <c r="E7817" t="s">
        <v>21157</v>
      </c>
      <c r="F7817" t="s">
        <v>21158</v>
      </c>
    </row>
    <row r="7818" spans="1:6">
      <c r="A7818" t="s">
        <v>20628</v>
      </c>
      <c r="B7818" t="s">
        <v>133</v>
      </c>
      <c r="C7818" t="s">
        <v>7</v>
      </c>
      <c r="D7818">
        <v>1.20983E-4</v>
      </c>
      <c r="E7818" t="s">
        <v>21157</v>
      </c>
      <c r="F7818" t="s">
        <v>21158</v>
      </c>
    </row>
    <row r="7819" spans="1:6">
      <c r="A7819" t="s">
        <v>20629</v>
      </c>
      <c r="B7819" t="s">
        <v>54</v>
      </c>
      <c r="C7819" t="s">
        <v>7</v>
      </c>
      <c r="D7819">
        <v>1.0392924E-2</v>
      </c>
      <c r="E7819" t="s">
        <v>21157</v>
      </c>
      <c r="F7819" t="s">
        <v>21158</v>
      </c>
    </row>
    <row r="7820" spans="1:6">
      <c r="A7820" t="s">
        <v>20630</v>
      </c>
      <c r="B7820" t="s">
        <v>6817</v>
      </c>
      <c r="C7820" t="s">
        <v>7</v>
      </c>
      <c r="D7820" s="3">
        <v>1.19E-5</v>
      </c>
      <c r="E7820" t="s">
        <v>21157</v>
      </c>
      <c r="F7820" t="s">
        <v>21158</v>
      </c>
    </row>
    <row r="7821" spans="1:6">
      <c r="A7821" t="s">
        <v>6633</v>
      </c>
      <c r="B7821" t="s">
        <v>6634</v>
      </c>
      <c r="C7821" t="s">
        <v>7</v>
      </c>
      <c r="D7821" s="3">
        <v>6.3700000000000003E-5</v>
      </c>
      <c r="E7821" t="s">
        <v>21157</v>
      </c>
      <c r="F7821" t="s">
        <v>21158</v>
      </c>
    </row>
    <row r="7822" spans="1:6">
      <c r="A7822" t="s">
        <v>20631</v>
      </c>
      <c r="B7822" t="s">
        <v>20632</v>
      </c>
      <c r="C7822" t="s">
        <v>7</v>
      </c>
      <c r="D7822" s="3">
        <v>1.0499999999999999E-5</v>
      </c>
      <c r="E7822" t="s">
        <v>21157</v>
      </c>
      <c r="F7822" t="s">
        <v>21158</v>
      </c>
    </row>
    <row r="7823" spans="1:6">
      <c r="A7823" t="s">
        <v>20633</v>
      </c>
      <c r="B7823" t="s">
        <v>671</v>
      </c>
      <c r="C7823" t="s">
        <v>7</v>
      </c>
      <c r="D7823">
        <v>1.23588E-3</v>
      </c>
      <c r="E7823" t="s">
        <v>21159</v>
      </c>
      <c r="F7823" t="s">
        <v>21158</v>
      </c>
    </row>
    <row r="7824" spans="1:6">
      <c r="A7824" t="s">
        <v>20634</v>
      </c>
      <c r="B7824" t="s">
        <v>671</v>
      </c>
      <c r="C7824" t="s">
        <v>7</v>
      </c>
      <c r="D7824">
        <v>8.7415099999999999E-4</v>
      </c>
      <c r="E7824" t="s">
        <v>21159</v>
      </c>
      <c r="F7824" t="s">
        <v>21158</v>
      </c>
    </row>
    <row r="7825" spans="1:6">
      <c r="A7825" t="s">
        <v>20635</v>
      </c>
      <c r="B7825" t="s">
        <v>671</v>
      </c>
      <c r="C7825" t="s">
        <v>7</v>
      </c>
      <c r="D7825">
        <v>7.0332800000000003E-4</v>
      </c>
      <c r="E7825" t="s">
        <v>21159</v>
      </c>
      <c r="F7825" t="s">
        <v>21158</v>
      </c>
    </row>
    <row r="7826" spans="1:6">
      <c r="A7826" t="s">
        <v>3632</v>
      </c>
      <c r="B7826" t="s">
        <v>133</v>
      </c>
      <c r="C7826" t="s">
        <v>204</v>
      </c>
      <c r="D7826">
        <v>1.822253E-3</v>
      </c>
      <c r="E7826" t="s">
        <v>21157</v>
      </c>
      <c r="F7826" t="s">
        <v>21158</v>
      </c>
    </row>
    <row r="7827" spans="1:6">
      <c r="A7827" t="s">
        <v>12764</v>
      </c>
      <c r="B7827" t="s">
        <v>52</v>
      </c>
      <c r="C7827" t="s">
        <v>204</v>
      </c>
      <c r="D7827" s="3">
        <v>4.2400000000000001E-5</v>
      </c>
      <c r="E7827" t="s">
        <v>21157</v>
      </c>
      <c r="F7827" t="s">
        <v>21158</v>
      </c>
    </row>
    <row r="7828" spans="1:6">
      <c r="A7828" t="s">
        <v>3573</v>
      </c>
      <c r="B7828" t="s">
        <v>3574</v>
      </c>
      <c r="C7828" t="s">
        <v>204</v>
      </c>
      <c r="D7828">
        <v>2.9862999999999998E-4</v>
      </c>
      <c r="E7828" t="s">
        <v>21157</v>
      </c>
      <c r="F7828" t="s">
        <v>21158</v>
      </c>
    </row>
    <row r="7829" spans="1:6">
      <c r="A7829" t="s">
        <v>20636</v>
      </c>
      <c r="B7829" t="s">
        <v>20637</v>
      </c>
      <c r="C7829" t="s">
        <v>204</v>
      </c>
      <c r="D7829">
        <v>2.1240899999999999E-4</v>
      </c>
      <c r="E7829" t="s">
        <v>21157</v>
      </c>
      <c r="F7829" t="s">
        <v>21158</v>
      </c>
    </row>
    <row r="7830" spans="1:6">
      <c r="A7830" t="s">
        <v>3783</v>
      </c>
      <c r="B7830" t="s">
        <v>3784</v>
      </c>
      <c r="C7830" t="s">
        <v>204</v>
      </c>
      <c r="D7830">
        <v>7.6798899999999995E-4</v>
      </c>
      <c r="E7830" t="s">
        <v>21157</v>
      </c>
      <c r="F7830" t="s">
        <v>21158</v>
      </c>
    </row>
    <row r="7831" spans="1:6">
      <c r="A7831" t="s">
        <v>20638</v>
      </c>
      <c r="B7831" t="s">
        <v>3116</v>
      </c>
      <c r="C7831" t="s">
        <v>204</v>
      </c>
      <c r="D7831">
        <v>4.3173400000000002E-4</v>
      </c>
      <c r="E7831" t="s">
        <v>21157</v>
      </c>
      <c r="F7831" t="s">
        <v>21158</v>
      </c>
    </row>
    <row r="7832" spans="1:6">
      <c r="A7832" t="s">
        <v>3646</v>
      </c>
      <c r="B7832" t="s">
        <v>3647</v>
      </c>
      <c r="C7832" t="s">
        <v>204</v>
      </c>
      <c r="D7832">
        <v>2.3438300000000001E-4</v>
      </c>
      <c r="E7832" t="s">
        <v>21157</v>
      </c>
      <c r="F7832" t="s">
        <v>21158</v>
      </c>
    </row>
    <row r="7833" spans="1:6">
      <c r="A7833" t="s">
        <v>13425</v>
      </c>
      <c r="B7833" t="s">
        <v>5484</v>
      </c>
      <c r="C7833" t="s">
        <v>204</v>
      </c>
      <c r="D7833">
        <v>1.079109E-3</v>
      </c>
      <c r="E7833" t="s">
        <v>21157</v>
      </c>
      <c r="F7833" t="s">
        <v>21158</v>
      </c>
    </row>
    <row r="7834" spans="1:6">
      <c r="A7834" t="s">
        <v>20639</v>
      </c>
      <c r="B7834" t="s">
        <v>20640</v>
      </c>
      <c r="C7834" t="s">
        <v>204</v>
      </c>
      <c r="D7834" s="3">
        <v>3.9400000000000004E-6</v>
      </c>
      <c r="E7834" t="s">
        <v>21157</v>
      </c>
      <c r="F7834" t="s">
        <v>21158</v>
      </c>
    </row>
    <row r="7835" spans="1:6">
      <c r="A7835" t="s">
        <v>20641</v>
      </c>
      <c r="B7835" t="s">
        <v>20642</v>
      </c>
      <c r="C7835" t="s">
        <v>204</v>
      </c>
      <c r="D7835">
        <v>4.1045320000000001E-3</v>
      </c>
      <c r="E7835" t="s">
        <v>21157</v>
      </c>
      <c r="F7835" t="s">
        <v>21158</v>
      </c>
    </row>
    <row r="7836" spans="1:6">
      <c r="A7836" t="s">
        <v>20643</v>
      </c>
      <c r="B7836" t="s">
        <v>20644</v>
      </c>
      <c r="C7836" t="s">
        <v>204</v>
      </c>
      <c r="D7836">
        <v>7.6751300000000005E-4</v>
      </c>
      <c r="E7836" t="s">
        <v>21157</v>
      </c>
      <c r="F7836" t="s">
        <v>21158</v>
      </c>
    </row>
    <row r="7837" spans="1:6">
      <c r="A7837" t="s">
        <v>3980</v>
      </c>
      <c r="B7837" t="s">
        <v>54</v>
      </c>
      <c r="C7837" t="s">
        <v>204</v>
      </c>
      <c r="D7837" s="3">
        <v>9.8300000000000008E-6</v>
      </c>
      <c r="E7837" t="s">
        <v>21157</v>
      </c>
      <c r="F7837" t="s">
        <v>21158</v>
      </c>
    </row>
    <row r="7838" spans="1:6">
      <c r="A7838" t="s">
        <v>20645</v>
      </c>
      <c r="B7838" t="s">
        <v>3160</v>
      </c>
      <c r="C7838" t="s">
        <v>204</v>
      </c>
      <c r="D7838">
        <v>6.9246093999999994E-2</v>
      </c>
      <c r="E7838" t="s">
        <v>21157</v>
      </c>
      <c r="F7838" t="s">
        <v>21158</v>
      </c>
    </row>
    <row r="7839" spans="1:6">
      <c r="A7839" t="s">
        <v>20646</v>
      </c>
      <c r="B7839" t="s">
        <v>36</v>
      </c>
      <c r="C7839" t="s">
        <v>204</v>
      </c>
      <c r="D7839" s="3">
        <v>1.3699999999999999E-5</v>
      </c>
      <c r="E7839" t="s">
        <v>21157</v>
      </c>
      <c r="F7839" t="s">
        <v>21158</v>
      </c>
    </row>
    <row r="7840" spans="1:6">
      <c r="A7840" t="s">
        <v>20647</v>
      </c>
      <c r="B7840" t="s">
        <v>2247</v>
      </c>
      <c r="C7840" t="s">
        <v>204</v>
      </c>
      <c r="D7840" s="3">
        <v>3.72E-7</v>
      </c>
      <c r="E7840" t="s">
        <v>21157</v>
      </c>
      <c r="F7840" t="s">
        <v>21158</v>
      </c>
    </row>
    <row r="7841" spans="1:6">
      <c r="A7841" t="s">
        <v>3663</v>
      </c>
      <c r="B7841" t="s">
        <v>3664</v>
      </c>
      <c r="C7841" t="s">
        <v>204</v>
      </c>
      <c r="D7841">
        <v>5.7786199999999995E-4</v>
      </c>
      <c r="E7841" t="s">
        <v>21157</v>
      </c>
      <c r="F7841" t="s">
        <v>21158</v>
      </c>
    </row>
    <row r="7842" spans="1:6">
      <c r="A7842" t="s">
        <v>7092</v>
      </c>
      <c r="B7842" t="s">
        <v>1726</v>
      </c>
      <c r="C7842" t="s">
        <v>204</v>
      </c>
      <c r="D7842" s="3">
        <v>3.26E-5</v>
      </c>
      <c r="E7842" t="s">
        <v>21157</v>
      </c>
      <c r="F7842" t="s">
        <v>21158</v>
      </c>
    </row>
    <row r="7843" spans="1:6">
      <c r="A7843" t="s">
        <v>20648</v>
      </c>
      <c r="B7843" t="s">
        <v>20649</v>
      </c>
      <c r="C7843" t="s">
        <v>204</v>
      </c>
      <c r="D7843" s="3">
        <v>7.3899999999999994E-5</v>
      </c>
      <c r="E7843" t="s">
        <v>21157</v>
      </c>
      <c r="F7843" t="s">
        <v>21158</v>
      </c>
    </row>
    <row r="7844" spans="1:6">
      <c r="A7844" t="s">
        <v>3955</v>
      </c>
      <c r="B7844" t="s">
        <v>183</v>
      </c>
      <c r="C7844" t="s">
        <v>204</v>
      </c>
      <c r="D7844" s="3">
        <v>8.2799999999999993E-5</v>
      </c>
      <c r="E7844" t="s">
        <v>21157</v>
      </c>
      <c r="F7844" t="s">
        <v>21158</v>
      </c>
    </row>
    <row r="7845" spans="1:6">
      <c r="A7845" t="s">
        <v>3617</v>
      </c>
      <c r="B7845" t="s">
        <v>3618</v>
      </c>
      <c r="C7845" t="s">
        <v>204</v>
      </c>
      <c r="D7845">
        <v>1.10258E-4</v>
      </c>
      <c r="E7845" t="s">
        <v>21157</v>
      </c>
      <c r="F7845" t="s">
        <v>21158</v>
      </c>
    </row>
    <row r="7846" spans="1:6">
      <c r="A7846" t="s">
        <v>13481</v>
      </c>
      <c r="B7846" t="s">
        <v>771</v>
      </c>
      <c r="C7846" t="s">
        <v>204</v>
      </c>
      <c r="D7846">
        <v>1.8162899999999999E-4</v>
      </c>
      <c r="E7846" t="s">
        <v>21157</v>
      </c>
      <c r="F7846" t="s">
        <v>21158</v>
      </c>
    </row>
    <row r="7847" spans="1:6">
      <c r="A7847" t="s">
        <v>7880</v>
      </c>
      <c r="B7847" t="s">
        <v>7881</v>
      </c>
      <c r="C7847" t="s">
        <v>204</v>
      </c>
      <c r="D7847" s="3">
        <v>3.6999999999999998E-5</v>
      </c>
      <c r="E7847" t="s">
        <v>21157</v>
      </c>
      <c r="F7847" t="s">
        <v>21158</v>
      </c>
    </row>
    <row r="7848" spans="1:6">
      <c r="A7848" t="s">
        <v>20650</v>
      </c>
      <c r="B7848" t="s">
        <v>20651</v>
      </c>
      <c r="C7848" t="s">
        <v>204</v>
      </c>
      <c r="D7848" s="3">
        <v>1.0499999999999999E-6</v>
      </c>
      <c r="E7848" t="s">
        <v>21157</v>
      </c>
      <c r="F7848" t="s">
        <v>21158</v>
      </c>
    </row>
    <row r="7849" spans="1:6">
      <c r="A7849" t="s">
        <v>3953</v>
      </c>
      <c r="B7849" t="s">
        <v>3954</v>
      </c>
      <c r="C7849" t="s">
        <v>204</v>
      </c>
      <c r="D7849">
        <v>3.0417299999999998E-4</v>
      </c>
      <c r="E7849" t="s">
        <v>21157</v>
      </c>
      <c r="F7849" t="s">
        <v>21158</v>
      </c>
    </row>
    <row r="7850" spans="1:6">
      <c r="A7850" t="s">
        <v>7103</v>
      </c>
      <c r="B7850" t="s">
        <v>1865</v>
      </c>
      <c r="C7850" t="s">
        <v>204</v>
      </c>
      <c r="D7850" s="3">
        <v>2.2200000000000001E-5</v>
      </c>
      <c r="E7850" t="s">
        <v>21157</v>
      </c>
      <c r="F7850" t="s">
        <v>21158</v>
      </c>
    </row>
    <row r="7851" spans="1:6">
      <c r="A7851" t="s">
        <v>3614</v>
      </c>
      <c r="B7851" t="s">
        <v>1275</v>
      </c>
      <c r="C7851" t="s">
        <v>204</v>
      </c>
      <c r="D7851" s="3">
        <v>3.5200000000000002E-5</v>
      </c>
      <c r="E7851" t="s">
        <v>21157</v>
      </c>
      <c r="F7851" t="s">
        <v>21158</v>
      </c>
    </row>
    <row r="7852" spans="1:6">
      <c r="A7852" t="s">
        <v>13170</v>
      </c>
      <c r="B7852" t="s">
        <v>13171</v>
      </c>
      <c r="C7852" t="s">
        <v>204</v>
      </c>
      <c r="D7852" s="3">
        <v>9.3999999999999998E-6</v>
      </c>
      <c r="E7852" t="s">
        <v>21157</v>
      </c>
      <c r="F7852" t="s">
        <v>21158</v>
      </c>
    </row>
    <row r="7853" spans="1:6">
      <c r="A7853" t="s">
        <v>20652</v>
      </c>
      <c r="B7853" t="s">
        <v>54</v>
      </c>
      <c r="C7853" t="s">
        <v>204</v>
      </c>
      <c r="D7853">
        <v>4.0771150000000001E-3</v>
      </c>
      <c r="E7853" t="s">
        <v>21157</v>
      </c>
      <c r="F7853" t="s">
        <v>21158</v>
      </c>
    </row>
    <row r="7854" spans="1:6">
      <c r="A7854" t="s">
        <v>7089</v>
      </c>
      <c r="B7854" t="s">
        <v>7090</v>
      </c>
      <c r="C7854" t="s">
        <v>204</v>
      </c>
      <c r="D7854" s="3">
        <v>3.72E-6</v>
      </c>
      <c r="E7854" t="s">
        <v>21157</v>
      </c>
      <c r="F7854" t="s">
        <v>21158</v>
      </c>
    </row>
    <row r="7855" spans="1:6">
      <c r="A7855" t="s">
        <v>7071</v>
      </c>
      <c r="B7855" t="s">
        <v>7072</v>
      </c>
      <c r="C7855" t="s">
        <v>204</v>
      </c>
      <c r="D7855">
        <v>4.3967349999999997E-3</v>
      </c>
      <c r="E7855" t="s">
        <v>21157</v>
      </c>
      <c r="F7855" t="s">
        <v>21158</v>
      </c>
    </row>
    <row r="7856" spans="1:6">
      <c r="A7856" t="s">
        <v>3756</v>
      </c>
      <c r="B7856" t="s">
        <v>3757</v>
      </c>
      <c r="C7856" t="s">
        <v>204</v>
      </c>
      <c r="D7856" s="3">
        <v>7.1099999999999997E-6</v>
      </c>
      <c r="E7856" t="s">
        <v>21157</v>
      </c>
      <c r="F7856" t="s">
        <v>21158</v>
      </c>
    </row>
    <row r="7857" spans="1:6">
      <c r="A7857" t="s">
        <v>7058</v>
      </c>
      <c r="B7857" t="s">
        <v>7059</v>
      </c>
      <c r="C7857" t="s">
        <v>204</v>
      </c>
      <c r="D7857" s="3">
        <v>5.2399999999999998E-7</v>
      </c>
      <c r="E7857" t="s">
        <v>21157</v>
      </c>
      <c r="F7857" t="s">
        <v>21158</v>
      </c>
    </row>
    <row r="7858" spans="1:6">
      <c r="A7858" t="s">
        <v>205</v>
      </c>
      <c r="B7858" t="s">
        <v>206</v>
      </c>
      <c r="C7858" t="s">
        <v>204</v>
      </c>
      <c r="D7858">
        <v>5.6526299999999999E-4</v>
      </c>
      <c r="E7858" t="s">
        <v>21157</v>
      </c>
      <c r="F7858" t="s">
        <v>21158</v>
      </c>
    </row>
    <row r="7859" spans="1:6">
      <c r="A7859" t="s">
        <v>20653</v>
      </c>
      <c r="B7859" t="s">
        <v>20654</v>
      </c>
      <c r="C7859" t="s">
        <v>204</v>
      </c>
      <c r="D7859" s="3">
        <v>3.0599999999999999E-6</v>
      </c>
      <c r="E7859" t="s">
        <v>21157</v>
      </c>
      <c r="F7859" t="s">
        <v>21158</v>
      </c>
    </row>
    <row r="7860" spans="1:6">
      <c r="A7860" t="s">
        <v>20655</v>
      </c>
      <c r="B7860" t="s">
        <v>5573</v>
      </c>
      <c r="C7860" t="s">
        <v>204</v>
      </c>
      <c r="D7860">
        <v>6.9429400000000003E-4</v>
      </c>
      <c r="E7860" t="s">
        <v>21157</v>
      </c>
      <c r="F7860" t="s">
        <v>21158</v>
      </c>
    </row>
    <row r="7861" spans="1:6">
      <c r="A7861" t="s">
        <v>20656</v>
      </c>
      <c r="B7861" t="s">
        <v>20657</v>
      </c>
      <c r="C7861" t="s">
        <v>204</v>
      </c>
      <c r="D7861">
        <v>6.1625199999999997E-4</v>
      </c>
      <c r="E7861" t="s">
        <v>21157</v>
      </c>
      <c r="F7861" t="s">
        <v>21158</v>
      </c>
    </row>
    <row r="7862" spans="1:6">
      <c r="A7862" t="s">
        <v>20658</v>
      </c>
      <c r="B7862" t="s">
        <v>54</v>
      </c>
      <c r="C7862" t="s">
        <v>204</v>
      </c>
      <c r="D7862">
        <v>9.4763499999999995E-4</v>
      </c>
      <c r="E7862" t="s">
        <v>21157</v>
      </c>
      <c r="F7862" t="s">
        <v>21158</v>
      </c>
    </row>
    <row r="7863" spans="1:6">
      <c r="A7863" t="s">
        <v>7604</v>
      </c>
      <c r="B7863" t="s">
        <v>7605</v>
      </c>
      <c r="C7863" t="s">
        <v>204</v>
      </c>
      <c r="D7863" s="3">
        <v>8.6899999999999998E-5</v>
      </c>
      <c r="E7863" t="s">
        <v>21157</v>
      </c>
      <c r="F7863" t="s">
        <v>21158</v>
      </c>
    </row>
    <row r="7864" spans="1:6">
      <c r="A7864" t="s">
        <v>213</v>
      </c>
      <c r="B7864" t="s">
        <v>214</v>
      </c>
      <c r="C7864" t="s">
        <v>204</v>
      </c>
      <c r="D7864">
        <v>9.0455099999999997E-4</v>
      </c>
      <c r="E7864" t="s">
        <v>21157</v>
      </c>
      <c r="F7864" t="s">
        <v>21158</v>
      </c>
    </row>
    <row r="7865" spans="1:6">
      <c r="A7865" t="s">
        <v>12971</v>
      </c>
      <c r="B7865" t="s">
        <v>12972</v>
      </c>
      <c r="C7865" t="s">
        <v>204</v>
      </c>
      <c r="D7865">
        <v>1.9483799999999999E-4</v>
      </c>
      <c r="E7865" t="s">
        <v>21157</v>
      </c>
      <c r="F7865" t="s">
        <v>21158</v>
      </c>
    </row>
    <row r="7866" spans="1:6">
      <c r="A7866" t="s">
        <v>12815</v>
      </c>
      <c r="B7866" t="s">
        <v>12816</v>
      </c>
      <c r="C7866" t="s">
        <v>204</v>
      </c>
      <c r="D7866" s="3">
        <v>5.1599999999999997E-6</v>
      </c>
      <c r="E7866" t="s">
        <v>21157</v>
      </c>
      <c r="F7866" t="s">
        <v>21158</v>
      </c>
    </row>
    <row r="7867" spans="1:6">
      <c r="A7867" t="s">
        <v>3593</v>
      </c>
      <c r="B7867" t="s">
        <v>50</v>
      </c>
      <c r="C7867" t="s">
        <v>204</v>
      </c>
      <c r="D7867" s="3">
        <v>3.9199999999999997E-6</v>
      </c>
      <c r="E7867" t="s">
        <v>21157</v>
      </c>
      <c r="F7867" t="s">
        <v>21158</v>
      </c>
    </row>
    <row r="7868" spans="1:6">
      <c r="A7868" t="s">
        <v>3935</v>
      </c>
      <c r="B7868" t="s">
        <v>3936</v>
      </c>
      <c r="C7868" t="s">
        <v>204</v>
      </c>
      <c r="D7868">
        <v>1.61566E-4</v>
      </c>
      <c r="E7868" t="s">
        <v>21157</v>
      </c>
      <c r="F7868" t="s">
        <v>21158</v>
      </c>
    </row>
    <row r="7869" spans="1:6">
      <c r="A7869" t="s">
        <v>3644</v>
      </c>
      <c r="B7869" t="s">
        <v>3645</v>
      </c>
      <c r="C7869" t="s">
        <v>204</v>
      </c>
      <c r="D7869" s="3">
        <v>4.5199999999999999E-6</v>
      </c>
      <c r="E7869" t="s">
        <v>21157</v>
      </c>
      <c r="F7869" t="s">
        <v>21158</v>
      </c>
    </row>
    <row r="7870" spans="1:6">
      <c r="A7870" t="s">
        <v>7073</v>
      </c>
      <c r="B7870" t="s">
        <v>7074</v>
      </c>
      <c r="C7870" t="s">
        <v>204</v>
      </c>
      <c r="D7870" s="3">
        <v>3.67E-6</v>
      </c>
      <c r="E7870" t="s">
        <v>21157</v>
      </c>
      <c r="F7870" t="s">
        <v>21158</v>
      </c>
    </row>
    <row r="7871" spans="1:6">
      <c r="A7871" t="s">
        <v>20659</v>
      </c>
      <c r="B7871" t="s">
        <v>20660</v>
      </c>
      <c r="C7871" t="s">
        <v>204</v>
      </c>
      <c r="D7871">
        <v>1.138764E-3</v>
      </c>
      <c r="E7871" t="s">
        <v>21157</v>
      </c>
      <c r="F7871" t="s">
        <v>21158</v>
      </c>
    </row>
    <row r="7872" spans="1:6">
      <c r="A7872" t="s">
        <v>13398</v>
      </c>
      <c r="B7872" t="s">
        <v>1155</v>
      </c>
      <c r="C7872" t="s">
        <v>204</v>
      </c>
      <c r="D7872" s="3">
        <v>7.5199999999999998E-5</v>
      </c>
      <c r="E7872" t="s">
        <v>21157</v>
      </c>
      <c r="F7872" t="s">
        <v>21158</v>
      </c>
    </row>
    <row r="7873" spans="1:6">
      <c r="A7873" t="s">
        <v>3842</v>
      </c>
      <c r="B7873" t="s">
        <v>3843</v>
      </c>
      <c r="C7873" t="s">
        <v>204</v>
      </c>
      <c r="D7873">
        <v>1.3104670000000001E-3</v>
      </c>
      <c r="E7873" t="s">
        <v>21157</v>
      </c>
      <c r="F7873" t="s">
        <v>21158</v>
      </c>
    </row>
    <row r="7874" spans="1:6">
      <c r="A7874" t="s">
        <v>20661</v>
      </c>
      <c r="B7874" t="s">
        <v>20662</v>
      </c>
      <c r="C7874" t="s">
        <v>204</v>
      </c>
      <c r="D7874">
        <v>7.7860910000000002E-3</v>
      </c>
      <c r="E7874" t="s">
        <v>21157</v>
      </c>
      <c r="F7874" t="s">
        <v>21158</v>
      </c>
    </row>
    <row r="7875" spans="1:6">
      <c r="A7875" t="s">
        <v>3970</v>
      </c>
      <c r="B7875" t="s">
        <v>24</v>
      </c>
      <c r="C7875" t="s">
        <v>204</v>
      </c>
      <c r="D7875">
        <v>1.6377300000000001E-4</v>
      </c>
      <c r="E7875" t="s">
        <v>21157</v>
      </c>
      <c r="F7875" t="s">
        <v>21158</v>
      </c>
    </row>
    <row r="7876" spans="1:6">
      <c r="A7876" t="s">
        <v>20663</v>
      </c>
      <c r="B7876" t="s">
        <v>3215</v>
      </c>
      <c r="C7876" t="s">
        <v>204</v>
      </c>
      <c r="D7876">
        <v>7.6740280000000003E-3</v>
      </c>
      <c r="E7876" t="s">
        <v>21157</v>
      </c>
      <c r="F7876" t="s">
        <v>21158</v>
      </c>
    </row>
    <row r="7877" spans="1:6">
      <c r="A7877" t="s">
        <v>20664</v>
      </c>
      <c r="B7877" t="s">
        <v>20665</v>
      </c>
      <c r="C7877" t="s">
        <v>204</v>
      </c>
      <c r="D7877" s="3">
        <v>6.3899999999999998E-6</v>
      </c>
      <c r="E7877" t="s">
        <v>21157</v>
      </c>
      <c r="F7877" t="s">
        <v>21158</v>
      </c>
    </row>
    <row r="7878" spans="1:6">
      <c r="A7878" t="s">
        <v>13101</v>
      </c>
      <c r="B7878" t="s">
        <v>11928</v>
      </c>
      <c r="C7878" t="s">
        <v>204</v>
      </c>
      <c r="D7878" s="3">
        <v>7.3900000000000003E-10</v>
      </c>
      <c r="E7878" t="s">
        <v>21157</v>
      </c>
      <c r="F7878" t="s">
        <v>21158</v>
      </c>
    </row>
    <row r="7879" spans="1:6">
      <c r="A7879" t="s">
        <v>3736</v>
      </c>
      <c r="B7879" t="s">
        <v>68</v>
      </c>
      <c r="C7879" t="s">
        <v>204</v>
      </c>
      <c r="D7879">
        <v>7.0371400000000003E-4</v>
      </c>
      <c r="E7879" t="s">
        <v>21157</v>
      </c>
      <c r="F7879" t="s">
        <v>21158</v>
      </c>
    </row>
    <row r="7880" spans="1:6">
      <c r="A7880" t="s">
        <v>20666</v>
      </c>
      <c r="B7880" t="s">
        <v>2796</v>
      </c>
      <c r="C7880" t="s">
        <v>204</v>
      </c>
      <c r="D7880">
        <v>1.52583E-4</v>
      </c>
      <c r="E7880" t="s">
        <v>21157</v>
      </c>
      <c r="F7880" t="s">
        <v>21158</v>
      </c>
    </row>
    <row r="7881" spans="1:6">
      <c r="A7881" t="s">
        <v>7099</v>
      </c>
      <c r="B7881" t="s">
        <v>7100</v>
      </c>
      <c r="C7881" t="s">
        <v>204</v>
      </c>
      <c r="D7881" s="3">
        <v>8.0800000000000006E-6</v>
      </c>
      <c r="E7881" t="s">
        <v>21157</v>
      </c>
      <c r="F7881" t="s">
        <v>21158</v>
      </c>
    </row>
    <row r="7882" spans="1:6">
      <c r="A7882" t="s">
        <v>202</v>
      </c>
      <c r="B7882" t="s">
        <v>203</v>
      </c>
      <c r="C7882" t="s">
        <v>204</v>
      </c>
      <c r="D7882">
        <v>2.8076220000000001E-3</v>
      </c>
      <c r="E7882" t="s">
        <v>21157</v>
      </c>
      <c r="F7882" t="s">
        <v>21158</v>
      </c>
    </row>
    <row r="7883" spans="1:6">
      <c r="A7883" t="s">
        <v>3718</v>
      </c>
      <c r="B7883" t="s">
        <v>3719</v>
      </c>
      <c r="C7883" t="s">
        <v>204</v>
      </c>
      <c r="D7883" s="3">
        <v>5.8600000000000001E-5</v>
      </c>
      <c r="E7883" t="s">
        <v>21157</v>
      </c>
      <c r="F7883" t="s">
        <v>21158</v>
      </c>
    </row>
    <row r="7884" spans="1:6">
      <c r="A7884" t="s">
        <v>20667</v>
      </c>
      <c r="B7884" t="s">
        <v>9386</v>
      </c>
      <c r="C7884" t="s">
        <v>204</v>
      </c>
      <c r="D7884">
        <v>5.1401880000000004E-3</v>
      </c>
      <c r="E7884" t="s">
        <v>21157</v>
      </c>
      <c r="F7884" t="s">
        <v>21158</v>
      </c>
    </row>
    <row r="7885" spans="1:6">
      <c r="A7885" t="s">
        <v>3925</v>
      </c>
      <c r="B7885" t="s">
        <v>3926</v>
      </c>
      <c r="C7885" t="s">
        <v>204</v>
      </c>
      <c r="D7885" s="3">
        <v>4.1399999999999997E-5</v>
      </c>
      <c r="E7885" t="s">
        <v>21157</v>
      </c>
      <c r="F7885" t="s">
        <v>21158</v>
      </c>
    </row>
    <row r="7886" spans="1:6">
      <c r="A7886" t="s">
        <v>274</v>
      </c>
      <c r="B7886" t="s">
        <v>275</v>
      </c>
      <c r="C7886" t="s">
        <v>204</v>
      </c>
      <c r="D7886">
        <v>1.150129E-3</v>
      </c>
      <c r="E7886" t="s">
        <v>21157</v>
      </c>
      <c r="F7886" t="s">
        <v>21158</v>
      </c>
    </row>
    <row r="7887" spans="1:6">
      <c r="A7887" t="s">
        <v>12709</v>
      </c>
      <c r="B7887" t="s">
        <v>12710</v>
      </c>
      <c r="C7887" t="s">
        <v>204</v>
      </c>
      <c r="D7887" s="3">
        <v>1.91E-5</v>
      </c>
      <c r="E7887" t="s">
        <v>21157</v>
      </c>
      <c r="F7887" t="s">
        <v>21158</v>
      </c>
    </row>
    <row r="7888" spans="1:6">
      <c r="A7888" t="s">
        <v>13046</v>
      </c>
      <c r="B7888" t="s">
        <v>13047</v>
      </c>
      <c r="C7888" t="s">
        <v>204</v>
      </c>
      <c r="D7888">
        <v>9.3327299999999998E-4</v>
      </c>
      <c r="E7888" t="s">
        <v>21157</v>
      </c>
      <c r="F7888" t="s">
        <v>21158</v>
      </c>
    </row>
    <row r="7889" spans="1:6">
      <c r="A7889" t="s">
        <v>20668</v>
      </c>
      <c r="B7889" t="s">
        <v>11440</v>
      </c>
      <c r="C7889" t="s">
        <v>204</v>
      </c>
      <c r="D7889">
        <v>2.5393209999999999E-2</v>
      </c>
      <c r="E7889" t="s">
        <v>21157</v>
      </c>
      <c r="F7889" t="s">
        <v>21158</v>
      </c>
    </row>
    <row r="7890" spans="1:6">
      <c r="A7890" t="s">
        <v>7064</v>
      </c>
      <c r="B7890" t="s">
        <v>7065</v>
      </c>
      <c r="C7890" t="s">
        <v>204</v>
      </c>
      <c r="D7890" s="3">
        <v>7.8400000000000003E-7</v>
      </c>
      <c r="E7890" t="s">
        <v>21157</v>
      </c>
      <c r="F7890" t="s">
        <v>21158</v>
      </c>
    </row>
    <row r="7891" spans="1:6">
      <c r="A7891" t="s">
        <v>20669</v>
      </c>
      <c r="B7891" t="s">
        <v>20670</v>
      </c>
      <c r="C7891" t="s">
        <v>204</v>
      </c>
      <c r="D7891" s="3">
        <v>4.2599999999999999E-6</v>
      </c>
      <c r="E7891" t="s">
        <v>21157</v>
      </c>
      <c r="F7891" t="s">
        <v>21158</v>
      </c>
    </row>
    <row r="7892" spans="1:6">
      <c r="A7892" t="s">
        <v>20671</v>
      </c>
      <c r="B7892" t="s">
        <v>5531</v>
      </c>
      <c r="C7892" t="s">
        <v>204</v>
      </c>
      <c r="D7892">
        <v>2.7985000000000002E-3</v>
      </c>
      <c r="E7892" t="s">
        <v>21157</v>
      </c>
      <c r="F7892" t="s">
        <v>21158</v>
      </c>
    </row>
    <row r="7893" spans="1:6">
      <c r="A7893" t="s">
        <v>3661</v>
      </c>
      <c r="B7893" t="s">
        <v>3662</v>
      </c>
      <c r="C7893" t="s">
        <v>204</v>
      </c>
      <c r="D7893" s="3">
        <v>9.5400000000000001E-5</v>
      </c>
      <c r="E7893" t="s">
        <v>21157</v>
      </c>
      <c r="F7893" t="s">
        <v>21158</v>
      </c>
    </row>
    <row r="7894" spans="1:6">
      <c r="A7894" t="s">
        <v>13095</v>
      </c>
      <c r="B7894" t="s">
        <v>13096</v>
      </c>
      <c r="C7894" t="s">
        <v>204</v>
      </c>
      <c r="D7894" s="3">
        <v>8.0500000000000005E-5</v>
      </c>
      <c r="E7894" t="s">
        <v>21157</v>
      </c>
      <c r="F7894" t="s">
        <v>21158</v>
      </c>
    </row>
    <row r="7895" spans="1:6">
      <c r="A7895" t="s">
        <v>7832</v>
      </c>
      <c r="B7895" t="s">
        <v>5796</v>
      </c>
      <c r="C7895" t="s">
        <v>204</v>
      </c>
      <c r="D7895" s="3">
        <v>7.4699999999999996E-6</v>
      </c>
      <c r="E7895" t="s">
        <v>21157</v>
      </c>
      <c r="F7895" t="s">
        <v>21158</v>
      </c>
    </row>
    <row r="7896" spans="1:6">
      <c r="A7896" t="s">
        <v>13177</v>
      </c>
      <c r="B7896" t="s">
        <v>242</v>
      </c>
      <c r="C7896" t="s">
        <v>204</v>
      </c>
      <c r="D7896" s="3">
        <v>7.9300000000000003E-6</v>
      </c>
      <c r="E7896" t="s">
        <v>21157</v>
      </c>
      <c r="F7896" t="s">
        <v>21158</v>
      </c>
    </row>
    <row r="7897" spans="1:6">
      <c r="A7897" t="s">
        <v>7087</v>
      </c>
      <c r="B7897" t="s">
        <v>7088</v>
      </c>
      <c r="C7897" t="s">
        <v>204</v>
      </c>
      <c r="D7897">
        <v>4.5895300000000001E-4</v>
      </c>
      <c r="E7897" t="s">
        <v>21157</v>
      </c>
      <c r="F7897" t="s">
        <v>21158</v>
      </c>
    </row>
    <row r="7898" spans="1:6">
      <c r="A7898" t="s">
        <v>3693</v>
      </c>
      <c r="B7898" t="s">
        <v>3694</v>
      </c>
      <c r="C7898" t="s">
        <v>204</v>
      </c>
      <c r="D7898" s="3">
        <v>5.1900000000000003E-6</v>
      </c>
      <c r="E7898" t="s">
        <v>21157</v>
      </c>
      <c r="F7898" t="s">
        <v>21158</v>
      </c>
    </row>
    <row r="7899" spans="1:6">
      <c r="A7899" t="s">
        <v>13686</v>
      </c>
      <c r="B7899" t="s">
        <v>13687</v>
      </c>
      <c r="C7899" t="s">
        <v>204</v>
      </c>
      <c r="D7899" s="3">
        <v>4.6999999999999997E-8</v>
      </c>
      <c r="E7899" t="s">
        <v>21157</v>
      </c>
      <c r="F7899" t="s">
        <v>21158</v>
      </c>
    </row>
    <row r="7900" spans="1:6">
      <c r="A7900" t="s">
        <v>20672</v>
      </c>
      <c r="B7900" t="s">
        <v>20673</v>
      </c>
      <c r="C7900" t="s">
        <v>204</v>
      </c>
      <c r="D7900">
        <v>1.1832839999999999E-3</v>
      </c>
      <c r="E7900" t="s">
        <v>21157</v>
      </c>
      <c r="F7900" t="s">
        <v>21158</v>
      </c>
    </row>
    <row r="7901" spans="1:6">
      <c r="A7901" t="s">
        <v>20674</v>
      </c>
      <c r="B7901" t="s">
        <v>20675</v>
      </c>
      <c r="C7901" t="s">
        <v>204</v>
      </c>
      <c r="D7901">
        <v>2.0454649999999998E-3</v>
      </c>
      <c r="E7901" t="s">
        <v>21157</v>
      </c>
      <c r="F7901" t="s">
        <v>21158</v>
      </c>
    </row>
    <row r="7902" spans="1:6">
      <c r="A7902" t="s">
        <v>20676</v>
      </c>
      <c r="B7902" t="s">
        <v>20677</v>
      </c>
      <c r="C7902" t="s">
        <v>204</v>
      </c>
      <c r="D7902">
        <v>4.7297799999999998E-4</v>
      </c>
      <c r="E7902" t="s">
        <v>21157</v>
      </c>
      <c r="F7902" t="s">
        <v>21158</v>
      </c>
    </row>
    <row r="7903" spans="1:6">
      <c r="A7903" t="s">
        <v>3927</v>
      </c>
      <c r="B7903" t="s">
        <v>3928</v>
      </c>
      <c r="C7903" t="s">
        <v>204</v>
      </c>
      <c r="D7903" s="3">
        <v>3.9900000000000001E-5</v>
      </c>
      <c r="E7903" t="s">
        <v>21157</v>
      </c>
      <c r="F7903" t="s">
        <v>21158</v>
      </c>
    </row>
    <row r="7904" spans="1:6">
      <c r="A7904" t="s">
        <v>13441</v>
      </c>
      <c r="B7904" t="s">
        <v>3738</v>
      </c>
      <c r="C7904" t="s">
        <v>204</v>
      </c>
      <c r="D7904">
        <v>3.65614E-4</v>
      </c>
      <c r="E7904" t="s">
        <v>21157</v>
      </c>
      <c r="F7904" t="s">
        <v>21158</v>
      </c>
    </row>
    <row r="7905" spans="1:6">
      <c r="A7905" t="s">
        <v>13516</v>
      </c>
      <c r="B7905" t="s">
        <v>3898</v>
      </c>
      <c r="C7905" t="s">
        <v>204</v>
      </c>
      <c r="D7905" s="3">
        <v>5.75E-6</v>
      </c>
      <c r="E7905" t="s">
        <v>21157</v>
      </c>
      <c r="F7905" t="s">
        <v>21158</v>
      </c>
    </row>
    <row r="7906" spans="1:6">
      <c r="A7906" t="s">
        <v>3710</v>
      </c>
      <c r="B7906" t="s">
        <v>3711</v>
      </c>
      <c r="C7906" t="s">
        <v>204</v>
      </c>
      <c r="D7906" s="3">
        <v>2.9900000000000002E-6</v>
      </c>
      <c r="E7906" t="s">
        <v>21157</v>
      </c>
      <c r="F7906" t="s">
        <v>21158</v>
      </c>
    </row>
    <row r="7907" spans="1:6">
      <c r="A7907" t="s">
        <v>20678</v>
      </c>
      <c r="B7907" t="s">
        <v>20679</v>
      </c>
      <c r="C7907" t="s">
        <v>204</v>
      </c>
      <c r="D7907">
        <v>1.7544699999999999E-4</v>
      </c>
      <c r="E7907" t="s">
        <v>21157</v>
      </c>
      <c r="F7907" t="s">
        <v>21158</v>
      </c>
    </row>
    <row r="7908" spans="1:6">
      <c r="A7908" t="s">
        <v>20680</v>
      </c>
      <c r="B7908" t="s">
        <v>149</v>
      </c>
      <c r="C7908" t="s">
        <v>204</v>
      </c>
      <c r="D7908">
        <v>1.13464E-4</v>
      </c>
      <c r="E7908" t="s">
        <v>21157</v>
      </c>
      <c r="F7908" t="s">
        <v>21158</v>
      </c>
    </row>
    <row r="7909" spans="1:6">
      <c r="A7909" t="s">
        <v>20681</v>
      </c>
      <c r="B7909" t="s">
        <v>54</v>
      </c>
      <c r="C7909" t="s">
        <v>204</v>
      </c>
      <c r="D7909">
        <v>6.4854300000000001E-4</v>
      </c>
      <c r="E7909" t="s">
        <v>21157</v>
      </c>
      <c r="F7909" t="s">
        <v>21158</v>
      </c>
    </row>
    <row r="7910" spans="1:6">
      <c r="A7910" t="s">
        <v>3589</v>
      </c>
      <c r="B7910" t="s">
        <v>3590</v>
      </c>
      <c r="C7910" t="s">
        <v>204</v>
      </c>
      <c r="D7910">
        <v>7.0941000000000005E-4</v>
      </c>
      <c r="E7910" t="s">
        <v>21157</v>
      </c>
      <c r="F7910" t="s">
        <v>21158</v>
      </c>
    </row>
    <row r="7911" spans="1:6">
      <c r="A7911" t="s">
        <v>13174</v>
      </c>
      <c r="B7911" t="s">
        <v>13175</v>
      </c>
      <c r="C7911" t="s">
        <v>204</v>
      </c>
      <c r="D7911" s="3">
        <v>5.7899999999999996E-6</v>
      </c>
      <c r="E7911" t="s">
        <v>21157</v>
      </c>
      <c r="F7911" t="s">
        <v>21158</v>
      </c>
    </row>
    <row r="7912" spans="1:6">
      <c r="A7912" t="s">
        <v>3895</v>
      </c>
      <c r="B7912" t="s">
        <v>3896</v>
      </c>
      <c r="C7912" t="s">
        <v>204</v>
      </c>
      <c r="D7912" s="3">
        <v>4.6799999999999999E-5</v>
      </c>
      <c r="E7912" t="s">
        <v>21157</v>
      </c>
      <c r="F7912" t="s">
        <v>21158</v>
      </c>
    </row>
    <row r="7913" spans="1:6">
      <c r="A7913" t="s">
        <v>20682</v>
      </c>
      <c r="B7913" t="s">
        <v>837</v>
      </c>
      <c r="C7913" t="s">
        <v>204</v>
      </c>
      <c r="D7913" s="3">
        <v>1.06E-7</v>
      </c>
      <c r="E7913" t="s">
        <v>21157</v>
      </c>
      <c r="F7913" t="s">
        <v>21158</v>
      </c>
    </row>
    <row r="7914" spans="1:6">
      <c r="A7914" t="s">
        <v>13153</v>
      </c>
      <c r="B7914" t="s">
        <v>5659</v>
      </c>
      <c r="C7914" t="s">
        <v>204</v>
      </c>
      <c r="D7914" s="3">
        <v>3.2400000000000001E-5</v>
      </c>
      <c r="E7914" t="s">
        <v>21157</v>
      </c>
      <c r="F7914" t="s">
        <v>21158</v>
      </c>
    </row>
    <row r="7915" spans="1:6">
      <c r="A7915" t="s">
        <v>7101</v>
      </c>
      <c r="B7915" t="s">
        <v>7102</v>
      </c>
      <c r="C7915" t="s">
        <v>204</v>
      </c>
      <c r="D7915" s="3">
        <v>2.1399999999999998E-6</v>
      </c>
      <c r="E7915" t="s">
        <v>21157</v>
      </c>
      <c r="F7915" t="s">
        <v>21158</v>
      </c>
    </row>
    <row r="7916" spans="1:6">
      <c r="A7916" t="s">
        <v>12824</v>
      </c>
      <c r="B7916" t="s">
        <v>7620</v>
      </c>
      <c r="C7916" t="s">
        <v>204</v>
      </c>
      <c r="D7916">
        <v>1.0110100000000001E-4</v>
      </c>
      <c r="E7916" t="s">
        <v>21157</v>
      </c>
      <c r="F7916" t="s">
        <v>21158</v>
      </c>
    </row>
    <row r="7917" spans="1:6">
      <c r="A7917" t="s">
        <v>12832</v>
      </c>
      <c r="B7917" t="s">
        <v>12833</v>
      </c>
      <c r="C7917" t="s">
        <v>204</v>
      </c>
      <c r="D7917" s="3">
        <v>4.2799999999999997E-5</v>
      </c>
      <c r="E7917" t="s">
        <v>21157</v>
      </c>
      <c r="F7917" t="s">
        <v>21158</v>
      </c>
    </row>
    <row r="7918" spans="1:6">
      <c r="A7918" t="s">
        <v>7091</v>
      </c>
      <c r="B7918" t="s">
        <v>1165</v>
      </c>
      <c r="C7918" t="s">
        <v>204</v>
      </c>
      <c r="D7918" s="3">
        <v>1.0999999999999999E-8</v>
      </c>
      <c r="E7918" t="s">
        <v>21157</v>
      </c>
      <c r="F7918" t="s">
        <v>21158</v>
      </c>
    </row>
    <row r="7919" spans="1:6">
      <c r="A7919" t="s">
        <v>13415</v>
      </c>
      <c r="B7919" t="s">
        <v>13416</v>
      </c>
      <c r="C7919" t="s">
        <v>204</v>
      </c>
      <c r="D7919" s="3">
        <v>4.0199999999999996E-6</v>
      </c>
      <c r="E7919" t="s">
        <v>21157</v>
      </c>
      <c r="F7919" t="s">
        <v>21158</v>
      </c>
    </row>
    <row r="7920" spans="1:6">
      <c r="A7920" t="s">
        <v>13182</v>
      </c>
      <c r="B7920" t="s">
        <v>13183</v>
      </c>
      <c r="C7920" t="s">
        <v>204</v>
      </c>
      <c r="D7920" s="3">
        <v>2.1299999999999999E-6</v>
      </c>
      <c r="E7920" t="s">
        <v>21157</v>
      </c>
      <c r="F7920" t="s">
        <v>21158</v>
      </c>
    </row>
    <row r="7921" spans="1:6">
      <c r="A7921" t="s">
        <v>7066</v>
      </c>
      <c r="B7921" t="s">
        <v>403</v>
      </c>
      <c r="C7921" t="s">
        <v>204</v>
      </c>
      <c r="D7921" s="3">
        <v>1.31E-5</v>
      </c>
      <c r="E7921" t="s">
        <v>21157</v>
      </c>
      <c r="F7921" t="s">
        <v>21158</v>
      </c>
    </row>
    <row r="7922" spans="1:6">
      <c r="A7922" t="s">
        <v>12864</v>
      </c>
      <c r="B7922" t="s">
        <v>12865</v>
      </c>
      <c r="C7922" t="s">
        <v>204</v>
      </c>
      <c r="D7922">
        <v>1.9815950000000001E-3</v>
      </c>
      <c r="E7922" t="s">
        <v>21157</v>
      </c>
      <c r="F7922" t="s">
        <v>21158</v>
      </c>
    </row>
    <row r="7923" spans="1:6">
      <c r="A7923" t="s">
        <v>3635</v>
      </c>
      <c r="B7923" t="s">
        <v>3636</v>
      </c>
      <c r="C7923" t="s">
        <v>204</v>
      </c>
      <c r="D7923" s="3">
        <v>5.5999999999999997E-6</v>
      </c>
      <c r="E7923" t="s">
        <v>21157</v>
      </c>
      <c r="F7923" t="s">
        <v>21158</v>
      </c>
    </row>
    <row r="7924" spans="1:6">
      <c r="A7924" t="s">
        <v>7114</v>
      </c>
      <c r="B7924" t="s">
        <v>7115</v>
      </c>
      <c r="C7924" t="s">
        <v>204</v>
      </c>
      <c r="D7924">
        <v>8.6206900000000003E-4</v>
      </c>
      <c r="E7924" t="s">
        <v>21157</v>
      </c>
      <c r="F7924" t="s">
        <v>21158</v>
      </c>
    </row>
    <row r="7925" spans="1:6">
      <c r="A7925" t="s">
        <v>20683</v>
      </c>
      <c r="B7925" t="s">
        <v>7048</v>
      </c>
      <c r="C7925" t="s">
        <v>204</v>
      </c>
      <c r="D7925">
        <v>6.5731299999999997E-4</v>
      </c>
      <c r="E7925" t="s">
        <v>21157</v>
      </c>
      <c r="F7925" t="s">
        <v>21158</v>
      </c>
    </row>
    <row r="7926" spans="1:6">
      <c r="A7926" t="s">
        <v>20684</v>
      </c>
      <c r="B7926" t="s">
        <v>20685</v>
      </c>
      <c r="C7926" t="s">
        <v>204</v>
      </c>
      <c r="D7926">
        <v>3.5326709999999998E-3</v>
      </c>
      <c r="E7926" t="s">
        <v>21157</v>
      </c>
      <c r="F7926" t="s">
        <v>21158</v>
      </c>
    </row>
    <row r="7927" spans="1:6">
      <c r="A7927" t="s">
        <v>7110</v>
      </c>
      <c r="B7927" t="s">
        <v>7111</v>
      </c>
      <c r="C7927" t="s">
        <v>204</v>
      </c>
      <c r="D7927">
        <v>2.5058600000000002E-4</v>
      </c>
      <c r="E7927" t="s">
        <v>21157</v>
      </c>
      <c r="F7927" t="s">
        <v>21158</v>
      </c>
    </row>
    <row r="7928" spans="1:6">
      <c r="A7928" t="s">
        <v>12785</v>
      </c>
      <c r="B7928" t="s">
        <v>7568</v>
      </c>
      <c r="C7928" t="s">
        <v>204</v>
      </c>
      <c r="D7928">
        <v>6.2661599999999998E-4</v>
      </c>
      <c r="E7928" t="s">
        <v>21157</v>
      </c>
      <c r="F7928" t="s">
        <v>21158</v>
      </c>
    </row>
    <row r="7929" spans="1:6">
      <c r="A7929" t="s">
        <v>7506</v>
      </c>
      <c r="B7929" t="s">
        <v>3413</v>
      </c>
      <c r="C7929" t="s">
        <v>204</v>
      </c>
      <c r="D7929" s="3">
        <v>2.6199999999999999E-6</v>
      </c>
      <c r="E7929" t="s">
        <v>21157</v>
      </c>
      <c r="F7929" t="s">
        <v>21158</v>
      </c>
    </row>
    <row r="7930" spans="1:6">
      <c r="A7930" t="s">
        <v>7116</v>
      </c>
      <c r="B7930" t="s">
        <v>7117</v>
      </c>
      <c r="C7930" t="s">
        <v>204</v>
      </c>
      <c r="D7930" s="3">
        <v>1.06E-5</v>
      </c>
      <c r="E7930" t="s">
        <v>21157</v>
      </c>
      <c r="F7930" t="s">
        <v>21158</v>
      </c>
    </row>
    <row r="7931" spans="1:6">
      <c r="A7931" t="s">
        <v>3600</v>
      </c>
      <c r="B7931" t="s">
        <v>3601</v>
      </c>
      <c r="C7931" t="s">
        <v>204</v>
      </c>
      <c r="D7931" s="3">
        <v>8.0299999999999998E-8</v>
      </c>
      <c r="E7931" t="s">
        <v>21157</v>
      </c>
      <c r="F7931" t="s">
        <v>21158</v>
      </c>
    </row>
    <row r="7932" spans="1:6">
      <c r="A7932" t="s">
        <v>3960</v>
      </c>
      <c r="B7932" t="s">
        <v>3961</v>
      </c>
      <c r="C7932" t="s">
        <v>204</v>
      </c>
      <c r="D7932">
        <v>3.58883E-4</v>
      </c>
      <c r="E7932" t="s">
        <v>21157</v>
      </c>
      <c r="F7932" t="s">
        <v>21158</v>
      </c>
    </row>
    <row r="7933" spans="1:6">
      <c r="A7933" t="s">
        <v>3791</v>
      </c>
      <c r="B7933" t="s">
        <v>3792</v>
      </c>
      <c r="C7933" t="s">
        <v>204</v>
      </c>
      <c r="D7933" s="3">
        <v>2.2399999999999999E-5</v>
      </c>
      <c r="E7933" t="s">
        <v>21157</v>
      </c>
      <c r="F7933" t="s">
        <v>21158</v>
      </c>
    </row>
    <row r="7934" spans="1:6">
      <c r="A7934" t="s">
        <v>3605</v>
      </c>
      <c r="B7934" t="s">
        <v>3606</v>
      </c>
      <c r="C7934" t="s">
        <v>204</v>
      </c>
      <c r="D7934">
        <v>4.4934229999999999E-3</v>
      </c>
      <c r="E7934" t="s">
        <v>21157</v>
      </c>
      <c r="F7934" t="s">
        <v>21158</v>
      </c>
    </row>
    <row r="7935" spans="1:6">
      <c r="A7935" t="s">
        <v>20686</v>
      </c>
      <c r="B7935" t="s">
        <v>20687</v>
      </c>
      <c r="C7935" t="s">
        <v>204</v>
      </c>
      <c r="D7935">
        <v>1.2261290000000001E-3</v>
      </c>
      <c r="E7935" t="s">
        <v>21157</v>
      </c>
      <c r="F7935" t="s">
        <v>21158</v>
      </c>
    </row>
    <row r="7936" spans="1:6">
      <c r="A7936" t="s">
        <v>3770</v>
      </c>
      <c r="B7936" t="s">
        <v>3771</v>
      </c>
      <c r="C7936" t="s">
        <v>204</v>
      </c>
      <c r="D7936" s="3">
        <v>1.56E-5</v>
      </c>
      <c r="E7936" t="s">
        <v>21159</v>
      </c>
      <c r="F7936" t="s">
        <v>21158</v>
      </c>
    </row>
    <row r="7937" spans="1:6">
      <c r="A7937" t="s">
        <v>12706</v>
      </c>
      <c r="B7937" t="s">
        <v>12707</v>
      </c>
      <c r="C7937" t="s">
        <v>204</v>
      </c>
      <c r="D7937" s="3">
        <v>6.0699999999999998E-5</v>
      </c>
      <c r="E7937" t="s">
        <v>21157</v>
      </c>
      <c r="F7937" t="s">
        <v>21158</v>
      </c>
    </row>
    <row r="7938" spans="1:6">
      <c r="A7938" t="s">
        <v>12858</v>
      </c>
      <c r="B7938" t="s">
        <v>54</v>
      </c>
      <c r="C7938" t="s">
        <v>204</v>
      </c>
      <c r="D7938" s="3">
        <v>1.88E-5</v>
      </c>
      <c r="E7938" t="s">
        <v>21157</v>
      </c>
      <c r="F7938" t="s">
        <v>21158</v>
      </c>
    </row>
    <row r="7939" spans="1:6">
      <c r="A7939" t="s">
        <v>12717</v>
      </c>
      <c r="B7939" t="s">
        <v>9482</v>
      </c>
      <c r="C7939" t="s">
        <v>204</v>
      </c>
      <c r="D7939">
        <v>5.8238500000000004E-4</v>
      </c>
      <c r="E7939" t="s">
        <v>21157</v>
      </c>
      <c r="F7939" t="s">
        <v>21158</v>
      </c>
    </row>
    <row r="7940" spans="1:6">
      <c r="A7940" t="s">
        <v>20688</v>
      </c>
      <c r="B7940" t="s">
        <v>20689</v>
      </c>
      <c r="C7940" t="s">
        <v>204</v>
      </c>
      <c r="D7940">
        <v>1.819221E-3</v>
      </c>
      <c r="E7940" t="s">
        <v>21157</v>
      </c>
      <c r="F7940" t="s">
        <v>21158</v>
      </c>
    </row>
    <row r="7941" spans="1:6">
      <c r="A7941" t="s">
        <v>7084</v>
      </c>
      <c r="B7941" t="s">
        <v>133</v>
      </c>
      <c r="C7941" t="s">
        <v>204</v>
      </c>
      <c r="D7941">
        <v>1.53537E-4</v>
      </c>
      <c r="E7941" t="s">
        <v>21157</v>
      </c>
      <c r="F7941" t="s">
        <v>21158</v>
      </c>
    </row>
    <row r="7942" spans="1:6">
      <c r="A7942" t="s">
        <v>20690</v>
      </c>
      <c r="B7942" t="s">
        <v>9696</v>
      </c>
      <c r="C7942" t="s">
        <v>204</v>
      </c>
      <c r="D7942">
        <v>8.6908369999999999E-3</v>
      </c>
      <c r="E7942" t="s">
        <v>21157</v>
      </c>
      <c r="F7942" t="s">
        <v>21158</v>
      </c>
    </row>
    <row r="7943" spans="1:6">
      <c r="A7943" t="s">
        <v>7613</v>
      </c>
      <c r="B7943" t="s">
        <v>7614</v>
      </c>
      <c r="C7943" t="s">
        <v>204</v>
      </c>
      <c r="D7943">
        <v>1.4267957E-2</v>
      </c>
      <c r="E7943" t="s">
        <v>21157</v>
      </c>
      <c r="F7943" t="s">
        <v>21158</v>
      </c>
    </row>
    <row r="7944" spans="1:6">
      <c r="A7944" t="s">
        <v>20691</v>
      </c>
      <c r="B7944" t="s">
        <v>242</v>
      </c>
      <c r="C7944" t="s">
        <v>204</v>
      </c>
      <c r="D7944">
        <v>1.09999E-4</v>
      </c>
      <c r="E7944" t="s">
        <v>21157</v>
      </c>
      <c r="F7944" t="s">
        <v>21158</v>
      </c>
    </row>
    <row r="7945" spans="1:6">
      <c r="A7945" t="s">
        <v>7063</v>
      </c>
      <c r="B7945" t="s">
        <v>2978</v>
      </c>
      <c r="C7945" t="s">
        <v>204</v>
      </c>
      <c r="D7945" s="3">
        <v>1.01E-9</v>
      </c>
      <c r="E7945" t="s">
        <v>21157</v>
      </c>
      <c r="F7945" t="s">
        <v>21158</v>
      </c>
    </row>
    <row r="7946" spans="1:6">
      <c r="A7946" t="s">
        <v>20692</v>
      </c>
      <c r="B7946" t="s">
        <v>20693</v>
      </c>
      <c r="C7946" t="s">
        <v>204</v>
      </c>
      <c r="D7946" s="3">
        <v>7.2999999999999999E-5</v>
      </c>
      <c r="E7946" t="s">
        <v>21157</v>
      </c>
      <c r="F7946" t="s">
        <v>21158</v>
      </c>
    </row>
    <row r="7947" spans="1:6">
      <c r="A7947" t="s">
        <v>7941</v>
      </c>
      <c r="B7947" t="s">
        <v>7942</v>
      </c>
      <c r="C7947" t="s">
        <v>204</v>
      </c>
      <c r="D7947" s="3">
        <v>7.9699999999999999E-5</v>
      </c>
      <c r="E7947" t="s">
        <v>21157</v>
      </c>
      <c r="F7947" t="s">
        <v>21158</v>
      </c>
    </row>
    <row r="7948" spans="1:6">
      <c r="A7948" t="s">
        <v>7106</v>
      </c>
      <c r="B7948" t="s">
        <v>7107</v>
      </c>
      <c r="C7948" t="s">
        <v>204</v>
      </c>
      <c r="D7948" s="3">
        <v>4.5499999999999996E-6</v>
      </c>
      <c r="E7948" t="s">
        <v>21157</v>
      </c>
      <c r="F7948" t="s">
        <v>21158</v>
      </c>
    </row>
    <row r="7949" spans="1:6">
      <c r="A7949" t="s">
        <v>20694</v>
      </c>
      <c r="B7949" t="s">
        <v>20695</v>
      </c>
      <c r="C7949" t="s">
        <v>204</v>
      </c>
      <c r="D7949">
        <v>2.04317E-4</v>
      </c>
      <c r="E7949" t="s">
        <v>21157</v>
      </c>
      <c r="F7949" t="s">
        <v>21158</v>
      </c>
    </row>
    <row r="7950" spans="1:6">
      <c r="A7950" t="s">
        <v>20696</v>
      </c>
      <c r="B7950" t="s">
        <v>1191</v>
      </c>
      <c r="C7950" t="s">
        <v>204</v>
      </c>
      <c r="D7950">
        <v>3.76163E-4</v>
      </c>
      <c r="E7950" t="s">
        <v>21157</v>
      </c>
      <c r="F7950" t="s">
        <v>21158</v>
      </c>
    </row>
    <row r="7951" spans="1:6">
      <c r="A7951" t="s">
        <v>276</v>
      </c>
      <c r="B7951" t="s">
        <v>277</v>
      </c>
      <c r="C7951" t="s">
        <v>204</v>
      </c>
      <c r="D7951">
        <v>1.5648319999999999E-3</v>
      </c>
      <c r="E7951" t="s">
        <v>21157</v>
      </c>
      <c r="F7951" t="s">
        <v>21158</v>
      </c>
    </row>
    <row r="7952" spans="1:6">
      <c r="A7952" t="s">
        <v>20697</v>
      </c>
      <c r="B7952" t="s">
        <v>7896</v>
      </c>
      <c r="C7952" t="s">
        <v>204</v>
      </c>
      <c r="D7952">
        <v>9.116163E-3</v>
      </c>
      <c r="E7952" t="s">
        <v>21157</v>
      </c>
      <c r="F7952" t="s">
        <v>21158</v>
      </c>
    </row>
    <row r="7953" spans="1:6">
      <c r="A7953" t="s">
        <v>20698</v>
      </c>
      <c r="B7953" t="s">
        <v>20699</v>
      </c>
      <c r="C7953" t="s">
        <v>204</v>
      </c>
      <c r="D7953" s="3">
        <v>4.6099999999999999E-6</v>
      </c>
      <c r="E7953" t="s">
        <v>21157</v>
      </c>
      <c r="F7953" t="s">
        <v>21158</v>
      </c>
    </row>
    <row r="7954" spans="1:6">
      <c r="A7954" t="s">
        <v>12803</v>
      </c>
      <c r="B7954" t="s">
        <v>2906</v>
      </c>
      <c r="C7954" t="s">
        <v>204</v>
      </c>
      <c r="D7954" s="3">
        <v>2.0000000000000002E-5</v>
      </c>
      <c r="E7954" t="s">
        <v>21157</v>
      </c>
      <c r="F7954" t="s">
        <v>21158</v>
      </c>
    </row>
    <row r="7955" spans="1:6">
      <c r="A7955" t="s">
        <v>3724</v>
      </c>
      <c r="B7955" t="s">
        <v>3725</v>
      </c>
      <c r="C7955" t="s">
        <v>204</v>
      </c>
      <c r="D7955" s="3">
        <v>7.5000000000000002E-6</v>
      </c>
      <c r="E7955" t="s">
        <v>21157</v>
      </c>
      <c r="F7955" t="s">
        <v>21158</v>
      </c>
    </row>
    <row r="7956" spans="1:6">
      <c r="A7956" t="s">
        <v>3706</v>
      </c>
      <c r="B7956" t="s">
        <v>3707</v>
      </c>
      <c r="C7956" t="s">
        <v>204</v>
      </c>
      <c r="D7956" s="3">
        <v>1.5999999999999999E-5</v>
      </c>
      <c r="E7956" t="s">
        <v>21157</v>
      </c>
      <c r="F7956" t="s">
        <v>21158</v>
      </c>
    </row>
    <row r="7957" spans="1:6">
      <c r="A7957" t="s">
        <v>3681</v>
      </c>
      <c r="B7957" t="s">
        <v>3682</v>
      </c>
      <c r="C7957" t="s">
        <v>204</v>
      </c>
      <c r="D7957" s="3">
        <v>4.2799999999999997E-5</v>
      </c>
      <c r="E7957" t="s">
        <v>21157</v>
      </c>
      <c r="F7957" t="s">
        <v>21158</v>
      </c>
    </row>
    <row r="7958" spans="1:6">
      <c r="A7958" t="s">
        <v>12799</v>
      </c>
      <c r="B7958" t="s">
        <v>12800</v>
      </c>
      <c r="C7958" t="s">
        <v>204</v>
      </c>
      <c r="D7958">
        <v>2.3782799999999999E-4</v>
      </c>
      <c r="E7958" t="s">
        <v>21157</v>
      </c>
      <c r="F7958" t="s">
        <v>21158</v>
      </c>
    </row>
    <row r="7959" spans="1:6">
      <c r="A7959" t="s">
        <v>20700</v>
      </c>
      <c r="B7959" t="s">
        <v>20701</v>
      </c>
      <c r="C7959" t="s">
        <v>204</v>
      </c>
      <c r="D7959">
        <v>4.6798619999999999E-3</v>
      </c>
      <c r="E7959" t="s">
        <v>21157</v>
      </c>
      <c r="F7959" t="s">
        <v>21158</v>
      </c>
    </row>
    <row r="7960" spans="1:6">
      <c r="A7960" t="s">
        <v>20702</v>
      </c>
      <c r="B7960" t="s">
        <v>20703</v>
      </c>
      <c r="C7960" t="s">
        <v>204</v>
      </c>
      <c r="D7960">
        <v>1.3022899999999999E-4</v>
      </c>
      <c r="E7960" t="s">
        <v>21157</v>
      </c>
      <c r="F7960" t="s">
        <v>21158</v>
      </c>
    </row>
    <row r="7961" spans="1:6">
      <c r="A7961" t="s">
        <v>13166</v>
      </c>
      <c r="B7961" t="s">
        <v>13167</v>
      </c>
      <c r="C7961" t="s">
        <v>204</v>
      </c>
      <c r="D7961" s="3">
        <v>2.5899999999999998E-7</v>
      </c>
      <c r="E7961" t="s">
        <v>21157</v>
      </c>
      <c r="F7961" t="s">
        <v>21158</v>
      </c>
    </row>
    <row r="7962" spans="1:6">
      <c r="A7962" t="s">
        <v>20704</v>
      </c>
      <c r="B7962" t="s">
        <v>7640</v>
      </c>
      <c r="C7962" t="s">
        <v>204</v>
      </c>
      <c r="D7962">
        <v>1.0500799999999999E-4</v>
      </c>
      <c r="E7962" t="s">
        <v>21157</v>
      </c>
      <c r="F7962" t="s">
        <v>21158</v>
      </c>
    </row>
    <row r="7963" spans="1:6">
      <c r="A7963" t="s">
        <v>12948</v>
      </c>
      <c r="B7963" t="s">
        <v>12949</v>
      </c>
      <c r="C7963" t="s">
        <v>204</v>
      </c>
      <c r="D7963">
        <v>9.8436399999999994E-4</v>
      </c>
      <c r="E7963" t="s">
        <v>21157</v>
      </c>
      <c r="F7963" t="s">
        <v>21158</v>
      </c>
    </row>
    <row r="7964" spans="1:6">
      <c r="A7964" t="s">
        <v>3720</v>
      </c>
      <c r="B7964" t="s">
        <v>3721</v>
      </c>
      <c r="C7964" t="s">
        <v>204</v>
      </c>
      <c r="D7964" s="3">
        <v>4.1299999999999999E-8</v>
      </c>
      <c r="E7964" t="s">
        <v>21157</v>
      </c>
      <c r="F7964" t="s">
        <v>21158</v>
      </c>
    </row>
    <row r="7965" spans="1:6">
      <c r="A7965" t="s">
        <v>20705</v>
      </c>
      <c r="B7965" t="s">
        <v>20706</v>
      </c>
      <c r="C7965" t="s">
        <v>204</v>
      </c>
      <c r="D7965" s="3">
        <v>1.0000000000000001E-5</v>
      </c>
      <c r="E7965" t="s">
        <v>21157</v>
      </c>
      <c r="F7965" t="s">
        <v>21158</v>
      </c>
    </row>
    <row r="7966" spans="1:6">
      <c r="A7966" t="s">
        <v>7069</v>
      </c>
      <c r="B7966" t="s">
        <v>7070</v>
      </c>
      <c r="C7966" t="s">
        <v>204</v>
      </c>
      <c r="D7966" s="3">
        <v>9.5199999999999997E-5</v>
      </c>
      <c r="E7966" t="s">
        <v>21159</v>
      </c>
      <c r="F7966" t="s">
        <v>21158</v>
      </c>
    </row>
    <row r="7967" spans="1:6">
      <c r="A7967" t="s">
        <v>13148</v>
      </c>
      <c r="B7967" t="s">
        <v>13149</v>
      </c>
      <c r="C7967" t="s">
        <v>204</v>
      </c>
      <c r="D7967" s="3">
        <v>4.0000000000000003E-5</v>
      </c>
      <c r="E7967" t="s">
        <v>21159</v>
      </c>
      <c r="F7967" t="s">
        <v>21158</v>
      </c>
    </row>
    <row r="7968" spans="1:6">
      <c r="A7968" t="s">
        <v>20707</v>
      </c>
      <c r="B7968" t="s">
        <v>20708</v>
      </c>
      <c r="C7968" t="s">
        <v>204</v>
      </c>
      <c r="D7968" s="3">
        <v>5.13E-5</v>
      </c>
      <c r="E7968" t="s">
        <v>21157</v>
      </c>
      <c r="F7968" t="s">
        <v>21158</v>
      </c>
    </row>
    <row r="7969" spans="1:6">
      <c r="A7969" t="s">
        <v>3733</v>
      </c>
      <c r="B7969" t="s">
        <v>3734</v>
      </c>
      <c r="C7969" t="s">
        <v>204</v>
      </c>
      <c r="D7969">
        <v>1.5255600000000001E-4</v>
      </c>
      <c r="E7969" t="s">
        <v>21157</v>
      </c>
      <c r="F7969" t="s">
        <v>21158</v>
      </c>
    </row>
    <row r="7970" spans="1:6">
      <c r="A7970" t="s">
        <v>7362</v>
      </c>
      <c r="B7970" t="s">
        <v>7363</v>
      </c>
      <c r="C7970" t="s">
        <v>204</v>
      </c>
      <c r="D7970">
        <v>5.1721320000000003E-3</v>
      </c>
      <c r="E7970" t="s">
        <v>21157</v>
      </c>
      <c r="F7970" t="s">
        <v>21158</v>
      </c>
    </row>
    <row r="7971" spans="1:6">
      <c r="A7971" t="s">
        <v>7082</v>
      </c>
      <c r="B7971" t="s">
        <v>7083</v>
      </c>
      <c r="C7971" t="s">
        <v>204</v>
      </c>
      <c r="D7971">
        <v>2.9973499999999998E-4</v>
      </c>
      <c r="E7971" t="s">
        <v>21157</v>
      </c>
      <c r="F7971" t="s">
        <v>21158</v>
      </c>
    </row>
    <row r="7972" spans="1:6">
      <c r="A7972" t="s">
        <v>20709</v>
      </c>
      <c r="B7972" t="s">
        <v>20710</v>
      </c>
      <c r="C7972" t="s">
        <v>204</v>
      </c>
      <c r="D7972">
        <v>4.3300285000000001E-2</v>
      </c>
      <c r="E7972" t="s">
        <v>21157</v>
      </c>
      <c r="F7972" t="s">
        <v>21158</v>
      </c>
    </row>
    <row r="7973" spans="1:6">
      <c r="A7973" t="s">
        <v>12783</v>
      </c>
      <c r="B7973" t="s">
        <v>12784</v>
      </c>
      <c r="C7973" t="s">
        <v>204</v>
      </c>
      <c r="D7973" s="3">
        <v>6.0499999999999997E-6</v>
      </c>
      <c r="E7973" t="s">
        <v>21157</v>
      </c>
      <c r="F7973" t="s">
        <v>21158</v>
      </c>
    </row>
    <row r="7974" spans="1:6">
      <c r="A7974" t="s">
        <v>3972</v>
      </c>
      <c r="B7974" t="s">
        <v>3973</v>
      </c>
      <c r="C7974" t="s">
        <v>204</v>
      </c>
      <c r="D7974">
        <v>2.4621259999999998E-3</v>
      </c>
      <c r="E7974" t="s">
        <v>21157</v>
      </c>
      <c r="F7974" t="s">
        <v>21158</v>
      </c>
    </row>
    <row r="7975" spans="1:6">
      <c r="A7975" t="s">
        <v>13161</v>
      </c>
      <c r="B7975" t="s">
        <v>13162</v>
      </c>
      <c r="C7975" t="s">
        <v>204</v>
      </c>
      <c r="D7975">
        <v>2.5420719999999998E-3</v>
      </c>
      <c r="E7975" t="s">
        <v>21157</v>
      </c>
      <c r="F7975" t="s">
        <v>21158</v>
      </c>
    </row>
    <row r="7976" spans="1:6">
      <c r="A7976" t="s">
        <v>20711</v>
      </c>
      <c r="B7976" t="s">
        <v>54</v>
      </c>
      <c r="C7976" t="s">
        <v>204</v>
      </c>
      <c r="D7976">
        <v>8.8092800000000001E-4</v>
      </c>
      <c r="E7976" t="s">
        <v>21157</v>
      </c>
      <c r="F7976" t="s">
        <v>21158</v>
      </c>
    </row>
    <row r="7977" spans="1:6">
      <c r="A7977" t="s">
        <v>7060</v>
      </c>
      <c r="B7977" t="s">
        <v>277</v>
      </c>
      <c r="C7977" t="s">
        <v>204</v>
      </c>
      <c r="D7977" s="3">
        <v>2.65E-7</v>
      </c>
      <c r="E7977" t="s">
        <v>21157</v>
      </c>
      <c r="F7977" t="s">
        <v>21158</v>
      </c>
    </row>
    <row r="7978" spans="1:6">
      <c r="A7978" t="s">
        <v>7104</v>
      </c>
      <c r="B7978" t="s">
        <v>7105</v>
      </c>
      <c r="C7978" t="s">
        <v>204</v>
      </c>
      <c r="D7978">
        <v>3.6487800000000001E-4</v>
      </c>
      <c r="E7978" t="s">
        <v>21157</v>
      </c>
      <c r="F7978" t="s">
        <v>21158</v>
      </c>
    </row>
    <row r="7979" spans="1:6">
      <c r="A7979" t="s">
        <v>3708</v>
      </c>
      <c r="B7979" t="s">
        <v>3709</v>
      </c>
      <c r="C7979" t="s">
        <v>204</v>
      </c>
      <c r="D7979">
        <v>1.1462499999999999E-4</v>
      </c>
      <c r="E7979" t="s">
        <v>21157</v>
      </c>
      <c r="F7979" t="s">
        <v>21158</v>
      </c>
    </row>
    <row r="7980" spans="1:6">
      <c r="A7980" t="s">
        <v>13548</v>
      </c>
      <c r="B7980" t="s">
        <v>13549</v>
      </c>
      <c r="C7980" t="s">
        <v>204</v>
      </c>
      <c r="D7980" s="3">
        <v>3.9900000000000001E-5</v>
      </c>
      <c r="E7980" t="s">
        <v>21159</v>
      </c>
      <c r="F7980" t="s">
        <v>21158</v>
      </c>
    </row>
    <row r="7981" spans="1:6">
      <c r="A7981" t="s">
        <v>7080</v>
      </c>
      <c r="B7981" t="s">
        <v>7081</v>
      </c>
      <c r="C7981" t="s">
        <v>204</v>
      </c>
      <c r="D7981">
        <v>1.36217E-4</v>
      </c>
      <c r="E7981" t="s">
        <v>21157</v>
      </c>
      <c r="F7981" t="s">
        <v>21158</v>
      </c>
    </row>
    <row r="7982" spans="1:6">
      <c r="A7982" t="s">
        <v>13090</v>
      </c>
      <c r="B7982" t="s">
        <v>1668</v>
      </c>
      <c r="C7982" t="s">
        <v>204</v>
      </c>
      <c r="D7982" s="3">
        <v>1.24E-5</v>
      </c>
      <c r="E7982" t="s">
        <v>21157</v>
      </c>
      <c r="F7982" t="s">
        <v>21158</v>
      </c>
    </row>
    <row r="7983" spans="1:6">
      <c r="A7983" t="s">
        <v>3701</v>
      </c>
      <c r="B7983" t="s">
        <v>54</v>
      </c>
      <c r="C7983" t="s">
        <v>204</v>
      </c>
      <c r="D7983">
        <v>3.2959180000000001E-3</v>
      </c>
      <c r="E7983" t="s">
        <v>21157</v>
      </c>
      <c r="F7983" t="s">
        <v>21158</v>
      </c>
    </row>
    <row r="7984" spans="1:6">
      <c r="A7984" t="s">
        <v>20712</v>
      </c>
      <c r="B7984" t="s">
        <v>11934</v>
      </c>
      <c r="C7984" t="s">
        <v>204</v>
      </c>
      <c r="D7984" s="3">
        <v>3.89E-6</v>
      </c>
      <c r="E7984" t="s">
        <v>21157</v>
      </c>
      <c r="F7984" t="s">
        <v>21158</v>
      </c>
    </row>
    <row r="7985" spans="1:6">
      <c r="A7985" t="s">
        <v>20713</v>
      </c>
      <c r="B7985" t="s">
        <v>6983</v>
      </c>
      <c r="C7985" t="s">
        <v>204</v>
      </c>
      <c r="D7985">
        <v>2.3213309999999998E-3</v>
      </c>
      <c r="E7985" t="s">
        <v>21157</v>
      </c>
      <c r="F7985" t="s">
        <v>21158</v>
      </c>
    </row>
    <row r="7986" spans="1:6">
      <c r="A7986" t="s">
        <v>20714</v>
      </c>
      <c r="B7986" t="s">
        <v>4516</v>
      </c>
      <c r="C7986" t="s">
        <v>204</v>
      </c>
      <c r="D7986" s="3">
        <v>4.1600000000000002E-7</v>
      </c>
      <c r="E7986" t="s">
        <v>21157</v>
      </c>
      <c r="F7986" t="s">
        <v>21158</v>
      </c>
    </row>
    <row r="7987" spans="1:6">
      <c r="A7987" t="s">
        <v>7512</v>
      </c>
      <c r="B7987" t="s">
        <v>54</v>
      </c>
      <c r="C7987" t="s">
        <v>204</v>
      </c>
      <c r="D7987">
        <v>1.09814E-4</v>
      </c>
      <c r="E7987" t="s">
        <v>21157</v>
      </c>
      <c r="F7987" t="s">
        <v>21158</v>
      </c>
    </row>
    <row r="7988" spans="1:6">
      <c r="A7988" t="s">
        <v>2337</v>
      </c>
      <c r="B7988" t="s">
        <v>2338</v>
      </c>
      <c r="C7988" t="s">
        <v>204</v>
      </c>
      <c r="D7988" s="3">
        <v>3.2599999999999998E-7</v>
      </c>
      <c r="E7988" t="s">
        <v>21157</v>
      </c>
      <c r="F7988" t="s">
        <v>21158</v>
      </c>
    </row>
    <row r="7989" spans="1:6">
      <c r="A7989" t="s">
        <v>3571</v>
      </c>
      <c r="B7989" t="s">
        <v>3572</v>
      </c>
      <c r="C7989" t="s">
        <v>204</v>
      </c>
      <c r="D7989">
        <v>1.1352879999999999E-3</v>
      </c>
      <c r="E7989" t="s">
        <v>21159</v>
      </c>
      <c r="F7989" t="s">
        <v>21158</v>
      </c>
    </row>
    <row r="7990" spans="1:6">
      <c r="A7990" t="s">
        <v>20715</v>
      </c>
      <c r="B7990" t="s">
        <v>20716</v>
      </c>
      <c r="C7990" t="s">
        <v>204</v>
      </c>
      <c r="D7990">
        <v>1.4550679999999999E-3</v>
      </c>
      <c r="E7990" t="s">
        <v>21157</v>
      </c>
      <c r="F7990" t="s">
        <v>21158</v>
      </c>
    </row>
    <row r="7991" spans="1:6">
      <c r="A7991" t="s">
        <v>20717</v>
      </c>
      <c r="B7991" t="s">
        <v>2709</v>
      </c>
      <c r="C7991" t="s">
        <v>204</v>
      </c>
      <c r="D7991">
        <v>2.66257E-4</v>
      </c>
      <c r="E7991" t="s">
        <v>21157</v>
      </c>
      <c r="F7991" t="s">
        <v>21158</v>
      </c>
    </row>
    <row r="7992" spans="1:6">
      <c r="A7992" t="s">
        <v>12817</v>
      </c>
      <c r="B7992" t="s">
        <v>12818</v>
      </c>
      <c r="C7992" t="s">
        <v>204</v>
      </c>
      <c r="D7992">
        <v>1.5534450000000001E-3</v>
      </c>
      <c r="E7992" t="s">
        <v>21157</v>
      </c>
      <c r="F7992" t="s">
        <v>21158</v>
      </c>
    </row>
    <row r="7993" spans="1:6">
      <c r="A7993" t="s">
        <v>3915</v>
      </c>
      <c r="B7993" t="s">
        <v>3916</v>
      </c>
      <c r="C7993" t="s">
        <v>204</v>
      </c>
      <c r="D7993" s="3">
        <v>2.5599999999999999E-5</v>
      </c>
      <c r="E7993" t="s">
        <v>21157</v>
      </c>
      <c r="F7993" t="s">
        <v>21158</v>
      </c>
    </row>
    <row r="7994" spans="1:6">
      <c r="A7994" t="s">
        <v>20718</v>
      </c>
      <c r="B7994" t="s">
        <v>20483</v>
      </c>
      <c r="C7994" t="s">
        <v>204</v>
      </c>
      <c r="D7994">
        <v>1.03453E-4</v>
      </c>
      <c r="E7994" t="s">
        <v>21157</v>
      </c>
      <c r="F7994" t="s">
        <v>21158</v>
      </c>
    </row>
    <row r="7995" spans="1:6">
      <c r="A7995" t="s">
        <v>12878</v>
      </c>
      <c r="B7995" t="s">
        <v>12879</v>
      </c>
      <c r="C7995" t="s">
        <v>204</v>
      </c>
      <c r="D7995">
        <v>4.1017670000000001E-3</v>
      </c>
      <c r="E7995" t="s">
        <v>21157</v>
      </c>
      <c r="F7995" t="s">
        <v>21158</v>
      </c>
    </row>
    <row r="7996" spans="1:6">
      <c r="A7996" t="s">
        <v>13040</v>
      </c>
      <c r="B7996" t="s">
        <v>13041</v>
      </c>
      <c r="C7996" t="s">
        <v>204</v>
      </c>
      <c r="D7996">
        <v>3.489883E-3</v>
      </c>
      <c r="E7996" t="s">
        <v>21157</v>
      </c>
      <c r="F7996" t="s">
        <v>21158</v>
      </c>
    </row>
    <row r="7997" spans="1:6">
      <c r="A7997" t="s">
        <v>3697</v>
      </c>
      <c r="B7997" t="s">
        <v>3698</v>
      </c>
      <c r="C7997" t="s">
        <v>204</v>
      </c>
      <c r="D7997">
        <v>2.4791499999999997E-4</v>
      </c>
      <c r="E7997" t="s">
        <v>21157</v>
      </c>
      <c r="F7997" t="s">
        <v>21158</v>
      </c>
    </row>
    <row r="7998" spans="1:6">
      <c r="A7998" t="s">
        <v>3677</v>
      </c>
      <c r="B7998" t="s">
        <v>3678</v>
      </c>
      <c r="C7998" t="s">
        <v>204</v>
      </c>
      <c r="D7998">
        <v>5.4091499999999999E-4</v>
      </c>
      <c r="E7998" t="s">
        <v>21157</v>
      </c>
      <c r="F7998" t="s">
        <v>21158</v>
      </c>
    </row>
    <row r="7999" spans="1:6">
      <c r="A7999" t="s">
        <v>13150</v>
      </c>
      <c r="B7999" t="s">
        <v>13151</v>
      </c>
      <c r="C7999" t="s">
        <v>204</v>
      </c>
      <c r="D7999" s="3">
        <v>4.5299999999999999E-7</v>
      </c>
      <c r="E7999" t="s">
        <v>21157</v>
      </c>
      <c r="F7999" t="s">
        <v>21158</v>
      </c>
    </row>
    <row r="8000" spans="1:6">
      <c r="A8000" t="s">
        <v>20719</v>
      </c>
      <c r="B8000" t="s">
        <v>20720</v>
      </c>
      <c r="C8000" t="s">
        <v>204</v>
      </c>
      <c r="D8000" s="3">
        <v>2.88E-6</v>
      </c>
      <c r="E8000" t="s">
        <v>21157</v>
      </c>
      <c r="F8000" t="s">
        <v>21158</v>
      </c>
    </row>
    <row r="8001" spans="1:6">
      <c r="A8001" t="s">
        <v>20721</v>
      </c>
      <c r="B8001" t="s">
        <v>20722</v>
      </c>
      <c r="C8001" t="s">
        <v>204</v>
      </c>
      <c r="D8001" s="3">
        <v>4.3300000000000002E-5</v>
      </c>
      <c r="E8001" t="s">
        <v>21157</v>
      </c>
      <c r="F8001" t="s">
        <v>21158</v>
      </c>
    </row>
    <row r="8002" spans="1:6">
      <c r="A8002" t="s">
        <v>20723</v>
      </c>
      <c r="B8002" t="s">
        <v>16368</v>
      </c>
      <c r="C8002" t="s">
        <v>204</v>
      </c>
      <c r="D8002">
        <v>5.1711659999999996E-3</v>
      </c>
      <c r="E8002" t="s">
        <v>21157</v>
      </c>
      <c r="F8002" t="s">
        <v>21158</v>
      </c>
    </row>
    <row r="8003" spans="1:6">
      <c r="A8003" t="s">
        <v>20724</v>
      </c>
      <c r="B8003" t="s">
        <v>4588</v>
      </c>
      <c r="C8003" t="s">
        <v>204</v>
      </c>
      <c r="D8003">
        <v>7.1547249999999998E-3</v>
      </c>
      <c r="E8003" t="s">
        <v>21157</v>
      </c>
      <c r="F8003" t="s">
        <v>21158</v>
      </c>
    </row>
    <row r="8005" spans="1:6" s="22" customFormat="1"/>
    <row r="8006" spans="1:6" ht="18.75">
      <c r="A8006" s="28" t="s">
        <v>21268</v>
      </c>
    </row>
  </sheetData>
  <customSheetViews>
    <customSheetView guid="{02907500-08DB-3C46-BE00-70E199FEB039}" topLeftCell="A7664">
      <selection activeCell="A7685" sqref="A7685"/>
      <pageMargins left="0.7" right="0.7" top="0.75" bottom="0.75" header="0.3" footer="0.3"/>
      <pageSetup orientation="portrait" horizontalDpi="4294967292" verticalDpi="4294967292"/>
    </customSheetView>
  </customSheetView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226"/>
  <sheetViews>
    <sheetView workbookViewId="0">
      <selection activeCell="A2" sqref="A2"/>
    </sheetView>
  </sheetViews>
  <sheetFormatPr defaultColWidth="11" defaultRowHeight="15.75"/>
  <cols>
    <col min="2" max="2" width="11.5" bestFit="1" customWidth="1"/>
    <col min="3" max="3" width="33.375" bestFit="1" customWidth="1"/>
    <col min="10" max="10" width="11.5" bestFit="1" customWidth="1"/>
    <col min="11" max="11" width="37.875" bestFit="1" customWidth="1"/>
    <col min="18" max="18" width="11.5" bestFit="1" customWidth="1"/>
    <col min="19" max="19" width="20.625" bestFit="1" customWidth="1"/>
  </cols>
  <sheetData>
    <row r="1" spans="1:23">
      <c r="A1" t="s">
        <v>21310</v>
      </c>
    </row>
    <row r="3" spans="1:23" s="1" customFormat="1">
      <c r="A3" s="5" t="s">
        <v>14648</v>
      </c>
    </row>
    <row r="4" spans="1:23">
      <c r="A4" s="33" t="s">
        <v>13946</v>
      </c>
      <c r="B4" s="33"/>
      <c r="C4" s="33"/>
      <c r="D4" s="33"/>
      <c r="E4" s="33"/>
      <c r="F4" s="33"/>
      <c r="G4" s="33"/>
      <c r="I4" s="33" t="s">
        <v>13947</v>
      </c>
      <c r="J4" s="33"/>
      <c r="K4" s="33"/>
      <c r="L4" s="33"/>
      <c r="M4" s="33"/>
      <c r="N4" s="33"/>
      <c r="O4" s="33"/>
      <c r="Q4" s="33" t="s">
        <v>13948</v>
      </c>
      <c r="R4" s="33"/>
      <c r="S4" s="33"/>
      <c r="T4" s="33"/>
      <c r="U4" s="33"/>
      <c r="V4" s="33"/>
      <c r="W4" s="33"/>
    </row>
    <row r="5" spans="1:23" s="4" customFormat="1">
      <c r="B5" s="4" t="s">
        <v>13766</v>
      </c>
      <c r="C5" s="4" t="s">
        <v>13767</v>
      </c>
      <c r="D5" s="4" t="s">
        <v>13768</v>
      </c>
      <c r="E5" s="4" t="s">
        <v>13769</v>
      </c>
      <c r="F5" s="4" t="s">
        <v>13770</v>
      </c>
      <c r="G5" s="4" t="s">
        <v>13945</v>
      </c>
      <c r="J5" s="4" t="s">
        <v>13766</v>
      </c>
      <c r="K5" s="4" t="s">
        <v>13767</v>
      </c>
      <c r="L5" s="4" t="s">
        <v>13768</v>
      </c>
      <c r="M5" s="4" t="s">
        <v>13769</v>
      </c>
      <c r="N5" s="4" t="s">
        <v>13770</v>
      </c>
      <c r="O5" s="4" t="s">
        <v>13945</v>
      </c>
      <c r="R5" s="4" t="s">
        <v>13766</v>
      </c>
      <c r="S5" s="4" t="s">
        <v>13767</v>
      </c>
      <c r="T5" s="4" t="s">
        <v>13768</v>
      </c>
      <c r="U5" s="4" t="s">
        <v>13769</v>
      </c>
      <c r="V5" s="4" t="s">
        <v>13770</v>
      </c>
      <c r="W5" s="4" t="s">
        <v>13945</v>
      </c>
    </row>
    <row r="6" spans="1:23">
      <c r="A6">
        <v>1</v>
      </c>
      <c r="B6" t="s">
        <v>14414</v>
      </c>
      <c r="C6" t="s">
        <v>14415</v>
      </c>
      <c r="D6">
        <v>44</v>
      </c>
      <c r="E6">
        <v>1</v>
      </c>
      <c r="F6">
        <v>0.01</v>
      </c>
      <c r="G6">
        <v>7.4000000000000003E-3</v>
      </c>
      <c r="I6">
        <v>1</v>
      </c>
      <c r="J6" t="s">
        <v>14646</v>
      </c>
      <c r="K6" t="s">
        <v>14647</v>
      </c>
      <c r="L6">
        <v>32</v>
      </c>
      <c r="M6">
        <v>1</v>
      </c>
      <c r="N6">
        <v>0.01</v>
      </c>
      <c r="O6">
        <v>5.7000000000000002E-3</v>
      </c>
      <c r="Q6">
        <v>1</v>
      </c>
      <c r="R6" t="s">
        <v>14501</v>
      </c>
      <c r="S6" t="s">
        <v>14502</v>
      </c>
      <c r="T6">
        <v>91</v>
      </c>
      <c r="U6">
        <v>1</v>
      </c>
      <c r="V6">
        <v>0.01</v>
      </c>
      <c r="W6">
        <v>1.2E-2</v>
      </c>
    </row>
    <row r="7" spans="1:23">
      <c r="A7">
        <v>2</v>
      </c>
      <c r="B7" t="s">
        <v>14424</v>
      </c>
      <c r="C7" t="s">
        <v>14425</v>
      </c>
      <c r="D7">
        <v>288</v>
      </c>
      <c r="E7">
        <v>1</v>
      </c>
      <c r="F7">
        <v>0.05</v>
      </c>
      <c r="G7">
        <v>4.7699999999999999E-2</v>
      </c>
      <c r="I7">
        <v>2</v>
      </c>
      <c r="J7" t="s">
        <v>14242</v>
      </c>
      <c r="K7" t="s">
        <v>14243</v>
      </c>
      <c r="L7">
        <v>126</v>
      </c>
      <c r="M7">
        <v>1</v>
      </c>
      <c r="N7">
        <v>0.02</v>
      </c>
      <c r="O7">
        <v>2.24E-2</v>
      </c>
    </row>
    <row r="9" spans="1:23" s="1" customFormat="1">
      <c r="A9" s="5" t="s">
        <v>14649</v>
      </c>
    </row>
    <row r="10" spans="1:23">
      <c r="A10" s="33" t="s">
        <v>13946</v>
      </c>
      <c r="B10" s="33"/>
      <c r="C10" s="33"/>
      <c r="D10" s="33"/>
      <c r="E10" s="33"/>
      <c r="F10" s="33"/>
      <c r="G10" s="33"/>
      <c r="I10" s="33" t="s">
        <v>13947</v>
      </c>
      <c r="J10" s="33"/>
      <c r="K10" s="33"/>
      <c r="L10" s="33"/>
      <c r="M10" s="33"/>
      <c r="N10" s="33"/>
      <c r="O10" s="33"/>
      <c r="Q10" s="33" t="s">
        <v>13948</v>
      </c>
      <c r="R10" s="33"/>
      <c r="S10" s="33"/>
      <c r="T10" s="33"/>
      <c r="U10" s="33"/>
      <c r="V10" s="33"/>
      <c r="W10" s="33"/>
    </row>
    <row r="11" spans="1:23" s="4" customFormat="1">
      <c r="B11" s="4" t="s">
        <v>13766</v>
      </c>
      <c r="C11" s="4" t="s">
        <v>13767</v>
      </c>
      <c r="D11" s="4" t="s">
        <v>13768</v>
      </c>
      <c r="E11" s="4" t="s">
        <v>13769</v>
      </c>
      <c r="F11" s="4" t="s">
        <v>13770</v>
      </c>
      <c r="G11" s="4" t="s">
        <v>13945</v>
      </c>
      <c r="J11" s="4" t="s">
        <v>13766</v>
      </c>
      <c r="K11" s="4" t="s">
        <v>13767</v>
      </c>
      <c r="L11" s="4" t="s">
        <v>13768</v>
      </c>
      <c r="M11" s="4" t="s">
        <v>13769</v>
      </c>
      <c r="N11" s="4" t="s">
        <v>13770</v>
      </c>
      <c r="O11" s="4" t="s">
        <v>13945</v>
      </c>
      <c r="R11" s="4" t="s">
        <v>13766</v>
      </c>
      <c r="S11" s="4" t="s">
        <v>13767</v>
      </c>
      <c r="T11" s="4" t="s">
        <v>13768</v>
      </c>
      <c r="U11" s="4" t="s">
        <v>13769</v>
      </c>
      <c r="V11" s="4" t="s">
        <v>13770</v>
      </c>
      <c r="W11" s="4" t="s">
        <v>13945</v>
      </c>
    </row>
    <row r="12" spans="1:23">
      <c r="A12">
        <v>1</v>
      </c>
      <c r="B12" t="s">
        <v>14650</v>
      </c>
      <c r="C12" t="s">
        <v>14651</v>
      </c>
      <c r="D12">
        <v>22</v>
      </c>
      <c r="E12">
        <v>2</v>
      </c>
      <c r="F12">
        <v>0.01</v>
      </c>
      <c r="G12" s="3">
        <v>6.7999999999999999E-5</v>
      </c>
      <c r="I12">
        <v>1</v>
      </c>
      <c r="J12" t="s">
        <v>13773</v>
      </c>
      <c r="K12" t="s">
        <v>13774</v>
      </c>
      <c r="L12">
        <v>22</v>
      </c>
      <c r="M12">
        <v>2</v>
      </c>
      <c r="N12">
        <v>0.01</v>
      </c>
      <c r="O12" s="3">
        <v>3.6999999999999998E-5</v>
      </c>
      <c r="Q12">
        <v>1</v>
      </c>
      <c r="R12" t="s">
        <v>13781</v>
      </c>
      <c r="S12" t="s">
        <v>13782</v>
      </c>
      <c r="T12">
        <v>2</v>
      </c>
      <c r="U12">
        <v>2</v>
      </c>
      <c r="V12">
        <v>0</v>
      </c>
      <c r="W12" s="3">
        <v>5.2E-7</v>
      </c>
    </row>
    <row r="13" spans="1:23">
      <c r="A13">
        <v>2</v>
      </c>
      <c r="B13" t="s">
        <v>14652</v>
      </c>
      <c r="C13" t="s">
        <v>14653</v>
      </c>
      <c r="D13">
        <v>667</v>
      </c>
      <c r="E13">
        <v>3</v>
      </c>
      <c r="F13">
        <v>0.39</v>
      </c>
      <c r="G13">
        <v>5.1000000000000004E-3</v>
      </c>
      <c r="I13">
        <v>2</v>
      </c>
      <c r="J13" t="s">
        <v>13897</v>
      </c>
      <c r="K13" t="s">
        <v>13898</v>
      </c>
      <c r="L13">
        <v>56</v>
      </c>
      <c r="M13">
        <v>2</v>
      </c>
      <c r="N13">
        <v>0.03</v>
      </c>
      <c r="O13">
        <v>2.4000000000000001E-4</v>
      </c>
      <c r="Q13">
        <v>2</v>
      </c>
      <c r="R13" t="s">
        <v>13839</v>
      </c>
      <c r="S13" t="s">
        <v>13840</v>
      </c>
      <c r="T13">
        <v>264</v>
      </c>
      <c r="U13">
        <v>2</v>
      </c>
      <c r="V13">
        <v>0.21</v>
      </c>
      <c r="W13">
        <v>1.7000000000000001E-2</v>
      </c>
    </row>
    <row r="14" spans="1:23">
      <c r="I14">
        <v>3</v>
      </c>
      <c r="J14" t="s">
        <v>14654</v>
      </c>
      <c r="K14" t="s">
        <v>14655</v>
      </c>
      <c r="L14">
        <v>616</v>
      </c>
      <c r="M14">
        <v>2</v>
      </c>
      <c r="N14">
        <v>0.28000000000000003</v>
      </c>
      <c r="O14">
        <v>2.7119999999999998E-2</v>
      </c>
    </row>
    <row r="15" spans="1:23" s="1" customFormat="1">
      <c r="A15" s="5" t="s">
        <v>14716</v>
      </c>
    </row>
    <row r="16" spans="1:23">
      <c r="A16" s="33" t="s">
        <v>13946</v>
      </c>
      <c r="B16" s="33"/>
      <c r="C16" s="33"/>
      <c r="D16" s="33"/>
      <c r="E16" s="33"/>
      <c r="F16" s="33"/>
      <c r="G16" s="33"/>
      <c r="I16" s="33" t="s">
        <v>13947</v>
      </c>
      <c r="J16" s="33"/>
      <c r="K16" s="33"/>
      <c r="L16" s="33"/>
      <c r="M16" s="33"/>
      <c r="N16" s="33"/>
      <c r="O16" s="33"/>
      <c r="Q16" s="33" t="s">
        <v>13948</v>
      </c>
      <c r="R16" s="33"/>
      <c r="S16" s="33"/>
      <c r="T16" s="33"/>
      <c r="U16" s="33"/>
      <c r="V16" s="33"/>
      <c r="W16" s="33"/>
    </row>
    <row r="17" spans="1:23" s="4" customFormat="1">
      <c r="B17" s="4" t="s">
        <v>13766</v>
      </c>
      <c r="C17" s="4" t="s">
        <v>13767</v>
      </c>
      <c r="D17" s="4" t="s">
        <v>13768</v>
      </c>
      <c r="E17" s="4" t="s">
        <v>13769</v>
      </c>
      <c r="F17" s="4" t="s">
        <v>13770</v>
      </c>
      <c r="G17" s="4" t="s">
        <v>13945</v>
      </c>
      <c r="J17" s="4" t="s">
        <v>13766</v>
      </c>
      <c r="K17" s="4" t="s">
        <v>13767</v>
      </c>
      <c r="L17" s="4" t="s">
        <v>13768</v>
      </c>
      <c r="M17" s="4" t="s">
        <v>13769</v>
      </c>
      <c r="N17" s="4" t="s">
        <v>13770</v>
      </c>
      <c r="O17" s="4" t="s">
        <v>13945</v>
      </c>
      <c r="R17" s="4" t="s">
        <v>13766</v>
      </c>
      <c r="S17" s="4" t="s">
        <v>13767</v>
      </c>
      <c r="T17" s="4" t="s">
        <v>13768</v>
      </c>
      <c r="U17" s="4" t="s">
        <v>13769</v>
      </c>
      <c r="V17" s="4" t="s">
        <v>13770</v>
      </c>
      <c r="W17" s="4" t="s">
        <v>13945</v>
      </c>
    </row>
    <row r="18" spans="1:23">
      <c r="A18">
        <v>1</v>
      </c>
      <c r="B18" t="s">
        <v>14656</v>
      </c>
      <c r="C18" t="s">
        <v>14657</v>
      </c>
      <c r="D18">
        <v>88</v>
      </c>
      <c r="E18">
        <v>5</v>
      </c>
      <c r="F18">
        <v>0.33</v>
      </c>
      <c r="G18" s="3">
        <v>1.9000000000000001E-5</v>
      </c>
      <c r="I18">
        <v>1</v>
      </c>
      <c r="J18" t="s">
        <v>14658</v>
      </c>
      <c r="K18" t="s">
        <v>14659</v>
      </c>
      <c r="L18">
        <v>1</v>
      </c>
      <c r="M18">
        <v>1</v>
      </c>
      <c r="N18">
        <v>0</v>
      </c>
      <c r="O18">
        <v>3.5000000000000001E-3</v>
      </c>
      <c r="Q18">
        <v>1</v>
      </c>
      <c r="R18" t="s">
        <v>14660</v>
      </c>
      <c r="S18" t="s">
        <v>14661</v>
      </c>
      <c r="T18">
        <v>5</v>
      </c>
      <c r="U18">
        <v>1</v>
      </c>
      <c r="V18">
        <v>0.02</v>
      </c>
      <c r="W18">
        <v>2.1000000000000001E-2</v>
      </c>
    </row>
    <row r="19" spans="1:23">
      <c r="A19">
        <v>2</v>
      </c>
      <c r="B19" t="s">
        <v>14662</v>
      </c>
      <c r="C19" t="s">
        <v>14663</v>
      </c>
      <c r="D19">
        <v>1</v>
      </c>
      <c r="E19">
        <v>1</v>
      </c>
      <c r="F19">
        <v>0</v>
      </c>
      <c r="G19">
        <v>3.8E-3</v>
      </c>
      <c r="I19">
        <v>2</v>
      </c>
      <c r="J19" t="s">
        <v>14664</v>
      </c>
      <c r="K19" t="s">
        <v>14665</v>
      </c>
      <c r="L19">
        <v>1</v>
      </c>
      <c r="M19">
        <v>1</v>
      </c>
      <c r="N19">
        <v>0</v>
      </c>
      <c r="O19">
        <v>3.5000000000000001E-3</v>
      </c>
      <c r="Q19">
        <v>2</v>
      </c>
      <c r="R19" t="s">
        <v>14666</v>
      </c>
      <c r="S19" t="s">
        <v>14667</v>
      </c>
      <c r="T19">
        <v>55</v>
      </c>
      <c r="U19">
        <v>2</v>
      </c>
      <c r="V19">
        <v>0.23</v>
      </c>
      <c r="W19">
        <v>2.1999999999999999E-2</v>
      </c>
    </row>
    <row r="20" spans="1:23">
      <c r="A20">
        <v>3</v>
      </c>
      <c r="B20" t="s">
        <v>14668</v>
      </c>
      <c r="C20" t="s">
        <v>14669</v>
      </c>
      <c r="D20">
        <v>1</v>
      </c>
      <c r="E20">
        <v>1</v>
      </c>
      <c r="F20">
        <v>0</v>
      </c>
      <c r="G20">
        <v>3.8E-3</v>
      </c>
      <c r="I20">
        <v>3</v>
      </c>
      <c r="J20" t="s">
        <v>14670</v>
      </c>
      <c r="K20" t="s">
        <v>14671</v>
      </c>
      <c r="L20">
        <v>1</v>
      </c>
      <c r="M20">
        <v>1</v>
      </c>
      <c r="N20">
        <v>0</v>
      </c>
      <c r="O20">
        <v>3.5000000000000001E-3</v>
      </c>
      <c r="Q20">
        <v>3</v>
      </c>
      <c r="R20" t="s">
        <v>14672</v>
      </c>
      <c r="S20" t="s">
        <v>14673</v>
      </c>
      <c r="T20">
        <v>738</v>
      </c>
      <c r="U20">
        <v>7</v>
      </c>
      <c r="V20">
        <v>3.12</v>
      </c>
      <c r="W20">
        <v>3.1E-2</v>
      </c>
    </row>
    <row r="21" spans="1:23">
      <c r="A21">
        <v>4</v>
      </c>
      <c r="B21" t="s">
        <v>14674</v>
      </c>
      <c r="C21" t="s">
        <v>14675</v>
      </c>
      <c r="D21">
        <v>1</v>
      </c>
      <c r="E21">
        <v>1</v>
      </c>
      <c r="F21">
        <v>0</v>
      </c>
      <c r="G21">
        <v>3.8E-3</v>
      </c>
      <c r="I21">
        <v>4</v>
      </c>
      <c r="J21" t="s">
        <v>14676</v>
      </c>
      <c r="K21" t="s">
        <v>14677</v>
      </c>
      <c r="L21">
        <v>3</v>
      </c>
      <c r="M21">
        <v>1</v>
      </c>
      <c r="N21">
        <v>0.01</v>
      </c>
      <c r="O21">
        <v>1.04E-2</v>
      </c>
      <c r="Q21">
        <v>4</v>
      </c>
      <c r="R21" t="s">
        <v>14678</v>
      </c>
      <c r="S21" t="s">
        <v>14679</v>
      </c>
      <c r="T21">
        <v>10</v>
      </c>
      <c r="U21">
        <v>1</v>
      </c>
      <c r="V21">
        <v>0.04</v>
      </c>
      <c r="W21">
        <v>4.1000000000000002E-2</v>
      </c>
    </row>
    <row r="22" spans="1:23">
      <c r="A22">
        <v>5</v>
      </c>
      <c r="B22" t="s">
        <v>14680</v>
      </c>
      <c r="C22" t="s">
        <v>14681</v>
      </c>
      <c r="D22">
        <v>1</v>
      </c>
      <c r="E22">
        <v>1</v>
      </c>
      <c r="F22">
        <v>0</v>
      </c>
      <c r="G22">
        <v>3.8E-3</v>
      </c>
      <c r="I22">
        <v>5</v>
      </c>
      <c r="J22" t="s">
        <v>14682</v>
      </c>
      <c r="K22" t="s">
        <v>14683</v>
      </c>
      <c r="L22">
        <v>3</v>
      </c>
      <c r="M22">
        <v>1</v>
      </c>
      <c r="N22">
        <v>0.01</v>
      </c>
      <c r="O22">
        <v>1.04E-2</v>
      </c>
    </row>
    <row r="23" spans="1:23">
      <c r="A23">
        <v>6</v>
      </c>
      <c r="B23" t="s">
        <v>14684</v>
      </c>
      <c r="C23" t="s">
        <v>14685</v>
      </c>
      <c r="D23">
        <v>2</v>
      </c>
      <c r="E23">
        <v>1</v>
      </c>
      <c r="F23">
        <v>0.01</v>
      </c>
      <c r="G23">
        <v>7.4999999999999997E-3</v>
      </c>
      <c r="I23">
        <v>6</v>
      </c>
      <c r="J23" t="s">
        <v>13986</v>
      </c>
      <c r="K23" t="s">
        <v>13987</v>
      </c>
      <c r="L23">
        <v>191</v>
      </c>
      <c r="M23">
        <v>3</v>
      </c>
      <c r="N23">
        <v>0.67</v>
      </c>
      <c r="O23">
        <v>2.86E-2</v>
      </c>
    </row>
    <row r="24" spans="1:23">
      <c r="A24">
        <v>7</v>
      </c>
      <c r="B24" t="s">
        <v>14686</v>
      </c>
      <c r="C24" t="s">
        <v>14687</v>
      </c>
      <c r="D24">
        <v>3</v>
      </c>
      <c r="E24">
        <v>1</v>
      </c>
      <c r="F24">
        <v>0.01</v>
      </c>
      <c r="G24">
        <v>1.1299999999999999E-2</v>
      </c>
      <c r="I24">
        <v>7</v>
      </c>
      <c r="J24" t="s">
        <v>14688</v>
      </c>
      <c r="K24" t="s">
        <v>14689</v>
      </c>
      <c r="L24">
        <v>9</v>
      </c>
      <c r="M24">
        <v>1</v>
      </c>
      <c r="N24">
        <v>0.03</v>
      </c>
      <c r="O24">
        <v>3.1E-2</v>
      </c>
    </row>
    <row r="25" spans="1:23">
      <c r="A25">
        <v>8</v>
      </c>
      <c r="B25" t="s">
        <v>14690</v>
      </c>
      <c r="C25" t="s">
        <v>14691</v>
      </c>
      <c r="D25">
        <v>3</v>
      </c>
      <c r="E25">
        <v>1</v>
      </c>
      <c r="F25">
        <v>0.01</v>
      </c>
      <c r="G25">
        <v>1.1299999999999999E-2</v>
      </c>
      <c r="I25">
        <v>8</v>
      </c>
      <c r="J25" t="s">
        <v>14692</v>
      </c>
      <c r="K25" t="s">
        <v>14693</v>
      </c>
      <c r="L25">
        <v>10</v>
      </c>
      <c r="M25">
        <v>1</v>
      </c>
      <c r="N25">
        <v>0.03</v>
      </c>
      <c r="O25">
        <v>3.44E-2</v>
      </c>
    </row>
    <row r="26" spans="1:23">
      <c r="A26">
        <v>9</v>
      </c>
      <c r="B26" t="s">
        <v>14694</v>
      </c>
      <c r="C26" t="s">
        <v>14695</v>
      </c>
      <c r="D26">
        <v>3</v>
      </c>
      <c r="E26">
        <v>1</v>
      </c>
      <c r="F26">
        <v>0.01</v>
      </c>
      <c r="G26">
        <v>1.1299999999999999E-2</v>
      </c>
      <c r="I26">
        <v>9</v>
      </c>
      <c r="J26" t="s">
        <v>14412</v>
      </c>
      <c r="K26" t="s">
        <v>14413</v>
      </c>
      <c r="L26">
        <v>12</v>
      </c>
      <c r="M26">
        <v>1</v>
      </c>
      <c r="N26">
        <v>0.04</v>
      </c>
      <c r="O26">
        <v>4.1099999999999998E-2</v>
      </c>
    </row>
    <row r="27" spans="1:23">
      <c r="A27">
        <v>10</v>
      </c>
      <c r="B27" t="s">
        <v>14696</v>
      </c>
      <c r="C27" t="s">
        <v>14697</v>
      </c>
      <c r="D27">
        <v>4</v>
      </c>
      <c r="E27">
        <v>1</v>
      </c>
      <c r="F27">
        <v>0.02</v>
      </c>
      <c r="G27">
        <v>1.4999999999999999E-2</v>
      </c>
    </row>
    <row r="28" spans="1:23">
      <c r="A28">
        <v>11</v>
      </c>
      <c r="B28" t="s">
        <v>14698</v>
      </c>
      <c r="C28" t="s">
        <v>14699</v>
      </c>
      <c r="D28">
        <v>5</v>
      </c>
      <c r="E28">
        <v>1</v>
      </c>
      <c r="F28">
        <v>0.02</v>
      </c>
      <c r="G28">
        <v>1.8700000000000001E-2</v>
      </c>
    </row>
    <row r="29" spans="1:23">
      <c r="A29">
        <v>12</v>
      </c>
      <c r="B29" t="s">
        <v>14700</v>
      </c>
      <c r="C29" t="s">
        <v>14701</v>
      </c>
      <c r="D29">
        <v>6</v>
      </c>
      <c r="E29">
        <v>1</v>
      </c>
      <c r="F29">
        <v>0.02</v>
      </c>
      <c r="G29">
        <v>2.24E-2</v>
      </c>
    </row>
    <row r="30" spans="1:23">
      <c r="A30">
        <v>13</v>
      </c>
      <c r="B30" t="s">
        <v>14702</v>
      </c>
      <c r="C30" t="s">
        <v>14703</v>
      </c>
      <c r="D30">
        <v>6</v>
      </c>
      <c r="E30">
        <v>1</v>
      </c>
      <c r="F30">
        <v>0.02</v>
      </c>
      <c r="G30">
        <v>2.24E-2</v>
      </c>
    </row>
    <row r="31" spans="1:23">
      <c r="A31">
        <v>14</v>
      </c>
      <c r="B31" t="s">
        <v>14704</v>
      </c>
      <c r="C31" t="s">
        <v>14705</v>
      </c>
      <c r="D31">
        <v>74</v>
      </c>
      <c r="E31">
        <v>2</v>
      </c>
      <c r="F31">
        <v>0.28000000000000003</v>
      </c>
      <c r="G31">
        <v>3.1600000000000003E-2</v>
      </c>
    </row>
    <row r="32" spans="1:23">
      <c r="A32">
        <v>15</v>
      </c>
      <c r="B32" t="s">
        <v>14706</v>
      </c>
      <c r="C32" t="s">
        <v>14707</v>
      </c>
      <c r="D32">
        <v>9</v>
      </c>
      <c r="E32">
        <v>1</v>
      </c>
      <c r="F32">
        <v>0.03</v>
      </c>
      <c r="G32">
        <v>3.3399999999999999E-2</v>
      </c>
    </row>
    <row r="33" spans="1:23">
      <c r="A33">
        <v>16</v>
      </c>
      <c r="B33" t="s">
        <v>14708</v>
      </c>
      <c r="C33" t="s">
        <v>14709</v>
      </c>
      <c r="D33">
        <v>9</v>
      </c>
      <c r="E33">
        <v>1</v>
      </c>
      <c r="F33">
        <v>0.03</v>
      </c>
      <c r="G33">
        <v>3.3399999999999999E-2</v>
      </c>
    </row>
    <row r="34" spans="1:23">
      <c r="A34">
        <v>17</v>
      </c>
      <c r="B34" t="s">
        <v>14172</v>
      </c>
      <c r="C34" t="s">
        <v>14173</v>
      </c>
      <c r="D34">
        <v>10</v>
      </c>
      <c r="E34">
        <v>1</v>
      </c>
      <c r="F34">
        <v>0.04</v>
      </c>
      <c r="G34">
        <v>3.7100000000000001E-2</v>
      </c>
    </row>
    <row r="35" spans="1:23">
      <c r="A35">
        <v>18</v>
      </c>
      <c r="B35" t="s">
        <v>14710</v>
      </c>
      <c r="C35" t="s">
        <v>14711</v>
      </c>
      <c r="D35">
        <v>11</v>
      </c>
      <c r="E35">
        <v>1</v>
      </c>
      <c r="F35">
        <v>0.04</v>
      </c>
      <c r="G35">
        <v>4.07E-2</v>
      </c>
    </row>
    <row r="36" spans="1:23">
      <c r="A36">
        <v>19</v>
      </c>
      <c r="B36" t="s">
        <v>14712</v>
      </c>
      <c r="C36" t="s">
        <v>14713</v>
      </c>
      <c r="D36">
        <v>13</v>
      </c>
      <c r="E36">
        <v>1</v>
      </c>
      <c r="F36">
        <v>0.05</v>
      </c>
      <c r="G36">
        <v>4.8000000000000001E-2</v>
      </c>
    </row>
    <row r="37" spans="1:23">
      <c r="A37">
        <v>20</v>
      </c>
      <c r="B37" t="s">
        <v>14714</v>
      </c>
      <c r="C37" t="s">
        <v>14715</v>
      </c>
      <c r="D37">
        <v>13</v>
      </c>
      <c r="E37">
        <v>1</v>
      </c>
      <c r="F37">
        <v>0.05</v>
      </c>
      <c r="G37">
        <v>4.8000000000000001E-2</v>
      </c>
    </row>
    <row r="39" spans="1:23" s="1" customFormat="1">
      <c r="A39" s="5" t="s">
        <v>14766</v>
      </c>
    </row>
    <row r="40" spans="1:23">
      <c r="A40" s="33" t="s">
        <v>13946</v>
      </c>
      <c r="B40" s="33"/>
      <c r="C40" s="33"/>
      <c r="D40" s="33"/>
      <c r="E40" s="33"/>
      <c r="F40" s="33"/>
      <c r="G40" s="33"/>
      <c r="I40" s="33" t="s">
        <v>13947</v>
      </c>
      <c r="J40" s="33"/>
      <c r="K40" s="33"/>
      <c r="L40" s="33"/>
      <c r="M40" s="33"/>
      <c r="N40" s="33"/>
      <c r="O40" s="33"/>
      <c r="Q40" s="33" t="s">
        <v>13948</v>
      </c>
      <c r="R40" s="33"/>
      <c r="S40" s="33"/>
      <c r="T40" s="33"/>
      <c r="U40" s="33"/>
      <c r="V40" s="33"/>
      <c r="W40" s="33"/>
    </row>
    <row r="41" spans="1:23" s="4" customFormat="1">
      <c r="B41" s="4" t="s">
        <v>13766</v>
      </c>
      <c r="C41" s="4" t="s">
        <v>13767</v>
      </c>
      <c r="D41" s="4" t="s">
        <v>13768</v>
      </c>
      <c r="E41" s="4" t="s">
        <v>13769</v>
      </c>
      <c r="F41" s="4" t="s">
        <v>13770</v>
      </c>
      <c r="G41" s="4" t="s">
        <v>13945</v>
      </c>
      <c r="J41" s="4" t="s">
        <v>13766</v>
      </c>
      <c r="K41" s="4" t="s">
        <v>13767</v>
      </c>
      <c r="L41" s="4" t="s">
        <v>13768</v>
      </c>
      <c r="M41" s="4" t="s">
        <v>13769</v>
      </c>
      <c r="N41" s="4" t="s">
        <v>13770</v>
      </c>
      <c r="O41" s="4" t="s">
        <v>13945</v>
      </c>
      <c r="R41" s="4" t="s">
        <v>13766</v>
      </c>
      <c r="S41" s="4" t="s">
        <v>13767</v>
      </c>
      <c r="T41" s="4" t="s">
        <v>13768</v>
      </c>
      <c r="U41" s="4" t="s">
        <v>13769</v>
      </c>
      <c r="V41" s="4" t="s">
        <v>13770</v>
      </c>
      <c r="W41" s="4" t="s">
        <v>13945</v>
      </c>
    </row>
    <row r="42" spans="1:23">
      <c r="A42">
        <v>1</v>
      </c>
      <c r="B42" t="s">
        <v>13789</v>
      </c>
      <c r="C42" t="s">
        <v>13790</v>
      </c>
      <c r="D42">
        <v>35</v>
      </c>
      <c r="E42">
        <v>4</v>
      </c>
      <c r="F42">
        <v>7.0000000000000007E-2</v>
      </c>
      <c r="G42" s="3">
        <v>7.5000000000000002E-7</v>
      </c>
      <c r="I42">
        <v>1</v>
      </c>
      <c r="J42" t="s">
        <v>13827</v>
      </c>
      <c r="K42" t="s">
        <v>13828</v>
      </c>
      <c r="L42">
        <v>27</v>
      </c>
      <c r="M42">
        <v>3</v>
      </c>
      <c r="N42">
        <v>0.04</v>
      </c>
      <c r="O42" s="3">
        <v>1.0000000000000001E-5</v>
      </c>
      <c r="Q42">
        <v>1</v>
      </c>
      <c r="R42" t="s">
        <v>14717</v>
      </c>
      <c r="S42" t="s">
        <v>14718</v>
      </c>
      <c r="T42">
        <v>132</v>
      </c>
      <c r="U42">
        <v>15</v>
      </c>
      <c r="V42">
        <v>0.45</v>
      </c>
      <c r="W42" s="3">
        <v>1.2E-20</v>
      </c>
    </row>
    <row r="43" spans="1:23">
      <c r="A43">
        <v>2</v>
      </c>
      <c r="B43" t="s">
        <v>13771</v>
      </c>
      <c r="C43" t="s">
        <v>13772</v>
      </c>
      <c r="D43">
        <v>45</v>
      </c>
      <c r="E43">
        <v>3</v>
      </c>
      <c r="F43">
        <v>0.09</v>
      </c>
      <c r="G43">
        <v>1.1E-4</v>
      </c>
      <c r="I43">
        <v>2</v>
      </c>
      <c r="J43" t="s">
        <v>14719</v>
      </c>
      <c r="K43" t="s">
        <v>14720</v>
      </c>
      <c r="L43">
        <v>7</v>
      </c>
      <c r="M43">
        <v>2</v>
      </c>
      <c r="N43">
        <v>0.01</v>
      </c>
      <c r="O43" s="3">
        <v>5.1E-5</v>
      </c>
      <c r="Q43">
        <v>2</v>
      </c>
      <c r="R43" t="s">
        <v>13799</v>
      </c>
      <c r="S43" t="s">
        <v>13800</v>
      </c>
      <c r="T43">
        <v>178</v>
      </c>
      <c r="U43">
        <v>10</v>
      </c>
      <c r="V43">
        <v>0.61</v>
      </c>
      <c r="W43" s="3">
        <v>1.5E-10</v>
      </c>
    </row>
    <row r="44" spans="1:23">
      <c r="A44">
        <v>3</v>
      </c>
      <c r="B44" t="s">
        <v>14219</v>
      </c>
      <c r="C44" t="s">
        <v>14220</v>
      </c>
      <c r="D44">
        <v>12</v>
      </c>
      <c r="E44">
        <v>2</v>
      </c>
      <c r="F44">
        <v>0.03</v>
      </c>
      <c r="G44">
        <v>2.7E-4</v>
      </c>
      <c r="I44">
        <v>3</v>
      </c>
      <c r="J44" t="s">
        <v>14721</v>
      </c>
      <c r="K44" t="s">
        <v>14722</v>
      </c>
      <c r="L44">
        <v>1</v>
      </c>
      <c r="M44">
        <v>1</v>
      </c>
      <c r="N44">
        <v>0</v>
      </c>
      <c r="O44">
        <v>1.6000000000000001E-3</v>
      </c>
      <c r="Q44">
        <v>3</v>
      </c>
      <c r="R44" t="s">
        <v>13775</v>
      </c>
      <c r="S44" t="s">
        <v>13776</v>
      </c>
      <c r="T44">
        <v>125</v>
      </c>
      <c r="U44">
        <v>6</v>
      </c>
      <c r="V44">
        <v>0.43</v>
      </c>
      <c r="W44" s="3">
        <v>3.1E-6</v>
      </c>
    </row>
    <row r="45" spans="1:23">
      <c r="A45">
        <v>4</v>
      </c>
      <c r="B45" t="s">
        <v>14723</v>
      </c>
      <c r="C45" t="s">
        <v>14724</v>
      </c>
      <c r="D45">
        <v>150</v>
      </c>
      <c r="E45">
        <v>8</v>
      </c>
      <c r="F45">
        <v>0.31</v>
      </c>
      <c r="G45">
        <v>6.7000000000000002E-4</v>
      </c>
      <c r="I45">
        <v>4</v>
      </c>
      <c r="J45" t="s">
        <v>14725</v>
      </c>
      <c r="K45" t="s">
        <v>14726</v>
      </c>
      <c r="L45">
        <v>4</v>
      </c>
      <c r="M45">
        <v>1</v>
      </c>
      <c r="N45">
        <v>0.01</v>
      </c>
      <c r="O45">
        <v>6.4000000000000003E-3</v>
      </c>
      <c r="Q45">
        <v>4</v>
      </c>
      <c r="R45" t="s">
        <v>13845</v>
      </c>
      <c r="S45" t="s">
        <v>13846</v>
      </c>
      <c r="T45">
        <v>158</v>
      </c>
      <c r="U45">
        <v>5</v>
      </c>
      <c r="V45">
        <v>0.54</v>
      </c>
      <c r="W45">
        <v>8.0000000000000004E-4</v>
      </c>
    </row>
    <row r="46" spans="1:23">
      <c r="A46">
        <v>5</v>
      </c>
      <c r="B46" t="s">
        <v>14727</v>
      </c>
      <c r="C46" t="s">
        <v>14728</v>
      </c>
      <c r="D46">
        <v>1</v>
      </c>
      <c r="E46">
        <v>1</v>
      </c>
      <c r="F46">
        <v>0</v>
      </c>
      <c r="G46">
        <v>2.0999999999999999E-3</v>
      </c>
      <c r="I46">
        <v>5</v>
      </c>
      <c r="J46" t="s">
        <v>14210</v>
      </c>
      <c r="K46" t="s">
        <v>14211</v>
      </c>
      <c r="L46">
        <v>7</v>
      </c>
      <c r="M46">
        <v>1</v>
      </c>
      <c r="N46">
        <v>0.01</v>
      </c>
      <c r="O46">
        <v>1.12E-2</v>
      </c>
      <c r="Q46">
        <v>5</v>
      </c>
      <c r="R46" t="s">
        <v>14729</v>
      </c>
      <c r="S46" t="s">
        <v>14730</v>
      </c>
      <c r="T46">
        <v>5</v>
      </c>
      <c r="U46">
        <v>1</v>
      </c>
      <c r="V46">
        <v>0.02</v>
      </c>
      <c r="W46">
        <v>1.7000000000000001E-2</v>
      </c>
    </row>
    <row r="47" spans="1:23">
      <c r="A47">
        <v>6</v>
      </c>
      <c r="B47" t="s">
        <v>14731</v>
      </c>
      <c r="C47" t="s">
        <v>14732</v>
      </c>
      <c r="D47">
        <v>1</v>
      </c>
      <c r="E47">
        <v>1</v>
      </c>
      <c r="F47">
        <v>0</v>
      </c>
      <c r="G47">
        <v>2.0999999999999999E-3</v>
      </c>
      <c r="I47">
        <v>6</v>
      </c>
      <c r="J47" t="s">
        <v>14733</v>
      </c>
      <c r="K47" t="s">
        <v>14734</v>
      </c>
      <c r="L47">
        <v>8</v>
      </c>
      <c r="M47">
        <v>1</v>
      </c>
      <c r="N47">
        <v>0.01</v>
      </c>
      <c r="O47">
        <v>1.2800000000000001E-2</v>
      </c>
      <c r="Q47">
        <v>6</v>
      </c>
      <c r="R47" t="s">
        <v>14453</v>
      </c>
      <c r="S47" t="s">
        <v>14454</v>
      </c>
      <c r="T47">
        <v>645</v>
      </c>
      <c r="U47">
        <v>15</v>
      </c>
      <c r="V47">
        <v>2.21</v>
      </c>
      <c r="W47">
        <v>1.9099999999999999E-2</v>
      </c>
    </row>
    <row r="48" spans="1:23">
      <c r="A48">
        <v>7</v>
      </c>
      <c r="B48" t="s">
        <v>14735</v>
      </c>
      <c r="C48" t="s">
        <v>14736</v>
      </c>
      <c r="D48">
        <v>2</v>
      </c>
      <c r="E48">
        <v>1</v>
      </c>
      <c r="F48">
        <v>0</v>
      </c>
      <c r="G48">
        <v>4.1900000000000001E-3</v>
      </c>
      <c r="I48">
        <v>7</v>
      </c>
      <c r="J48" t="s">
        <v>14737</v>
      </c>
      <c r="K48" t="s">
        <v>14738</v>
      </c>
      <c r="L48">
        <v>9</v>
      </c>
      <c r="M48">
        <v>1</v>
      </c>
      <c r="N48">
        <v>0.01</v>
      </c>
      <c r="O48">
        <v>1.44E-2</v>
      </c>
    </row>
    <row r="49" spans="1:23">
      <c r="A49">
        <v>8</v>
      </c>
      <c r="B49" t="s">
        <v>14739</v>
      </c>
      <c r="C49" t="s">
        <v>14740</v>
      </c>
      <c r="D49">
        <v>179</v>
      </c>
      <c r="E49">
        <v>3</v>
      </c>
      <c r="F49">
        <v>0.38</v>
      </c>
      <c r="G49">
        <v>5.9899999999999997E-3</v>
      </c>
      <c r="I49">
        <v>8</v>
      </c>
      <c r="J49" t="s">
        <v>14741</v>
      </c>
      <c r="K49" t="s">
        <v>14742</v>
      </c>
      <c r="L49">
        <v>12</v>
      </c>
      <c r="M49">
        <v>1</v>
      </c>
      <c r="N49">
        <v>0.02</v>
      </c>
      <c r="O49">
        <v>1.9199999999999998E-2</v>
      </c>
    </row>
    <row r="50" spans="1:23">
      <c r="A50">
        <v>9</v>
      </c>
      <c r="B50" t="s">
        <v>13869</v>
      </c>
      <c r="C50" t="s">
        <v>13870</v>
      </c>
      <c r="D50">
        <v>195</v>
      </c>
      <c r="E50">
        <v>3</v>
      </c>
      <c r="F50">
        <v>0.41</v>
      </c>
      <c r="G50">
        <v>7.5900000000000004E-3</v>
      </c>
      <c r="I50">
        <v>9</v>
      </c>
      <c r="J50" t="s">
        <v>14743</v>
      </c>
      <c r="K50" t="s">
        <v>13993</v>
      </c>
      <c r="L50">
        <v>12</v>
      </c>
      <c r="M50">
        <v>1</v>
      </c>
      <c r="N50">
        <v>0.02</v>
      </c>
      <c r="O50">
        <v>1.9199999999999998E-2</v>
      </c>
    </row>
    <row r="51" spans="1:23">
      <c r="A51">
        <v>10</v>
      </c>
      <c r="B51" t="s">
        <v>14744</v>
      </c>
      <c r="C51" t="s">
        <v>14745</v>
      </c>
      <c r="D51">
        <v>4</v>
      </c>
      <c r="E51">
        <v>1</v>
      </c>
      <c r="F51">
        <v>0.01</v>
      </c>
      <c r="G51">
        <v>8.3599999999999994E-3</v>
      </c>
      <c r="I51">
        <v>10</v>
      </c>
      <c r="J51" t="s">
        <v>14746</v>
      </c>
      <c r="K51" t="s">
        <v>14747</v>
      </c>
      <c r="L51">
        <v>15</v>
      </c>
      <c r="M51">
        <v>1</v>
      </c>
      <c r="N51">
        <v>0.02</v>
      </c>
      <c r="O51">
        <v>2.3900000000000001E-2</v>
      </c>
    </row>
    <row r="52" spans="1:23">
      <c r="A52">
        <v>11</v>
      </c>
      <c r="B52" t="s">
        <v>14748</v>
      </c>
      <c r="C52" t="s">
        <v>14749</v>
      </c>
      <c r="D52">
        <v>5</v>
      </c>
      <c r="E52">
        <v>1</v>
      </c>
      <c r="F52">
        <v>0.01</v>
      </c>
      <c r="G52">
        <v>1.043E-2</v>
      </c>
      <c r="I52">
        <v>11</v>
      </c>
      <c r="J52" t="s">
        <v>13797</v>
      </c>
      <c r="K52" t="s">
        <v>13798</v>
      </c>
      <c r="L52">
        <v>408</v>
      </c>
      <c r="M52">
        <v>3</v>
      </c>
      <c r="N52">
        <v>0.66</v>
      </c>
      <c r="O52">
        <v>2.6200000000000001E-2</v>
      </c>
    </row>
    <row r="53" spans="1:23">
      <c r="A53">
        <v>12</v>
      </c>
      <c r="B53" t="s">
        <v>14750</v>
      </c>
      <c r="C53" t="s">
        <v>14751</v>
      </c>
      <c r="D53">
        <v>6</v>
      </c>
      <c r="E53">
        <v>1</v>
      </c>
      <c r="F53">
        <v>0.01</v>
      </c>
      <c r="G53">
        <v>1.251E-2</v>
      </c>
    </row>
    <row r="54" spans="1:23">
      <c r="A54">
        <v>13</v>
      </c>
      <c r="B54" t="s">
        <v>14752</v>
      </c>
      <c r="C54" t="s">
        <v>14753</v>
      </c>
      <c r="D54">
        <v>7</v>
      </c>
      <c r="E54">
        <v>1</v>
      </c>
      <c r="F54">
        <v>0.01</v>
      </c>
      <c r="G54">
        <v>1.4579999999999999E-2</v>
      </c>
    </row>
    <row r="55" spans="1:23">
      <c r="A55">
        <v>14</v>
      </c>
      <c r="B55" t="s">
        <v>14754</v>
      </c>
      <c r="C55" t="s">
        <v>14755</v>
      </c>
      <c r="D55">
        <v>9</v>
      </c>
      <c r="E55">
        <v>1</v>
      </c>
      <c r="F55">
        <v>0.02</v>
      </c>
      <c r="G55">
        <v>1.8710000000000001E-2</v>
      </c>
    </row>
    <row r="56" spans="1:23">
      <c r="A56">
        <v>15</v>
      </c>
      <c r="B56" t="s">
        <v>14756</v>
      </c>
      <c r="C56" t="s">
        <v>14757</v>
      </c>
      <c r="D56">
        <v>12</v>
      </c>
      <c r="E56">
        <v>1</v>
      </c>
      <c r="F56">
        <v>0.03</v>
      </c>
      <c r="G56">
        <v>2.487E-2</v>
      </c>
    </row>
    <row r="57" spans="1:23">
      <c r="A57">
        <v>16</v>
      </c>
      <c r="B57" t="s">
        <v>14758</v>
      </c>
      <c r="C57" t="s">
        <v>14759</v>
      </c>
      <c r="D57">
        <v>12</v>
      </c>
      <c r="E57">
        <v>1</v>
      </c>
      <c r="F57">
        <v>0.03</v>
      </c>
      <c r="G57">
        <v>2.487E-2</v>
      </c>
    </row>
    <row r="58" spans="1:23">
      <c r="A58">
        <v>17</v>
      </c>
      <c r="B58" t="s">
        <v>14760</v>
      </c>
      <c r="C58" t="s">
        <v>14761</v>
      </c>
      <c r="D58">
        <v>13</v>
      </c>
      <c r="E58">
        <v>1</v>
      </c>
      <c r="F58">
        <v>0.03</v>
      </c>
      <c r="G58">
        <v>2.691E-2</v>
      </c>
    </row>
    <row r="59" spans="1:23">
      <c r="A59">
        <v>18</v>
      </c>
      <c r="B59" t="s">
        <v>14764</v>
      </c>
      <c r="C59" t="s">
        <v>14765</v>
      </c>
      <c r="D59">
        <v>19</v>
      </c>
      <c r="E59">
        <v>1</v>
      </c>
      <c r="F59">
        <v>0.04</v>
      </c>
      <c r="G59">
        <v>3.9100000000000003E-2</v>
      </c>
    </row>
    <row r="61" spans="1:23" s="1" customFormat="1">
      <c r="A61" s="5" t="s">
        <v>14807</v>
      </c>
    </row>
    <row r="62" spans="1:23">
      <c r="A62" s="33" t="s">
        <v>13946</v>
      </c>
      <c r="B62" s="33"/>
      <c r="C62" s="33"/>
      <c r="D62" s="33"/>
      <c r="E62" s="33"/>
      <c r="F62" s="33"/>
      <c r="G62" s="33"/>
      <c r="I62" s="33" t="s">
        <v>13947</v>
      </c>
      <c r="J62" s="33"/>
      <c r="K62" s="33"/>
      <c r="L62" s="33"/>
      <c r="M62" s="33"/>
      <c r="N62" s="33"/>
      <c r="O62" s="33"/>
      <c r="Q62" s="33" t="s">
        <v>13948</v>
      </c>
      <c r="R62" s="33"/>
      <c r="S62" s="33"/>
      <c r="T62" s="33"/>
      <c r="U62" s="33"/>
      <c r="V62" s="33"/>
      <c r="W62" s="33"/>
    </row>
    <row r="63" spans="1:23" s="4" customFormat="1">
      <c r="B63" s="4" t="s">
        <v>13766</v>
      </c>
      <c r="C63" s="4" t="s">
        <v>13767</v>
      </c>
      <c r="D63" s="4" t="s">
        <v>13768</v>
      </c>
      <c r="E63" s="4" t="s">
        <v>13769</v>
      </c>
      <c r="F63" s="4" t="s">
        <v>13770</v>
      </c>
      <c r="G63" s="4" t="s">
        <v>13945</v>
      </c>
      <c r="J63" s="4" t="s">
        <v>13766</v>
      </c>
      <c r="K63" s="4" t="s">
        <v>13767</v>
      </c>
      <c r="L63" s="4" t="s">
        <v>13768</v>
      </c>
      <c r="M63" s="4" t="s">
        <v>13769</v>
      </c>
      <c r="N63" s="4" t="s">
        <v>13770</v>
      </c>
      <c r="O63" s="4" t="s">
        <v>13945</v>
      </c>
      <c r="R63" s="4" t="s">
        <v>13766</v>
      </c>
      <c r="S63" s="4" t="s">
        <v>13767</v>
      </c>
      <c r="T63" s="4" t="s">
        <v>13768</v>
      </c>
      <c r="U63" s="4" t="s">
        <v>13769</v>
      </c>
      <c r="V63" s="4" t="s">
        <v>13770</v>
      </c>
      <c r="W63" s="4" t="s">
        <v>13945</v>
      </c>
    </row>
    <row r="64" spans="1:23">
      <c r="A64">
        <v>1</v>
      </c>
      <c r="B64" t="s">
        <v>14767</v>
      </c>
      <c r="C64" t="s">
        <v>14768</v>
      </c>
      <c r="D64">
        <v>1468</v>
      </c>
      <c r="E64">
        <v>27</v>
      </c>
      <c r="F64">
        <v>12.3</v>
      </c>
      <c r="G64">
        <v>1.1E-4</v>
      </c>
      <c r="I64">
        <v>1</v>
      </c>
      <c r="J64" t="s">
        <v>14004</v>
      </c>
      <c r="K64" t="s">
        <v>14005</v>
      </c>
      <c r="L64">
        <v>407</v>
      </c>
      <c r="M64">
        <v>16</v>
      </c>
      <c r="N64">
        <v>4.26</v>
      </c>
      <c r="O64" s="3">
        <v>4.8999999999999997E-6</v>
      </c>
      <c r="Q64">
        <v>1</v>
      </c>
      <c r="R64" t="s">
        <v>13970</v>
      </c>
      <c r="S64" t="s">
        <v>13971</v>
      </c>
      <c r="T64">
        <v>170</v>
      </c>
      <c r="U64">
        <v>4</v>
      </c>
      <c r="V64">
        <v>1.26</v>
      </c>
      <c r="W64">
        <v>3.5999999999999997E-2</v>
      </c>
    </row>
    <row r="65" spans="1:23">
      <c r="A65">
        <v>2</v>
      </c>
      <c r="B65" t="s">
        <v>14769</v>
      </c>
      <c r="C65" t="s">
        <v>14770</v>
      </c>
      <c r="D65">
        <v>911</v>
      </c>
      <c r="E65">
        <v>19</v>
      </c>
      <c r="F65">
        <v>7.64</v>
      </c>
      <c r="G65">
        <v>1.7000000000000001E-4</v>
      </c>
      <c r="I65">
        <v>2</v>
      </c>
      <c r="J65" t="s">
        <v>13815</v>
      </c>
      <c r="K65" t="s">
        <v>13816</v>
      </c>
      <c r="L65">
        <v>382</v>
      </c>
      <c r="M65">
        <v>14</v>
      </c>
      <c r="N65">
        <v>4</v>
      </c>
      <c r="O65" s="3">
        <v>7.4999999999999993E-5</v>
      </c>
      <c r="Q65">
        <v>2</v>
      </c>
      <c r="R65" t="s">
        <v>13960</v>
      </c>
      <c r="S65" t="s">
        <v>13961</v>
      </c>
      <c r="T65">
        <v>4508</v>
      </c>
      <c r="U65">
        <v>39</v>
      </c>
      <c r="V65">
        <v>33.33</v>
      </c>
      <c r="W65">
        <v>4.3999999999999997E-2</v>
      </c>
    </row>
    <row r="66" spans="1:23">
      <c r="A66">
        <v>3</v>
      </c>
      <c r="B66" t="s">
        <v>13994</v>
      </c>
      <c r="C66" t="s">
        <v>13995</v>
      </c>
      <c r="D66">
        <v>4</v>
      </c>
      <c r="E66">
        <v>2</v>
      </c>
      <c r="F66">
        <v>0.03</v>
      </c>
      <c r="G66">
        <v>4.0999999999999999E-4</v>
      </c>
      <c r="I66">
        <v>3</v>
      </c>
      <c r="J66" t="s">
        <v>13909</v>
      </c>
      <c r="K66" t="s">
        <v>13910</v>
      </c>
      <c r="L66">
        <v>2</v>
      </c>
      <c r="M66">
        <v>2</v>
      </c>
      <c r="N66">
        <v>0.02</v>
      </c>
      <c r="O66">
        <v>1.1E-4</v>
      </c>
      <c r="Q66">
        <v>3</v>
      </c>
      <c r="R66" t="s">
        <v>13793</v>
      </c>
      <c r="S66" t="s">
        <v>13794</v>
      </c>
      <c r="T66">
        <v>671</v>
      </c>
      <c r="U66">
        <v>8</v>
      </c>
      <c r="V66">
        <v>4.96</v>
      </c>
      <c r="W66">
        <v>0.13400000000000001</v>
      </c>
    </row>
    <row r="67" spans="1:23">
      <c r="A67">
        <v>4</v>
      </c>
      <c r="B67" t="s">
        <v>14053</v>
      </c>
      <c r="C67" t="s">
        <v>14054</v>
      </c>
      <c r="D67">
        <v>23</v>
      </c>
      <c r="E67">
        <v>3</v>
      </c>
      <c r="F67">
        <v>0.19</v>
      </c>
      <c r="G67">
        <v>8.9999999999999998E-4</v>
      </c>
      <c r="I67">
        <v>4</v>
      </c>
      <c r="J67" t="s">
        <v>14284</v>
      </c>
      <c r="K67" t="s">
        <v>14285</v>
      </c>
      <c r="L67">
        <v>7</v>
      </c>
      <c r="M67">
        <v>2</v>
      </c>
      <c r="N67">
        <v>7.0000000000000007E-2</v>
      </c>
      <c r="O67">
        <v>2.2000000000000001E-3</v>
      </c>
      <c r="Q67">
        <v>4</v>
      </c>
      <c r="R67" t="s">
        <v>14086</v>
      </c>
      <c r="S67" t="s">
        <v>14087</v>
      </c>
      <c r="T67">
        <v>146</v>
      </c>
      <c r="U67">
        <v>2</v>
      </c>
      <c r="V67">
        <v>1.08</v>
      </c>
      <c r="W67">
        <v>0.29399999999999998</v>
      </c>
    </row>
    <row r="68" spans="1:23">
      <c r="A68">
        <v>5</v>
      </c>
      <c r="B68" t="s">
        <v>14652</v>
      </c>
      <c r="C68" t="s">
        <v>14653</v>
      </c>
      <c r="D68">
        <v>667</v>
      </c>
      <c r="E68">
        <v>13</v>
      </c>
      <c r="F68">
        <v>5.59</v>
      </c>
      <c r="G68">
        <v>2.3E-3</v>
      </c>
      <c r="I68">
        <v>5</v>
      </c>
      <c r="J68" t="s">
        <v>14030</v>
      </c>
      <c r="K68" t="s">
        <v>14031</v>
      </c>
      <c r="L68">
        <v>31</v>
      </c>
      <c r="M68">
        <v>3</v>
      </c>
      <c r="N68">
        <v>0.32</v>
      </c>
      <c r="O68">
        <v>4.0600000000000002E-3</v>
      </c>
      <c r="Q68">
        <v>5</v>
      </c>
      <c r="R68" t="s">
        <v>13877</v>
      </c>
      <c r="S68" t="s">
        <v>13878</v>
      </c>
      <c r="T68">
        <v>56</v>
      </c>
      <c r="U68">
        <v>1</v>
      </c>
      <c r="V68">
        <v>0.41</v>
      </c>
      <c r="W68">
        <v>0.34100000000000003</v>
      </c>
    </row>
    <row r="69" spans="1:23">
      <c r="A69">
        <v>6</v>
      </c>
      <c r="B69" t="s">
        <v>14771</v>
      </c>
      <c r="C69" t="s">
        <v>14772</v>
      </c>
      <c r="D69">
        <v>13</v>
      </c>
      <c r="E69">
        <v>2</v>
      </c>
      <c r="F69">
        <v>0.11</v>
      </c>
      <c r="G69">
        <v>5.11E-3</v>
      </c>
      <c r="I69">
        <v>6</v>
      </c>
      <c r="J69" t="s">
        <v>13855</v>
      </c>
      <c r="K69" t="s">
        <v>13856</v>
      </c>
      <c r="L69">
        <v>1</v>
      </c>
      <c r="M69">
        <v>1</v>
      </c>
      <c r="N69">
        <v>0.01</v>
      </c>
      <c r="O69">
        <v>1.047E-2</v>
      </c>
      <c r="Q69">
        <v>6</v>
      </c>
      <c r="R69" t="s">
        <v>13811</v>
      </c>
      <c r="S69" t="s">
        <v>13812</v>
      </c>
      <c r="T69">
        <v>62</v>
      </c>
      <c r="U69">
        <v>1</v>
      </c>
      <c r="V69">
        <v>0.46</v>
      </c>
      <c r="W69">
        <v>0.37</v>
      </c>
    </row>
    <row r="70" spans="1:23">
      <c r="A70">
        <v>7</v>
      </c>
      <c r="B70" t="s">
        <v>14773</v>
      </c>
      <c r="C70" t="s">
        <v>14774</v>
      </c>
      <c r="D70">
        <v>1</v>
      </c>
      <c r="E70">
        <v>1</v>
      </c>
      <c r="F70">
        <v>0.01</v>
      </c>
      <c r="G70">
        <v>8.3800000000000003E-3</v>
      </c>
      <c r="I70">
        <v>7</v>
      </c>
      <c r="J70" t="s">
        <v>14775</v>
      </c>
      <c r="K70" t="s">
        <v>14776</v>
      </c>
      <c r="L70">
        <v>1</v>
      </c>
      <c r="M70">
        <v>1</v>
      </c>
      <c r="N70">
        <v>0.01</v>
      </c>
      <c r="O70">
        <v>1.047E-2</v>
      </c>
      <c r="Q70">
        <v>7</v>
      </c>
      <c r="R70" t="s">
        <v>13851</v>
      </c>
      <c r="S70" t="s">
        <v>13852</v>
      </c>
      <c r="T70">
        <v>370</v>
      </c>
      <c r="U70">
        <v>4</v>
      </c>
      <c r="V70">
        <v>2.74</v>
      </c>
      <c r="W70">
        <v>0.435</v>
      </c>
    </row>
    <row r="71" spans="1:23">
      <c r="A71">
        <v>8</v>
      </c>
      <c r="B71" t="s">
        <v>14777</v>
      </c>
      <c r="C71" t="s">
        <v>14778</v>
      </c>
      <c r="D71">
        <v>1</v>
      </c>
      <c r="E71">
        <v>1</v>
      </c>
      <c r="F71">
        <v>0.01</v>
      </c>
      <c r="G71">
        <v>8.3800000000000003E-3</v>
      </c>
      <c r="I71">
        <v>8</v>
      </c>
      <c r="J71" t="s">
        <v>14779</v>
      </c>
      <c r="K71" t="s">
        <v>14780</v>
      </c>
      <c r="L71">
        <v>1</v>
      </c>
      <c r="M71">
        <v>1</v>
      </c>
      <c r="N71">
        <v>0.01</v>
      </c>
      <c r="O71">
        <v>1.047E-2</v>
      </c>
      <c r="Q71">
        <v>8</v>
      </c>
      <c r="R71" t="s">
        <v>13817</v>
      </c>
      <c r="S71" t="s">
        <v>13818</v>
      </c>
      <c r="T71">
        <v>84</v>
      </c>
      <c r="U71">
        <v>1</v>
      </c>
      <c r="V71">
        <v>0.62</v>
      </c>
      <c r="W71">
        <v>0.46600000000000003</v>
      </c>
    </row>
    <row r="72" spans="1:23">
      <c r="A72">
        <v>9</v>
      </c>
      <c r="B72" t="s">
        <v>13927</v>
      </c>
      <c r="C72" t="s">
        <v>13928</v>
      </c>
      <c r="D72">
        <v>1</v>
      </c>
      <c r="E72">
        <v>1</v>
      </c>
      <c r="F72">
        <v>0.01</v>
      </c>
      <c r="G72">
        <v>8.3800000000000003E-3</v>
      </c>
      <c r="I72">
        <v>9</v>
      </c>
      <c r="J72" t="s">
        <v>13875</v>
      </c>
      <c r="K72" t="s">
        <v>13876</v>
      </c>
      <c r="L72">
        <v>1</v>
      </c>
      <c r="M72">
        <v>1</v>
      </c>
      <c r="N72">
        <v>0.01</v>
      </c>
      <c r="O72">
        <v>1.047E-2</v>
      </c>
    </row>
    <row r="73" spans="1:23">
      <c r="A73">
        <v>10</v>
      </c>
      <c r="B73" t="s">
        <v>14067</v>
      </c>
      <c r="C73" t="s">
        <v>14068</v>
      </c>
      <c r="D73">
        <v>62</v>
      </c>
      <c r="E73">
        <v>3</v>
      </c>
      <c r="F73">
        <v>0.52</v>
      </c>
      <c r="G73">
        <v>1.512E-2</v>
      </c>
      <c r="I73">
        <v>10</v>
      </c>
      <c r="J73" t="s">
        <v>14781</v>
      </c>
      <c r="K73" t="s">
        <v>14782</v>
      </c>
      <c r="L73">
        <v>1</v>
      </c>
      <c r="M73">
        <v>1</v>
      </c>
      <c r="N73">
        <v>0.01</v>
      </c>
      <c r="O73">
        <v>1.047E-2</v>
      </c>
    </row>
    <row r="74" spans="1:23">
      <c r="A74">
        <v>11</v>
      </c>
      <c r="B74" t="s">
        <v>14783</v>
      </c>
      <c r="C74" t="s">
        <v>14784</v>
      </c>
      <c r="D74">
        <v>2</v>
      </c>
      <c r="E74">
        <v>1</v>
      </c>
      <c r="F74">
        <v>0.02</v>
      </c>
      <c r="G74">
        <v>1.669E-2</v>
      </c>
      <c r="I74">
        <v>11</v>
      </c>
      <c r="J74" t="s">
        <v>14785</v>
      </c>
      <c r="K74" t="s">
        <v>14786</v>
      </c>
      <c r="L74">
        <v>2</v>
      </c>
      <c r="M74">
        <v>1</v>
      </c>
      <c r="N74">
        <v>0.02</v>
      </c>
      <c r="O74">
        <v>2.0820000000000002E-2</v>
      </c>
    </row>
    <row r="75" spans="1:23">
      <c r="A75">
        <v>12</v>
      </c>
      <c r="B75" t="s">
        <v>14020</v>
      </c>
      <c r="C75" t="s">
        <v>14021</v>
      </c>
      <c r="D75">
        <v>24</v>
      </c>
      <c r="E75">
        <v>2</v>
      </c>
      <c r="F75">
        <v>0.2</v>
      </c>
      <c r="G75">
        <v>1.703E-2</v>
      </c>
      <c r="I75">
        <v>12</v>
      </c>
      <c r="J75" t="s">
        <v>14787</v>
      </c>
      <c r="K75" t="s">
        <v>14788</v>
      </c>
      <c r="L75">
        <v>768</v>
      </c>
      <c r="M75">
        <v>15</v>
      </c>
      <c r="N75">
        <v>8.0399999999999991</v>
      </c>
      <c r="O75">
        <v>2.3779999999999999E-2</v>
      </c>
    </row>
    <row r="76" spans="1:23">
      <c r="A76">
        <v>13</v>
      </c>
      <c r="B76" t="s">
        <v>14789</v>
      </c>
      <c r="C76" t="s">
        <v>14790</v>
      </c>
      <c r="D76">
        <v>3</v>
      </c>
      <c r="E76">
        <v>1</v>
      </c>
      <c r="F76">
        <v>0.03</v>
      </c>
      <c r="G76">
        <v>2.494E-2</v>
      </c>
      <c r="I76">
        <v>13</v>
      </c>
      <c r="J76" t="s">
        <v>14791</v>
      </c>
      <c r="K76" t="s">
        <v>14792</v>
      </c>
      <c r="L76">
        <v>3</v>
      </c>
      <c r="M76">
        <v>1</v>
      </c>
      <c r="N76">
        <v>0.03</v>
      </c>
      <c r="O76">
        <v>3.107E-2</v>
      </c>
    </row>
    <row r="77" spans="1:23">
      <c r="A77">
        <v>14</v>
      </c>
      <c r="B77" t="s">
        <v>14793</v>
      </c>
      <c r="C77" t="s">
        <v>14794</v>
      </c>
      <c r="D77">
        <v>5</v>
      </c>
      <c r="E77">
        <v>1</v>
      </c>
      <c r="F77">
        <v>0.04</v>
      </c>
      <c r="G77">
        <v>4.122E-2</v>
      </c>
      <c r="I77">
        <v>14</v>
      </c>
      <c r="J77" t="s">
        <v>14795</v>
      </c>
      <c r="K77" t="s">
        <v>14796</v>
      </c>
      <c r="L77">
        <v>3</v>
      </c>
      <c r="M77">
        <v>1</v>
      </c>
      <c r="N77">
        <v>0.03</v>
      </c>
      <c r="O77">
        <v>3.107E-2</v>
      </c>
    </row>
    <row r="78" spans="1:23">
      <c r="A78">
        <v>15</v>
      </c>
      <c r="B78" t="s">
        <v>14797</v>
      </c>
      <c r="C78" t="s">
        <v>14798</v>
      </c>
      <c r="D78">
        <v>6</v>
      </c>
      <c r="E78">
        <v>1</v>
      </c>
      <c r="F78">
        <v>0.05</v>
      </c>
      <c r="G78">
        <v>4.9259999999999998E-2</v>
      </c>
      <c r="I78">
        <v>15</v>
      </c>
      <c r="J78" t="s">
        <v>14799</v>
      </c>
      <c r="K78" t="s">
        <v>14800</v>
      </c>
      <c r="L78">
        <v>3</v>
      </c>
      <c r="M78">
        <v>1</v>
      </c>
      <c r="N78">
        <v>0.03</v>
      </c>
      <c r="O78">
        <v>3.107E-2</v>
      </c>
    </row>
    <row r="79" spans="1:23">
      <c r="I79">
        <v>16</v>
      </c>
      <c r="J79" t="s">
        <v>14801</v>
      </c>
      <c r="K79" t="s">
        <v>14802</v>
      </c>
      <c r="L79">
        <v>3</v>
      </c>
      <c r="M79">
        <v>1</v>
      </c>
      <c r="N79">
        <v>0.03</v>
      </c>
      <c r="O79">
        <v>3.107E-2</v>
      </c>
    </row>
    <row r="80" spans="1:23">
      <c r="I80">
        <v>17</v>
      </c>
      <c r="J80" t="s">
        <v>14803</v>
      </c>
      <c r="K80" t="s">
        <v>14804</v>
      </c>
      <c r="L80">
        <v>69</v>
      </c>
      <c r="M80">
        <v>3</v>
      </c>
      <c r="N80">
        <v>0.72</v>
      </c>
      <c r="O80">
        <v>3.5540000000000002E-2</v>
      </c>
    </row>
    <row r="81" spans="1:23">
      <c r="I81">
        <v>18</v>
      </c>
      <c r="J81" t="s">
        <v>14186</v>
      </c>
      <c r="K81" t="s">
        <v>14187</v>
      </c>
      <c r="L81">
        <v>73</v>
      </c>
      <c r="M81">
        <v>3</v>
      </c>
      <c r="N81">
        <v>0.76</v>
      </c>
      <c r="O81">
        <v>4.0960000000000003E-2</v>
      </c>
    </row>
    <row r="82" spans="1:23">
      <c r="I82">
        <v>19</v>
      </c>
      <c r="J82" t="s">
        <v>14805</v>
      </c>
      <c r="K82" t="s">
        <v>14806</v>
      </c>
      <c r="L82">
        <v>4</v>
      </c>
      <c r="M82">
        <v>1</v>
      </c>
      <c r="N82">
        <v>0.04</v>
      </c>
      <c r="O82">
        <v>4.122E-2</v>
      </c>
    </row>
    <row r="84" spans="1:23" s="1" customFormat="1">
      <c r="A84" s="5" t="s">
        <v>14855</v>
      </c>
    </row>
    <row r="85" spans="1:23">
      <c r="A85" s="33" t="s">
        <v>13946</v>
      </c>
      <c r="B85" s="33"/>
      <c r="C85" s="33"/>
      <c r="D85" s="33"/>
      <c r="E85" s="33"/>
      <c r="F85" s="33"/>
      <c r="G85" s="33"/>
      <c r="I85" s="33" t="s">
        <v>13947</v>
      </c>
      <c r="J85" s="33"/>
      <c r="K85" s="33"/>
      <c r="L85" s="33"/>
      <c r="M85" s="33"/>
      <c r="N85" s="33"/>
      <c r="O85" s="33"/>
      <c r="Q85" s="33" t="s">
        <v>13948</v>
      </c>
      <c r="R85" s="33"/>
      <c r="S85" s="33"/>
      <c r="T85" s="33"/>
      <c r="U85" s="33"/>
      <c r="V85" s="33"/>
      <c r="W85" s="33"/>
    </row>
    <row r="86" spans="1:23" s="4" customFormat="1">
      <c r="B86" s="4" t="s">
        <v>13766</v>
      </c>
      <c r="C86" s="4" t="s">
        <v>13767</v>
      </c>
      <c r="D86" s="4" t="s">
        <v>13768</v>
      </c>
      <c r="E86" s="4" t="s">
        <v>13769</v>
      </c>
      <c r="F86" s="4" t="s">
        <v>13770</v>
      </c>
      <c r="G86" s="4" t="s">
        <v>13945</v>
      </c>
      <c r="J86" s="4" t="s">
        <v>13766</v>
      </c>
      <c r="K86" s="4" t="s">
        <v>13767</v>
      </c>
      <c r="L86" s="4" t="s">
        <v>13768</v>
      </c>
      <c r="M86" s="4" t="s">
        <v>13769</v>
      </c>
      <c r="N86" s="4" t="s">
        <v>13770</v>
      </c>
      <c r="O86" s="4" t="s">
        <v>13945</v>
      </c>
      <c r="R86" s="4" t="s">
        <v>13766</v>
      </c>
      <c r="S86" s="4" t="s">
        <v>13767</v>
      </c>
      <c r="T86" s="4" t="s">
        <v>13768</v>
      </c>
      <c r="U86" s="4" t="s">
        <v>13769</v>
      </c>
      <c r="V86" s="4" t="s">
        <v>13770</v>
      </c>
      <c r="W86" s="4" t="s">
        <v>13945</v>
      </c>
    </row>
    <row r="87" spans="1:23">
      <c r="A87">
        <v>1</v>
      </c>
      <c r="B87" t="s">
        <v>14808</v>
      </c>
      <c r="C87" t="s">
        <v>14809</v>
      </c>
      <c r="D87">
        <v>3</v>
      </c>
      <c r="E87">
        <v>2</v>
      </c>
      <c r="F87">
        <v>0</v>
      </c>
      <c r="G87" s="3">
        <v>5.1000000000000003E-6</v>
      </c>
      <c r="I87">
        <v>1</v>
      </c>
      <c r="J87" t="s">
        <v>14090</v>
      </c>
      <c r="K87" t="s">
        <v>14091</v>
      </c>
      <c r="L87">
        <v>55</v>
      </c>
      <c r="M87">
        <v>3</v>
      </c>
      <c r="N87">
        <v>0.1</v>
      </c>
      <c r="O87">
        <v>1.2E-4</v>
      </c>
      <c r="Q87">
        <v>1</v>
      </c>
      <c r="R87" t="s">
        <v>14810</v>
      </c>
      <c r="S87" t="s">
        <v>14811</v>
      </c>
      <c r="T87">
        <v>9</v>
      </c>
      <c r="U87">
        <v>1</v>
      </c>
      <c r="V87">
        <v>0.01</v>
      </c>
      <c r="W87">
        <v>1.2E-2</v>
      </c>
    </row>
    <row r="88" spans="1:23">
      <c r="A88">
        <v>2</v>
      </c>
      <c r="B88" t="s">
        <v>14812</v>
      </c>
      <c r="C88" t="s">
        <v>14813</v>
      </c>
      <c r="D88">
        <v>133</v>
      </c>
      <c r="E88">
        <v>3</v>
      </c>
      <c r="F88">
        <v>0.18</v>
      </c>
      <c r="G88">
        <v>6.8000000000000005E-4</v>
      </c>
      <c r="I88">
        <v>2</v>
      </c>
      <c r="J88" t="s">
        <v>14814</v>
      </c>
      <c r="K88" t="s">
        <v>14815</v>
      </c>
      <c r="L88">
        <v>8</v>
      </c>
      <c r="M88">
        <v>1</v>
      </c>
      <c r="N88">
        <v>0.01</v>
      </c>
      <c r="O88">
        <v>1.423E-2</v>
      </c>
      <c r="Q88">
        <v>2</v>
      </c>
      <c r="R88" t="s">
        <v>14816</v>
      </c>
      <c r="S88" t="s">
        <v>14817</v>
      </c>
      <c r="T88">
        <v>19</v>
      </c>
      <c r="U88">
        <v>1</v>
      </c>
      <c r="V88">
        <v>0.03</v>
      </c>
      <c r="W88">
        <v>2.5000000000000001E-2</v>
      </c>
    </row>
    <row r="89" spans="1:23">
      <c r="A89">
        <v>3</v>
      </c>
      <c r="B89" t="s">
        <v>14102</v>
      </c>
      <c r="C89" t="s">
        <v>14103</v>
      </c>
      <c r="D89">
        <v>168</v>
      </c>
      <c r="E89">
        <v>3</v>
      </c>
      <c r="F89">
        <v>0.23</v>
      </c>
      <c r="G89">
        <v>1.34E-3</v>
      </c>
      <c r="I89">
        <v>3</v>
      </c>
      <c r="J89" t="s">
        <v>14818</v>
      </c>
      <c r="K89" t="s">
        <v>14819</v>
      </c>
      <c r="L89">
        <v>2445</v>
      </c>
      <c r="M89">
        <v>9</v>
      </c>
      <c r="N89">
        <v>4.37</v>
      </c>
      <c r="O89">
        <v>1.7819999999999999E-2</v>
      </c>
      <c r="Q89">
        <v>3</v>
      </c>
      <c r="R89" t="s">
        <v>14762</v>
      </c>
      <c r="S89" t="s">
        <v>14763</v>
      </c>
      <c r="T89">
        <v>1315</v>
      </c>
      <c r="U89">
        <v>5</v>
      </c>
      <c r="V89">
        <v>1.74</v>
      </c>
      <c r="W89">
        <v>3.4000000000000002E-2</v>
      </c>
    </row>
    <row r="90" spans="1:23">
      <c r="A90">
        <v>4</v>
      </c>
      <c r="B90" t="s">
        <v>14820</v>
      </c>
      <c r="C90" t="s">
        <v>14821</v>
      </c>
      <c r="D90">
        <v>44</v>
      </c>
      <c r="E90">
        <v>2</v>
      </c>
      <c r="F90">
        <v>0.06</v>
      </c>
      <c r="G90">
        <v>1.5399999999999999E-3</v>
      </c>
      <c r="I90">
        <v>4</v>
      </c>
      <c r="J90" t="s">
        <v>14746</v>
      </c>
      <c r="K90" t="s">
        <v>14747</v>
      </c>
      <c r="L90">
        <v>15</v>
      </c>
      <c r="M90">
        <v>1</v>
      </c>
      <c r="N90">
        <v>0.03</v>
      </c>
      <c r="O90">
        <v>2.6519999999999998E-2</v>
      </c>
    </row>
    <row r="91" spans="1:23">
      <c r="A91">
        <v>5</v>
      </c>
      <c r="B91" t="s">
        <v>14822</v>
      </c>
      <c r="C91" t="s">
        <v>14823</v>
      </c>
      <c r="D91">
        <v>3</v>
      </c>
      <c r="E91">
        <v>1</v>
      </c>
      <c r="F91">
        <v>0</v>
      </c>
      <c r="G91">
        <v>4.0200000000000001E-3</v>
      </c>
      <c r="I91">
        <v>5</v>
      </c>
      <c r="J91" t="s">
        <v>14824</v>
      </c>
      <c r="K91" t="s">
        <v>14825</v>
      </c>
      <c r="L91">
        <v>16</v>
      </c>
      <c r="M91">
        <v>1</v>
      </c>
      <c r="N91">
        <v>0.03</v>
      </c>
      <c r="O91">
        <v>2.826E-2</v>
      </c>
    </row>
    <row r="92" spans="1:23">
      <c r="A92">
        <v>6</v>
      </c>
      <c r="B92" t="s">
        <v>14826</v>
      </c>
      <c r="C92" t="s">
        <v>14827</v>
      </c>
      <c r="D92">
        <v>4</v>
      </c>
      <c r="E92">
        <v>1</v>
      </c>
      <c r="F92">
        <v>0.01</v>
      </c>
      <c r="G92">
        <v>5.3499999999999997E-3</v>
      </c>
      <c r="I92">
        <v>6</v>
      </c>
      <c r="J92" t="s">
        <v>14828</v>
      </c>
      <c r="K92" t="s">
        <v>14829</v>
      </c>
      <c r="L92">
        <v>20</v>
      </c>
      <c r="M92">
        <v>1</v>
      </c>
      <c r="N92">
        <v>0.04</v>
      </c>
      <c r="O92">
        <v>3.5209999999999998E-2</v>
      </c>
    </row>
    <row r="93" spans="1:23">
      <c r="A93">
        <v>7</v>
      </c>
      <c r="B93" t="s">
        <v>14830</v>
      </c>
      <c r="C93" t="s">
        <v>14831</v>
      </c>
      <c r="D93">
        <v>7</v>
      </c>
      <c r="E93">
        <v>1</v>
      </c>
      <c r="F93">
        <v>0.01</v>
      </c>
      <c r="G93">
        <v>9.3500000000000007E-3</v>
      </c>
      <c r="I93">
        <v>7</v>
      </c>
      <c r="J93" t="s">
        <v>14832</v>
      </c>
      <c r="K93" t="s">
        <v>14833</v>
      </c>
      <c r="L93">
        <v>167</v>
      </c>
      <c r="M93">
        <v>2</v>
      </c>
      <c r="N93">
        <v>0.3</v>
      </c>
      <c r="O93">
        <v>3.5340000000000003E-2</v>
      </c>
    </row>
    <row r="94" spans="1:23">
      <c r="A94">
        <v>8</v>
      </c>
      <c r="B94" t="s">
        <v>14834</v>
      </c>
      <c r="C94" t="s">
        <v>14835</v>
      </c>
      <c r="D94">
        <v>112</v>
      </c>
      <c r="E94">
        <v>2</v>
      </c>
      <c r="F94">
        <v>0.15</v>
      </c>
      <c r="G94">
        <v>9.6200000000000001E-3</v>
      </c>
      <c r="I94">
        <v>8</v>
      </c>
      <c r="J94" t="s">
        <v>14332</v>
      </c>
      <c r="K94" t="s">
        <v>14333</v>
      </c>
      <c r="L94">
        <v>24</v>
      </c>
      <c r="M94">
        <v>1</v>
      </c>
      <c r="N94">
        <v>0.04</v>
      </c>
      <c r="O94">
        <v>4.2110000000000002E-2</v>
      </c>
    </row>
    <row r="95" spans="1:23">
      <c r="A95">
        <v>9</v>
      </c>
      <c r="B95" t="s">
        <v>14836</v>
      </c>
      <c r="C95" t="s">
        <v>14837</v>
      </c>
      <c r="D95">
        <v>127</v>
      </c>
      <c r="E95">
        <v>3</v>
      </c>
      <c r="F95">
        <v>0.17</v>
      </c>
      <c r="G95">
        <v>1.0149999999999999E-2</v>
      </c>
    </row>
    <row r="96" spans="1:23">
      <c r="A96">
        <v>10</v>
      </c>
      <c r="B96" t="s">
        <v>14838</v>
      </c>
      <c r="C96" t="s">
        <v>14839</v>
      </c>
      <c r="D96">
        <v>8</v>
      </c>
      <c r="E96">
        <v>1</v>
      </c>
      <c r="F96">
        <v>0.01</v>
      </c>
      <c r="G96">
        <v>1.068E-2</v>
      </c>
    </row>
    <row r="97" spans="1:23">
      <c r="A97">
        <v>11</v>
      </c>
      <c r="B97" t="s">
        <v>14840</v>
      </c>
      <c r="C97" t="s">
        <v>14841</v>
      </c>
      <c r="D97">
        <v>8</v>
      </c>
      <c r="E97">
        <v>1</v>
      </c>
      <c r="F97">
        <v>0.01</v>
      </c>
      <c r="G97">
        <v>1.068E-2</v>
      </c>
    </row>
    <row r="98" spans="1:23">
      <c r="A98">
        <v>12</v>
      </c>
      <c r="B98" t="s">
        <v>14842</v>
      </c>
      <c r="C98" t="s">
        <v>14843</v>
      </c>
      <c r="D98">
        <v>9</v>
      </c>
      <c r="E98">
        <v>1</v>
      </c>
      <c r="F98">
        <v>0.01</v>
      </c>
      <c r="G98">
        <v>1.201E-2</v>
      </c>
    </row>
    <row r="99" spans="1:23">
      <c r="A99">
        <v>13</v>
      </c>
      <c r="B99" t="s">
        <v>14845</v>
      </c>
      <c r="C99" t="s">
        <v>14846</v>
      </c>
      <c r="D99">
        <v>11</v>
      </c>
      <c r="E99">
        <v>1</v>
      </c>
      <c r="F99">
        <v>0.01</v>
      </c>
      <c r="G99">
        <v>1.4659999999999999E-2</v>
      </c>
    </row>
    <row r="100" spans="1:23">
      <c r="A100">
        <v>14</v>
      </c>
      <c r="B100" t="s">
        <v>14847</v>
      </c>
      <c r="C100" t="s">
        <v>14848</v>
      </c>
      <c r="D100">
        <v>14</v>
      </c>
      <c r="E100">
        <v>1</v>
      </c>
      <c r="F100">
        <v>0.02</v>
      </c>
      <c r="G100">
        <v>1.8620000000000001E-2</v>
      </c>
    </row>
    <row r="101" spans="1:23">
      <c r="A101">
        <v>15</v>
      </c>
      <c r="B101" t="s">
        <v>14849</v>
      </c>
      <c r="C101" t="s">
        <v>14850</v>
      </c>
      <c r="D101">
        <v>16</v>
      </c>
      <c r="E101">
        <v>1</v>
      </c>
      <c r="F101">
        <v>0.02</v>
      </c>
      <c r="G101">
        <v>2.1260000000000001E-2</v>
      </c>
    </row>
    <row r="102" spans="1:23">
      <c r="A102">
        <v>16</v>
      </c>
      <c r="B102" t="s">
        <v>13984</v>
      </c>
      <c r="C102" t="s">
        <v>13985</v>
      </c>
      <c r="D102">
        <v>19</v>
      </c>
      <c r="E102">
        <v>1</v>
      </c>
      <c r="F102">
        <v>0.03</v>
      </c>
      <c r="G102">
        <v>2.5190000000000001E-2</v>
      </c>
    </row>
    <row r="103" spans="1:23">
      <c r="A103">
        <v>17</v>
      </c>
      <c r="B103" t="s">
        <v>14020</v>
      </c>
      <c r="C103" t="s">
        <v>14021</v>
      </c>
      <c r="D103">
        <v>24</v>
      </c>
      <c r="E103">
        <v>1</v>
      </c>
      <c r="F103">
        <v>0.03</v>
      </c>
      <c r="G103">
        <v>3.1719999999999998E-2</v>
      </c>
    </row>
    <row r="104" spans="1:23">
      <c r="A104">
        <v>18</v>
      </c>
      <c r="B104" t="s">
        <v>14851</v>
      </c>
      <c r="C104" t="s">
        <v>14852</v>
      </c>
      <c r="D104">
        <v>34</v>
      </c>
      <c r="E104">
        <v>1</v>
      </c>
      <c r="F104">
        <v>0.05</v>
      </c>
      <c r="G104">
        <v>4.4659999999999998E-2</v>
      </c>
    </row>
    <row r="105" spans="1:23">
      <c r="A105">
        <v>19</v>
      </c>
      <c r="B105" t="s">
        <v>14853</v>
      </c>
      <c r="C105" t="s">
        <v>14854</v>
      </c>
      <c r="D105">
        <v>267</v>
      </c>
      <c r="E105">
        <v>2</v>
      </c>
      <c r="F105">
        <v>0.36</v>
      </c>
      <c r="G105">
        <v>4.8710000000000003E-2</v>
      </c>
    </row>
    <row r="107" spans="1:23" s="1" customFormat="1">
      <c r="A107" s="5" t="s">
        <v>14900</v>
      </c>
    </row>
    <row r="108" spans="1:23">
      <c r="A108" s="33" t="s">
        <v>13946</v>
      </c>
      <c r="B108" s="33"/>
      <c r="C108" s="33"/>
      <c r="D108" s="33"/>
      <c r="E108" s="33"/>
      <c r="F108" s="33"/>
      <c r="G108" s="33"/>
      <c r="I108" s="33" t="s">
        <v>13947</v>
      </c>
      <c r="J108" s="33"/>
      <c r="K108" s="33"/>
      <c r="L108" s="33"/>
      <c r="M108" s="33"/>
      <c r="N108" s="33"/>
      <c r="O108" s="33"/>
      <c r="Q108" s="33" t="s">
        <v>13948</v>
      </c>
      <c r="R108" s="33"/>
      <c r="S108" s="33"/>
      <c r="T108" s="33"/>
      <c r="U108" s="33"/>
      <c r="V108" s="33"/>
      <c r="W108" s="33"/>
    </row>
    <row r="109" spans="1:23" s="4" customFormat="1">
      <c r="B109" s="4" t="s">
        <v>13766</v>
      </c>
      <c r="C109" s="4" t="s">
        <v>13767</v>
      </c>
      <c r="D109" s="4" t="s">
        <v>13768</v>
      </c>
      <c r="E109" s="4" t="s">
        <v>13769</v>
      </c>
      <c r="F109" s="4" t="s">
        <v>13770</v>
      </c>
      <c r="G109" s="4" t="s">
        <v>13945</v>
      </c>
      <c r="J109" s="4" t="s">
        <v>13766</v>
      </c>
      <c r="K109" s="4" t="s">
        <v>13767</v>
      </c>
      <c r="L109" s="4" t="s">
        <v>13768</v>
      </c>
      <c r="M109" s="4" t="s">
        <v>13769</v>
      </c>
      <c r="N109" s="4" t="s">
        <v>13770</v>
      </c>
      <c r="O109" s="4" t="s">
        <v>13945</v>
      </c>
      <c r="R109" s="4" t="s">
        <v>13766</v>
      </c>
      <c r="S109" s="4" t="s">
        <v>13767</v>
      </c>
      <c r="T109" s="4" t="s">
        <v>13768</v>
      </c>
      <c r="U109" s="4" t="s">
        <v>13769</v>
      </c>
      <c r="V109" s="4" t="s">
        <v>13770</v>
      </c>
      <c r="W109" s="4" t="s">
        <v>13945</v>
      </c>
    </row>
    <row r="110" spans="1:23">
      <c r="A110">
        <v>1</v>
      </c>
      <c r="B110" t="s">
        <v>14856</v>
      </c>
      <c r="C110" t="s">
        <v>14857</v>
      </c>
      <c r="D110">
        <v>1</v>
      </c>
      <c r="E110">
        <v>1</v>
      </c>
      <c r="F110">
        <v>0</v>
      </c>
      <c r="G110">
        <v>2.2000000000000001E-3</v>
      </c>
      <c r="I110">
        <v>1</v>
      </c>
      <c r="J110" t="s">
        <v>14332</v>
      </c>
      <c r="K110" t="s">
        <v>14333</v>
      </c>
      <c r="L110">
        <v>24</v>
      </c>
      <c r="M110">
        <v>2</v>
      </c>
      <c r="N110">
        <v>0.03</v>
      </c>
      <c r="O110">
        <v>4.6000000000000001E-4</v>
      </c>
      <c r="Q110">
        <v>1</v>
      </c>
      <c r="R110" t="s">
        <v>14858</v>
      </c>
      <c r="S110" t="s">
        <v>14859</v>
      </c>
      <c r="T110">
        <v>133</v>
      </c>
      <c r="U110">
        <v>9</v>
      </c>
      <c r="V110">
        <v>0.3</v>
      </c>
      <c r="W110" s="3">
        <v>6.2000000000000006E-11</v>
      </c>
    </row>
    <row r="111" spans="1:23">
      <c r="A111">
        <v>2</v>
      </c>
      <c r="B111" t="s">
        <v>13883</v>
      </c>
      <c r="C111" t="s">
        <v>13884</v>
      </c>
      <c r="D111">
        <v>1</v>
      </c>
      <c r="E111">
        <v>1</v>
      </c>
      <c r="F111">
        <v>0</v>
      </c>
      <c r="G111">
        <v>2.2000000000000001E-3</v>
      </c>
      <c r="I111">
        <v>2</v>
      </c>
      <c r="J111" t="s">
        <v>13837</v>
      </c>
      <c r="K111" t="s">
        <v>13838</v>
      </c>
      <c r="L111">
        <v>1</v>
      </c>
      <c r="M111">
        <v>1</v>
      </c>
      <c r="N111">
        <v>0</v>
      </c>
      <c r="O111">
        <v>1.34E-3</v>
      </c>
      <c r="Q111">
        <v>2</v>
      </c>
      <c r="R111" t="s">
        <v>13857</v>
      </c>
      <c r="S111" t="s">
        <v>13858</v>
      </c>
      <c r="T111">
        <v>358</v>
      </c>
      <c r="U111">
        <v>5</v>
      </c>
      <c r="V111">
        <v>0.8</v>
      </c>
      <c r="W111">
        <v>2.5000000000000001E-3</v>
      </c>
    </row>
    <row r="112" spans="1:23">
      <c r="A112">
        <v>3</v>
      </c>
      <c r="B112" t="s">
        <v>13907</v>
      </c>
      <c r="C112" t="s">
        <v>13908</v>
      </c>
      <c r="D112">
        <v>1</v>
      </c>
      <c r="E112">
        <v>1</v>
      </c>
      <c r="F112">
        <v>0</v>
      </c>
      <c r="G112">
        <v>2.2000000000000001E-3</v>
      </c>
      <c r="I112">
        <v>3</v>
      </c>
      <c r="J112" t="s">
        <v>14860</v>
      </c>
      <c r="K112" t="s">
        <v>14861</v>
      </c>
      <c r="L112">
        <v>1</v>
      </c>
      <c r="M112">
        <v>1</v>
      </c>
      <c r="N112">
        <v>0</v>
      </c>
      <c r="O112">
        <v>1.34E-3</v>
      </c>
      <c r="Q112">
        <v>3</v>
      </c>
      <c r="R112" t="s">
        <v>14453</v>
      </c>
      <c r="S112" t="s">
        <v>14454</v>
      </c>
      <c r="T112">
        <v>645</v>
      </c>
      <c r="U112">
        <v>12</v>
      </c>
      <c r="V112">
        <v>1.45</v>
      </c>
      <c r="W112">
        <v>3.8E-3</v>
      </c>
    </row>
    <row r="113" spans="1:23">
      <c r="A113">
        <v>4</v>
      </c>
      <c r="B113" t="s">
        <v>13891</v>
      </c>
      <c r="C113" t="s">
        <v>13892</v>
      </c>
      <c r="D113">
        <v>1</v>
      </c>
      <c r="E113">
        <v>1</v>
      </c>
      <c r="F113">
        <v>0</v>
      </c>
      <c r="G113">
        <v>2.2000000000000001E-3</v>
      </c>
      <c r="I113">
        <v>4</v>
      </c>
      <c r="J113" t="s">
        <v>14862</v>
      </c>
      <c r="K113" t="s">
        <v>14863</v>
      </c>
      <c r="L113">
        <v>1</v>
      </c>
      <c r="M113">
        <v>1</v>
      </c>
      <c r="N113">
        <v>0</v>
      </c>
      <c r="O113">
        <v>1.34E-3</v>
      </c>
      <c r="Q113">
        <v>4</v>
      </c>
      <c r="R113" t="s">
        <v>13799</v>
      </c>
      <c r="S113" t="s">
        <v>13800</v>
      </c>
      <c r="T113">
        <v>178</v>
      </c>
      <c r="U113">
        <v>3</v>
      </c>
      <c r="V113">
        <v>0.4</v>
      </c>
      <c r="W113">
        <v>6.7999999999999996E-3</v>
      </c>
    </row>
    <row r="114" spans="1:23">
      <c r="A114">
        <v>5</v>
      </c>
      <c r="B114" t="s">
        <v>14864</v>
      </c>
      <c r="C114" t="s">
        <v>14865</v>
      </c>
      <c r="D114">
        <v>1</v>
      </c>
      <c r="E114">
        <v>1</v>
      </c>
      <c r="F114">
        <v>0</v>
      </c>
      <c r="G114">
        <v>2.2000000000000001E-3</v>
      </c>
      <c r="I114">
        <v>5</v>
      </c>
      <c r="J114" t="s">
        <v>14090</v>
      </c>
      <c r="K114" t="s">
        <v>14091</v>
      </c>
      <c r="L114">
        <v>55</v>
      </c>
      <c r="M114">
        <v>2</v>
      </c>
      <c r="N114">
        <v>7.0000000000000007E-2</v>
      </c>
      <c r="O114">
        <v>2.3999999999999998E-3</v>
      </c>
      <c r="Q114">
        <v>5</v>
      </c>
      <c r="R114" t="s">
        <v>14866</v>
      </c>
      <c r="S114" t="s">
        <v>14867</v>
      </c>
      <c r="T114">
        <v>5</v>
      </c>
      <c r="U114">
        <v>1</v>
      </c>
      <c r="V114">
        <v>0.01</v>
      </c>
      <c r="W114">
        <v>1.12E-2</v>
      </c>
    </row>
    <row r="115" spans="1:23">
      <c r="A115">
        <v>6</v>
      </c>
      <c r="B115" t="s">
        <v>14069</v>
      </c>
      <c r="C115" t="s">
        <v>14070</v>
      </c>
      <c r="D115">
        <v>708</v>
      </c>
      <c r="E115">
        <v>7</v>
      </c>
      <c r="F115">
        <v>1.54</v>
      </c>
      <c r="G115">
        <v>2.8E-3</v>
      </c>
      <c r="I115">
        <v>6</v>
      </c>
      <c r="J115" t="s">
        <v>14676</v>
      </c>
      <c r="K115" t="s">
        <v>14677</v>
      </c>
      <c r="L115">
        <v>3</v>
      </c>
      <c r="M115">
        <v>1</v>
      </c>
      <c r="N115">
        <v>0</v>
      </c>
      <c r="O115">
        <v>4.0200000000000001E-3</v>
      </c>
      <c r="Q115">
        <v>6</v>
      </c>
      <c r="R115" t="s">
        <v>13867</v>
      </c>
      <c r="S115" t="s">
        <v>13868</v>
      </c>
      <c r="T115">
        <v>16</v>
      </c>
      <c r="U115">
        <v>2</v>
      </c>
      <c r="V115">
        <v>0.04</v>
      </c>
      <c r="W115">
        <v>2.3E-2</v>
      </c>
    </row>
    <row r="116" spans="1:23">
      <c r="A116">
        <v>7</v>
      </c>
      <c r="B116" t="s">
        <v>14102</v>
      </c>
      <c r="C116" t="s">
        <v>14103</v>
      </c>
      <c r="D116">
        <v>168</v>
      </c>
      <c r="E116">
        <v>3</v>
      </c>
      <c r="F116">
        <v>0.37</v>
      </c>
      <c r="G116">
        <v>5.5999999999999999E-3</v>
      </c>
      <c r="I116">
        <v>7</v>
      </c>
      <c r="J116" t="s">
        <v>14868</v>
      </c>
      <c r="K116" t="s">
        <v>14869</v>
      </c>
      <c r="L116">
        <v>7</v>
      </c>
      <c r="M116">
        <v>1</v>
      </c>
      <c r="N116">
        <v>0.01</v>
      </c>
      <c r="O116">
        <v>9.3600000000000003E-3</v>
      </c>
    </row>
    <row r="117" spans="1:23">
      <c r="A117">
        <v>8</v>
      </c>
      <c r="B117" t="s">
        <v>14686</v>
      </c>
      <c r="C117" t="s">
        <v>14687</v>
      </c>
      <c r="D117">
        <v>3</v>
      </c>
      <c r="E117">
        <v>1</v>
      </c>
      <c r="F117">
        <v>0.01</v>
      </c>
      <c r="G117">
        <v>6.4999999999999997E-3</v>
      </c>
      <c r="I117">
        <v>8</v>
      </c>
      <c r="J117" t="s">
        <v>14870</v>
      </c>
      <c r="K117" t="s">
        <v>14871</v>
      </c>
      <c r="L117">
        <v>21</v>
      </c>
      <c r="M117">
        <v>1</v>
      </c>
      <c r="N117">
        <v>0.03</v>
      </c>
      <c r="O117">
        <v>2.7830000000000001E-2</v>
      </c>
    </row>
    <row r="118" spans="1:23">
      <c r="A118">
        <v>9</v>
      </c>
      <c r="B118" t="s">
        <v>14296</v>
      </c>
      <c r="C118" t="s">
        <v>14297</v>
      </c>
      <c r="D118">
        <v>63</v>
      </c>
      <c r="E118">
        <v>2</v>
      </c>
      <c r="F118">
        <v>0.14000000000000001</v>
      </c>
      <c r="G118">
        <v>8.2000000000000007E-3</v>
      </c>
      <c r="I118">
        <v>9</v>
      </c>
      <c r="J118" t="s">
        <v>14274</v>
      </c>
      <c r="K118" t="s">
        <v>14275</v>
      </c>
      <c r="L118">
        <v>31</v>
      </c>
      <c r="M118">
        <v>1</v>
      </c>
      <c r="N118">
        <v>0.04</v>
      </c>
      <c r="O118">
        <v>4.0820000000000002E-2</v>
      </c>
    </row>
    <row r="119" spans="1:23">
      <c r="A119">
        <v>10</v>
      </c>
      <c r="B119" t="s">
        <v>14872</v>
      </c>
      <c r="C119" t="s">
        <v>14873</v>
      </c>
      <c r="D119">
        <v>5</v>
      </c>
      <c r="E119">
        <v>1</v>
      </c>
      <c r="F119">
        <v>0.01</v>
      </c>
      <c r="G119">
        <v>1.09E-2</v>
      </c>
      <c r="I119">
        <v>10</v>
      </c>
      <c r="J119" t="s">
        <v>14270</v>
      </c>
      <c r="K119" t="s">
        <v>14271</v>
      </c>
      <c r="L119">
        <v>32</v>
      </c>
      <c r="M119">
        <v>1</v>
      </c>
      <c r="N119">
        <v>0.04</v>
      </c>
      <c r="O119">
        <v>4.2110000000000002E-2</v>
      </c>
    </row>
    <row r="120" spans="1:23">
      <c r="A120">
        <v>11</v>
      </c>
      <c r="B120" t="s">
        <v>14874</v>
      </c>
      <c r="C120" t="s">
        <v>14875</v>
      </c>
      <c r="D120">
        <v>6</v>
      </c>
      <c r="E120">
        <v>1</v>
      </c>
      <c r="F120">
        <v>0.01</v>
      </c>
      <c r="G120">
        <v>1.2999999999999999E-2</v>
      </c>
    </row>
    <row r="121" spans="1:23">
      <c r="A121">
        <v>12</v>
      </c>
      <c r="B121" t="s">
        <v>14252</v>
      </c>
      <c r="C121" t="s">
        <v>14253</v>
      </c>
      <c r="D121">
        <v>6</v>
      </c>
      <c r="E121">
        <v>1</v>
      </c>
      <c r="F121">
        <v>0.01</v>
      </c>
      <c r="G121">
        <v>1.2999999999999999E-2</v>
      </c>
    </row>
    <row r="122" spans="1:23">
      <c r="A122">
        <v>13</v>
      </c>
      <c r="B122" t="s">
        <v>14876</v>
      </c>
      <c r="C122" t="s">
        <v>14877</v>
      </c>
      <c r="D122">
        <v>83</v>
      </c>
      <c r="E122">
        <v>2</v>
      </c>
      <c r="F122">
        <v>0.18</v>
      </c>
      <c r="G122">
        <v>1.3899999999999999E-2</v>
      </c>
    </row>
    <row r="123" spans="1:23">
      <c r="A123">
        <v>14</v>
      </c>
      <c r="B123" t="s">
        <v>14878</v>
      </c>
      <c r="C123" t="s">
        <v>14879</v>
      </c>
      <c r="D123">
        <v>8</v>
      </c>
      <c r="E123">
        <v>1</v>
      </c>
      <c r="F123">
        <v>0.02</v>
      </c>
      <c r="G123">
        <v>1.7299999999999999E-2</v>
      </c>
    </row>
    <row r="124" spans="1:23">
      <c r="A124">
        <v>15</v>
      </c>
      <c r="B124" t="s">
        <v>14880</v>
      </c>
      <c r="C124" t="s">
        <v>14881</v>
      </c>
      <c r="D124">
        <v>8</v>
      </c>
      <c r="E124">
        <v>1</v>
      </c>
      <c r="F124">
        <v>0.02</v>
      </c>
      <c r="G124">
        <v>1.7299999999999999E-2</v>
      </c>
    </row>
    <row r="125" spans="1:23">
      <c r="A125">
        <v>16</v>
      </c>
      <c r="B125" t="s">
        <v>14884</v>
      </c>
      <c r="C125" t="s">
        <v>14885</v>
      </c>
      <c r="D125">
        <v>8</v>
      </c>
      <c r="E125">
        <v>1</v>
      </c>
      <c r="F125">
        <v>0.02</v>
      </c>
      <c r="G125">
        <v>1.7299999999999999E-2</v>
      </c>
    </row>
    <row r="126" spans="1:23">
      <c r="A126">
        <v>17</v>
      </c>
      <c r="B126" t="s">
        <v>14886</v>
      </c>
      <c r="C126" t="s">
        <v>14887</v>
      </c>
      <c r="D126">
        <v>10</v>
      </c>
      <c r="E126">
        <v>1</v>
      </c>
      <c r="F126">
        <v>0.02</v>
      </c>
      <c r="G126">
        <v>2.1600000000000001E-2</v>
      </c>
    </row>
    <row r="127" spans="1:23">
      <c r="A127">
        <v>18</v>
      </c>
      <c r="B127" t="s">
        <v>14888</v>
      </c>
      <c r="C127" t="s">
        <v>14889</v>
      </c>
      <c r="D127">
        <v>11</v>
      </c>
      <c r="E127">
        <v>1</v>
      </c>
      <c r="F127">
        <v>0.02</v>
      </c>
      <c r="G127">
        <v>2.3699999999999999E-2</v>
      </c>
    </row>
    <row r="128" spans="1:23">
      <c r="A128">
        <v>19</v>
      </c>
      <c r="B128" t="s">
        <v>14890</v>
      </c>
      <c r="C128" t="s">
        <v>14891</v>
      </c>
      <c r="D128">
        <v>12</v>
      </c>
      <c r="E128">
        <v>1</v>
      </c>
      <c r="F128">
        <v>0.03</v>
      </c>
      <c r="G128">
        <v>2.5899999999999999E-2</v>
      </c>
    </row>
    <row r="129" spans="1:23">
      <c r="A129">
        <v>20</v>
      </c>
      <c r="B129" t="s">
        <v>14892</v>
      </c>
      <c r="C129" t="s">
        <v>14893</v>
      </c>
      <c r="D129">
        <v>13</v>
      </c>
      <c r="E129">
        <v>1</v>
      </c>
      <c r="F129">
        <v>0.03</v>
      </c>
      <c r="G129">
        <v>2.8000000000000001E-2</v>
      </c>
    </row>
    <row r="130" spans="1:23">
      <c r="A130">
        <v>21</v>
      </c>
      <c r="B130" t="s">
        <v>14894</v>
      </c>
      <c r="C130" t="s">
        <v>14895</v>
      </c>
      <c r="D130">
        <v>15</v>
      </c>
      <c r="E130">
        <v>1</v>
      </c>
      <c r="F130">
        <v>0.03</v>
      </c>
      <c r="G130">
        <v>3.2199999999999999E-2</v>
      </c>
    </row>
    <row r="131" spans="1:23">
      <c r="A131">
        <v>22</v>
      </c>
      <c r="B131" t="s">
        <v>14896</v>
      </c>
      <c r="C131" t="s">
        <v>14897</v>
      </c>
      <c r="D131">
        <v>17</v>
      </c>
      <c r="E131">
        <v>1</v>
      </c>
      <c r="F131">
        <v>0.04</v>
      </c>
      <c r="G131">
        <v>3.6400000000000002E-2</v>
      </c>
    </row>
    <row r="132" spans="1:23">
      <c r="A132">
        <v>23</v>
      </c>
      <c r="B132" t="s">
        <v>14898</v>
      </c>
      <c r="C132" t="s">
        <v>14899</v>
      </c>
      <c r="D132">
        <v>22</v>
      </c>
      <c r="E132">
        <v>1</v>
      </c>
      <c r="F132">
        <v>0.05</v>
      </c>
      <c r="G132">
        <v>4.6899999999999997E-2</v>
      </c>
    </row>
    <row r="134" spans="1:23" s="1" customFormat="1">
      <c r="A134" s="5" t="s">
        <v>14901</v>
      </c>
    </row>
    <row r="135" spans="1:23">
      <c r="A135" s="33" t="s">
        <v>13946</v>
      </c>
      <c r="B135" s="33"/>
      <c r="C135" s="33"/>
      <c r="D135" s="33"/>
      <c r="E135" s="33"/>
      <c r="F135" s="33"/>
      <c r="G135" s="33"/>
      <c r="I135" s="33" t="s">
        <v>13947</v>
      </c>
      <c r="J135" s="33"/>
      <c r="K135" s="33"/>
      <c r="L135" s="33"/>
      <c r="M135" s="33"/>
      <c r="N135" s="33"/>
      <c r="O135" s="33"/>
      <c r="Q135" s="33" t="s">
        <v>13948</v>
      </c>
      <c r="R135" s="33"/>
      <c r="S135" s="33"/>
      <c r="T135" s="33"/>
      <c r="U135" s="33"/>
      <c r="V135" s="33"/>
      <c r="W135" s="33"/>
    </row>
    <row r="136" spans="1:23" s="4" customFormat="1">
      <c r="B136" s="4" t="s">
        <v>13766</v>
      </c>
      <c r="C136" s="4" t="s">
        <v>13767</v>
      </c>
      <c r="D136" s="4" t="s">
        <v>13768</v>
      </c>
      <c r="E136" s="4" t="s">
        <v>13769</v>
      </c>
      <c r="F136" s="4" t="s">
        <v>13770</v>
      </c>
      <c r="G136" s="4" t="s">
        <v>13945</v>
      </c>
      <c r="J136" s="4" t="s">
        <v>13766</v>
      </c>
      <c r="K136" s="4" t="s">
        <v>13767</v>
      </c>
      <c r="L136" s="4" t="s">
        <v>13768</v>
      </c>
      <c r="M136" s="4" t="s">
        <v>13769</v>
      </c>
      <c r="N136" s="4" t="s">
        <v>13770</v>
      </c>
      <c r="O136" s="4" t="s">
        <v>13945</v>
      </c>
      <c r="R136" s="4" t="s">
        <v>13766</v>
      </c>
      <c r="S136" s="4" t="s">
        <v>13767</v>
      </c>
      <c r="T136" s="4" t="s">
        <v>13768</v>
      </c>
      <c r="U136" s="4" t="s">
        <v>13769</v>
      </c>
      <c r="V136" s="4" t="s">
        <v>13770</v>
      </c>
      <c r="W136" s="4" t="s">
        <v>13945</v>
      </c>
    </row>
    <row r="137" spans="1:23">
      <c r="A137">
        <v>1</v>
      </c>
      <c r="B137" t="s">
        <v>14902</v>
      </c>
      <c r="C137" t="s">
        <v>14903</v>
      </c>
      <c r="D137">
        <v>20</v>
      </c>
      <c r="E137">
        <v>3</v>
      </c>
      <c r="F137">
        <v>0.03</v>
      </c>
      <c r="G137" s="3">
        <v>3.1999999999999999E-6</v>
      </c>
      <c r="I137">
        <v>1</v>
      </c>
      <c r="J137" t="s">
        <v>14204</v>
      </c>
      <c r="K137" t="s">
        <v>14205</v>
      </c>
      <c r="L137">
        <v>56</v>
      </c>
      <c r="M137">
        <v>6</v>
      </c>
      <c r="N137">
        <v>0.09</v>
      </c>
      <c r="O137" s="3">
        <v>1.4000000000000001E-10</v>
      </c>
      <c r="Q137">
        <v>1</v>
      </c>
      <c r="R137" t="s">
        <v>14904</v>
      </c>
      <c r="S137" t="s">
        <v>14905</v>
      </c>
      <c r="T137">
        <v>9</v>
      </c>
      <c r="U137">
        <v>5</v>
      </c>
      <c r="V137">
        <v>0.01</v>
      </c>
      <c r="W137" s="3">
        <v>4.7999999999999997E-13</v>
      </c>
    </row>
    <row r="138" spans="1:23">
      <c r="A138">
        <v>2</v>
      </c>
      <c r="B138" t="s">
        <v>14906</v>
      </c>
      <c r="C138" t="s">
        <v>14907</v>
      </c>
      <c r="D138">
        <v>4</v>
      </c>
      <c r="E138">
        <v>2</v>
      </c>
      <c r="F138">
        <v>0.01</v>
      </c>
      <c r="G138" s="3">
        <v>1.2999999999999999E-5</v>
      </c>
      <c r="I138">
        <v>2</v>
      </c>
      <c r="J138" t="s">
        <v>14908</v>
      </c>
      <c r="K138" t="s">
        <v>14909</v>
      </c>
      <c r="L138">
        <v>12</v>
      </c>
      <c r="M138">
        <v>2</v>
      </c>
      <c r="N138">
        <v>0.02</v>
      </c>
      <c r="O138">
        <v>1.3999999999999999E-4</v>
      </c>
      <c r="Q138">
        <v>2</v>
      </c>
      <c r="R138" t="s">
        <v>13839</v>
      </c>
      <c r="S138" t="s">
        <v>13840</v>
      </c>
      <c r="T138">
        <v>264</v>
      </c>
      <c r="U138">
        <v>4</v>
      </c>
      <c r="V138">
        <v>0.42</v>
      </c>
      <c r="W138">
        <v>4.0000000000000001E-3</v>
      </c>
    </row>
    <row r="139" spans="1:23">
      <c r="A139">
        <v>3</v>
      </c>
      <c r="B139" t="s">
        <v>14910</v>
      </c>
      <c r="C139" t="s">
        <v>14911</v>
      </c>
      <c r="D139">
        <v>34</v>
      </c>
      <c r="E139">
        <v>3</v>
      </c>
      <c r="F139">
        <v>0.05</v>
      </c>
      <c r="G139" s="3">
        <v>1.7E-5</v>
      </c>
      <c r="I139">
        <v>3</v>
      </c>
      <c r="J139" t="s">
        <v>13779</v>
      </c>
      <c r="K139" t="s">
        <v>13780</v>
      </c>
      <c r="L139">
        <v>45</v>
      </c>
      <c r="M139">
        <v>2</v>
      </c>
      <c r="N139">
        <v>7.0000000000000007E-2</v>
      </c>
      <c r="O139">
        <v>2.0699999999999998E-3</v>
      </c>
      <c r="Q139">
        <v>3</v>
      </c>
      <c r="R139" t="s">
        <v>14032</v>
      </c>
      <c r="S139" t="s">
        <v>14033</v>
      </c>
      <c r="T139">
        <v>63</v>
      </c>
      <c r="U139">
        <v>2</v>
      </c>
      <c r="V139">
        <v>0.1</v>
      </c>
      <c r="W139">
        <v>4.3E-3</v>
      </c>
    </row>
    <row r="140" spans="1:23">
      <c r="A140">
        <v>4</v>
      </c>
      <c r="B140" t="s">
        <v>14797</v>
      </c>
      <c r="C140" t="s">
        <v>14798</v>
      </c>
      <c r="D140">
        <v>6</v>
      </c>
      <c r="E140">
        <v>2</v>
      </c>
      <c r="F140">
        <v>0.01</v>
      </c>
      <c r="G140" s="3">
        <v>3.1999999999999999E-5</v>
      </c>
      <c r="I140">
        <v>4</v>
      </c>
      <c r="J140" t="s">
        <v>13785</v>
      </c>
      <c r="K140" t="s">
        <v>13786</v>
      </c>
      <c r="L140">
        <v>45</v>
      </c>
      <c r="M140">
        <v>2</v>
      </c>
      <c r="N140">
        <v>7.0000000000000007E-2</v>
      </c>
      <c r="O140">
        <v>2.0699999999999998E-3</v>
      </c>
      <c r="Q140">
        <v>4</v>
      </c>
      <c r="R140" t="s">
        <v>13787</v>
      </c>
      <c r="S140" t="s">
        <v>13788</v>
      </c>
      <c r="T140">
        <v>229</v>
      </c>
      <c r="U140">
        <v>3</v>
      </c>
      <c r="V140">
        <v>0.36</v>
      </c>
      <c r="W140">
        <v>4.8999999999999998E-3</v>
      </c>
    </row>
    <row r="141" spans="1:23">
      <c r="A141">
        <v>5</v>
      </c>
      <c r="B141" t="s">
        <v>14912</v>
      </c>
      <c r="C141" t="s">
        <v>14913</v>
      </c>
      <c r="D141">
        <v>9</v>
      </c>
      <c r="E141">
        <v>2</v>
      </c>
      <c r="F141">
        <v>0.01</v>
      </c>
      <c r="G141" s="3">
        <v>7.7000000000000001E-5</v>
      </c>
      <c r="I141">
        <v>5</v>
      </c>
      <c r="J141" t="s">
        <v>14914</v>
      </c>
      <c r="K141" t="s">
        <v>14915</v>
      </c>
      <c r="L141">
        <v>3</v>
      </c>
      <c r="M141">
        <v>1</v>
      </c>
      <c r="N141">
        <v>0</v>
      </c>
      <c r="O141">
        <v>4.5599999999999998E-3</v>
      </c>
      <c r="Q141">
        <v>5</v>
      </c>
      <c r="R141" t="s">
        <v>14916</v>
      </c>
      <c r="S141" t="s">
        <v>14917</v>
      </c>
      <c r="T141">
        <v>9</v>
      </c>
      <c r="U141">
        <v>1</v>
      </c>
      <c r="V141">
        <v>0.01</v>
      </c>
      <c r="W141">
        <v>1.4200000000000001E-2</v>
      </c>
    </row>
    <row r="142" spans="1:23">
      <c r="A142">
        <v>6</v>
      </c>
      <c r="B142" t="s">
        <v>14918</v>
      </c>
      <c r="C142" t="s">
        <v>14919</v>
      </c>
      <c r="D142">
        <v>13</v>
      </c>
      <c r="E142">
        <v>2</v>
      </c>
      <c r="F142">
        <v>0.02</v>
      </c>
      <c r="G142">
        <v>1.7000000000000001E-4</v>
      </c>
      <c r="I142">
        <v>6</v>
      </c>
      <c r="J142" t="s">
        <v>13974</v>
      </c>
      <c r="K142" t="s">
        <v>13975</v>
      </c>
      <c r="L142">
        <v>27</v>
      </c>
      <c r="M142">
        <v>1</v>
      </c>
      <c r="N142">
        <v>0.04</v>
      </c>
      <c r="O142">
        <v>4.0300000000000002E-2</v>
      </c>
    </row>
    <row r="143" spans="1:23">
      <c r="A143">
        <v>7</v>
      </c>
      <c r="B143" t="s">
        <v>13801</v>
      </c>
      <c r="C143" t="s">
        <v>13802</v>
      </c>
      <c r="D143">
        <v>45</v>
      </c>
      <c r="E143">
        <v>2</v>
      </c>
      <c r="F143">
        <v>7.0000000000000007E-2</v>
      </c>
      <c r="G143">
        <v>2.0500000000000002E-3</v>
      </c>
    </row>
    <row r="144" spans="1:23">
      <c r="A144">
        <v>8</v>
      </c>
      <c r="B144" t="s">
        <v>13795</v>
      </c>
      <c r="C144" t="s">
        <v>13796</v>
      </c>
      <c r="D144">
        <v>45</v>
      </c>
      <c r="E144">
        <v>2</v>
      </c>
      <c r="F144">
        <v>7.0000000000000007E-2</v>
      </c>
      <c r="G144">
        <v>2.0500000000000002E-3</v>
      </c>
    </row>
    <row r="145" spans="1:23">
      <c r="A145">
        <v>9</v>
      </c>
      <c r="B145" t="s">
        <v>13807</v>
      </c>
      <c r="C145" t="s">
        <v>13808</v>
      </c>
      <c r="D145">
        <v>46</v>
      </c>
      <c r="E145">
        <v>2</v>
      </c>
      <c r="F145">
        <v>7.0000000000000007E-2</v>
      </c>
      <c r="G145">
        <v>2.14E-3</v>
      </c>
    </row>
    <row r="146" spans="1:23">
      <c r="A146">
        <v>10</v>
      </c>
      <c r="B146" t="s">
        <v>14920</v>
      </c>
      <c r="C146" t="s">
        <v>14921</v>
      </c>
      <c r="D146">
        <v>94</v>
      </c>
      <c r="E146">
        <v>2</v>
      </c>
      <c r="F146">
        <v>0.14000000000000001</v>
      </c>
      <c r="G146">
        <v>8.6599999999999993E-3</v>
      </c>
    </row>
    <row r="147" spans="1:23">
      <c r="A147">
        <v>11</v>
      </c>
      <c r="B147" t="s">
        <v>14922</v>
      </c>
      <c r="C147" t="s">
        <v>14923</v>
      </c>
      <c r="D147">
        <v>9</v>
      </c>
      <c r="E147">
        <v>1</v>
      </c>
      <c r="F147">
        <v>0.01</v>
      </c>
      <c r="G147">
        <v>1.35E-2</v>
      </c>
    </row>
    <row r="148" spans="1:23">
      <c r="A148">
        <v>12</v>
      </c>
      <c r="B148" t="s">
        <v>14924</v>
      </c>
      <c r="C148" t="s">
        <v>14925</v>
      </c>
      <c r="D148">
        <v>18</v>
      </c>
      <c r="E148">
        <v>1</v>
      </c>
      <c r="F148">
        <v>0.03</v>
      </c>
      <c r="G148">
        <v>2.683E-2</v>
      </c>
    </row>
    <row r="150" spans="1:23" s="1" customFormat="1">
      <c r="A150" s="5" t="s">
        <v>14926</v>
      </c>
    </row>
    <row r="151" spans="1:23">
      <c r="A151" s="33" t="s">
        <v>13946</v>
      </c>
      <c r="B151" s="33"/>
      <c r="C151" s="33"/>
      <c r="D151" s="33"/>
      <c r="E151" s="33"/>
      <c r="F151" s="33"/>
      <c r="G151" s="33"/>
      <c r="I151" s="33" t="s">
        <v>13947</v>
      </c>
      <c r="J151" s="33"/>
      <c r="K151" s="33"/>
      <c r="L151" s="33"/>
      <c r="M151" s="33"/>
      <c r="N151" s="33"/>
      <c r="O151" s="33"/>
      <c r="Q151" s="33" t="s">
        <v>13948</v>
      </c>
      <c r="R151" s="33"/>
      <c r="S151" s="33"/>
      <c r="T151" s="33"/>
      <c r="U151" s="33"/>
      <c r="V151" s="33"/>
      <c r="W151" s="33"/>
    </row>
    <row r="152" spans="1:23" s="4" customFormat="1">
      <c r="B152" s="4" t="s">
        <v>13766</v>
      </c>
      <c r="C152" s="4" t="s">
        <v>13767</v>
      </c>
      <c r="D152" s="4" t="s">
        <v>13768</v>
      </c>
      <c r="E152" s="4" t="s">
        <v>13769</v>
      </c>
      <c r="F152" s="4" t="s">
        <v>13770</v>
      </c>
      <c r="G152" s="4" t="s">
        <v>13945</v>
      </c>
      <c r="J152" s="4" t="s">
        <v>13766</v>
      </c>
      <c r="K152" s="4" t="s">
        <v>13767</v>
      </c>
      <c r="L152" s="4" t="s">
        <v>13768</v>
      </c>
      <c r="M152" s="4" t="s">
        <v>13769</v>
      </c>
      <c r="N152" s="4" t="s">
        <v>13770</v>
      </c>
      <c r="O152" s="4" t="s">
        <v>13945</v>
      </c>
      <c r="R152" s="4" t="s">
        <v>13766</v>
      </c>
      <c r="S152" s="4" t="s">
        <v>13767</v>
      </c>
      <c r="T152" s="4" t="s">
        <v>13768</v>
      </c>
      <c r="U152" s="4" t="s">
        <v>13769</v>
      </c>
      <c r="V152" s="4" t="s">
        <v>13770</v>
      </c>
      <c r="W152" s="4" t="s">
        <v>13945</v>
      </c>
    </row>
    <row r="153" spans="1:23">
      <c r="A153">
        <v>1</v>
      </c>
      <c r="B153" t="s">
        <v>14069</v>
      </c>
      <c r="C153" t="s">
        <v>14070</v>
      </c>
      <c r="D153">
        <v>708</v>
      </c>
      <c r="E153">
        <v>280</v>
      </c>
      <c r="F153">
        <v>79.16</v>
      </c>
      <c r="G153" t="s">
        <v>14075</v>
      </c>
      <c r="I153">
        <v>1</v>
      </c>
      <c r="J153" t="s">
        <v>14242</v>
      </c>
      <c r="K153" t="s">
        <v>14243</v>
      </c>
      <c r="L153">
        <v>126</v>
      </c>
      <c r="M153">
        <v>58</v>
      </c>
      <c r="N153">
        <v>12.24</v>
      </c>
      <c r="O153" s="3">
        <v>2.8000000000000001E-26</v>
      </c>
      <c r="Q153">
        <v>1</v>
      </c>
      <c r="R153" t="s">
        <v>14073</v>
      </c>
      <c r="S153" t="s">
        <v>14074</v>
      </c>
      <c r="T153">
        <v>125</v>
      </c>
      <c r="U153">
        <v>99</v>
      </c>
      <c r="V153">
        <v>15.79</v>
      </c>
      <c r="W153" t="s">
        <v>14075</v>
      </c>
    </row>
    <row r="154" spans="1:23">
      <c r="A154">
        <v>2</v>
      </c>
      <c r="B154" t="s">
        <v>14076</v>
      </c>
      <c r="C154" t="s">
        <v>14077</v>
      </c>
      <c r="D154">
        <v>98</v>
      </c>
      <c r="E154">
        <v>46</v>
      </c>
      <c r="F154">
        <v>10.96</v>
      </c>
      <c r="G154" s="3">
        <v>5.2999999999999997E-19</v>
      </c>
      <c r="I154">
        <v>2</v>
      </c>
      <c r="J154" t="s">
        <v>14882</v>
      </c>
      <c r="K154" t="s">
        <v>14883</v>
      </c>
      <c r="L154">
        <v>402</v>
      </c>
      <c r="M154">
        <v>88</v>
      </c>
      <c r="N154">
        <v>39.049999999999997</v>
      </c>
      <c r="O154" s="3">
        <v>3.8E-12</v>
      </c>
      <c r="Q154">
        <v>2</v>
      </c>
      <c r="R154" t="s">
        <v>14430</v>
      </c>
      <c r="S154" t="s">
        <v>14431</v>
      </c>
      <c r="T154">
        <v>2757</v>
      </c>
      <c r="U154">
        <v>567</v>
      </c>
      <c r="V154">
        <v>348.31</v>
      </c>
      <c r="W154" s="3">
        <v>8.6999999999999998E-27</v>
      </c>
    </row>
    <row r="155" spans="1:23">
      <c r="A155">
        <v>3</v>
      </c>
      <c r="B155" t="s">
        <v>14088</v>
      </c>
      <c r="C155" t="s">
        <v>14089</v>
      </c>
      <c r="D155">
        <v>173</v>
      </c>
      <c r="E155">
        <v>63</v>
      </c>
      <c r="F155">
        <v>19.34</v>
      </c>
      <c r="G155" s="3">
        <v>1.6E-18</v>
      </c>
      <c r="I155">
        <v>3</v>
      </c>
      <c r="J155" t="s">
        <v>14152</v>
      </c>
      <c r="K155" t="s">
        <v>14153</v>
      </c>
      <c r="L155">
        <v>55</v>
      </c>
      <c r="M155">
        <v>21</v>
      </c>
      <c r="N155">
        <v>5.34</v>
      </c>
      <c r="O155" s="3">
        <v>1.4999999999999999E-8</v>
      </c>
      <c r="Q155">
        <v>3</v>
      </c>
      <c r="R155" t="s">
        <v>14927</v>
      </c>
      <c r="S155" t="s">
        <v>14928</v>
      </c>
      <c r="T155">
        <v>558</v>
      </c>
      <c r="U155">
        <v>220</v>
      </c>
      <c r="V155">
        <v>70.5</v>
      </c>
      <c r="W155" s="3">
        <v>7.9999999999999993E-21</v>
      </c>
    </row>
    <row r="156" spans="1:23">
      <c r="A156">
        <v>4</v>
      </c>
      <c r="B156" t="s">
        <v>14100</v>
      </c>
      <c r="C156" t="s">
        <v>14101</v>
      </c>
      <c r="D156">
        <v>59</v>
      </c>
      <c r="E156">
        <v>22</v>
      </c>
      <c r="F156">
        <v>6.6</v>
      </c>
      <c r="G156" s="3">
        <v>1.4999999999999999E-7</v>
      </c>
      <c r="I156">
        <v>4</v>
      </c>
      <c r="J156" t="s">
        <v>14246</v>
      </c>
      <c r="K156" t="s">
        <v>14247</v>
      </c>
      <c r="L156">
        <v>79</v>
      </c>
      <c r="M156">
        <v>24</v>
      </c>
      <c r="N156">
        <v>7.67</v>
      </c>
      <c r="O156" s="3">
        <v>2.2999999999999999E-7</v>
      </c>
      <c r="Q156">
        <v>4</v>
      </c>
      <c r="R156" t="s">
        <v>14082</v>
      </c>
      <c r="S156" t="s">
        <v>14083</v>
      </c>
      <c r="T156">
        <v>14</v>
      </c>
      <c r="U156">
        <v>12</v>
      </c>
      <c r="V156">
        <v>1.77</v>
      </c>
      <c r="W156" s="3">
        <v>1.0999999999999999E-9</v>
      </c>
    </row>
    <row r="157" spans="1:23">
      <c r="A157">
        <v>5</v>
      </c>
      <c r="B157" t="s">
        <v>14244</v>
      </c>
      <c r="C157" t="s">
        <v>14245</v>
      </c>
      <c r="D157">
        <v>62</v>
      </c>
      <c r="E157">
        <v>23</v>
      </c>
      <c r="F157">
        <v>6.93</v>
      </c>
      <c r="G157" s="3">
        <v>2.1E-7</v>
      </c>
      <c r="I157">
        <v>5</v>
      </c>
      <c r="J157" t="s">
        <v>14116</v>
      </c>
      <c r="K157" t="s">
        <v>14117</v>
      </c>
      <c r="L157">
        <v>16</v>
      </c>
      <c r="M157">
        <v>10</v>
      </c>
      <c r="N157">
        <v>1.55</v>
      </c>
      <c r="O157" s="3">
        <v>3.3000000000000002E-7</v>
      </c>
      <c r="Q157">
        <v>5</v>
      </c>
      <c r="R157" t="s">
        <v>14092</v>
      </c>
      <c r="S157" t="s">
        <v>14093</v>
      </c>
      <c r="T157">
        <v>11</v>
      </c>
      <c r="U157">
        <v>9</v>
      </c>
      <c r="V157">
        <v>1.39</v>
      </c>
      <c r="W157" s="3">
        <v>3.3999999999999997E-7</v>
      </c>
    </row>
    <row r="158" spans="1:23">
      <c r="A158">
        <v>6</v>
      </c>
      <c r="B158" t="s">
        <v>14306</v>
      </c>
      <c r="C158" t="s">
        <v>14307</v>
      </c>
      <c r="D158">
        <v>58</v>
      </c>
      <c r="E158">
        <v>21</v>
      </c>
      <c r="F158">
        <v>6.48</v>
      </c>
      <c r="G158" s="3">
        <v>4.9999999999999998E-7</v>
      </c>
      <c r="I158">
        <v>6</v>
      </c>
      <c r="J158" t="s">
        <v>14090</v>
      </c>
      <c r="K158" t="s">
        <v>14091</v>
      </c>
      <c r="L158">
        <v>55</v>
      </c>
      <c r="M158">
        <v>19</v>
      </c>
      <c r="N158">
        <v>5.34</v>
      </c>
      <c r="O158" s="3">
        <v>4.5999999999999999E-7</v>
      </c>
      <c r="Q158">
        <v>6</v>
      </c>
      <c r="R158" t="s">
        <v>14262</v>
      </c>
      <c r="S158" t="s">
        <v>14263</v>
      </c>
      <c r="T158">
        <v>80</v>
      </c>
      <c r="U158">
        <v>28</v>
      </c>
      <c r="V158">
        <v>10.11</v>
      </c>
      <c r="W158" s="3">
        <v>1.5E-6</v>
      </c>
    </row>
    <row r="159" spans="1:23">
      <c r="A159">
        <v>7</v>
      </c>
      <c r="B159" t="s">
        <v>14114</v>
      </c>
      <c r="C159" t="s">
        <v>14115</v>
      </c>
      <c r="D159">
        <v>38</v>
      </c>
      <c r="E159">
        <v>16</v>
      </c>
      <c r="F159">
        <v>4.25</v>
      </c>
      <c r="G159" s="3">
        <v>1.1000000000000001E-6</v>
      </c>
      <c r="I159">
        <v>7</v>
      </c>
      <c r="J159" t="s">
        <v>14929</v>
      </c>
      <c r="K159" t="s">
        <v>14930</v>
      </c>
      <c r="L159">
        <v>46</v>
      </c>
      <c r="M159">
        <v>15</v>
      </c>
      <c r="N159">
        <v>4.47</v>
      </c>
      <c r="O159" s="3">
        <v>1.7E-5</v>
      </c>
      <c r="Q159">
        <v>7</v>
      </c>
      <c r="R159" t="s">
        <v>14931</v>
      </c>
      <c r="S159" t="s">
        <v>14932</v>
      </c>
      <c r="T159">
        <v>21</v>
      </c>
      <c r="U159">
        <v>9</v>
      </c>
      <c r="V159">
        <v>2.65</v>
      </c>
      <c r="W159">
        <v>5.5999999999999995E-4</v>
      </c>
    </row>
    <row r="160" spans="1:23">
      <c r="A160">
        <v>8</v>
      </c>
      <c r="B160" t="s">
        <v>14248</v>
      </c>
      <c r="C160" t="s">
        <v>14249</v>
      </c>
      <c r="D160">
        <v>56</v>
      </c>
      <c r="E160">
        <v>19</v>
      </c>
      <c r="F160">
        <v>6.26</v>
      </c>
      <c r="G160" s="3">
        <v>5.3000000000000001E-6</v>
      </c>
      <c r="I160">
        <v>8</v>
      </c>
      <c r="J160" t="s">
        <v>14120</v>
      </c>
      <c r="K160" t="s">
        <v>14121</v>
      </c>
      <c r="L160">
        <v>141</v>
      </c>
      <c r="M160">
        <v>30</v>
      </c>
      <c r="N160">
        <v>13.7</v>
      </c>
      <c r="O160" s="3">
        <v>2.8E-5</v>
      </c>
      <c r="Q160">
        <v>8</v>
      </c>
      <c r="R160" t="s">
        <v>14499</v>
      </c>
      <c r="S160" t="s">
        <v>14500</v>
      </c>
      <c r="T160">
        <v>101</v>
      </c>
      <c r="U160">
        <v>61</v>
      </c>
      <c r="V160">
        <v>12.76</v>
      </c>
      <c r="W160">
        <v>9.7000000000000005E-4</v>
      </c>
    </row>
    <row r="161" spans="1:23">
      <c r="A161">
        <v>9</v>
      </c>
      <c r="B161" t="s">
        <v>14477</v>
      </c>
      <c r="C161" t="s">
        <v>14478</v>
      </c>
      <c r="D161">
        <v>24</v>
      </c>
      <c r="E161">
        <v>11</v>
      </c>
      <c r="F161">
        <v>2.68</v>
      </c>
      <c r="G161" s="3">
        <v>2.0000000000000002E-5</v>
      </c>
      <c r="I161">
        <v>9</v>
      </c>
      <c r="J161" t="s">
        <v>14312</v>
      </c>
      <c r="K161" t="s">
        <v>14313</v>
      </c>
      <c r="L161">
        <v>95</v>
      </c>
      <c r="M161">
        <v>23</v>
      </c>
      <c r="N161">
        <v>9.23</v>
      </c>
      <c r="O161" s="3">
        <v>2.8E-5</v>
      </c>
      <c r="Q161">
        <v>9</v>
      </c>
      <c r="R161" t="s">
        <v>14933</v>
      </c>
      <c r="S161" t="s">
        <v>14934</v>
      </c>
      <c r="T161">
        <v>5</v>
      </c>
      <c r="U161">
        <v>4</v>
      </c>
      <c r="V161">
        <v>0.63</v>
      </c>
      <c r="W161">
        <v>1.14E-3</v>
      </c>
    </row>
    <row r="162" spans="1:23">
      <c r="A162">
        <v>10</v>
      </c>
      <c r="B162" t="s">
        <v>14935</v>
      </c>
      <c r="C162" t="s">
        <v>14936</v>
      </c>
      <c r="D162">
        <v>79</v>
      </c>
      <c r="E162">
        <v>22</v>
      </c>
      <c r="F162">
        <v>8.83</v>
      </c>
      <c r="G162" s="3">
        <v>3.6000000000000001E-5</v>
      </c>
      <c r="I162">
        <v>10</v>
      </c>
      <c r="J162" t="s">
        <v>14182</v>
      </c>
      <c r="K162" t="s">
        <v>14183</v>
      </c>
      <c r="L162">
        <v>6</v>
      </c>
      <c r="M162">
        <v>5</v>
      </c>
      <c r="N162">
        <v>0.57999999999999996</v>
      </c>
      <c r="O162" s="3">
        <v>4.6999999999999997E-5</v>
      </c>
      <c r="Q162">
        <v>10</v>
      </c>
      <c r="R162" t="s">
        <v>13867</v>
      </c>
      <c r="S162" t="s">
        <v>13868</v>
      </c>
      <c r="T162">
        <v>16</v>
      </c>
      <c r="U162">
        <v>8</v>
      </c>
      <c r="V162">
        <v>2.02</v>
      </c>
      <c r="W162">
        <v>1.2800000000000001E-3</v>
      </c>
    </row>
    <row r="163" spans="1:23">
      <c r="A163">
        <v>11</v>
      </c>
      <c r="B163" t="s">
        <v>14102</v>
      </c>
      <c r="C163" t="s">
        <v>14103</v>
      </c>
      <c r="D163">
        <v>168</v>
      </c>
      <c r="E163">
        <v>38</v>
      </c>
      <c r="F163">
        <v>18.78</v>
      </c>
      <c r="G163" s="3">
        <v>7.4999999999999993E-5</v>
      </c>
      <c r="I163">
        <v>11</v>
      </c>
      <c r="J163" t="s">
        <v>14176</v>
      </c>
      <c r="K163" t="s">
        <v>14177</v>
      </c>
      <c r="L163">
        <v>95</v>
      </c>
      <c r="M163">
        <v>22</v>
      </c>
      <c r="N163">
        <v>9.23</v>
      </c>
      <c r="O163" s="3">
        <v>8.6000000000000003E-5</v>
      </c>
      <c r="Q163">
        <v>11</v>
      </c>
      <c r="R163" t="s">
        <v>14148</v>
      </c>
      <c r="S163" t="s">
        <v>14149</v>
      </c>
      <c r="T163">
        <v>24</v>
      </c>
      <c r="U163">
        <v>9</v>
      </c>
      <c r="V163">
        <v>3.03</v>
      </c>
      <c r="W163">
        <v>1.75E-3</v>
      </c>
    </row>
    <row r="164" spans="1:23">
      <c r="A164">
        <v>12</v>
      </c>
      <c r="B164" t="s">
        <v>14118</v>
      </c>
      <c r="C164" t="s">
        <v>14119</v>
      </c>
      <c r="D164">
        <v>39</v>
      </c>
      <c r="E164">
        <v>13</v>
      </c>
      <c r="F164">
        <v>4.3600000000000003</v>
      </c>
      <c r="G164">
        <v>2.0000000000000001E-4</v>
      </c>
      <c r="I164">
        <v>12</v>
      </c>
      <c r="J164" t="s">
        <v>14192</v>
      </c>
      <c r="K164" t="s">
        <v>14193</v>
      </c>
      <c r="L164">
        <v>4</v>
      </c>
      <c r="M164">
        <v>4</v>
      </c>
      <c r="N164">
        <v>0.39</v>
      </c>
      <c r="O164" s="3">
        <v>8.8999999999999995E-5</v>
      </c>
      <c r="Q164">
        <v>12</v>
      </c>
      <c r="R164" t="s">
        <v>14937</v>
      </c>
      <c r="S164" t="s">
        <v>14938</v>
      </c>
      <c r="T164">
        <v>10</v>
      </c>
      <c r="U164">
        <v>5</v>
      </c>
      <c r="V164">
        <v>1.26</v>
      </c>
      <c r="W164">
        <v>4.64E-3</v>
      </c>
    </row>
    <row r="165" spans="1:23">
      <c r="A165">
        <v>13</v>
      </c>
      <c r="B165" t="s">
        <v>14939</v>
      </c>
      <c r="C165" t="s">
        <v>14940</v>
      </c>
      <c r="D165">
        <v>18</v>
      </c>
      <c r="E165">
        <v>8</v>
      </c>
      <c r="F165">
        <v>2.0099999999999998</v>
      </c>
      <c r="G165">
        <v>3.6999999999999999E-4</v>
      </c>
      <c r="I165">
        <v>13</v>
      </c>
      <c r="J165" t="s">
        <v>14314</v>
      </c>
      <c r="K165" t="s">
        <v>14315</v>
      </c>
      <c r="L165">
        <v>91</v>
      </c>
      <c r="M165">
        <v>21</v>
      </c>
      <c r="N165">
        <v>8.84</v>
      </c>
      <c r="O165">
        <v>1.2999999999999999E-4</v>
      </c>
      <c r="Q165">
        <v>13</v>
      </c>
      <c r="R165" t="s">
        <v>14258</v>
      </c>
      <c r="S165" t="s">
        <v>14259</v>
      </c>
      <c r="T165">
        <v>35</v>
      </c>
      <c r="U165">
        <v>10</v>
      </c>
      <c r="V165">
        <v>4.42</v>
      </c>
      <c r="W165">
        <v>9.2899999999999996E-3</v>
      </c>
    </row>
    <row r="166" spans="1:23">
      <c r="A166">
        <v>14</v>
      </c>
      <c r="B166" t="s">
        <v>14941</v>
      </c>
      <c r="C166" t="s">
        <v>14942</v>
      </c>
      <c r="D166">
        <v>52</v>
      </c>
      <c r="E166">
        <v>15</v>
      </c>
      <c r="F166">
        <v>5.81</v>
      </c>
      <c r="G166">
        <v>4.0000000000000002E-4</v>
      </c>
      <c r="I166">
        <v>14</v>
      </c>
      <c r="J166" t="s">
        <v>14844</v>
      </c>
      <c r="K166" t="s">
        <v>14081</v>
      </c>
      <c r="L166">
        <v>48</v>
      </c>
      <c r="M166">
        <v>14</v>
      </c>
      <c r="N166">
        <v>4.66</v>
      </c>
      <c r="O166">
        <v>3.8000000000000002E-4</v>
      </c>
      <c r="Q166">
        <v>14</v>
      </c>
      <c r="R166" t="s">
        <v>14290</v>
      </c>
      <c r="S166" t="s">
        <v>14291</v>
      </c>
      <c r="T166">
        <v>4</v>
      </c>
      <c r="U166">
        <v>3</v>
      </c>
      <c r="V166">
        <v>0.51</v>
      </c>
      <c r="W166">
        <v>1.592E-2</v>
      </c>
    </row>
    <row r="167" spans="1:23">
      <c r="A167">
        <v>15</v>
      </c>
      <c r="B167" t="s">
        <v>14943</v>
      </c>
      <c r="C167" t="s">
        <v>14944</v>
      </c>
      <c r="D167">
        <v>156</v>
      </c>
      <c r="E167">
        <v>36</v>
      </c>
      <c r="F167">
        <v>17.440000000000001</v>
      </c>
      <c r="G167">
        <v>6.4000000000000005E-4</v>
      </c>
      <c r="I167">
        <v>15</v>
      </c>
      <c r="J167" t="s">
        <v>14945</v>
      </c>
      <c r="K167" t="s">
        <v>14946</v>
      </c>
      <c r="L167">
        <v>5</v>
      </c>
      <c r="M167">
        <v>4</v>
      </c>
      <c r="N167">
        <v>0.49</v>
      </c>
      <c r="O167">
        <v>4.0999999999999999E-4</v>
      </c>
      <c r="Q167">
        <v>15</v>
      </c>
      <c r="R167" t="s">
        <v>14947</v>
      </c>
      <c r="S167" t="s">
        <v>14948</v>
      </c>
      <c r="T167">
        <v>2</v>
      </c>
      <c r="U167">
        <v>2</v>
      </c>
      <c r="V167">
        <v>0.25</v>
      </c>
      <c r="W167">
        <v>1.5949999999999999E-2</v>
      </c>
    </row>
    <row r="168" spans="1:23">
      <c r="A168">
        <v>16</v>
      </c>
      <c r="B168" t="s">
        <v>14949</v>
      </c>
      <c r="C168" t="s">
        <v>14950</v>
      </c>
      <c r="D168">
        <v>9</v>
      </c>
      <c r="E168">
        <v>5</v>
      </c>
      <c r="F168">
        <v>1.01</v>
      </c>
      <c r="G168">
        <v>1.48E-3</v>
      </c>
      <c r="I168">
        <v>16</v>
      </c>
      <c r="J168" t="s">
        <v>14951</v>
      </c>
      <c r="K168" t="s">
        <v>14952</v>
      </c>
      <c r="L168">
        <v>38</v>
      </c>
      <c r="M168">
        <v>11</v>
      </c>
      <c r="N168">
        <v>3.69</v>
      </c>
      <c r="O168">
        <v>7.1000000000000002E-4</v>
      </c>
      <c r="Q168">
        <v>16</v>
      </c>
      <c r="R168" t="s">
        <v>13823</v>
      </c>
      <c r="S168" t="s">
        <v>13824</v>
      </c>
      <c r="T168">
        <v>2</v>
      </c>
      <c r="U168">
        <v>2</v>
      </c>
      <c r="V168">
        <v>0.25</v>
      </c>
      <c r="W168">
        <v>1.5949999999999999E-2</v>
      </c>
    </row>
    <row r="169" spans="1:23">
      <c r="A169">
        <v>17</v>
      </c>
      <c r="B169" t="s">
        <v>14178</v>
      </c>
      <c r="C169" t="s">
        <v>14179</v>
      </c>
      <c r="D169">
        <v>17</v>
      </c>
      <c r="E169">
        <v>7</v>
      </c>
      <c r="F169">
        <v>1.9</v>
      </c>
      <c r="G169">
        <v>1.5200000000000001E-3</v>
      </c>
      <c r="I169">
        <v>17</v>
      </c>
      <c r="J169" t="s">
        <v>14266</v>
      </c>
      <c r="K169" t="s">
        <v>14267</v>
      </c>
      <c r="L169">
        <v>56</v>
      </c>
      <c r="M169">
        <v>14</v>
      </c>
      <c r="N169">
        <v>5.44</v>
      </c>
      <c r="O169">
        <v>7.2000000000000005E-4</v>
      </c>
      <c r="Q169">
        <v>17</v>
      </c>
      <c r="R169" t="s">
        <v>14953</v>
      </c>
      <c r="S169" t="s">
        <v>14954</v>
      </c>
      <c r="T169">
        <v>2</v>
      </c>
      <c r="U169">
        <v>2</v>
      </c>
      <c r="V169">
        <v>0.25</v>
      </c>
      <c r="W169">
        <v>1.5949999999999999E-2</v>
      </c>
    </row>
    <row r="170" spans="1:23">
      <c r="A170">
        <v>18</v>
      </c>
      <c r="B170" t="s">
        <v>14955</v>
      </c>
      <c r="C170" t="s">
        <v>14956</v>
      </c>
      <c r="D170">
        <v>18</v>
      </c>
      <c r="E170">
        <v>7</v>
      </c>
      <c r="F170">
        <v>2.0099999999999998</v>
      </c>
      <c r="G170">
        <v>2.2399999999999998E-3</v>
      </c>
      <c r="I170">
        <v>18</v>
      </c>
      <c r="J170" t="s">
        <v>13803</v>
      </c>
      <c r="K170" t="s">
        <v>13804</v>
      </c>
      <c r="L170">
        <v>34</v>
      </c>
      <c r="M170">
        <v>10</v>
      </c>
      <c r="N170">
        <v>3.3</v>
      </c>
      <c r="O170">
        <v>1.07E-3</v>
      </c>
      <c r="Q170">
        <v>18</v>
      </c>
      <c r="R170" t="s">
        <v>14957</v>
      </c>
      <c r="S170" t="s">
        <v>14958</v>
      </c>
      <c r="T170">
        <v>2</v>
      </c>
      <c r="U170">
        <v>2</v>
      </c>
      <c r="V170">
        <v>0.25</v>
      </c>
      <c r="W170">
        <v>1.5949999999999999E-2</v>
      </c>
    </row>
    <row r="171" spans="1:23">
      <c r="A171">
        <v>19</v>
      </c>
      <c r="B171" t="s">
        <v>14758</v>
      </c>
      <c r="C171" t="s">
        <v>14759</v>
      </c>
      <c r="D171">
        <v>12</v>
      </c>
      <c r="E171">
        <v>6</v>
      </c>
      <c r="F171">
        <v>1.34</v>
      </c>
      <c r="G171">
        <v>2.6900000000000001E-3</v>
      </c>
      <c r="I171">
        <v>19</v>
      </c>
      <c r="J171" t="s">
        <v>14959</v>
      </c>
      <c r="K171" t="s">
        <v>14960</v>
      </c>
      <c r="L171">
        <v>6</v>
      </c>
      <c r="M171">
        <v>4</v>
      </c>
      <c r="N171">
        <v>0.57999999999999996</v>
      </c>
      <c r="O171">
        <v>1.1299999999999999E-3</v>
      </c>
      <c r="Q171">
        <v>19</v>
      </c>
      <c r="R171" t="s">
        <v>14961</v>
      </c>
      <c r="S171" t="s">
        <v>14962</v>
      </c>
      <c r="T171">
        <v>2</v>
      </c>
      <c r="U171">
        <v>2</v>
      </c>
      <c r="V171">
        <v>0.25</v>
      </c>
      <c r="W171">
        <v>1.5949999999999999E-2</v>
      </c>
    </row>
    <row r="172" spans="1:23">
      <c r="A172">
        <v>20</v>
      </c>
      <c r="B172" t="s">
        <v>14963</v>
      </c>
      <c r="C172" t="s">
        <v>14964</v>
      </c>
      <c r="D172">
        <v>10</v>
      </c>
      <c r="E172">
        <v>5</v>
      </c>
      <c r="F172">
        <v>1.1200000000000001</v>
      </c>
      <c r="G172">
        <v>2.6900000000000001E-3</v>
      </c>
      <c r="I172">
        <v>20</v>
      </c>
      <c r="J172" t="s">
        <v>14965</v>
      </c>
      <c r="K172" t="s">
        <v>14966</v>
      </c>
      <c r="L172">
        <v>10</v>
      </c>
      <c r="M172">
        <v>5</v>
      </c>
      <c r="N172">
        <v>0.97</v>
      </c>
      <c r="O172">
        <v>1.42E-3</v>
      </c>
      <c r="Q172">
        <v>20</v>
      </c>
      <c r="R172" t="s">
        <v>14967</v>
      </c>
      <c r="S172" t="s">
        <v>14968</v>
      </c>
      <c r="T172">
        <v>9</v>
      </c>
      <c r="U172">
        <v>4</v>
      </c>
      <c r="V172">
        <v>1.1399999999999999</v>
      </c>
      <c r="W172">
        <v>1.8880000000000001E-2</v>
      </c>
    </row>
    <row r="173" spans="1:23">
      <c r="A173">
        <v>21</v>
      </c>
      <c r="B173" t="s">
        <v>14236</v>
      </c>
      <c r="C173" t="s">
        <v>14237</v>
      </c>
      <c r="D173">
        <v>7</v>
      </c>
      <c r="E173">
        <v>4</v>
      </c>
      <c r="F173">
        <v>0.78</v>
      </c>
      <c r="G173">
        <v>4.1200000000000004E-3</v>
      </c>
      <c r="I173">
        <v>21</v>
      </c>
      <c r="J173" t="s">
        <v>14304</v>
      </c>
      <c r="K173" t="s">
        <v>14305</v>
      </c>
      <c r="L173">
        <v>133</v>
      </c>
      <c r="M173">
        <v>24</v>
      </c>
      <c r="N173">
        <v>12.92</v>
      </c>
      <c r="O173">
        <v>2.0699999999999998E-3</v>
      </c>
      <c r="Q173">
        <v>21</v>
      </c>
      <c r="R173" t="s">
        <v>13775</v>
      </c>
      <c r="S173" t="s">
        <v>13776</v>
      </c>
      <c r="T173">
        <v>125</v>
      </c>
      <c r="U173">
        <v>23</v>
      </c>
      <c r="V173">
        <v>15.79</v>
      </c>
      <c r="W173">
        <v>3.9269999999999999E-2</v>
      </c>
    </row>
    <row r="174" spans="1:23">
      <c r="A174">
        <v>22</v>
      </c>
      <c r="B174" t="s">
        <v>14264</v>
      </c>
      <c r="C174" t="s">
        <v>14265</v>
      </c>
      <c r="D174">
        <v>13</v>
      </c>
      <c r="E174">
        <v>7</v>
      </c>
      <c r="F174">
        <v>1.45</v>
      </c>
      <c r="G174">
        <v>4.4600000000000004E-3</v>
      </c>
      <c r="I174">
        <v>22</v>
      </c>
      <c r="J174" t="s">
        <v>14210</v>
      </c>
      <c r="K174" t="s">
        <v>14211</v>
      </c>
      <c r="L174">
        <v>7</v>
      </c>
      <c r="M174">
        <v>4</v>
      </c>
      <c r="N174">
        <v>0.68</v>
      </c>
      <c r="O174">
        <v>2.4399999999999999E-3</v>
      </c>
      <c r="Q174">
        <v>22</v>
      </c>
      <c r="R174" t="s">
        <v>14969</v>
      </c>
      <c r="S174" t="s">
        <v>14970</v>
      </c>
      <c r="T174">
        <v>11</v>
      </c>
      <c r="U174">
        <v>4</v>
      </c>
      <c r="V174">
        <v>1.39</v>
      </c>
      <c r="W174">
        <v>4.0219999999999999E-2</v>
      </c>
    </row>
    <row r="175" spans="1:23">
      <c r="A175">
        <v>23</v>
      </c>
      <c r="B175" t="s">
        <v>14971</v>
      </c>
      <c r="C175" t="s">
        <v>14972</v>
      </c>
      <c r="D175">
        <v>20</v>
      </c>
      <c r="E175">
        <v>7</v>
      </c>
      <c r="F175">
        <v>2.2400000000000002</v>
      </c>
      <c r="G175">
        <v>4.47E-3</v>
      </c>
      <c r="I175">
        <v>23</v>
      </c>
      <c r="J175" t="s">
        <v>14250</v>
      </c>
      <c r="K175" t="s">
        <v>14251</v>
      </c>
      <c r="L175">
        <v>7</v>
      </c>
      <c r="M175">
        <v>4</v>
      </c>
      <c r="N175">
        <v>0.68</v>
      </c>
      <c r="O175">
        <v>2.4399999999999999E-3</v>
      </c>
      <c r="Q175">
        <v>23</v>
      </c>
      <c r="R175" t="s">
        <v>14973</v>
      </c>
      <c r="S175" t="s">
        <v>14974</v>
      </c>
      <c r="T175">
        <v>10</v>
      </c>
      <c r="U175">
        <v>5</v>
      </c>
      <c r="V175">
        <v>1.26</v>
      </c>
      <c r="W175">
        <v>4.3630000000000002E-2</v>
      </c>
    </row>
    <row r="176" spans="1:23">
      <c r="A176">
        <v>24</v>
      </c>
      <c r="B176" t="s">
        <v>14975</v>
      </c>
      <c r="C176" t="s">
        <v>14976</v>
      </c>
      <c r="D176">
        <v>59</v>
      </c>
      <c r="E176">
        <v>14</v>
      </c>
      <c r="F176">
        <v>6.6</v>
      </c>
      <c r="G176">
        <v>4.6899999999999997E-3</v>
      </c>
      <c r="I176">
        <v>24</v>
      </c>
      <c r="J176" t="s">
        <v>14200</v>
      </c>
      <c r="K176" t="s">
        <v>14201</v>
      </c>
      <c r="L176">
        <v>16</v>
      </c>
      <c r="M176">
        <v>6</v>
      </c>
      <c r="N176">
        <v>1.55</v>
      </c>
      <c r="O176">
        <v>2.82E-3</v>
      </c>
      <c r="Q176">
        <v>24</v>
      </c>
      <c r="R176" t="s">
        <v>14977</v>
      </c>
      <c r="S176" t="s">
        <v>14978</v>
      </c>
      <c r="T176">
        <v>3</v>
      </c>
      <c r="U176">
        <v>2</v>
      </c>
      <c r="V176">
        <v>0.38</v>
      </c>
      <c r="W176">
        <v>4.3819999999999998E-2</v>
      </c>
    </row>
    <row r="177" spans="1:23">
      <c r="A177">
        <v>25</v>
      </c>
      <c r="B177" t="s">
        <v>14979</v>
      </c>
      <c r="C177" t="s">
        <v>14980</v>
      </c>
      <c r="D177">
        <v>4</v>
      </c>
      <c r="E177">
        <v>3</v>
      </c>
      <c r="F177">
        <v>0.45</v>
      </c>
      <c r="G177">
        <v>5.11E-3</v>
      </c>
      <c r="I177">
        <v>25</v>
      </c>
      <c r="J177" t="s">
        <v>14188</v>
      </c>
      <c r="K177" t="s">
        <v>14189</v>
      </c>
      <c r="L177">
        <v>12</v>
      </c>
      <c r="M177">
        <v>5</v>
      </c>
      <c r="N177">
        <v>1.17</v>
      </c>
      <c r="O177">
        <v>3.79E-3</v>
      </c>
      <c r="Q177">
        <v>25</v>
      </c>
      <c r="R177" t="s">
        <v>14981</v>
      </c>
      <c r="S177" t="s">
        <v>14982</v>
      </c>
      <c r="T177">
        <v>7</v>
      </c>
      <c r="U177">
        <v>3</v>
      </c>
      <c r="V177">
        <v>0.88</v>
      </c>
      <c r="W177">
        <v>4.7530000000000003E-2</v>
      </c>
    </row>
    <row r="178" spans="1:23">
      <c r="A178">
        <v>26</v>
      </c>
      <c r="B178" t="s">
        <v>14364</v>
      </c>
      <c r="C178" t="s">
        <v>14365</v>
      </c>
      <c r="D178">
        <v>4</v>
      </c>
      <c r="E178">
        <v>3</v>
      </c>
      <c r="F178">
        <v>0.45</v>
      </c>
      <c r="G178">
        <v>5.11E-3</v>
      </c>
      <c r="I178">
        <v>26</v>
      </c>
      <c r="J178" t="s">
        <v>14983</v>
      </c>
      <c r="K178" t="s">
        <v>13834</v>
      </c>
      <c r="L178">
        <v>18</v>
      </c>
      <c r="M178">
        <v>6</v>
      </c>
      <c r="N178">
        <v>1.75</v>
      </c>
      <c r="O178">
        <v>5.5199999999999997E-3</v>
      </c>
      <c r="Q178">
        <v>26</v>
      </c>
      <c r="R178" t="s">
        <v>14984</v>
      </c>
      <c r="S178" t="s">
        <v>14985</v>
      </c>
      <c r="T178">
        <v>7</v>
      </c>
      <c r="U178">
        <v>3</v>
      </c>
      <c r="V178">
        <v>0.88</v>
      </c>
      <c r="W178">
        <v>4.7530000000000003E-2</v>
      </c>
    </row>
    <row r="179" spans="1:23">
      <c r="A179">
        <v>27</v>
      </c>
      <c r="B179" t="s">
        <v>14124</v>
      </c>
      <c r="C179" t="s">
        <v>14125</v>
      </c>
      <c r="D179">
        <v>16</v>
      </c>
      <c r="E179">
        <v>6</v>
      </c>
      <c r="F179">
        <v>1.79</v>
      </c>
      <c r="G179">
        <v>5.7400000000000003E-3</v>
      </c>
      <c r="I179">
        <v>27</v>
      </c>
      <c r="J179" t="s">
        <v>14986</v>
      </c>
      <c r="K179" t="s">
        <v>14987</v>
      </c>
      <c r="L179">
        <v>62</v>
      </c>
      <c r="M179">
        <v>13</v>
      </c>
      <c r="N179">
        <v>6.02</v>
      </c>
      <c r="O179">
        <v>5.8199999999999997E-3</v>
      </c>
    </row>
    <row r="180" spans="1:23">
      <c r="A180">
        <v>28</v>
      </c>
      <c r="B180" t="s">
        <v>14988</v>
      </c>
      <c r="C180" t="s">
        <v>14989</v>
      </c>
      <c r="D180">
        <v>5</v>
      </c>
      <c r="E180">
        <v>3</v>
      </c>
      <c r="F180">
        <v>0.56000000000000005</v>
      </c>
      <c r="G180">
        <v>1.172E-2</v>
      </c>
      <c r="I180">
        <v>28</v>
      </c>
      <c r="J180" t="s">
        <v>14332</v>
      </c>
      <c r="K180" t="s">
        <v>14333</v>
      </c>
      <c r="L180">
        <v>24</v>
      </c>
      <c r="M180">
        <v>7</v>
      </c>
      <c r="N180">
        <v>2.33</v>
      </c>
      <c r="O180">
        <v>6.3099999999999996E-3</v>
      </c>
    </row>
    <row r="181" spans="1:23">
      <c r="A181">
        <v>29</v>
      </c>
      <c r="B181" t="s">
        <v>14990</v>
      </c>
      <c r="C181" t="s">
        <v>14991</v>
      </c>
      <c r="D181">
        <v>5</v>
      </c>
      <c r="E181">
        <v>3</v>
      </c>
      <c r="F181">
        <v>0.56000000000000005</v>
      </c>
      <c r="G181">
        <v>1.172E-2</v>
      </c>
      <c r="I181">
        <v>29</v>
      </c>
      <c r="J181" t="s">
        <v>14294</v>
      </c>
      <c r="K181" t="s">
        <v>14295</v>
      </c>
      <c r="L181">
        <v>5</v>
      </c>
      <c r="M181">
        <v>3</v>
      </c>
      <c r="N181">
        <v>0.49</v>
      </c>
      <c r="O181">
        <v>7.8700000000000003E-3</v>
      </c>
    </row>
    <row r="182" spans="1:23">
      <c r="A182">
        <v>30</v>
      </c>
      <c r="B182" t="s">
        <v>14495</v>
      </c>
      <c r="C182" t="s">
        <v>14496</v>
      </c>
      <c r="D182">
        <v>5</v>
      </c>
      <c r="E182">
        <v>3</v>
      </c>
      <c r="F182">
        <v>0.56000000000000005</v>
      </c>
      <c r="G182">
        <v>1.172E-2</v>
      </c>
      <c r="I182">
        <v>30</v>
      </c>
      <c r="J182" t="s">
        <v>14992</v>
      </c>
      <c r="K182" t="s">
        <v>14993</v>
      </c>
      <c r="L182">
        <v>5</v>
      </c>
      <c r="M182">
        <v>3</v>
      </c>
      <c r="N182">
        <v>0.49</v>
      </c>
      <c r="O182">
        <v>7.8700000000000003E-3</v>
      </c>
    </row>
    <row r="183" spans="1:23">
      <c r="A183">
        <v>31</v>
      </c>
      <c r="B183" t="s">
        <v>14994</v>
      </c>
      <c r="C183" t="s">
        <v>14995</v>
      </c>
      <c r="D183">
        <v>9</v>
      </c>
      <c r="E183">
        <v>4</v>
      </c>
      <c r="F183">
        <v>1.01</v>
      </c>
      <c r="G183">
        <v>1.234E-2</v>
      </c>
      <c r="I183">
        <v>31</v>
      </c>
      <c r="J183" t="s">
        <v>14996</v>
      </c>
      <c r="K183" t="s">
        <v>14997</v>
      </c>
      <c r="L183">
        <v>2</v>
      </c>
      <c r="M183">
        <v>2</v>
      </c>
      <c r="N183">
        <v>0.19</v>
      </c>
      <c r="O183">
        <v>9.4299999999999991E-3</v>
      </c>
    </row>
    <row r="184" spans="1:23">
      <c r="A184">
        <v>32</v>
      </c>
      <c r="B184" t="s">
        <v>14998</v>
      </c>
      <c r="C184" t="s">
        <v>14999</v>
      </c>
      <c r="D184">
        <v>2</v>
      </c>
      <c r="E184">
        <v>2</v>
      </c>
      <c r="F184">
        <v>0.22</v>
      </c>
      <c r="G184">
        <v>1.2489999999999999E-2</v>
      </c>
      <c r="I184">
        <v>32</v>
      </c>
      <c r="J184" t="s">
        <v>15000</v>
      </c>
      <c r="K184" t="s">
        <v>15001</v>
      </c>
      <c r="L184">
        <v>2</v>
      </c>
      <c r="M184">
        <v>2</v>
      </c>
      <c r="N184">
        <v>0.19</v>
      </c>
      <c r="O184">
        <v>9.4299999999999991E-3</v>
      </c>
    </row>
    <row r="185" spans="1:23">
      <c r="A185">
        <v>33</v>
      </c>
      <c r="B185" t="s">
        <v>15002</v>
      </c>
      <c r="C185" t="s">
        <v>15003</v>
      </c>
      <c r="D185">
        <v>2</v>
      </c>
      <c r="E185">
        <v>2</v>
      </c>
      <c r="F185">
        <v>0.22</v>
      </c>
      <c r="G185">
        <v>1.2489999999999999E-2</v>
      </c>
      <c r="I185">
        <v>33</v>
      </c>
      <c r="J185" t="s">
        <v>14451</v>
      </c>
      <c r="K185" t="s">
        <v>14452</v>
      </c>
      <c r="L185">
        <v>2</v>
      </c>
      <c r="M185">
        <v>2</v>
      </c>
      <c r="N185">
        <v>0.19</v>
      </c>
      <c r="O185">
        <v>9.4299999999999991E-3</v>
      </c>
    </row>
    <row r="186" spans="1:23">
      <c r="A186">
        <v>34</v>
      </c>
      <c r="B186" t="s">
        <v>15004</v>
      </c>
      <c r="C186" t="s">
        <v>15005</v>
      </c>
      <c r="D186">
        <v>2</v>
      </c>
      <c r="E186">
        <v>2</v>
      </c>
      <c r="F186">
        <v>0.22</v>
      </c>
      <c r="G186">
        <v>1.2489999999999999E-2</v>
      </c>
      <c r="I186">
        <v>34</v>
      </c>
      <c r="J186" t="s">
        <v>15006</v>
      </c>
      <c r="K186" t="s">
        <v>15007</v>
      </c>
      <c r="L186">
        <v>2</v>
      </c>
      <c r="M186">
        <v>2</v>
      </c>
      <c r="N186">
        <v>0.19</v>
      </c>
      <c r="O186">
        <v>9.4299999999999991E-3</v>
      </c>
    </row>
    <row r="187" spans="1:23">
      <c r="A187">
        <v>35</v>
      </c>
      <c r="B187" t="s">
        <v>15008</v>
      </c>
      <c r="C187" t="s">
        <v>15009</v>
      </c>
      <c r="D187">
        <v>2</v>
      </c>
      <c r="E187">
        <v>2</v>
      </c>
      <c r="F187">
        <v>0.22</v>
      </c>
      <c r="G187">
        <v>1.2489999999999999E-2</v>
      </c>
      <c r="I187">
        <v>35</v>
      </c>
      <c r="J187" t="s">
        <v>14140</v>
      </c>
      <c r="K187" t="s">
        <v>14141</v>
      </c>
      <c r="L187">
        <v>26</v>
      </c>
      <c r="M187">
        <v>7</v>
      </c>
      <c r="N187">
        <v>2.5299999999999998</v>
      </c>
      <c r="O187">
        <v>1.01E-2</v>
      </c>
    </row>
    <row r="188" spans="1:23">
      <c r="A188">
        <v>36</v>
      </c>
      <c r="B188" t="s">
        <v>14380</v>
      </c>
      <c r="C188" t="s">
        <v>14381</v>
      </c>
      <c r="D188">
        <v>2</v>
      </c>
      <c r="E188">
        <v>2</v>
      </c>
      <c r="F188">
        <v>0.22</v>
      </c>
      <c r="G188">
        <v>1.2489999999999999E-2</v>
      </c>
      <c r="I188">
        <v>36</v>
      </c>
      <c r="J188" t="s">
        <v>15010</v>
      </c>
      <c r="K188" t="s">
        <v>15011</v>
      </c>
      <c r="L188">
        <v>198</v>
      </c>
      <c r="M188">
        <v>36</v>
      </c>
      <c r="N188">
        <v>19.23</v>
      </c>
      <c r="O188">
        <v>1.056E-2</v>
      </c>
    </row>
    <row r="189" spans="1:23">
      <c r="A189">
        <v>37</v>
      </c>
      <c r="B189" t="s">
        <v>15012</v>
      </c>
      <c r="C189" t="s">
        <v>15013</v>
      </c>
      <c r="D189">
        <v>2</v>
      </c>
      <c r="E189">
        <v>2</v>
      </c>
      <c r="F189">
        <v>0.22</v>
      </c>
      <c r="G189">
        <v>1.2489999999999999E-2</v>
      </c>
      <c r="I189">
        <v>37</v>
      </c>
      <c r="J189" t="s">
        <v>15014</v>
      </c>
      <c r="K189" t="s">
        <v>15015</v>
      </c>
      <c r="L189">
        <v>6</v>
      </c>
      <c r="M189">
        <v>3</v>
      </c>
      <c r="N189">
        <v>0.57999999999999996</v>
      </c>
      <c r="O189">
        <v>1.46E-2</v>
      </c>
    </row>
    <row r="190" spans="1:23">
      <c r="A190">
        <v>38</v>
      </c>
      <c r="B190" t="s">
        <v>14384</v>
      </c>
      <c r="C190" t="s">
        <v>14385</v>
      </c>
      <c r="D190">
        <v>2</v>
      </c>
      <c r="E190">
        <v>2</v>
      </c>
      <c r="F190">
        <v>0.22</v>
      </c>
      <c r="G190">
        <v>1.2489999999999999E-2</v>
      </c>
      <c r="I190">
        <v>38</v>
      </c>
      <c r="J190" t="s">
        <v>15016</v>
      </c>
      <c r="K190" t="s">
        <v>15017</v>
      </c>
      <c r="L190">
        <v>6</v>
      </c>
      <c r="M190">
        <v>3</v>
      </c>
      <c r="N190">
        <v>0.57999999999999996</v>
      </c>
      <c r="O190">
        <v>1.46E-2</v>
      </c>
    </row>
    <row r="191" spans="1:23">
      <c r="A191">
        <v>39</v>
      </c>
      <c r="B191" t="s">
        <v>14390</v>
      </c>
      <c r="C191" t="s">
        <v>14391</v>
      </c>
      <c r="D191">
        <v>2</v>
      </c>
      <c r="E191">
        <v>2</v>
      </c>
      <c r="F191">
        <v>0.22</v>
      </c>
      <c r="G191">
        <v>1.2489999999999999E-2</v>
      </c>
      <c r="I191">
        <v>39</v>
      </c>
      <c r="J191" t="s">
        <v>15018</v>
      </c>
      <c r="K191" t="s">
        <v>15019</v>
      </c>
      <c r="L191">
        <v>6</v>
      </c>
      <c r="M191">
        <v>3</v>
      </c>
      <c r="N191">
        <v>0.57999999999999996</v>
      </c>
      <c r="O191">
        <v>1.46E-2</v>
      </c>
    </row>
    <row r="192" spans="1:23">
      <c r="A192">
        <v>40</v>
      </c>
      <c r="B192" t="s">
        <v>13941</v>
      </c>
      <c r="C192" t="s">
        <v>13942</v>
      </c>
      <c r="D192">
        <v>2</v>
      </c>
      <c r="E192">
        <v>2</v>
      </c>
      <c r="F192">
        <v>0.22</v>
      </c>
      <c r="G192">
        <v>1.2489999999999999E-2</v>
      </c>
      <c r="I192">
        <v>40</v>
      </c>
      <c r="J192" t="s">
        <v>15020</v>
      </c>
      <c r="K192" t="s">
        <v>15021</v>
      </c>
      <c r="L192">
        <v>16</v>
      </c>
      <c r="M192">
        <v>5</v>
      </c>
      <c r="N192">
        <v>1.55</v>
      </c>
      <c r="O192">
        <v>1.5049999999999999E-2</v>
      </c>
    </row>
    <row r="193" spans="1:15">
      <c r="A193">
        <v>41</v>
      </c>
      <c r="B193" t="s">
        <v>15022</v>
      </c>
      <c r="C193" t="s">
        <v>15023</v>
      </c>
      <c r="D193">
        <v>14</v>
      </c>
      <c r="E193">
        <v>5</v>
      </c>
      <c r="F193">
        <v>1.57</v>
      </c>
      <c r="G193">
        <v>1.4619999999999999E-2</v>
      </c>
      <c r="I193">
        <v>41</v>
      </c>
      <c r="J193" t="s">
        <v>15024</v>
      </c>
      <c r="K193" t="s">
        <v>15025</v>
      </c>
      <c r="L193">
        <v>11</v>
      </c>
      <c r="M193">
        <v>4</v>
      </c>
      <c r="N193">
        <v>1.07</v>
      </c>
      <c r="O193">
        <v>1.6740000000000001E-2</v>
      </c>
    </row>
    <row r="194" spans="1:15">
      <c r="A194">
        <v>42</v>
      </c>
      <c r="B194" t="s">
        <v>14479</v>
      </c>
      <c r="C194" t="s">
        <v>14480</v>
      </c>
      <c r="D194">
        <v>26</v>
      </c>
      <c r="E194">
        <v>8</v>
      </c>
      <c r="F194">
        <v>2.91</v>
      </c>
      <c r="G194">
        <v>1.6820000000000002E-2</v>
      </c>
      <c r="I194">
        <v>42</v>
      </c>
      <c r="J194" t="s">
        <v>15026</v>
      </c>
      <c r="K194" t="s">
        <v>15027</v>
      </c>
      <c r="L194">
        <v>11</v>
      </c>
      <c r="M194">
        <v>4</v>
      </c>
      <c r="N194">
        <v>1.07</v>
      </c>
      <c r="O194">
        <v>1.6740000000000001E-2</v>
      </c>
    </row>
    <row r="195" spans="1:15">
      <c r="A195">
        <v>43</v>
      </c>
      <c r="B195" t="s">
        <v>14408</v>
      </c>
      <c r="C195" t="s">
        <v>14409</v>
      </c>
      <c r="D195">
        <v>37</v>
      </c>
      <c r="E195">
        <v>9</v>
      </c>
      <c r="F195">
        <v>4.1399999999999997</v>
      </c>
      <c r="G195">
        <v>1.8259999999999998E-2</v>
      </c>
      <c r="I195">
        <v>43</v>
      </c>
      <c r="J195" t="s">
        <v>15028</v>
      </c>
      <c r="K195" t="s">
        <v>15029</v>
      </c>
      <c r="L195">
        <v>7</v>
      </c>
      <c r="M195">
        <v>3</v>
      </c>
      <c r="N195">
        <v>0.68</v>
      </c>
      <c r="O195">
        <v>2.3730000000000001E-2</v>
      </c>
    </row>
    <row r="196" spans="1:15">
      <c r="A196">
        <v>44</v>
      </c>
      <c r="B196" t="s">
        <v>15030</v>
      </c>
      <c r="C196" t="s">
        <v>15031</v>
      </c>
      <c r="D196">
        <v>20</v>
      </c>
      <c r="E196">
        <v>6</v>
      </c>
      <c r="F196">
        <v>2.2400000000000002</v>
      </c>
      <c r="G196">
        <v>1.882E-2</v>
      </c>
      <c r="I196">
        <v>44</v>
      </c>
      <c r="J196" t="s">
        <v>14274</v>
      </c>
      <c r="K196" t="s">
        <v>14275</v>
      </c>
      <c r="L196">
        <v>31</v>
      </c>
      <c r="M196">
        <v>7</v>
      </c>
      <c r="N196">
        <v>3.01</v>
      </c>
      <c r="O196">
        <v>2.639E-2</v>
      </c>
    </row>
    <row r="197" spans="1:15">
      <c r="A197">
        <v>45</v>
      </c>
      <c r="B197" t="s">
        <v>15032</v>
      </c>
      <c r="C197" t="s">
        <v>15033</v>
      </c>
      <c r="D197">
        <v>20</v>
      </c>
      <c r="E197">
        <v>6</v>
      </c>
      <c r="F197">
        <v>2.2400000000000002</v>
      </c>
      <c r="G197">
        <v>1.882E-2</v>
      </c>
      <c r="I197">
        <v>45</v>
      </c>
      <c r="J197" t="s">
        <v>15034</v>
      </c>
      <c r="K197" t="s">
        <v>15035</v>
      </c>
      <c r="L197">
        <v>3</v>
      </c>
      <c r="M197">
        <v>2</v>
      </c>
      <c r="N197">
        <v>0.28999999999999998</v>
      </c>
      <c r="O197">
        <v>2.6460000000000001E-2</v>
      </c>
    </row>
    <row r="198" spans="1:15">
      <c r="A198">
        <v>46</v>
      </c>
      <c r="B198" t="s">
        <v>15036</v>
      </c>
      <c r="C198" t="s">
        <v>15037</v>
      </c>
      <c r="D198">
        <v>15</v>
      </c>
      <c r="E198">
        <v>5</v>
      </c>
      <c r="F198">
        <v>1.68</v>
      </c>
      <c r="G198">
        <v>1.9939999999999999E-2</v>
      </c>
      <c r="I198">
        <v>46</v>
      </c>
      <c r="J198" t="s">
        <v>15038</v>
      </c>
      <c r="K198" t="s">
        <v>15039</v>
      </c>
      <c r="L198">
        <v>3</v>
      </c>
      <c r="M198">
        <v>2</v>
      </c>
      <c r="N198">
        <v>0.28999999999999998</v>
      </c>
      <c r="O198">
        <v>2.6460000000000001E-2</v>
      </c>
    </row>
    <row r="199" spans="1:15">
      <c r="A199">
        <v>47</v>
      </c>
      <c r="B199" t="s">
        <v>15040</v>
      </c>
      <c r="C199" t="s">
        <v>15041</v>
      </c>
      <c r="D199">
        <v>26</v>
      </c>
      <c r="E199">
        <v>7</v>
      </c>
      <c r="F199">
        <v>2.91</v>
      </c>
      <c r="G199">
        <v>2.0920000000000001E-2</v>
      </c>
      <c r="I199">
        <v>47</v>
      </c>
      <c r="J199" t="s">
        <v>15042</v>
      </c>
      <c r="K199" t="s">
        <v>15043</v>
      </c>
      <c r="L199">
        <v>3</v>
      </c>
      <c r="M199">
        <v>2</v>
      </c>
      <c r="N199">
        <v>0.28999999999999998</v>
      </c>
      <c r="O199">
        <v>2.6460000000000001E-2</v>
      </c>
    </row>
    <row r="200" spans="1:15">
      <c r="A200">
        <v>48</v>
      </c>
      <c r="B200" t="s">
        <v>14414</v>
      </c>
      <c r="C200" t="s">
        <v>14415</v>
      </c>
      <c r="D200">
        <v>44</v>
      </c>
      <c r="E200">
        <v>10</v>
      </c>
      <c r="F200">
        <v>4.92</v>
      </c>
      <c r="G200">
        <v>2.1049999999999999E-2</v>
      </c>
      <c r="I200">
        <v>48</v>
      </c>
      <c r="J200" t="s">
        <v>14428</v>
      </c>
      <c r="K200" t="s">
        <v>14429</v>
      </c>
      <c r="L200">
        <v>83</v>
      </c>
      <c r="M200">
        <v>14</v>
      </c>
      <c r="N200">
        <v>8.06</v>
      </c>
      <c r="O200">
        <v>2.8160000000000001E-2</v>
      </c>
    </row>
    <row r="201" spans="1:15">
      <c r="A201">
        <v>49</v>
      </c>
      <c r="B201" t="s">
        <v>15044</v>
      </c>
      <c r="C201" t="s">
        <v>15045</v>
      </c>
      <c r="D201">
        <v>6</v>
      </c>
      <c r="E201">
        <v>3</v>
      </c>
      <c r="F201">
        <v>0.67</v>
      </c>
      <c r="G201">
        <v>2.1499999999999998E-2</v>
      </c>
      <c r="I201">
        <v>49</v>
      </c>
      <c r="J201" t="s">
        <v>14432</v>
      </c>
      <c r="K201" t="s">
        <v>14433</v>
      </c>
      <c r="L201">
        <v>2154</v>
      </c>
      <c r="M201">
        <v>246</v>
      </c>
      <c r="N201">
        <v>209.25</v>
      </c>
      <c r="O201">
        <v>2.8559999999999999E-2</v>
      </c>
    </row>
    <row r="202" spans="1:15">
      <c r="A202">
        <v>50</v>
      </c>
      <c r="B202" t="s">
        <v>15046</v>
      </c>
      <c r="C202" t="s">
        <v>15047</v>
      </c>
      <c r="D202">
        <v>6</v>
      </c>
      <c r="E202">
        <v>3</v>
      </c>
      <c r="F202">
        <v>0.67</v>
      </c>
      <c r="G202">
        <v>2.1499999999999998E-2</v>
      </c>
      <c r="I202">
        <v>50</v>
      </c>
      <c r="J202" t="s">
        <v>15048</v>
      </c>
      <c r="K202" t="s">
        <v>15049</v>
      </c>
      <c r="L202">
        <v>76</v>
      </c>
      <c r="M202">
        <v>13</v>
      </c>
      <c r="N202">
        <v>7.38</v>
      </c>
      <c r="O202">
        <v>3.0349999999999999E-2</v>
      </c>
    </row>
    <row r="203" spans="1:15">
      <c r="A203">
        <v>51</v>
      </c>
      <c r="B203" t="s">
        <v>14346</v>
      </c>
      <c r="C203" t="s">
        <v>14347</v>
      </c>
      <c r="D203">
        <v>6</v>
      </c>
      <c r="E203">
        <v>3</v>
      </c>
      <c r="F203">
        <v>0.67</v>
      </c>
      <c r="G203">
        <v>2.1499999999999998E-2</v>
      </c>
      <c r="I203">
        <v>51</v>
      </c>
      <c r="J203" t="s">
        <v>15050</v>
      </c>
      <c r="K203" t="s">
        <v>15051</v>
      </c>
      <c r="L203">
        <v>76</v>
      </c>
      <c r="M203">
        <v>13</v>
      </c>
      <c r="N203">
        <v>7.38</v>
      </c>
      <c r="O203">
        <v>3.0349999999999999E-2</v>
      </c>
    </row>
    <row r="204" spans="1:15">
      <c r="A204">
        <v>52</v>
      </c>
      <c r="B204" t="s">
        <v>14206</v>
      </c>
      <c r="C204" t="s">
        <v>14207</v>
      </c>
      <c r="D204">
        <v>6</v>
      </c>
      <c r="E204">
        <v>3</v>
      </c>
      <c r="F204">
        <v>0.67</v>
      </c>
      <c r="G204">
        <v>2.1499999999999998E-2</v>
      </c>
      <c r="I204">
        <v>52</v>
      </c>
      <c r="J204" t="s">
        <v>15052</v>
      </c>
      <c r="K204" t="s">
        <v>15053</v>
      </c>
      <c r="L204">
        <v>13</v>
      </c>
      <c r="M204">
        <v>4</v>
      </c>
      <c r="N204">
        <v>1.26</v>
      </c>
      <c r="O204">
        <v>3.1E-2</v>
      </c>
    </row>
    <row r="205" spans="1:15">
      <c r="A205">
        <v>53</v>
      </c>
      <c r="B205" t="s">
        <v>15054</v>
      </c>
      <c r="C205" t="s">
        <v>15055</v>
      </c>
      <c r="D205">
        <v>6</v>
      </c>
      <c r="E205">
        <v>3</v>
      </c>
      <c r="F205">
        <v>0.67</v>
      </c>
      <c r="G205">
        <v>2.1499999999999998E-2</v>
      </c>
      <c r="I205">
        <v>53</v>
      </c>
      <c r="J205" t="s">
        <v>15056</v>
      </c>
      <c r="K205" t="s">
        <v>15057</v>
      </c>
      <c r="L205">
        <v>8</v>
      </c>
      <c r="M205">
        <v>3</v>
      </c>
      <c r="N205">
        <v>0.78</v>
      </c>
      <c r="O205">
        <v>3.526E-2</v>
      </c>
    </row>
    <row r="206" spans="1:15">
      <c r="A206">
        <v>54</v>
      </c>
      <c r="B206" t="s">
        <v>15058</v>
      </c>
      <c r="C206" t="s">
        <v>15059</v>
      </c>
      <c r="D206">
        <v>6</v>
      </c>
      <c r="E206">
        <v>3</v>
      </c>
      <c r="F206">
        <v>0.67</v>
      </c>
      <c r="G206">
        <v>2.1499999999999998E-2</v>
      </c>
      <c r="I206">
        <v>54</v>
      </c>
      <c r="J206" t="s">
        <v>15060</v>
      </c>
      <c r="K206" t="s">
        <v>15061</v>
      </c>
      <c r="L206">
        <v>28</v>
      </c>
      <c r="M206">
        <v>6</v>
      </c>
      <c r="N206">
        <v>2.72</v>
      </c>
      <c r="O206">
        <v>4.8669999999999998E-2</v>
      </c>
    </row>
    <row r="207" spans="1:15">
      <c r="A207">
        <v>55</v>
      </c>
      <c r="B207" t="s">
        <v>15062</v>
      </c>
      <c r="C207" t="s">
        <v>15063</v>
      </c>
      <c r="D207">
        <v>6</v>
      </c>
      <c r="E207">
        <v>3</v>
      </c>
      <c r="F207">
        <v>0.67</v>
      </c>
      <c r="G207">
        <v>2.1499999999999998E-2</v>
      </c>
      <c r="I207">
        <v>55</v>
      </c>
      <c r="J207" t="s">
        <v>14489</v>
      </c>
      <c r="K207" t="s">
        <v>14490</v>
      </c>
      <c r="L207">
        <v>4</v>
      </c>
      <c r="M207">
        <v>2</v>
      </c>
      <c r="N207">
        <v>0.39</v>
      </c>
      <c r="O207">
        <v>4.9529999999999998E-2</v>
      </c>
    </row>
    <row r="208" spans="1:15">
      <c r="A208">
        <v>56</v>
      </c>
      <c r="B208" t="s">
        <v>15064</v>
      </c>
      <c r="C208" t="s">
        <v>15065</v>
      </c>
      <c r="D208">
        <v>6</v>
      </c>
      <c r="E208">
        <v>3</v>
      </c>
      <c r="F208">
        <v>0.67</v>
      </c>
      <c r="G208">
        <v>2.1499999999999998E-2</v>
      </c>
      <c r="I208">
        <v>56</v>
      </c>
      <c r="J208" t="s">
        <v>15066</v>
      </c>
      <c r="K208" t="s">
        <v>15067</v>
      </c>
      <c r="L208">
        <v>4</v>
      </c>
      <c r="M208">
        <v>2</v>
      </c>
      <c r="N208">
        <v>0.39</v>
      </c>
      <c r="O208">
        <v>4.9529999999999998E-2</v>
      </c>
    </row>
    <row r="209" spans="1:15">
      <c r="A209">
        <v>57</v>
      </c>
      <c r="B209" t="s">
        <v>15068</v>
      </c>
      <c r="C209" t="s">
        <v>15069</v>
      </c>
      <c r="D209">
        <v>21</v>
      </c>
      <c r="E209">
        <v>6</v>
      </c>
      <c r="F209">
        <v>2.35</v>
      </c>
      <c r="G209">
        <v>2.3910000000000001E-2</v>
      </c>
      <c r="I209">
        <v>57</v>
      </c>
      <c r="J209" t="s">
        <v>15070</v>
      </c>
      <c r="K209" t="s">
        <v>15071</v>
      </c>
      <c r="L209">
        <v>4</v>
      </c>
      <c r="M209">
        <v>2</v>
      </c>
      <c r="N209">
        <v>0.39</v>
      </c>
      <c r="O209">
        <v>4.9529999999999998E-2</v>
      </c>
    </row>
    <row r="210" spans="1:15">
      <c r="A210">
        <v>58</v>
      </c>
      <c r="B210" t="s">
        <v>15072</v>
      </c>
      <c r="C210" t="s">
        <v>15073</v>
      </c>
      <c r="D210">
        <v>27</v>
      </c>
      <c r="E210">
        <v>7</v>
      </c>
      <c r="F210">
        <v>3.02</v>
      </c>
      <c r="G210">
        <v>2.5600000000000001E-2</v>
      </c>
    </row>
    <row r="211" spans="1:15">
      <c r="A211">
        <v>59</v>
      </c>
      <c r="B211" t="s">
        <v>15074</v>
      </c>
      <c r="C211" t="s">
        <v>15075</v>
      </c>
      <c r="D211">
        <v>11</v>
      </c>
      <c r="E211">
        <v>4</v>
      </c>
      <c r="F211">
        <v>1.23</v>
      </c>
      <c r="G211">
        <v>2.6939999999999999E-2</v>
      </c>
    </row>
    <row r="212" spans="1:15">
      <c r="A212">
        <v>60</v>
      </c>
      <c r="B212" t="s">
        <v>15076</v>
      </c>
      <c r="C212" t="s">
        <v>15077</v>
      </c>
      <c r="D212">
        <v>11</v>
      </c>
      <c r="E212">
        <v>4</v>
      </c>
      <c r="F212">
        <v>1.23</v>
      </c>
      <c r="G212">
        <v>2.6939999999999999E-2</v>
      </c>
    </row>
    <row r="213" spans="1:15">
      <c r="A213">
        <v>61</v>
      </c>
      <c r="B213" t="s">
        <v>15078</v>
      </c>
      <c r="C213" t="s">
        <v>15079</v>
      </c>
      <c r="D213">
        <v>41</v>
      </c>
      <c r="E213">
        <v>9</v>
      </c>
      <c r="F213">
        <v>4.58</v>
      </c>
      <c r="G213">
        <v>3.4349999999999999E-2</v>
      </c>
    </row>
    <row r="214" spans="1:15">
      <c r="A214">
        <v>62</v>
      </c>
      <c r="B214" t="s">
        <v>15080</v>
      </c>
      <c r="C214" t="s">
        <v>15081</v>
      </c>
      <c r="D214">
        <v>16</v>
      </c>
      <c r="E214">
        <v>5</v>
      </c>
      <c r="F214">
        <v>1.79</v>
      </c>
      <c r="G214">
        <v>3.4470000000000001E-2</v>
      </c>
    </row>
    <row r="215" spans="1:15">
      <c r="A215">
        <v>63</v>
      </c>
      <c r="B215" t="s">
        <v>15082</v>
      </c>
      <c r="C215" t="s">
        <v>15083</v>
      </c>
      <c r="D215">
        <v>7</v>
      </c>
      <c r="E215">
        <v>3</v>
      </c>
      <c r="F215">
        <v>0.78</v>
      </c>
      <c r="G215">
        <v>3.4529999999999998E-2</v>
      </c>
    </row>
    <row r="216" spans="1:15">
      <c r="A216">
        <v>64</v>
      </c>
      <c r="B216" t="s">
        <v>15084</v>
      </c>
      <c r="C216" t="s">
        <v>15085</v>
      </c>
      <c r="D216">
        <v>3</v>
      </c>
      <c r="E216">
        <v>2</v>
      </c>
      <c r="F216">
        <v>0.34</v>
      </c>
      <c r="G216">
        <v>3.4689999999999999E-2</v>
      </c>
    </row>
    <row r="217" spans="1:15">
      <c r="A217">
        <v>65</v>
      </c>
      <c r="B217" t="s">
        <v>15086</v>
      </c>
      <c r="C217" t="s">
        <v>15087</v>
      </c>
      <c r="D217">
        <v>3</v>
      </c>
      <c r="E217">
        <v>2</v>
      </c>
      <c r="F217">
        <v>0.34</v>
      </c>
      <c r="G217">
        <v>3.4689999999999999E-2</v>
      </c>
    </row>
    <row r="218" spans="1:15">
      <c r="A218">
        <v>66</v>
      </c>
      <c r="B218" t="s">
        <v>15088</v>
      </c>
      <c r="C218" t="s">
        <v>15089</v>
      </c>
      <c r="D218">
        <v>3</v>
      </c>
      <c r="E218">
        <v>2</v>
      </c>
      <c r="F218">
        <v>0.34</v>
      </c>
      <c r="G218">
        <v>3.4689999999999999E-2</v>
      </c>
    </row>
    <row r="219" spans="1:15">
      <c r="A219">
        <v>67</v>
      </c>
      <c r="B219" t="s">
        <v>15090</v>
      </c>
      <c r="C219" t="s">
        <v>15091</v>
      </c>
      <c r="D219">
        <v>3</v>
      </c>
      <c r="E219">
        <v>2</v>
      </c>
      <c r="F219">
        <v>0.34</v>
      </c>
      <c r="G219">
        <v>3.4689999999999999E-2</v>
      </c>
    </row>
    <row r="220" spans="1:15">
      <c r="A220">
        <v>68</v>
      </c>
      <c r="B220" t="s">
        <v>15092</v>
      </c>
      <c r="C220" t="s">
        <v>15093</v>
      </c>
      <c r="D220">
        <v>3</v>
      </c>
      <c r="E220">
        <v>2</v>
      </c>
      <c r="F220">
        <v>0.34</v>
      </c>
      <c r="G220">
        <v>3.4689999999999999E-2</v>
      </c>
    </row>
    <row r="221" spans="1:15">
      <c r="A221">
        <v>69</v>
      </c>
      <c r="B221" t="s">
        <v>14162</v>
      </c>
      <c r="C221" t="s">
        <v>14163</v>
      </c>
      <c r="D221">
        <v>3</v>
      </c>
      <c r="E221">
        <v>2</v>
      </c>
      <c r="F221">
        <v>0.34</v>
      </c>
      <c r="G221">
        <v>3.4689999999999999E-2</v>
      </c>
    </row>
    <row r="222" spans="1:15">
      <c r="A222">
        <v>70</v>
      </c>
      <c r="B222" t="s">
        <v>15094</v>
      </c>
      <c r="C222" t="s">
        <v>15095</v>
      </c>
      <c r="D222">
        <v>3</v>
      </c>
      <c r="E222">
        <v>2</v>
      </c>
      <c r="F222">
        <v>0.34</v>
      </c>
      <c r="G222">
        <v>3.4689999999999999E-2</v>
      </c>
    </row>
    <row r="223" spans="1:15">
      <c r="A223">
        <v>71</v>
      </c>
      <c r="B223" t="s">
        <v>15096</v>
      </c>
      <c r="C223" t="s">
        <v>15097</v>
      </c>
      <c r="D223">
        <v>23</v>
      </c>
      <c r="E223">
        <v>6</v>
      </c>
      <c r="F223">
        <v>2.57</v>
      </c>
      <c r="G223">
        <v>3.669E-2</v>
      </c>
    </row>
    <row r="224" spans="1:15">
      <c r="A224">
        <v>72</v>
      </c>
      <c r="B224" t="s">
        <v>14212</v>
      </c>
      <c r="C224" t="s">
        <v>14213</v>
      </c>
      <c r="D224">
        <v>18</v>
      </c>
      <c r="E224">
        <v>5</v>
      </c>
      <c r="F224">
        <v>2.0099999999999998</v>
      </c>
      <c r="G224">
        <v>4.2930000000000003E-2</v>
      </c>
    </row>
    <row r="225" spans="1:7">
      <c r="A225">
        <v>73</v>
      </c>
      <c r="B225" t="s">
        <v>15098</v>
      </c>
      <c r="C225" t="s">
        <v>15099</v>
      </c>
      <c r="D225">
        <v>24</v>
      </c>
      <c r="E225">
        <v>6</v>
      </c>
      <c r="F225">
        <v>2.68</v>
      </c>
      <c r="G225">
        <v>4.4450000000000003E-2</v>
      </c>
    </row>
    <row r="226" spans="1:7">
      <c r="A226">
        <v>74</v>
      </c>
      <c r="B226" t="s">
        <v>14712</v>
      </c>
      <c r="C226" t="s">
        <v>14713</v>
      </c>
      <c r="D226">
        <v>13</v>
      </c>
      <c r="E226">
        <v>4</v>
      </c>
      <c r="F226">
        <v>1.45</v>
      </c>
      <c r="G226">
        <v>4.8719999999999999E-2</v>
      </c>
    </row>
  </sheetData>
  <customSheetViews>
    <customSheetView guid="{02907500-08DB-3C46-BE00-70E199FEB039}" topLeftCell="A126">
      <selection activeCell="C159" sqref="C159"/>
      <pageMargins left="0.7" right="0.7" top="0.75" bottom="0.75" header="0.3" footer="0.3"/>
      <pageSetup orientation="portrait" horizontalDpi="4294967292" verticalDpi="4294967292"/>
    </customSheetView>
  </customSheetViews>
  <mergeCells count="27">
    <mergeCell ref="A4:G4"/>
    <mergeCell ref="I4:O4"/>
    <mergeCell ref="Q4:W4"/>
    <mergeCell ref="A10:G10"/>
    <mergeCell ref="I10:O10"/>
    <mergeCell ref="Q10:W10"/>
    <mergeCell ref="A16:G16"/>
    <mergeCell ref="I16:O16"/>
    <mergeCell ref="Q16:W16"/>
    <mergeCell ref="A40:G40"/>
    <mergeCell ref="I40:O40"/>
    <mergeCell ref="Q40:W40"/>
    <mergeCell ref="A62:G62"/>
    <mergeCell ref="I62:O62"/>
    <mergeCell ref="Q62:W62"/>
    <mergeCell ref="A85:G85"/>
    <mergeCell ref="I85:O85"/>
    <mergeCell ref="Q85:W85"/>
    <mergeCell ref="A151:G151"/>
    <mergeCell ref="I151:O151"/>
    <mergeCell ref="Q151:W151"/>
    <mergeCell ref="A108:G108"/>
    <mergeCell ref="I108:O108"/>
    <mergeCell ref="Q108:W108"/>
    <mergeCell ref="A135:G135"/>
    <mergeCell ref="I135:O135"/>
    <mergeCell ref="Q135:W135"/>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840"/>
  <sheetViews>
    <sheetView workbookViewId="0">
      <selection activeCell="B34" sqref="B34:B36"/>
    </sheetView>
  </sheetViews>
  <sheetFormatPr defaultColWidth="11" defaultRowHeight="15.75"/>
  <cols>
    <col min="1" max="1" width="16.625" customWidth="1"/>
    <col min="3" max="3" width="19.125" bestFit="1" customWidth="1"/>
    <col min="4" max="4" width="17.875" bestFit="1" customWidth="1"/>
  </cols>
  <sheetData>
    <row r="1" spans="1:5">
      <c r="A1" s="4" t="s">
        <v>21272</v>
      </c>
    </row>
    <row r="2" spans="1:5" s="8" customFormat="1">
      <c r="A2" s="8" t="s">
        <v>21262</v>
      </c>
      <c r="B2" s="8" t="s">
        <v>21145</v>
      </c>
      <c r="C2" s="8" t="s">
        <v>21273</v>
      </c>
      <c r="D2" s="8" t="s">
        <v>21264</v>
      </c>
      <c r="E2" s="8" t="s">
        <v>21263</v>
      </c>
    </row>
    <row r="3" spans="1:5">
      <c r="A3">
        <v>1.9970000000000001</v>
      </c>
      <c r="B3" t="s">
        <v>21153</v>
      </c>
      <c r="C3" t="s">
        <v>21274</v>
      </c>
      <c r="D3">
        <v>5</v>
      </c>
      <c r="E3">
        <v>1</v>
      </c>
    </row>
    <row r="4" spans="1:5">
      <c r="A4">
        <v>2.1389999999999998</v>
      </c>
      <c r="B4" t="s">
        <v>21153</v>
      </c>
      <c r="C4" t="s">
        <v>21274</v>
      </c>
      <c r="D4">
        <v>5</v>
      </c>
      <c r="E4">
        <v>1</v>
      </c>
    </row>
    <row r="5" spans="1:5">
      <c r="A5">
        <v>2.38</v>
      </c>
      <c r="B5" t="s">
        <v>21153</v>
      </c>
      <c r="C5" t="s">
        <v>21274</v>
      </c>
      <c r="D5">
        <v>5</v>
      </c>
      <c r="E5">
        <v>1</v>
      </c>
    </row>
    <row r="6" spans="1:5">
      <c r="A6">
        <v>3.0830000000000002</v>
      </c>
      <c r="B6" t="s">
        <v>21153</v>
      </c>
      <c r="C6" t="s">
        <v>21274</v>
      </c>
      <c r="D6">
        <v>5</v>
      </c>
      <c r="E6">
        <v>1</v>
      </c>
    </row>
    <row r="7" spans="1:5">
      <c r="A7">
        <v>2.7930000000000001</v>
      </c>
      <c r="B7" t="s">
        <v>21153</v>
      </c>
      <c r="C7" t="s">
        <v>21274</v>
      </c>
      <c r="D7">
        <v>5</v>
      </c>
      <c r="E7">
        <v>1</v>
      </c>
    </row>
    <row r="8" spans="1:5">
      <c r="A8">
        <v>2.0750000000000002</v>
      </c>
      <c r="B8" t="s">
        <v>21153</v>
      </c>
      <c r="C8" t="s">
        <v>21274</v>
      </c>
      <c r="D8">
        <v>5</v>
      </c>
      <c r="E8">
        <v>1</v>
      </c>
    </row>
    <row r="9" spans="1:5">
      <c r="A9">
        <v>1.744</v>
      </c>
      <c r="B9" t="s">
        <v>21153</v>
      </c>
      <c r="C9" t="s">
        <v>21274</v>
      </c>
      <c r="D9">
        <v>5</v>
      </c>
      <c r="E9">
        <v>1</v>
      </c>
    </row>
    <row r="10" spans="1:5">
      <c r="A10">
        <v>2.1819999999999999</v>
      </c>
      <c r="B10" t="s">
        <v>21153</v>
      </c>
      <c r="C10" t="s">
        <v>21274</v>
      </c>
      <c r="D10">
        <v>5</v>
      </c>
      <c r="E10">
        <v>1</v>
      </c>
    </row>
    <row r="11" spans="1:5">
      <c r="A11">
        <v>2.7410000000000001</v>
      </c>
      <c r="B11" t="s">
        <v>21153</v>
      </c>
      <c r="C11" t="s">
        <v>21274</v>
      </c>
      <c r="D11">
        <v>5</v>
      </c>
      <c r="E11">
        <v>1</v>
      </c>
    </row>
    <row r="12" spans="1:5">
      <c r="A12">
        <v>2.5089999999999999</v>
      </c>
      <c r="B12" t="s">
        <v>21153</v>
      </c>
      <c r="C12" t="s">
        <v>21274</v>
      </c>
      <c r="D12">
        <v>5</v>
      </c>
      <c r="E12">
        <v>1</v>
      </c>
    </row>
    <row r="13" spans="1:5">
      <c r="A13">
        <v>2.2509999999999999</v>
      </c>
      <c r="B13" t="s">
        <v>21153</v>
      </c>
      <c r="C13" t="s">
        <v>21274</v>
      </c>
      <c r="D13">
        <v>5</v>
      </c>
      <c r="E13">
        <v>1</v>
      </c>
    </row>
    <row r="14" spans="1:5">
      <c r="A14">
        <v>3.5150000000000001</v>
      </c>
      <c r="B14" t="s">
        <v>21153</v>
      </c>
      <c r="C14" t="s">
        <v>21274</v>
      </c>
      <c r="D14">
        <v>5</v>
      </c>
      <c r="E14">
        <v>1</v>
      </c>
    </row>
    <row r="15" spans="1:5">
      <c r="A15">
        <v>2.6179999999999999</v>
      </c>
      <c r="B15" t="s">
        <v>21148</v>
      </c>
      <c r="C15" t="s">
        <v>21274</v>
      </c>
      <c r="D15">
        <v>5</v>
      </c>
      <c r="E15">
        <v>1</v>
      </c>
    </row>
    <row r="16" spans="1:5">
      <c r="A16">
        <v>2.3650000000000002</v>
      </c>
      <c r="B16" t="s">
        <v>21148</v>
      </c>
      <c r="C16" t="s">
        <v>21274</v>
      </c>
      <c r="D16">
        <v>5</v>
      </c>
      <c r="E16">
        <v>1</v>
      </c>
    </row>
    <row r="17" spans="1:5">
      <c r="A17">
        <v>2.4359999999999999</v>
      </c>
      <c r="B17" t="s">
        <v>21148</v>
      </c>
      <c r="C17" t="s">
        <v>21274</v>
      </c>
      <c r="D17">
        <v>5</v>
      </c>
      <c r="E17">
        <v>1</v>
      </c>
    </row>
    <row r="18" spans="1:5">
      <c r="A18">
        <v>1.9630000000000001</v>
      </c>
      <c r="B18" t="s">
        <v>21148</v>
      </c>
      <c r="C18" t="s">
        <v>21274</v>
      </c>
      <c r="D18">
        <v>5</v>
      </c>
      <c r="E18">
        <v>1</v>
      </c>
    </row>
    <row r="19" spans="1:5">
      <c r="A19">
        <v>1.3149999999999999</v>
      </c>
      <c r="B19" t="s">
        <v>21148</v>
      </c>
      <c r="C19" t="s">
        <v>21274</v>
      </c>
      <c r="D19">
        <v>5</v>
      </c>
      <c r="E19">
        <v>1</v>
      </c>
    </row>
    <row r="20" spans="1:5">
      <c r="A20">
        <v>1.9550000000000001</v>
      </c>
      <c r="B20" t="s">
        <v>21148</v>
      </c>
      <c r="C20" t="s">
        <v>21274</v>
      </c>
      <c r="D20">
        <v>5</v>
      </c>
      <c r="E20">
        <v>1</v>
      </c>
    </row>
    <row r="21" spans="1:5">
      <c r="A21">
        <v>1.7849999999999999</v>
      </c>
      <c r="B21" t="s">
        <v>21148</v>
      </c>
      <c r="C21" t="s">
        <v>21274</v>
      </c>
      <c r="D21">
        <v>5</v>
      </c>
      <c r="E21">
        <v>1</v>
      </c>
    </row>
    <row r="22" spans="1:5">
      <c r="A22">
        <v>1.974</v>
      </c>
      <c r="B22" t="s">
        <v>21148</v>
      </c>
      <c r="C22" t="s">
        <v>21274</v>
      </c>
      <c r="D22">
        <v>5</v>
      </c>
      <c r="E22">
        <v>1</v>
      </c>
    </row>
    <row r="23" spans="1:5">
      <c r="A23">
        <v>2.972</v>
      </c>
      <c r="B23" t="s">
        <v>21148</v>
      </c>
      <c r="C23" t="s">
        <v>21274</v>
      </c>
      <c r="D23">
        <v>5</v>
      </c>
      <c r="E23">
        <v>1</v>
      </c>
    </row>
    <row r="24" spans="1:5">
      <c r="A24">
        <v>1.8460000000000001</v>
      </c>
      <c r="B24" t="s">
        <v>21148</v>
      </c>
      <c r="C24" t="s">
        <v>21274</v>
      </c>
      <c r="D24">
        <v>5</v>
      </c>
      <c r="E24">
        <v>1</v>
      </c>
    </row>
    <row r="25" spans="1:5">
      <c r="A25">
        <v>2.335</v>
      </c>
      <c r="B25" t="s">
        <v>21148</v>
      </c>
      <c r="C25" t="s">
        <v>21274</v>
      </c>
      <c r="D25">
        <v>5</v>
      </c>
      <c r="E25">
        <v>1</v>
      </c>
    </row>
    <row r="26" spans="1:5">
      <c r="A26">
        <v>2.5310000000000001</v>
      </c>
      <c r="B26" t="s">
        <v>21148</v>
      </c>
      <c r="C26" t="s">
        <v>21274</v>
      </c>
      <c r="D26">
        <v>5</v>
      </c>
      <c r="E26">
        <v>1</v>
      </c>
    </row>
    <row r="27" spans="1:5">
      <c r="A27">
        <v>2.5779999999999998</v>
      </c>
      <c r="B27" t="s">
        <v>21153</v>
      </c>
      <c r="C27" t="s">
        <v>21275</v>
      </c>
      <c r="D27">
        <v>5</v>
      </c>
      <c r="E27">
        <v>1</v>
      </c>
    </row>
    <row r="28" spans="1:5">
      <c r="A28">
        <v>2.6379999999999999</v>
      </c>
      <c r="B28" t="s">
        <v>21153</v>
      </c>
      <c r="C28" t="s">
        <v>21275</v>
      </c>
      <c r="D28">
        <v>5</v>
      </c>
      <c r="E28">
        <v>1</v>
      </c>
    </row>
    <row r="29" spans="1:5">
      <c r="A29">
        <v>2.2240000000000002</v>
      </c>
      <c r="B29" t="s">
        <v>21153</v>
      </c>
      <c r="C29" t="s">
        <v>21275</v>
      </c>
      <c r="D29">
        <v>5</v>
      </c>
      <c r="E29">
        <v>1</v>
      </c>
    </row>
    <row r="30" spans="1:5">
      <c r="A30">
        <v>2.2719999999999998</v>
      </c>
      <c r="B30" t="s">
        <v>21153</v>
      </c>
      <c r="C30" t="s">
        <v>21275</v>
      </c>
      <c r="D30">
        <v>5</v>
      </c>
      <c r="E30">
        <v>1</v>
      </c>
    </row>
    <row r="31" spans="1:5">
      <c r="A31">
        <v>2.3210000000000002</v>
      </c>
      <c r="B31" t="s">
        <v>21153</v>
      </c>
      <c r="C31" t="s">
        <v>21275</v>
      </c>
      <c r="D31">
        <v>5</v>
      </c>
      <c r="E31">
        <v>1</v>
      </c>
    </row>
    <row r="32" spans="1:5">
      <c r="A32">
        <v>2.0680000000000001</v>
      </c>
      <c r="B32" t="s">
        <v>21153</v>
      </c>
      <c r="C32" t="s">
        <v>21275</v>
      </c>
      <c r="D32">
        <v>5</v>
      </c>
      <c r="E32">
        <v>1</v>
      </c>
    </row>
    <row r="33" spans="1:5">
      <c r="A33">
        <v>2.056</v>
      </c>
      <c r="B33" t="s">
        <v>21153</v>
      </c>
      <c r="C33" t="s">
        <v>21275</v>
      </c>
      <c r="D33">
        <v>5</v>
      </c>
      <c r="E33">
        <v>1</v>
      </c>
    </row>
    <row r="34" spans="1:5">
      <c r="A34">
        <v>2.7280000000000002</v>
      </c>
      <c r="B34" t="s">
        <v>21153</v>
      </c>
      <c r="C34" t="s">
        <v>21275</v>
      </c>
      <c r="D34">
        <v>5</v>
      </c>
      <c r="E34">
        <v>1</v>
      </c>
    </row>
    <row r="35" spans="1:5">
      <c r="A35">
        <v>2.6880000000000002</v>
      </c>
      <c r="B35" t="s">
        <v>21153</v>
      </c>
      <c r="C35" t="s">
        <v>21275</v>
      </c>
      <c r="D35">
        <v>5</v>
      </c>
      <c r="E35">
        <v>1</v>
      </c>
    </row>
    <row r="36" spans="1:5">
      <c r="A36">
        <v>2.4220000000000002</v>
      </c>
      <c r="B36" t="s">
        <v>21153</v>
      </c>
      <c r="C36" t="s">
        <v>21275</v>
      </c>
      <c r="D36">
        <v>5</v>
      </c>
      <c r="E36">
        <v>1</v>
      </c>
    </row>
    <row r="37" spans="1:5">
      <c r="A37">
        <v>2.6869999999999998</v>
      </c>
      <c r="B37" t="s">
        <v>21153</v>
      </c>
      <c r="C37" t="s">
        <v>21275</v>
      </c>
      <c r="D37">
        <v>5</v>
      </c>
      <c r="E37">
        <v>1</v>
      </c>
    </row>
    <row r="38" spans="1:5">
      <c r="A38">
        <v>2.4089999999999998</v>
      </c>
      <c r="B38" t="s">
        <v>21153</v>
      </c>
      <c r="C38" t="s">
        <v>21275</v>
      </c>
      <c r="D38">
        <v>5</v>
      </c>
      <c r="E38">
        <v>1</v>
      </c>
    </row>
    <row r="39" spans="1:5">
      <c r="A39">
        <v>2.2629999999999999</v>
      </c>
      <c r="B39" t="s">
        <v>21148</v>
      </c>
      <c r="C39" t="s">
        <v>21275</v>
      </c>
      <c r="D39">
        <v>5</v>
      </c>
      <c r="E39">
        <v>1</v>
      </c>
    </row>
    <row r="40" spans="1:5">
      <c r="A40">
        <v>2.8860000000000001</v>
      </c>
      <c r="B40" t="s">
        <v>21148</v>
      </c>
      <c r="C40" t="s">
        <v>21275</v>
      </c>
      <c r="D40">
        <v>5</v>
      </c>
      <c r="E40">
        <v>1</v>
      </c>
    </row>
    <row r="41" spans="1:5">
      <c r="A41">
        <v>2.8050000000000002</v>
      </c>
      <c r="B41" t="s">
        <v>21148</v>
      </c>
      <c r="C41" t="s">
        <v>21275</v>
      </c>
      <c r="D41">
        <v>5</v>
      </c>
      <c r="E41">
        <v>1</v>
      </c>
    </row>
    <row r="42" spans="1:5">
      <c r="A42">
        <v>2.6339999999999999</v>
      </c>
      <c r="B42" t="s">
        <v>21148</v>
      </c>
      <c r="C42" t="s">
        <v>21275</v>
      </c>
      <c r="D42">
        <v>5</v>
      </c>
      <c r="E42">
        <v>1</v>
      </c>
    </row>
    <row r="43" spans="1:5">
      <c r="A43">
        <v>2.3959999999999999</v>
      </c>
      <c r="B43" t="s">
        <v>21148</v>
      </c>
      <c r="C43" t="s">
        <v>21275</v>
      </c>
      <c r="D43">
        <v>5</v>
      </c>
      <c r="E43">
        <v>1</v>
      </c>
    </row>
    <row r="44" spans="1:5">
      <c r="A44">
        <v>2.1579999999999999</v>
      </c>
      <c r="B44" t="s">
        <v>21148</v>
      </c>
      <c r="C44" t="s">
        <v>21275</v>
      </c>
      <c r="D44">
        <v>5</v>
      </c>
      <c r="E44">
        <v>1</v>
      </c>
    </row>
    <row r="45" spans="1:5">
      <c r="A45">
        <v>3.06</v>
      </c>
      <c r="B45" t="s">
        <v>21148</v>
      </c>
      <c r="C45" t="s">
        <v>21275</v>
      </c>
      <c r="D45">
        <v>5</v>
      </c>
      <c r="E45">
        <v>1</v>
      </c>
    </row>
    <row r="46" spans="1:5">
      <c r="A46">
        <v>2.1269999999999998</v>
      </c>
      <c r="B46" t="s">
        <v>21148</v>
      </c>
      <c r="C46" t="s">
        <v>21275</v>
      </c>
      <c r="D46">
        <v>5</v>
      </c>
      <c r="E46">
        <v>1</v>
      </c>
    </row>
    <row r="47" spans="1:5">
      <c r="A47">
        <v>2.359</v>
      </c>
      <c r="B47" t="s">
        <v>21148</v>
      </c>
      <c r="C47" t="s">
        <v>21275</v>
      </c>
      <c r="D47">
        <v>5</v>
      </c>
      <c r="E47">
        <v>1</v>
      </c>
    </row>
    <row r="48" spans="1:5">
      <c r="A48">
        <v>2.855</v>
      </c>
      <c r="B48" t="s">
        <v>21148</v>
      </c>
      <c r="C48" t="s">
        <v>21275</v>
      </c>
      <c r="D48">
        <v>5</v>
      </c>
      <c r="E48">
        <v>1</v>
      </c>
    </row>
    <row r="49" spans="1:5">
      <c r="A49">
        <v>2.89</v>
      </c>
      <c r="B49" t="s">
        <v>21148</v>
      </c>
      <c r="C49" t="s">
        <v>21275</v>
      </c>
      <c r="D49">
        <v>5</v>
      </c>
      <c r="E49">
        <v>1</v>
      </c>
    </row>
    <row r="50" spans="1:5">
      <c r="A50">
        <v>3.1309999999999998</v>
      </c>
      <c r="B50" t="s">
        <v>21148</v>
      </c>
      <c r="C50" t="s">
        <v>21275</v>
      </c>
      <c r="D50">
        <v>5</v>
      </c>
      <c r="E50">
        <v>1</v>
      </c>
    </row>
    <row r="51" spans="1:5">
      <c r="A51">
        <v>3.0249999999999999</v>
      </c>
      <c r="B51" t="s">
        <v>21153</v>
      </c>
      <c r="C51" t="s">
        <v>21274</v>
      </c>
      <c r="D51">
        <v>5</v>
      </c>
      <c r="E51">
        <v>2</v>
      </c>
    </row>
    <row r="52" spans="1:5">
      <c r="A52">
        <v>3.17</v>
      </c>
      <c r="B52" t="s">
        <v>21153</v>
      </c>
      <c r="C52" t="s">
        <v>21274</v>
      </c>
      <c r="D52">
        <v>5</v>
      </c>
      <c r="E52">
        <v>2</v>
      </c>
    </row>
    <row r="53" spans="1:5">
      <c r="A53">
        <v>2.516</v>
      </c>
      <c r="B53" t="s">
        <v>21153</v>
      </c>
      <c r="C53" t="s">
        <v>21274</v>
      </c>
      <c r="D53">
        <v>5</v>
      </c>
      <c r="E53">
        <v>2</v>
      </c>
    </row>
    <row r="54" spans="1:5">
      <c r="A54">
        <v>3.0470000000000002</v>
      </c>
      <c r="B54" t="s">
        <v>21153</v>
      </c>
      <c r="C54" t="s">
        <v>21274</v>
      </c>
      <c r="D54">
        <v>5</v>
      </c>
      <c r="E54">
        <v>2</v>
      </c>
    </row>
    <row r="55" spans="1:5">
      <c r="A55">
        <v>2.8140000000000001</v>
      </c>
      <c r="B55" t="s">
        <v>21153</v>
      </c>
      <c r="C55" t="s">
        <v>21274</v>
      </c>
      <c r="D55">
        <v>5</v>
      </c>
      <c r="E55">
        <v>2</v>
      </c>
    </row>
    <row r="56" spans="1:5">
      <c r="A56">
        <v>2.6139999999999999</v>
      </c>
      <c r="B56" t="s">
        <v>21153</v>
      </c>
      <c r="C56" t="s">
        <v>21274</v>
      </c>
      <c r="D56">
        <v>5</v>
      </c>
      <c r="E56">
        <v>2</v>
      </c>
    </row>
    <row r="57" spans="1:5">
      <c r="A57">
        <v>2.4590000000000001</v>
      </c>
      <c r="B57" t="s">
        <v>21153</v>
      </c>
      <c r="C57" t="s">
        <v>21274</v>
      </c>
      <c r="D57">
        <v>5</v>
      </c>
      <c r="E57">
        <v>2</v>
      </c>
    </row>
    <row r="58" spans="1:5">
      <c r="A58">
        <v>2.6960000000000002</v>
      </c>
      <c r="B58" t="s">
        <v>21153</v>
      </c>
      <c r="C58" t="s">
        <v>21274</v>
      </c>
      <c r="D58">
        <v>5</v>
      </c>
      <c r="E58">
        <v>2</v>
      </c>
    </row>
    <row r="59" spans="1:5">
      <c r="A59">
        <v>2.6920000000000002</v>
      </c>
      <c r="B59" t="s">
        <v>21153</v>
      </c>
      <c r="C59" t="s">
        <v>21274</v>
      </c>
      <c r="D59">
        <v>5</v>
      </c>
      <c r="E59">
        <v>2</v>
      </c>
    </row>
    <row r="60" spans="1:5">
      <c r="A60">
        <v>3.3090000000000002</v>
      </c>
      <c r="B60" t="s">
        <v>21153</v>
      </c>
      <c r="C60" t="s">
        <v>21274</v>
      </c>
      <c r="D60">
        <v>5</v>
      </c>
      <c r="E60">
        <v>2</v>
      </c>
    </row>
    <row r="61" spans="1:5">
      <c r="A61">
        <v>2.85</v>
      </c>
      <c r="B61" t="s">
        <v>21153</v>
      </c>
      <c r="C61" t="s">
        <v>21274</v>
      </c>
      <c r="D61">
        <v>5</v>
      </c>
      <c r="E61">
        <v>2</v>
      </c>
    </row>
    <row r="62" spans="1:5">
      <c r="A62">
        <v>3.4180000000000001</v>
      </c>
      <c r="B62" t="s">
        <v>21153</v>
      </c>
      <c r="C62" t="s">
        <v>21274</v>
      </c>
      <c r="D62">
        <v>5</v>
      </c>
      <c r="E62">
        <v>2</v>
      </c>
    </row>
    <row r="63" spans="1:5">
      <c r="A63">
        <v>2.847</v>
      </c>
      <c r="B63" t="s">
        <v>21148</v>
      </c>
      <c r="C63" t="s">
        <v>21274</v>
      </c>
      <c r="D63">
        <v>5</v>
      </c>
      <c r="E63">
        <v>2</v>
      </c>
    </row>
    <row r="64" spans="1:5">
      <c r="A64">
        <v>3.1949999999999998</v>
      </c>
      <c r="B64" t="s">
        <v>21148</v>
      </c>
      <c r="C64" t="s">
        <v>21274</v>
      </c>
      <c r="D64">
        <v>5</v>
      </c>
      <c r="E64">
        <v>2</v>
      </c>
    </row>
    <row r="65" spans="1:5">
      <c r="A65">
        <v>3.5</v>
      </c>
      <c r="B65" t="s">
        <v>21148</v>
      </c>
      <c r="C65" t="s">
        <v>21274</v>
      </c>
      <c r="D65">
        <v>5</v>
      </c>
      <c r="E65">
        <v>2</v>
      </c>
    </row>
    <row r="66" spans="1:5">
      <c r="A66">
        <v>2.2959999999999998</v>
      </c>
      <c r="B66" t="s">
        <v>21148</v>
      </c>
      <c r="C66" t="s">
        <v>21274</v>
      </c>
      <c r="D66">
        <v>5</v>
      </c>
      <c r="E66">
        <v>2</v>
      </c>
    </row>
    <row r="67" spans="1:5">
      <c r="A67">
        <v>2.5059999999999998</v>
      </c>
      <c r="B67" t="s">
        <v>21148</v>
      </c>
      <c r="C67" t="s">
        <v>21274</v>
      </c>
      <c r="D67">
        <v>5</v>
      </c>
      <c r="E67">
        <v>2</v>
      </c>
    </row>
    <row r="68" spans="1:5">
      <c r="A68">
        <v>2.399</v>
      </c>
      <c r="B68" t="s">
        <v>21148</v>
      </c>
      <c r="C68" t="s">
        <v>21274</v>
      </c>
      <c r="D68">
        <v>5</v>
      </c>
      <c r="E68">
        <v>2</v>
      </c>
    </row>
    <row r="69" spans="1:5">
      <c r="A69">
        <v>2.7130000000000001</v>
      </c>
      <c r="B69" t="s">
        <v>21148</v>
      </c>
      <c r="C69" t="s">
        <v>21274</v>
      </c>
      <c r="D69">
        <v>5</v>
      </c>
      <c r="E69">
        <v>2</v>
      </c>
    </row>
    <row r="70" spans="1:5">
      <c r="A70">
        <v>2.573</v>
      </c>
      <c r="B70" t="s">
        <v>21148</v>
      </c>
      <c r="C70" t="s">
        <v>21274</v>
      </c>
      <c r="D70">
        <v>5</v>
      </c>
      <c r="E70">
        <v>2</v>
      </c>
    </row>
    <row r="71" spans="1:5">
      <c r="A71">
        <v>2.5720000000000001</v>
      </c>
      <c r="B71" t="s">
        <v>21148</v>
      </c>
      <c r="C71" t="s">
        <v>21274</v>
      </c>
      <c r="D71">
        <v>5</v>
      </c>
      <c r="E71">
        <v>2</v>
      </c>
    </row>
    <row r="72" spans="1:5">
      <c r="A72">
        <v>2.9329999999999998</v>
      </c>
      <c r="B72" t="s">
        <v>21148</v>
      </c>
      <c r="C72" t="s">
        <v>21274</v>
      </c>
      <c r="D72">
        <v>5</v>
      </c>
      <c r="E72">
        <v>2</v>
      </c>
    </row>
    <row r="73" spans="1:5">
      <c r="A73">
        <v>2.2160000000000002</v>
      </c>
      <c r="B73" t="s">
        <v>21148</v>
      </c>
      <c r="C73" t="s">
        <v>21274</v>
      </c>
      <c r="D73">
        <v>5</v>
      </c>
      <c r="E73">
        <v>2</v>
      </c>
    </row>
    <row r="74" spans="1:5">
      <c r="A74">
        <v>3.141</v>
      </c>
      <c r="B74" t="s">
        <v>21148</v>
      </c>
      <c r="C74" t="s">
        <v>21274</v>
      </c>
      <c r="D74">
        <v>5</v>
      </c>
      <c r="E74">
        <v>2</v>
      </c>
    </row>
    <row r="75" spans="1:5">
      <c r="A75">
        <v>2.9380000000000002</v>
      </c>
      <c r="B75" t="s">
        <v>21153</v>
      </c>
      <c r="C75" t="s">
        <v>21275</v>
      </c>
      <c r="D75">
        <v>5</v>
      </c>
      <c r="E75">
        <v>2</v>
      </c>
    </row>
    <row r="76" spans="1:5">
      <c r="A76">
        <v>2.7080000000000002</v>
      </c>
      <c r="B76" t="s">
        <v>21153</v>
      </c>
      <c r="C76" t="s">
        <v>21275</v>
      </c>
      <c r="D76">
        <v>5</v>
      </c>
      <c r="E76">
        <v>2</v>
      </c>
    </row>
    <row r="77" spans="1:5">
      <c r="A77">
        <v>2.536</v>
      </c>
      <c r="B77" t="s">
        <v>21153</v>
      </c>
      <c r="C77" t="s">
        <v>21275</v>
      </c>
      <c r="D77">
        <v>5</v>
      </c>
      <c r="E77">
        <v>2</v>
      </c>
    </row>
    <row r="78" spans="1:5">
      <c r="A78">
        <v>2.657</v>
      </c>
      <c r="B78" t="s">
        <v>21153</v>
      </c>
      <c r="C78" t="s">
        <v>21275</v>
      </c>
      <c r="D78">
        <v>5</v>
      </c>
      <c r="E78">
        <v>2</v>
      </c>
    </row>
    <row r="79" spans="1:5">
      <c r="A79">
        <v>2.78</v>
      </c>
      <c r="B79" t="s">
        <v>21153</v>
      </c>
      <c r="C79" t="s">
        <v>21275</v>
      </c>
      <c r="D79">
        <v>5</v>
      </c>
      <c r="E79">
        <v>2</v>
      </c>
    </row>
    <row r="80" spans="1:5">
      <c r="A80">
        <v>2.5019999999999998</v>
      </c>
      <c r="B80" t="s">
        <v>21153</v>
      </c>
      <c r="C80" t="s">
        <v>21275</v>
      </c>
      <c r="D80">
        <v>5</v>
      </c>
      <c r="E80">
        <v>2</v>
      </c>
    </row>
    <row r="81" spans="1:5">
      <c r="A81">
        <v>2.6949999999999998</v>
      </c>
      <c r="B81" t="s">
        <v>21153</v>
      </c>
      <c r="C81" t="s">
        <v>21275</v>
      </c>
      <c r="D81">
        <v>5</v>
      </c>
      <c r="E81">
        <v>2</v>
      </c>
    </row>
    <row r="82" spans="1:5">
      <c r="A82">
        <v>2.222</v>
      </c>
      <c r="B82" t="s">
        <v>21153</v>
      </c>
      <c r="C82" t="s">
        <v>21275</v>
      </c>
      <c r="D82">
        <v>5</v>
      </c>
      <c r="E82">
        <v>2</v>
      </c>
    </row>
    <row r="83" spans="1:5">
      <c r="A83">
        <v>2.5550000000000002</v>
      </c>
      <c r="B83" t="s">
        <v>21153</v>
      </c>
      <c r="C83" t="s">
        <v>21275</v>
      </c>
      <c r="D83">
        <v>5</v>
      </c>
      <c r="E83">
        <v>2</v>
      </c>
    </row>
    <row r="84" spans="1:5">
      <c r="A84">
        <v>3.1880000000000002</v>
      </c>
      <c r="B84" t="s">
        <v>21153</v>
      </c>
      <c r="C84" t="s">
        <v>21275</v>
      </c>
      <c r="D84">
        <v>5</v>
      </c>
      <c r="E84">
        <v>2</v>
      </c>
    </row>
    <row r="85" spans="1:5">
      <c r="A85">
        <v>2.2639999999999998</v>
      </c>
      <c r="B85" t="s">
        <v>21153</v>
      </c>
      <c r="C85" t="s">
        <v>21275</v>
      </c>
      <c r="D85">
        <v>5</v>
      </c>
      <c r="E85">
        <v>2</v>
      </c>
    </row>
    <row r="86" spans="1:5">
      <c r="A86">
        <v>2.48</v>
      </c>
      <c r="B86" t="s">
        <v>21153</v>
      </c>
      <c r="C86" t="s">
        <v>21275</v>
      </c>
      <c r="D86">
        <v>5</v>
      </c>
      <c r="E86">
        <v>2</v>
      </c>
    </row>
    <row r="87" spans="1:5">
      <c r="A87">
        <v>3.012</v>
      </c>
      <c r="B87" t="s">
        <v>21148</v>
      </c>
      <c r="C87" t="s">
        <v>21275</v>
      </c>
      <c r="D87">
        <v>5</v>
      </c>
      <c r="E87">
        <v>2</v>
      </c>
    </row>
    <row r="88" spans="1:5">
      <c r="A88">
        <v>2.528</v>
      </c>
      <c r="B88" t="s">
        <v>21148</v>
      </c>
      <c r="C88" t="s">
        <v>21275</v>
      </c>
      <c r="D88">
        <v>5</v>
      </c>
      <c r="E88">
        <v>2</v>
      </c>
    </row>
    <row r="89" spans="1:5">
      <c r="A89">
        <v>2.827</v>
      </c>
      <c r="B89" t="s">
        <v>21148</v>
      </c>
      <c r="C89" t="s">
        <v>21275</v>
      </c>
      <c r="D89">
        <v>5</v>
      </c>
      <c r="E89">
        <v>2</v>
      </c>
    </row>
    <row r="90" spans="1:5">
      <c r="A90">
        <v>2.234</v>
      </c>
      <c r="B90" t="s">
        <v>21148</v>
      </c>
      <c r="C90" t="s">
        <v>21275</v>
      </c>
      <c r="D90">
        <v>5</v>
      </c>
      <c r="E90">
        <v>2</v>
      </c>
    </row>
    <row r="91" spans="1:5">
      <c r="A91">
        <v>2.5619999999999998</v>
      </c>
      <c r="B91" t="s">
        <v>21148</v>
      </c>
      <c r="C91" t="s">
        <v>21275</v>
      </c>
      <c r="D91">
        <v>5</v>
      </c>
      <c r="E91">
        <v>2</v>
      </c>
    </row>
    <row r="92" spans="1:5">
      <c r="A92">
        <v>2.8130000000000002</v>
      </c>
      <c r="B92" t="s">
        <v>21148</v>
      </c>
      <c r="C92" t="s">
        <v>21275</v>
      </c>
      <c r="D92">
        <v>5</v>
      </c>
      <c r="E92">
        <v>2</v>
      </c>
    </row>
    <row r="93" spans="1:5">
      <c r="A93">
        <v>1.714</v>
      </c>
      <c r="B93" t="s">
        <v>21148</v>
      </c>
      <c r="C93" t="s">
        <v>21275</v>
      </c>
      <c r="D93">
        <v>5</v>
      </c>
      <c r="E93">
        <v>2</v>
      </c>
    </row>
    <row r="94" spans="1:5">
      <c r="A94">
        <v>2.0219999999999998</v>
      </c>
      <c r="B94" t="s">
        <v>21148</v>
      </c>
      <c r="C94" t="s">
        <v>21275</v>
      </c>
      <c r="D94">
        <v>5</v>
      </c>
      <c r="E94">
        <v>2</v>
      </c>
    </row>
    <row r="95" spans="1:5">
      <c r="A95">
        <v>2.69</v>
      </c>
      <c r="B95" t="s">
        <v>21148</v>
      </c>
      <c r="C95" t="s">
        <v>21275</v>
      </c>
      <c r="D95">
        <v>5</v>
      </c>
      <c r="E95">
        <v>2</v>
      </c>
    </row>
    <row r="96" spans="1:5">
      <c r="A96">
        <v>2.6880000000000002</v>
      </c>
      <c r="B96" t="s">
        <v>21148</v>
      </c>
      <c r="C96" t="s">
        <v>21275</v>
      </c>
      <c r="D96">
        <v>5</v>
      </c>
      <c r="E96">
        <v>2</v>
      </c>
    </row>
    <row r="97" spans="1:5">
      <c r="A97">
        <v>2.8769999999999998</v>
      </c>
      <c r="B97" t="s">
        <v>21148</v>
      </c>
      <c r="C97" t="s">
        <v>21275</v>
      </c>
      <c r="D97">
        <v>5</v>
      </c>
      <c r="E97">
        <v>2</v>
      </c>
    </row>
    <row r="98" spans="1:5">
      <c r="A98">
        <v>2.8010000000000002</v>
      </c>
      <c r="B98" t="s">
        <v>21148</v>
      </c>
      <c r="C98" t="s">
        <v>21275</v>
      </c>
      <c r="D98">
        <v>5</v>
      </c>
      <c r="E98">
        <v>2</v>
      </c>
    </row>
    <row r="99" spans="1:5">
      <c r="A99">
        <v>2.2090000000000001</v>
      </c>
      <c r="B99" t="s">
        <v>21153</v>
      </c>
      <c r="C99" t="s">
        <v>21274</v>
      </c>
      <c r="D99">
        <v>5</v>
      </c>
      <c r="E99">
        <v>3</v>
      </c>
    </row>
    <row r="100" spans="1:5">
      <c r="A100">
        <v>3.411</v>
      </c>
      <c r="B100" t="s">
        <v>21153</v>
      </c>
      <c r="C100" t="s">
        <v>21274</v>
      </c>
      <c r="D100">
        <v>5</v>
      </c>
      <c r="E100">
        <v>3</v>
      </c>
    </row>
    <row r="101" spans="1:5">
      <c r="A101">
        <v>2.657</v>
      </c>
      <c r="B101" t="s">
        <v>21153</v>
      </c>
      <c r="C101" t="s">
        <v>21274</v>
      </c>
      <c r="D101">
        <v>5</v>
      </c>
      <c r="E101">
        <v>3</v>
      </c>
    </row>
    <row r="102" spans="1:5">
      <c r="A102">
        <v>2.8079999999999998</v>
      </c>
      <c r="B102" t="s">
        <v>21153</v>
      </c>
      <c r="C102" t="s">
        <v>21274</v>
      </c>
      <c r="D102">
        <v>5</v>
      </c>
      <c r="E102">
        <v>3</v>
      </c>
    </row>
    <row r="103" spans="1:5">
      <c r="A103">
        <v>2.7370000000000001</v>
      </c>
      <c r="B103" t="s">
        <v>21153</v>
      </c>
      <c r="C103" t="s">
        <v>21274</v>
      </c>
      <c r="D103">
        <v>5</v>
      </c>
      <c r="E103">
        <v>3</v>
      </c>
    </row>
    <row r="104" spans="1:5">
      <c r="A104">
        <v>2.41</v>
      </c>
      <c r="B104" t="s">
        <v>21153</v>
      </c>
      <c r="C104" t="s">
        <v>21274</v>
      </c>
      <c r="D104">
        <v>5</v>
      </c>
      <c r="E104">
        <v>3</v>
      </c>
    </row>
    <row r="105" spans="1:5">
      <c r="A105">
        <v>2.33</v>
      </c>
      <c r="B105" t="s">
        <v>21153</v>
      </c>
      <c r="C105" t="s">
        <v>21274</v>
      </c>
      <c r="D105">
        <v>5</v>
      </c>
      <c r="E105">
        <v>3</v>
      </c>
    </row>
    <row r="106" spans="1:5">
      <c r="A106">
        <v>1.7909999999999999</v>
      </c>
      <c r="B106" t="s">
        <v>21153</v>
      </c>
      <c r="C106" t="s">
        <v>21274</v>
      </c>
      <c r="D106">
        <v>5</v>
      </c>
      <c r="E106">
        <v>3</v>
      </c>
    </row>
    <row r="107" spans="1:5">
      <c r="A107">
        <v>2.5270000000000001</v>
      </c>
      <c r="B107" t="s">
        <v>21153</v>
      </c>
      <c r="C107" t="s">
        <v>21274</v>
      </c>
      <c r="D107">
        <v>5</v>
      </c>
      <c r="E107">
        <v>3</v>
      </c>
    </row>
    <row r="108" spans="1:5">
      <c r="A108">
        <v>2.891</v>
      </c>
      <c r="B108" t="s">
        <v>21153</v>
      </c>
      <c r="C108" t="s">
        <v>21274</v>
      </c>
      <c r="D108">
        <v>5</v>
      </c>
      <c r="E108">
        <v>3</v>
      </c>
    </row>
    <row r="109" spans="1:5">
      <c r="A109">
        <v>2.8119999999999998</v>
      </c>
      <c r="B109" t="s">
        <v>21153</v>
      </c>
      <c r="C109" t="s">
        <v>21274</v>
      </c>
      <c r="D109">
        <v>5</v>
      </c>
      <c r="E109">
        <v>3</v>
      </c>
    </row>
    <row r="110" spans="1:5">
      <c r="A110">
        <v>3.056</v>
      </c>
      <c r="B110" t="s">
        <v>21153</v>
      </c>
      <c r="C110" t="s">
        <v>21274</v>
      </c>
      <c r="D110">
        <v>5</v>
      </c>
      <c r="E110">
        <v>3</v>
      </c>
    </row>
    <row r="111" spans="1:5">
      <c r="A111">
        <v>2.85</v>
      </c>
      <c r="B111" t="s">
        <v>21148</v>
      </c>
      <c r="C111" t="s">
        <v>21274</v>
      </c>
      <c r="D111">
        <v>5</v>
      </c>
      <c r="E111">
        <v>3</v>
      </c>
    </row>
    <row r="112" spans="1:5">
      <c r="A112">
        <v>2.488</v>
      </c>
      <c r="B112" t="s">
        <v>21148</v>
      </c>
      <c r="C112" t="s">
        <v>21274</v>
      </c>
      <c r="D112">
        <v>5</v>
      </c>
      <c r="E112">
        <v>3</v>
      </c>
    </row>
    <row r="113" spans="1:5">
      <c r="A113">
        <v>2.4710000000000001</v>
      </c>
      <c r="B113" t="s">
        <v>21148</v>
      </c>
      <c r="C113" t="s">
        <v>21274</v>
      </c>
      <c r="D113">
        <v>5</v>
      </c>
      <c r="E113">
        <v>3</v>
      </c>
    </row>
    <row r="114" spans="1:5">
      <c r="A114">
        <v>2.9409999999999998</v>
      </c>
      <c r="B114" t="s">
        <v>21148</v>
      </c>
      <c r="C114" t="s">
        <v>21274</v>
      </c>
      <c r="D114">
        <v>5</v>
      </c>
      <c r="E114">
        <v>3</v>
      </c>
    </row>
    <row r="115" spans="1:5">
      <c r="A115">
        <v>2.69</v>
      </c>
      <c r="B115" t="s">
        <v>21148</v>
      </c>
      <c r="C115" t="s">
        <v>21274</v>
      </c>
      <c r="D115">
        <v>5</v>
      </c>
      <c r="E115">
        <v>3</v>
      </c>
    </row>
    <row r="116" spans="1:5">
      <c r="A116">
        <v>2.7530000000000001</v>
      </c>
      <c r="B116" t="s">
        <v>21148</v>
      </c>
      <c r="C116" t="s">
        <v>21274</v>
      </c>
      <c r="D116">
        <v>5</v>
      </c>
      <c r="E116">
        <v>3</v>
      </c>
    </row>
    <row r="117" spans="1:5">
      <c r="A117">
        <v>3.6850000000000001</v>
      </c>
      <c r="B117" t="s">
        <v>21148</v>
      </c>
      <c r="C117" t="s">
        <v>21274</v>
      </c>
      <c r="D117">
        <v>5</v>
      </c>
      <c r="E117">
        <v>3</v>
      </c>
    </row>
    <row r="118" spans="1:5">
      <c r="A118">
        <v>3.71</v>
      </c>
      <c r="B118" t="s">
        <v>21148</v>
      </c>
      <c r="C118" t="s">
        <v>21274</v>
      </c>
      <c r="D118">
        <v>5</v>
      </c>
      <c r="E118">
        <v>3</v>
      </c>
    </row>
    <row r="119" spans="1:5">
      <c r="A119">
        <v>2.3410000000000002</v>
      </c>
      <c r="B119" t="s">
        <v>21148</v>
      </c>
      <c r="C119" t="s">
        <v>21274</v>
      </c>
      <c r="D119">
        <v>5</v>
      </c>
      <c r="E119">
        <v>3</v>
      </c>
    </row>
    <row r="120" spans="1:5">
      <c r="A120">
        <v>3.4020000000000001</v>
      </c>
      <c r="B120" t="s">
        <v>21148</v>
      </c>
      <c r="C120" t="s">
        <v>21274</v>
      </c>
      <c r="D120">
        <v>5</v>
      </c>
      <c r="E120">
        <v>3</v>
      </c>
    </row>
    <row r="121" spans="1:5">
      <c r="A121">
        <v>2.0760000000000001</v>
      </c>
      <c r="B121" t="s">
        <v>21148</v>
      </c>
      <c r="C121" t="s">
        <v>21274</v>
      </c>
      <c r="D121">
        <v>5</v>
      </c>
      <c r="E121">
        <v>3</v>
      </c>
    </row>
    <row r="122" spans="1:5">
      <c r="A122">
        <v>2.6880000000000002</v>
      </c>
      <c r="B122" t="s">
        <v>21148</v>
      </c>
      <c r="C122" t="s">
        <v>21274</v>
      </c>
      <c r="D122">
        <v>5</v>
      </c>
      <c r="E122">
        <v>3</v>
      </c>
    </row>
    <row r="123" spans="1:5">
      <c r="A123">
        <v>2.1389999999999998</v>
      </c>
      <c r="B123" t="s">
        <v>21153</v>
      </c>
      <c r="C123" t="s">
        <v>21275</v>
      </c>
      <c r="D123">
        <v>5</v>
      </c>
      <c r="E123">
        <v>3</v>
      </c>
    </row>
    <row r="124" spans="1:5">
      <c r="A124">
        <v>1.6479999999999999</v>
      </c>
      <c r="B124" t="s">
        <v>21153</v>
      </c>
      <c r="C124" t="s">
        <v>21275</v>
      </c>
      <c r="D124">
        <v>5</v>
      </c>
      <c r="E124">
        <v>3</v>
      </c>
    </row>
    <row r="125" spans="1:5">
      <c r="A125">
        <v>2.8959999999999999</v>
      </c>
      <c r="B125" t="s">
        <v>21153</v>
      </c>
      <c r="C125" t="s">
        <v>21275</v>
      </c>
      <c r="D125">
        <v>5</v>
      </c>
      <c r="E125">
        <v>3</v>
      </c>
    </row>
    <row r="126" spans="1:5">
      <c r="A126">
        <v>2.6339999999999999</v>
      </c>
      <c r="B126" t="s">
        <v>21153</v>
      </c>
      <c r="C126" t="s">
        <v>21275</v>
      </c>
      <c r="D126">
        <v>5</v>
      </c>
      <c r="E126">
        <v>3</v>
      </c>
    </row>
    <row r="127" spans="1:5">
      <c r="A127">
        <v>2.4340000000000002</v>
      </c>
      <c r="B127" t="s">
        <v>21153</v>
      </c>
      <c r="C127" t="s">
        <v>21275</v>
      </c>
      <c r="D127">
        <v>5</v>
      </c>
      <c r="E127">
        <v>3</v>
      </c>
    </row>
    <row r="128" spans="1:5">
      <c r="A128">
        <v>2.581</v>
      </c>
      <c r="B128" t="s">
        <v>21153</v>
      </c>
      <c r="C128" t="s">
        <v>21275</v>
      </c>
      <c r="D128">
        <v>5</v>
      </c>
      <c r="E128">
        <v>3</v>
      </c>
    </row>
    <row r="129" spans="1:5">
      <c r="A129">
        <v>2.8519999999999999</v>
      </c>
      <c r="B129" t="s">
        <v>21153</v>
      </c>
      <c r="C129" t="s">
        <v>21275</v>
      </c>
      <c r="D129">
        <v>5</v>
      </c>
      <c r="E129">
        <v>3</v>
      </c>
    </row>
    <row r="130" spans="1:5">
      <c r="A130">
        <v>1.778</v>
      </c>
      <c r="B130" t="s">
        <v>21153</v>
      </c>
      <c r="C130" t="s">
        <v>21275</v>
      </c>
      <c r="D130">
        <v>5</v>
      </c>
      <c r="E130">
        <v>3</v>
      </c>
    </row>
    <row r="131" spans="1:5">
      <c r="A131">
        <v>2.2829999999999999</v>
      </c>
      <c r="B131" t="s">
        <v>21153</v>
      </c>
      <c r="C131" t="s">
        <v>21275</v>
      </c>
      <c r="D131">
        <v>5</v>
      </c>
      <c r="E131">
        <v>3</v>
      </c>
    </row>
    <row r="132" spans="1:5">
      <c r="A132">
        <v>2.9569999999999999</v>
      </c>
      <c r="B132" t="s">
        <v>21153</v>
      </c>
      <c r="C132" t="s">
        <v>21275</v>
      </c>
      <c r="D132">
        <v>5</v>
      </c>
      <c r="E132">
        <v>3</v>
      </c>
    </row>
    <row r="133" spans="1:5">
      <c r="A133">
        <v>2.7589999999999999</v>
      </c>
      <c r="B133" t="s">
        <v>21153</v>
      </c>
      <c r="C133" t="s">
        <v>21275</v>
      </c>
      <c r="D133">
        <v>5</v>
      </c>
      <c r="E133">
        <v>3</v>
      </c>
    </row>
    <row r="134" spans="1:5">
      <c r="A134">
        <v>2.302</v>
      </c>
      <c r="B134" t="s">
        <v>21153</v>
      </c>
      <c r="C134" t="s">
        <v>21275</v>
      </c>
      <c r="D134">
        <v>5</v>
      </c>
      <c r="E134">
        <v>3</v>
      </c>
    </row>
    <row r="135" spans="1:5">
      <c r="A135">
        <v>2.448</v>
      </c>
      <c r="B135" t="s">
        <v>21148</v>
      </c>
      <c r="C135" t="s">
        <v>21275</v>
      </c>
      <c r="D135">
        <v>5</v>
      </c>
      <c r="E135">
        <v>3</v>
      </c>
    </row>
    <row r="136" spans="1:5">
      <c r="A136">
        <v>2.8170000000000002</v>
      </c>
      <c r="B136" t="s">
        <v>21148</v>
      </c>
      <c r="C136" t="s">
        <v>21275</v>
      </c>
      <c r="D136">
        <v>5</v>
      </c>
      <c r="E136">
        <v>3</v>
      </c>
    </row>
    <row r="137" spans="1:5">
      <c r="A137">
        <v>2.214</v>
      </c>
      <c r="B137" t="s">
        <v>21148</v>
      </c>
      <c r="C137" t="s">
        <v>21275</v>
      </c>
      <c r="D137">
        <v>5</v>
      </c>
      <c r="E137">
        <v>3</v>
      </c>
    </row>
    <row r="138" spans="1:5">
      <c r="A138">
        <v>2.702</v>
      </c>
      <c r="B138" t="s">
        <v>21148</v>
      </c>
      <c r="C138" t="s">
        <v>21275</v>
      </c>
      <c r="D138">
        <v>5</v>
      </c>
      <c r="E138">
        <v>3</v>
      </c>
    </row>
    <row r="139" spans="1:5">
      <c r="A139">
        <v>2.8050000000000002</v>
      </c>
      <c r="B139" t="s">
        <v>21148</v>
      </c>
      <c r="C139" t="s">
        <v>21275</v>
      </c>
      <c r="D139">
        <v>5</v>
      </c>
      <c r="E139">
        <v>3</v>
      </c>
    </row>
    <row r="140" spans="1:5">
      <c r="A140">
        <v>2.9529999999999998</v>
      </c>
      <c r="B140" t="s">
        <v>21148</v>
      </c>
      <c r="C140" t="s">
        <v>21275</v>
      </c>
      <c r="D140">
        <v>5</v>
      </c>
      <c r="E140">
        <v>3</v>
      </c>
    </row>
    <row r="141" spans="1:5">
      <c r="A141">
        <v>2.8090000000000002</v>
      </c>
      <c r="B141" t="s">
        <v>21148</v>
      </c>
      <c r="C141" t="s">
        <v>21275</v>
      </c>
      <c r="D141">
        <v>5</v>
      </c>
      <c r="E141">
        <v>3</v>
      </c>
    </row>
    <row r="142" spans="1:5">
      <c r="A142">
        <v>2.9830000000000001</v>
      </c>
      <c r="B142" t="s">
        <v>21148</v>
      </c>
      <c r="C142" t="s">
        <v>21275</v>
      </c>
      <c r="D142">
        <v>5</v>
      </c>
      <c r="E142">
        <v>3</v>
      </c>
    </row>
    <row r="143" spans="1:5">
      <c r="A143">
        <v>3.218</v>
      </c>
      <c r="B143" t="s">
        <v>21148</v>
      </c>
      <c r="C143" t="s">
        <v>21275</v>
      </c>
      <c r="D143">
        <v>5</v>
      </c>
      <c r="E143">
        <v>3</v>
      </c>
    </row>
    <row r="144" spans="1:5">
      <c r="A144">
        <v>2.7869999999999999</v>
      </c>
      <c r="B144" t="s">
        <v>21148</v>
      </c>
      <c r="C144" t="s">
        <v>21275</v>
      </c>
      <c r="D144">
        <v>5</v>
      </c>
      <c r="E144">
        <v>3</v>
      </c>
    </row>
    <row r="145" spans="1:5">
      <c r="A145">
        <v>3.1739999999999999</v>
      </c>
      <c r="B145" t="s">
        <v>21148</v>
      </c>
      <c r="C145" t="s">
        <v>21275</v>
      </c>
      <c r="D145">
        <v>5</v>
      </c>
      <c r="E145">
        <v>3</v>
      </c>
    </row>
    <row r="146" spans="1:5">
      <c r="A146">
        <v>2.8620000000000001</v>
      </c>
      <c r="B146" t="s">
        <v>21148</v>
      </c>
      <c r="C146" t="s">
        <v>21275</v>
      </c>
      <c r="D146">
        <v>5</v>
      </c>
      <c r="E146">
        <v>3</v>
      </c>
    </row>
    <row r="147" spans="1:5">
      <c r="A147">
        <v>2.1179999999999999</v>
      </c>
      <c r="B147" t="s">
        <v>21153</v>
      </c>
      <c r="C147" t="s">
        <v>21274</v>
      </c>
      <c r="D147">
        <v>5</v>
      </c>
      <c r="E147">
        <v>4</v>
      </c>
    </row>
    <row r="148" spans="1:5">
      <c r="A148">
        <v>2.5169999999999999</v>
      </c>
      <c r="B148" t="s">
        <v>21153</v>
      </c>
      <c r="C148" t="s">
        <v>21274</v>
      </c>
      <c r="D148">
        <v>5</v>
      </c>
      <c r="E148">
        <v>4</v>
      </c>
    </row>
    <row r="149" spans="1:5">
      <c r="A149">
        <v>2.9550000000000001</v>
      </c>
      <c r="B149" t="s">
        <v>21153</v>
      </c>
      <c r="C149" t="s">
        <v>21274</v>
      </c>
      <c r="D149">
        <v>5</v>
      </c>
      <c r="E149">
        <v>4</v>
      </c>
    </row>
    <row r="150" spans="1:5">
      <c r="A150">
        <v>2.556</v>
      </c>
      <c r="B150" t="s">
        <v>21153</v>
      </c>
      <c r="C150" t="s">
        <v>21274</v>
      </c>
      <c r="D150">
        <v>5</v>
      </c>
      <c r="E150">
        <v>4</v>
      </c>
    </row>
    <row r="151" spans="1:5">
      <c r="A151">
        <v>2.6739999999999999</v>
      </c>
      <c r="B151" t="s">
        <v>21153</v>
      </c>
      <c r="C151" t="s">
        <v>21274</v>
      </c>
      <c r="D151">
        <v>5</v>
      </c>
      <c r="E151">
        <v>4</v>
      </c>
    </row>
    <row r="152" spans="1:5">
      <c r="A152">
        <v>2.9420000000000002</v>
      </c>
      <c r="B152" t="s">
        <v>21153</v>
      </c>
      <c r="C152" t="s">
        <v>21274</v>
      </c>
      <c r="D152">
        <v>5</v>
      </c>
      <c r="E152">
        <v>4</v>
      </c>
    </row>
    <row r="153" spans="1:5">
      <c r="A153">
        <v>2.552</v>
      </c>
      <c r="B153" t="s">
        <v>21153</v>
      </c>
      <c r="C153" t="s">
        <v>21274</v>
      </c>
      <c r="D153">
        <v>5</v>
      </c>
      <c r="E153">
        <v>4</v>
      </c>
    </row>
    <row r="154" spans="1:5">
      <c r="A154">
        <v>3.3839999999999999</v>
      </c>
      <c r="B154" t="s">
        <v>21153</v>
      </c>
      <c r="C154" t="s">
        <v>21274</v>
      </c>
      <c r="D154">
        <v>5</v>
      </c>
      <c r="E154">
        <v>4</v>
      </c>
    </row>
    <row r="155" spans="1:5">
      <c r="A155">
        <v>2.8090000000000002</v>
      </c>
      <c r="B155" t="s">
        <v>21153</v>
      </c>
      <c r="C155" t="s">
        <v>21274</v>
      </c>
      <c r="D155">
        <v>5</v>
      </c>
      <c r="E155">
        <v>4</v>
      </c>
    </row>
    <row r="156" spans="1:5">
      <c r="A156">
        <v>3.254</v>
      </c>
      <c r="B156" t="s">
        <v>21153</v>
      </c>
      <c r="C156" t="s">
        <v>21274</v>
      </c>
      <c r="D156">
        <v>5</v>
      </c>
      <c r="E156">
        <v>4</v>
      </c>
    </row>
    <row r="157" spans="1:5">
      <c r="A157">
        <v>2.3530000000000002</v>
      </c>
      <c r="B157" t="s">
        <v>21148</v>
      </c>
      <c r="C157" t="s">
        <v>21274</v>
      </c>
      <c r="D157">
        <v>5</v>
      </c>
      <c r="E157">
        <v>4</v>
      </c>
    </row>
    <row r="158" spans="1:5">
      <c r="A158">
        <v>3.1520000000000001</v>
      </c>
      <c r="B158" t="s">
        <v>21148</v>
      </c>
      <c r="C158" t="s">
        <v>21274</v>
      </c>
      <c r="D158">
        <v>5</v>
      </c>
      <c r="E158">
        <v>4</v>
      </c>
    </row>
    <row r="159" spans="1:5">
      <c r="A159">
        <v>2.738</v>
      </c>
      <c r="B159" t="s">
        <v>21148</v>
      </c>
      <c r="C159" t="s">
        <v>21274</v>
      </c>
      <c r="D159">
        <v>5</v>
      </c>
      <c r="E159">
        <v>4</v>
      </c>
    </row>
    <row r="160" spans="1:5">
      <c r="A160">
        <v>3.008</v>
      </c>
      <c r="B160" t="s">
        <v>21148</v>
      </c>
      <c r="C160" t="s">
        <v>21274</v>
      </c>
      <c r="D160">
        <v>5</v>
      </c>
      <c r="E160">
        <v>4</v>
      </c>
    </row>
    <row r="161" spans="1:5">
      <c r="A161">
        <v>3.7290000000000001</v>
      </c>
      <c r="B161" t="s">
        <v>21148</v>
      </c>
      <c r="C161" t="s">
        <v>21274</v>
      </c>
      <c r="D161">
        <v>5</v>
      </c>
      <c r="E161">
        <v>4</v>
      </c>
    </row>
    <row r="162" spans="1:5">
      <c r="A162">
        <v>3.1339999999999999</v>
      </c>
      <c r="B162" t="s">
        <v>21148</v>
      </c>
      <c r="C162" t="s">
        <v>21274</v>
      </c>
      <c r="D162">
        <v>5</v>
      </c>
      <c r="E162">
        <v>4</v>
      </c>
    </row>
    <row r="163" spans="1:5">
      <c r="A163">
        <v>3.2450000000000001</v>
      </c>
      <c r="B163" t="s">
        <v>21148</v>
      </c>
      <c r="C163" t="s">
        <v>21274</v>
      </c>
      <c r="D163">
        <v>5</v>
      </c>
      <c r="E163">
        <v>4</v>
      </c>
    </row>
    <row r="164" spans="1:5">
      <c r="A164">
        <v>3.7949999999999999</v>
      </c>
      <c r="B164" t="s">
        <v>21148</v>
      </c>
      <c r="C164" t="s">
        <v>21274</v>
      </c>
      <c r="D164">
        <v>5</v>
      </c>
      <c r="E164">
        <v>4</v>
      </c>
    </row>
    <row r="165" spans="1:5">
      <c r="A165">
        <v>2.4159999999999999</v>
      </c>
      <c r="B165" t="s">
        <v>21148</v>
      </c>
      <c r="C165" t="s">
        <v>21274</v>
      </c>
      <c r="D165">
        <v>5</v>
      </c>
      <c r="E165">
        <v>4</v>
      </c>
    </row>
    <row r="166" spans="1:5">
      <c r="A166">
        <v>2.504</v>
      </c>
      <c r="B166" t="s">
        <v>21148</v>
      </c>
      <c r="C166" t="s">
        <v>21274</v>
      </c>
      <c r="D166">
        <v>5</v>
      </c>
      <c r="E166">
        <v>4</v>
      </c>
    </row>
    <row r="167" spans="1:5">
      <c r="A167">
        <v>2.3559999999999999</v>
      </c>
      <c r="B167" t="s">
        <v>21153</v>
      </c>
      <c r="C167" t="s">
        <v>21275</v>
      </c>
      <c r="D167">
        <v>5</v>
      </c>
      <c r="E167">
        <v>4</v>
      </c>
    </row>
    <row r="168" spans="1:5">
      <c r="A168">
        <v>2.4849999999999999</v>
      </c>
      <c r="B168" t="s">
        <v>21153</v>
      </c>
      <c r="C168" t="s">
        <v>21275</v>
      </c>
      <c r="D168">
        <v>5</v>
      </c>
      <c r="E168">
        <v>4</v>
      </c>
    </row>
    <row r="169" spans="1:5">
      <c r="A169">
        <v>2.165</v>
      </c>
      <c r="B169" t="s">
        <v>21153</v>
      </c>
      <c r="C169" t="s">
        <v>21275</v>
      </c>
      <c r="D169">
        <v>5</v>
      </c>
      <c r="E169">
        <v>4</v>
      </c>
    </row>
    <row r="170" spans="1:5">
      <c r="A170">
        <v>2.3610000000000002</v>
      </c>
      <c r="B170" t="s">
        <v>21153</v>
      </c>
      <c r="C170" t="s">
        <v>21275</v>
      </c>
      <c r="D170">
        <v>5</v>
      </c>
      <c r="E170">
        <v>4</v>
      </c>
    </row>
    <row r="171" spans="1:5">
      <c r="A171">
        <v>2.1509999999999998</v>
      </c>
      <c r="B171" t="s">
        <v>21153</v>
      </c>
      <c r="C171" t="s">
        <v>21275</v>
      </c>
      <c r="D171">
        <v>5</v>
      </c>
      <c r="E171">
        <v>4</v>
      </c>
    </row>
    <row r="172" spans="1:5">
      <c r="A172">
        <v>1.5509999999999999</v>
      </c>
      <c r="B172" t="s">
        <v>21153</v>
      </c>
      <c r="C172" t="s">
        <v>21275</v>
      </c>
      <c r="D172">
        <v>5</v>
      </c>
      <c r="E172">
        <v>4</v>
      </c>
    </row>
    <row r="173" spans="1:5">
      <c r="A173">
        <v>3.8290000000000002</v>
      </c>
      <c r="B173" t="s">
        <v>21153</v>
      </c>
      <c r="C173" t="s">
        <v>21275</v>
      </c>
      <c r="D173">
        <v>5</v>
      </c>
      <c r="E173">
        <v>4</v>
      </c>
    </row>
    <row r="174" spans="1:5">
      <c r="A174">
        <v>2.3079999999999998</v>
      </c>
      <c r="B174" t="s">
        <v>21153</v>
      </c>
      <c r="C174" t="s">
        <v>21275</v>
      </c>
      <c r="D174">
        <v>5</v>
      </c>
      <c r="E174">
        <v>4</v>
      </c>
    </row>
    <row r="175" spans="1:5">
      <c r="A175">
        <v>2.4510000000000001</v>
      </c>
      <c r="B175" t="s">
        <v>21153</v>
      </c>
      <c r="C175" t="s">
        <v>21275</v>
      </c>
      <c r="D175">
        <v>5</v>
      </c>
      <c r="E175">
        <v>4</v>
      </c>
    </row>
    <row r="176" spans="1:5">
      <c r="A176">
        <v>3.343</v>
      </c>
      <c r="B176" t="s">
        <v>21153</v>
      </c>
      <c r="C176" t="s">
        <v>21275</v>
      </c>
      <c r="D176">
        <v>5</v>
      </c>
      <c r="E176">
        <v>4</v>
      </c>
    </row>
    <row r="177" spans="1:5">
      <c r="A177">
        <v>2.7480000000000002</v>
      </c>
      <c r="B177" t="s">
        <v>21148</v>
      </c>
      <c r="C177" t="s">
        <v>21275</v>
      </c>
      <c r="D177">
        <v>5</v>
      </c>
      <c r="E177">
        <v>4</v>
      </c>
    </row>
    <row r="178" spans="1:5">
      <c r="A178">
        <v>3.21</v>
      </c>
      <c r="B178" t="s">
        <v>21148</v>
      </c>
      <c r="C178" t="s">
        <v>21275</v>
      </c>
      <c r="D178">
        <v>5</v>
      </c>
      <c r="E178">
        <v>4</v>
      </c>
    </row>
    <row r="179" spans="1:5">
      <c r="A179">
        <v>2.2200000000000002</v>
      </c>
      <c r="B179" t="s">
        <v>21148</v>
      </c>
      <c r="C179" t="s">
        <v>21275</v>
      </c>
      <c r="D179">
        <v>5</v>
      </c>
      <c r="E179">
        <v>4</v>
      </c>
    </row>
    <row r="180" spans="1:5">
      <c r="A180">
        <v>2.855</v>
      </c>
      <c r="B180" t="s">
        <v>21148</v>
      </c>
      <c r="C180" t="s">
        <v>21275</v>
      </c>
      <c r="D180">
        <v>5</v>
      </c>
      <c r="E180">
        <v>4</v>
      </c>
    </row>
    <row r="181" spans="1:5">
      <c r="A181">
        <v>2.544</v>
      </c>
      <c r="B181" t="s">
        <v>21148</v>
      </c>
      <c r="C181" t="s">
        <v>21275</v>
      </c>
      <c r="D181">
        <v>5</v>
      </c>
      <c r="E181">
        <v>4</v>
      </c>
    </row>
    <row r="182" spans="1:5">
      <c r="A182">
        <v>2.8740000000000001</v>
      </c>
      <c r="B182" t="s">
        <v>21148</v>
      </c>
      <c r="C182" t="s">
        <v>21275</v>
      </c>
      <c r="D182">
        <v>5</v>
      </c>
      <c r="E182">
        <v>4</v>
      </c>
    </row>
    <row r="183" spans="1:5">
      <c r="A183">
        <v>2.71</v>
      </c>
      <c r="B183" t="s">
        <v>21148</v>
      </c>
      <c r="C183" t="s">
        <v>21275</v>
      </c>
      <c r="D183">
        <v>5</v>
      </c>
      <c r="E183">
        <v>4</v>
      </c>
    </row>
    <row r="184" spans="1:5">
      <c r="A184">
        <v>3.2970000000000002</v>
      </c>
      <c r="B184" t="s">
        <v>21148</v>
      </c>
      <c r="C184" t="s">
        <v>21275</v>
      </c>
      <c r="D184">
        <v>5</v>
      </c>
      <c r="E184">
        <v>4</v>
      </c>
    </row>
    <row r="185" spans="1:5">
      <c r="A185">
        <v>3.367</v>
      </c>
      <c r="B185" t="s">
        <v>21148</v>
      </c>
      <c r="C185" t="s">
        <v>21275</v>
      </c>
      <c r="D185">
        <v>5</v>
      </c>
      <c r="E185">
        <v>4</v>
      </c>
    </row>
    <row r="186" spans="1:5">
      <c r="A186">
        <v>3.0339999999999998</v>
      </c>
      <c r="B186" t="s">
        <v>21148</v>
      </c>
      <c r="C186" t="s">
        <v>21275</v>
      </c>
      <c r="D186">
        <v>5</v>
      </c>
      <c r="E186">
        <v>4</v>
      </c>
    </row>
    <row r="187" spans="1:5">
      <c r="A187">
        <v>3.5169999999999999</v>
      </c>
      <c r="B187" t="s">
        <v>21153</v>
      </c>
      <c r="C187" t="s">
        <v>21274</v>
      </c>
      <c r="D187">
        <v>5</v>
      </c>
      <c r="E187">
        <v>5</v>
      </c>
    </row>
    <row r="188" spans="1:5">
      <c r="A188">
        <v>2.2210000000000001</v>
      </c>
      <c r="B188" t="s">
        <v>21153</v>
      </c>
      <c r="C188" t="s">
        <v>21274</v>
      </c>
      <c r="D188">
        <v>5</v>
      </c>
      <c r="E188">
        <v>5</v>
      </c>
    </row>
    <row r="189" spans="1:5">
      <c r="A189">
        <v>3.5430000000000001</v>
      </c>
      <c r="B189" t="s">
        <v>21153</v>
      </c>
      <c r="C189" t="s">
        <v>21274</v>
      </c>
      <c r="D189">
        <v>5</v>
      </c>
      <c r="E189">
        <v>5</v>
      </c>
    </row>
    <row r="190" spans="1:5">
      <c r="A190">
        <v>2.6150000000000002</v>
      </c>
      <c r="B190" t="s">
        <v>21153</v>
      </c>
      <c r="C190" t="s">
        <v>21274</v>
      </c>
      <c r="D190">
        <v>5</v>
      </c>
      <c r="E190">
        <v>5</v>
      </c>
    </row>
    <row r="191" spans="1:5">
      <c r="A191">
        <v>2.742</v>
      </c>
      <c r="B191" t="s">
        <v>21153</v>
      </c>
      <c r="C191" t="s">
        <v>21274</v>
      </c>
      <c r="D191">
        <v>5</v>
      </c>
      <c r="E191">
        <v>5</v>
      </c>
    </row>
    <row r="192" spans="1:5">
      <c r="A192">
        <v>2.23</v>
      </c>
      <c r="B192" t="s">
        <v>21153</v>
      </c>
      <c r="C192" t="s">
        <v>21274</v>
      </c>
      <c r="D192">
        <v>5</v>
      </c>
      <c r="E192">
        <v>5</v>
      </c>
    </row>
    <row r="193" spans="1:5">
      <c r="A193">
        <v>2.569</v>
      </c>
      <c r="B193" t="s">
        <v>21153</v>
      </c>
      <c r="C193" t="s">
        <v>21274</v>
      </c>
      <c r="D193">
        <v>5</v>
      </c>
      <c r="E193">
        <v>5</v>
      </c>
    </row>
    <row r="194" spans="1:5">
      <c r="A194">
        <v>2.6190000000000002</v>
      </c>
      <c r="B194" t="s">
        <v>21153</v>
      </c>
      <c r="C194" t="s">
        <v>21274</v>
      </c>
      <c r="D194">
        <v>5</v>
      </c>
      <c r="E194">
        <v>5</v>
      </c>
    </row>
    <row r="195" spans="1:5">
      <c r="A195">
        <v>2.774</v>
      </c>
      <c r="B195" t="s">
        <v>21153</v>
      </c>
      <c r="C195" t="s">
        <v>21274</v>
      </c>
      <c r="D195">
        <v>5</v>
      </c>
      <c r="E195">
        <v>5</v>
      </c>
    </row>
    <row r="196" spans="1:5">
      <c r="A196">
        <v>3.1669999999999998</v>
      </c>
      <c r="B196" t="s">
        <v>21153</v>
      </c>
      <c r="C196" t="s">
        <v>21274</v>
      </c>
      <c r="D196">
        <v>5</v>
      </c>
      <c r="E196">
        <v>5</v>
      </c>
    </row>
    <row r="197" spans="1:5">
      <c r="A197">
        <v>2.8180000000000001</v>
      </c>
      <c r="B197" t="s">
        <v>21148</v>
      </c>
      <c r="C197" t="s">
        <v>21274</v>
      </c>
      <c r="D197">
        <v>5</v>
      </c>
      <c r="E197">
        <v>5</v>
      </c>
    </row>
    <row r="198" spans="1:5">
      <c r="A198">
        <v>2.0430000000000001</v>
      </c>
      <c r="B198" t="s">
        <v>21148</v>
      </c>
      <c r="C198" t="s">
        <v>21274</v>
      </c>
      <c r="D198">
        <v>5</v>
      </c>
      <c r="E198">
        <v>5</v>
      </c>
    </row>
    <row r="199" spans="1:5">
      <c r="A199">
        <v>3.4849999999999999</v>
      </c>
      <c r="B199" t="s">
        <v>21148</v>
      </c>
      <c r="C199" t="s">
        <v>21274</v>
      </c>
      <c r="D199">
        <v>5</v>
      </c>
      <c r="E199">
        <v>5</v>
      </c>
    </row>
    <row r="200" spans="1:5">
      <c r="A200">
        <v>2.34</v>
      </c>
      <c r="B200" t="s">
        <v>21148</v>
      </c>
      <c r="C200" t="s">
        <v>21274</v>
      </c>
      <c r="D200">
        <v>5</v>
      </c>
      <c r="E200">
        <v>5</v>
      </c>
    </row>
    <row r="201" spans="1:5">
      <c r="A201">
        <v>2.9740000000000002</v>
      </c>
      <c r="B201" t="s">
        <v>21148</v>
      </c>
      <c r="C201" t="s">
        <v>21274</v>
      </c>
      <c r="D201">
        <v>5</v>
      </c>
      <c r="E201">
        <v>5</v>
      </c>
    </row>
    <row r="202" spans="1:5">
      <c r="A202">
        <v>2.798</v>
      </c>
      <c r="B202" t="s">
        <v>21148</v>
      </c>
      <c r="C202" t="s">
        <v>21274</v>
      </c>
      <c r="D202">
        <v>5</v>
      </c>
      <c r="E202">
        <v>5</v>
      </c>
    </row>
    <row r="203" spans="1:5">
      <c r="A203">
        <v>2.718</v>
      </c>
      <c r="B203" t="s">
        <v>21148</v>
      </c>
      <c r="C203" t="s">
        <v>21274</v>
      </c>
      <c r="D203">
        <v>5</v>
      </c>
      <c r="E203">
        <v>5</v>
      </c>
    </row>
    <row r="204" spans="1:5">
      <c r="A204">
        <v>3.1829999999999998</v>
      </c>
      <c r="B204" t="s">
        <v>21148</v>
      </c>
      <c r="C204" t="s">
        <v>21274</v>
      </c>
      <c r="D204">
        <v>5</v>
      </c>
      <c r="E204">
        <v>5</v>
      </c>
    </row>
    <row r="205" spans="1:5">
      <c r="A205">
        <v>2.524</v>
      </c>
      <c r="B205" t="s">
        <v>21148</v>
      </c>
      <c r="C205" t="s">
        <v>21274</v>
      </c>
      <c r="D205">
        <v>5</v>
      </c>
      <c r="E205">
        <v>5</v>
      </c>
    </row>
    <row r="206" spans="1:5">
      <c r="A206">
        <v>3.0979999999999999</v>
      </c>
      <c r="B206" t="s">
        <v>21148</v>
      </c>
      <c r="C206" t="s">
        <v>21274</v>
      </c>
      <c r="D206">
        <v>5</v>
      </c>
      <c r="E206">
        <v>5</v>
      </c>
    </row>
    <row r="207" spans="1:5">
      <c r="A207">
        <v>3.2480000000000002</v>
      </c>
      <c r="B207" t="s">
        <v>21153</v>
      </c>
      <c r="C207" t="s">
        <v>21275</v>
      </c>
      <c r="D207">
        <v>5</v>
      </c>
      <c r="E207">
        <v>5</v>
      </c>
    </row>
    <row r="208" spans="1:5">
      <c r="A208">
        <v>2.9340000000000002</v>
      </c>
      <c r="B208" t="s">
        <v>21153</v>
      </c>
      <c r="C208" t="s">
        <v>21275</v>
      </c>
      <c r="D208">
        <v>5</v>
      </c>
      <c r="E208">
        <v>5</v>
      </c>
    </row>
    <row r="209" spans="1:5">
      <c r="A209">
        <v>2.9660000000000002</v>
      </c>
      <c r="B209" t="s">
        <v>21153</v>
      </c>
      <c r="C209" t="s">
        <v>21275</v>
      </c>
      <c r="D209">
        <v>5</v>
      </c>
      <c r="E209">
        <v>5</v>
      </c>
    </row>
    <row r="210" spans="1:5">
      <c r="A210">
        <v>3.2970000000000002</v>
      </c>
      <c r="B210" t="s">
        <v>21153</v>
      </c>
      <c r="C210" t="s">
        <v>21275</v>
      </c>
      <c r="D210">
        <v>5</v>
      </c>
      <c r="E210">
        <v>5</v>
      </c>
    </row>
    <row r="211" spans="1:5">
      <c r="A211">
        <v>3.5129999999999999</v>
      </c>
      <c r="B211" t="s">
        <v>21153</v>
      </c>
      <c r="C211" t="s">
        <v>21275</v>
      </c>
      <c r="D211">
        <v>5</v>
      </c>
      <c r="E211">
        <v>5</v>
      </c>
    </row>
    <row r="212" spans="1:5">
      <c r="A212">
        <v>4.3049999999999997</v>
      </c>
      <c r="B212" t="s">
        <v>21153</v>
      </c>
      <c r="C212" t="s">
        <v>21275</v>
      </c>
      <c r="D212">
        <v>5</v>
      </c>
      <c r="E212">
        <v>5</v>
      </c>
    </row>
    <row r="213" spans="1:5">
      <c r="A213">
        <v>2.8109999999999999</v>
      </c>
      <c r="B213" t="s">
        <v>21153</v>
      </c>
      <c r="C213" t="s">
        <v>21275</v>
      </c>
      <c r="D213">
        <v>5</v>
      </c>
      <c r="E213">
        <v>5</v>
      </c>
    </row>
    <row r="214" spans="1:5">
      <c r="A214">
        <v>3.65</v>
      </c>
      <c r="B214" t="s">
        <v>21153</v>
      </c>
      <c r="C214" t="s">
        <v>21275</v>
      </c>
      <c r="D214">
        <v>5</v>
      </c>
      <c r="E214">
        <v>5</v>
      </c>
    </row>
    <row r="215" spans="1:5">
      <c r="A215">
        <v>1.998</v>
      </c>
      <c r="B215" t="s">
        <v>21153</v>
      </c>
      <c r="C215" t="s">
        <v>21275</v>
      </c>
      <c r="D215">
        <v>5</v>
      </c>
      <c r="E215">
        <v>5</v>
      </c>
    </row>
    <row r="216" spans="1:5">
      <c r="A216">
        <v>2.778</v>
      </c>
      <c r="B216" t="s">
        <v>21153</v>
      </c>
      <c r="C216" t="s">
        <v>21275</v>
      </c>
      <c r="D216">
        <v>5</v>
      </c>
      <c r="E216">
        <v>5</v>
      </c>
    </row>
    <row r="217" spans="1:5">
      <c r="A217">
        <v>3.0129999999999999</v>
      </c>
      <c r="B217" t="s">
        <v>21153</v>
      </c>
      <c r="C217" t="s">
        <v>21275</v>
      </c>
      <c r="D217">
        <v>5</v>
      </c>
      <c r="E217">
        <v>5</v>
      </c>
    </row>
    <row r="218" spans="1:5">
      <c r="A218">
        <v>2.7120000000000002</v>
      </c>
      <c r="B218" t="s">
        <v>21148</v>
      </c>
      <c r="C218" t="s">
        <v>21275</v>
      </c>
      <c r="D218">
        <v>5</v>
      </c>
      <c r="E218">
        <v>5</v>
      </c>
    </row>
    <row r="219" spans="1:5">
      <c r="A219">
        <v>3.2309999999999999</v>
      </c>
      <c r="B219" t="s">
        <v>21148</v>
      </c>
      <c r="C219" t="s">
        <v>21275</v>
      </c>
      <c r="D219">
        <v>5</v>
      </c>
      <c r="E219">
        <v>5</v>
      </c>
    </row>
    <row r="220" spans="1:5">
      <c r="A220">
        <v>2.556</v>
      </c>
      <c r="B220" t="s">
        <v>21148</v>
      </c>
      <c r="C220" t="s">
        <v>21275</v>
      </c>
      <c r="D220">
        <v>5</v>
      </c>
      <c r="E220">
        <v>5</v>
      </c>
    </row>
    <row r="221" spans="1:5">
      <c r="A221">
        <v>3.5030000000000001</v>
      </c>
      <c r="B221" t="s">
        <v>21148</v>
      </c>
      <c r="C221" t="s">
        <v>21275</v>
      </c>
      <c r="D221">
        <v>5</v>
      </c>
      <c r="E221">
        <v>5</v>
      </c>
    </row>
    <row r="222" spans="1:5">
      <c r="A222">
        <v>3.577</v>
      </c>
      <c r="B222" t="s">
        <v>21148</v>
      </c>
      <c r="C222" t="s">
        <v>21275</v>
      </c>
      <c r="D222">
        <v>5</v>
      </c>
      <c r="E222">
        <v>5</v>
      </c>
    </row>
    <row r="223" spans="1:5">
      <c r="A223">
        <v>3.597</v>
      </c>
      <c r="B223" t="s">
        <v>21148</v>
      </c>
      <c r="C223" t="s">
        <v>21275</v>
      </c>
      <c r="D223">
        <v>5</v>
      </c>
      <c r="E223">
        <v>5</v>
      </c>
    </row>
    <row r="224" spans="1:5">
      <c r="A224">
        <v>2.657</v>
      </c>
      <c r="B224" t="s">
        <v>21148</v>
      </c>
      <c r="C224" t="s">
        <v>21275</v>
      </c>
      <c r="D224">
        <v>5</v>
      </c>
      <c r="E224">
        <v>5</v>
      </c>
    </row>
    <row r="225" spans="1:5">
      <c r="A225">
        <v>3.1139999999999999</v>
      </c>
      <c r="B225" t="s">
        <v>21148</v>
      </c>
      <c r="C225" t="s">
        <v>21275</v>
      </c>
      <c r="D225">
        <v>5</v>
      </c>
      <c r="E225">
        <v>5</v>
      </c>
    </row>
    <row r="226" spans="1:5">
      <c r="A226">
        <v>3.3740000000000001</v>
      </c>
      <c r="B226" t="s">
        <v>21148</v>
      </c>
      <c r="C226" t="s">
        <v>21275</v>
      </c>
      <c r="D226">
        <v>5</v>
      </c>
      <c r="E226">
        <v>5</v>
      </c>
    </row>
    <row r="227" spans="1:5">
      <c r="A227">
        <v>2.8119999999999998</v>
      </c>
      <c r="B227" t="s">
        <v>21153</v>
      </c>
      <c r="C227" t="s">
        <v>21274</v>
      </c>
      <c r="D227">
        <v>5</v>
      </c>
      <c r="E227">
        <v>6</v>
      </c>
    </row>
    <row r="228" spans="1:5">
      <c r="A228">
        <v>2.3130000000000002</v>
      </c>
      <c r="B228" t="s">
        <v>21153</v>
      </c>
      <c r="C228" t="s">
        <v>21274</v>
      </c>
      <c r="D228">
        <v>5</v>
      </c>
      <c r="E228">
        <v>6</v>
      </c>
    </row>
    <row r="229" spans="1:5">
      <c r="A229">
        <v>2.9239999999999999</v>
      </c>
      <c r="B229" t="s">
        <v>21153</v>
      </c>
      <c r="C229" t="s">
        <v>21274</v>
      </c>
      <c r="D229">
        <v>5</v>
      </c>
      <c r="E229">
        <v>6</v>
      </c>
    </row>
    <row r="230" spans="1:5">
      <c r="A230">
        <v>2.5150000000000001</v>
      </c>
      <c r="B230" t="s">
        <v>21153</v>
      </c>
      <c r="C230" t="s">
        <v>21274</v>
      </c>
      <c r="D230">
        <v>5</v>
      </c>
      <c r="E230">
        <v>6</v>
      </c>
    </row>
    <row r="231" spans="1:5">
      <c r="A231">
        <v>1.996</v>
      </c>
      <c r="B231" t="s">
        <v>21153</v>
      </c>
      <c r="C231" t="s">
        <v>21274</v>
      </c>
      <c r="D231">
        <v>5</v>
      </c>
      <c r="E231">
        <v>6</v>
      </c>
    </row>
    <row r="232" spans="1:5">
      <c r="A232">
        <v>2.2749999999999999</v>
      </c>
      <c r="B232" t="s">
        <v>21153</v>
      </c>
      <c r="C232" t="s">
        <v>21274</v>
      </c>
      <c r="D232">
        <v>5</v>
      </c>
      <c r="E232">
        <v>6</v>
      </c>
    </row>
    <row r="233" spans="1:5">
      <c r="A233">
        <v>2.6150000000000002</v>
      </c>
      <c r="B233" t="s">
        <v>21153</v>
      </c>
      <c r="C233" t="s">
        <v>21274</v>
      </c>
      <c r="D233">
        <v>5</v>
      </c>
      <c r="E233">
        <v>6</v>
      </c>
    </row>
    <row r="234" spans="1:5">
      <c r="A234">
        <v>2.0390000000000001</v>
      </c>
      <c r="B234" t="s">
        <v>21153</v>
      </c>
      <c r="C234" t="s">
        <v>21274</v>
      </c>
      <c r="D234">
        <v>5</v>
      </c>
      <c r="E234">
        <v>6</v>
      </c>
    </row>
    <row r="235" spans="1:5">
      <c r="A235">
        <v>2.242</v>
      </c>
      <c r="B235" t="s">
        <v>21153</v>
      </c>
      <c r="C235" t="s">
        <v>21274</v>
      </c>
      <c r="D235">
        <v>5</v>
      </c>
      <c r="E235">
        <v>6</v>
      </c>
    </row>
    <row r="236" spans="1:5">
      <c r="A236">
        <v>2.5339999999999998</v>
      </c>
      <c r="B236" t="s">
        <v>21153</v>
      </c>
      <c r="C236" t="s">
        <v>21274</v>
      </c>
      <c r="D236">
        <v>5</v>
      </c>
      <c r="E236">
        <v>6</v>
      </c>
    </row>
    <row r="237" spans="1:5">
      <c r="A237">
        <v>2.8479999999999999</v>
      </c>
      <c r="B237" t="s">
        <v>21148</v>
      </c>
      <c r="C237" t="s">
        <v>21274</v>
      </c>
      <c r="D237">
        <v>5</v>
      </c>
      <c r="E237">
        <v>6</v>
      </c>
    </row>
    <row r="238" spans="1:5">
      <c r="A238">
        <v>2.9660000000000002</v>
      </c>
      <c r="B238" t="s">
        <v>21148</v>
      </c>
      <c r="C238" t="s">
        <v>21274</v>
      </c>
      <c r="D238">
        <v>5</v>
      </c>
      <c r="E238">
        <v>6</v>
      </c>
    </row>
    <row r="239" spans="1:5">
      <c r="A239">
        <v>3.0009999999999999</v>
      </c>
      <c r="B239" t="s">
        <v>21148</v>
      </c>
      <c r="C239" t="s">
        <v>21274</v>
      </c>
      <c r="D239">
        <v>5</v>
      </c>
      <c r="E239">
        <v>6</v>
      </c>
    </row>
    <row r="240" spans="1:5">
      <c r="A240">
        <v>2.2290000000000001</v>
      </c>
      <c r="B240" t="s">
        <v>21148</v>
      </c>
      <c r="C240" t="s">
        <v>21274</v>
      </c>
      <c r="D240">
        <v>5</v>
      </c>
      <c r="E240">
        <v>6</v>
      </c>
    </row>
    <row r="241" spans="1:5">
      <c r="A241">
        <v>2.7440000000000002</v>
      </c>
      <c r="B241" t="s">
        <v>21148</v>
      </c>
      <c r="C241" t="s">
        <v>21274</v>
      </c>
      <c r="D241">
        <v>5</v>
      </c>
      <c r="E241">
        <v>6</v>
      </c>
    </row>
    <row r="242" spans="1:5">
      <c r="A242">
        <v>2.1749999999999998</v>
      </c>
      <c r="B242" t="s">
        <v>21148</v>
      </c>
      <c r="C242" t="s">
        <v>21274</v>
      </c>
      <c r="D242">
        <v>5</v>
      </c>
      <c r="E242">
        <v>6</v>
      </c>
    </row>
    <row r="243" spans="1:5">
      <c r="A243">
        <v>2.6030000000000002</v>
      </c>
      <c r="B243" t="s">
        <v>21148</v>
      </c>
      <c r="C243" t="s">
        <v>21274</v>
      </c>
      <c r="D243">
        <v>5</v>
      </c>
      <c r="E243">
        <v>6</v>
      </c>
    </row>
    <row r="244" spans="1:5">
      <c r="A244">
        <v>2.6949999999999998</v>
      </c>
      <c r="B244" t="s">
        <v>21148</v>
      </c>
      <c r="C244" t="s">
        <v>21274</v>
      </c>
      <c r="D244">
        <v>5</v>
      </c>
      <c r="E244">
        <v>6</v>
      </c>
    </row>
    <row r="245" spans="1:5">
      <c r="A245">
        <v>3.0579999999999998</v>
      </c>
      <c r="B245" t="s">
        <v>21148</v>
      </c>
      <c r="C245" t="s">
        <v>21274</v>
      </c>
      <c r="D245">
        <v>5</v>
      </c>
      <c r="E245">
        <v>6</v>
      </c>
    </row>
    <row r="246" spans="1:5">
      <c r="A246">
        <v>2.6520000000000001</v>
      </c>
      <c r="B246" t="s">
        <v>21148</v>
      </c>
      <c r="C246" t="s">
        <v>21274</v>
      </c>
      <c r="D246">
        <v>5</v>
      </c>
      <c r="E246">
        <v>6</v>
      </c>
    </row>
    <row r="247" spans="1:5">
      <c r="A247">
        <v>2.8</v>
      </c>
      <c r="B247" t="s">
        <v>21153</v>
      </c>
      <c r="C247" t="s">
        <v>21275</v>
      </c>
      <c r="D247">
        <v>5</v>
      </c>
      <c r="E247">
        <v>6</v>
      </c>
    </row>
    <row r="248" spans="1:5">
      <c r="A248">
        <v>2.4540000000000002</v>
      </c>
      <c r="B248" t="s">
        <v>21153</v>
      </c>
      <c r="C248" t="s">
        <v>21275</v>
      </c>
      <c r="D248">
        <v>5</v>
      </c>
      <c r="E248">
        <v>6</v>
      </c>
    </row>
    <row r="249" spans="1:5">
      <c r="A249">
        <v>2.9750000000000001</v>
      </c>
      <c r="B249" t="s">
        <v>21153</v>
      </c>
      <c r="C249" t="s">
        <v>21275</v>
      </c>
      <c r="D249">
        <v>5</v>
      </c>
      <c r="E249">
        <v>6</v>
      </c>
    </row>
    <row r="250" spans="1:5">
      <c r="A250">
        <v>1.9950000000000001</v>
      </c>
      <c r="B250" t="s">
        <v>21153</v>
      </c>
      <c r="C250" t="s">
        <v>21275</v>
      </c>
      <c r="D250">
        <v>5</v>
      </c>
      <c r="E250">
        <v>6</v>
      </c>
    </row>
    <row r="251" spans="1:5">
      <c r="A251">
        <v>1.599</v>
      </c>
      <c r="B251" t="s">
        <v>21153</v>
      </c>
      <c r="C251" t="s">
        <v>21275</v>
      </c>
      <c r="D251">
        <v>5</v>
      </c>
      <c r="E251">
        <v>6</v>
      </c>
    </row>
    <row r="252" spans="1:5">
      <c r="A252">
        <v>3.0070000000000001</v>
      </c>
      <c r="B252" t="s">
        <v>21153</v>
      </c>
      <c r="C252" t="s">
        <v>21275</v>
      </c>
      <c r="D252">
        <v>5</v>
      </c>
      <c r="E252">
        <v>6</v>
      </c>
    </row>
    <row r="253" spans="1:5">
      <c r="A253">
        <v>2.8130000000000002</v>
      </c>
      <c r="B253" t="s">
        <v>21153</v>
      </c>
      <c r="C253" t="s">
        <v>21275</v>
      </c>
      <c r="D253">
        <v>5</v>
      </c>
      <c r="E253">
        <v>6</v>
      </c>
    </row>
    <row r="254" spans="1:5">
      <c r="A254">
        <v>3.1539999999999999</v>
      </c>
      <c r="B254" t="s">
        <v>21153</v>
      </c>
      <c r="C254" t="s">
        <v>21275</v>
      </c>
      <c r="D254">
        <v>5</v>
      </c>
      <c r="E254">
        <v>6</v>
      </c>
    </row>
    <row r="255" spans="1:5">
      <c r="A255">
        <v>3.149</v>
      </c>
      <c r="B255" t="s">
        <v>21153</v>
      </c>
      <c r="C255" t="s">
        <v>21275</v>
      </c>
      <c r="D255">
        <v>5</v>
      </c>
      <c r="E255">
        <v>6</v>
      </c>
    </row>
    <row r="256" spans="1:5">
      <c r="A256">
        <v>3.3159999999999998</v>
      </c>
      <c r="B256" t="s">
        <v>21153</v>
      </c>
      <c r="C256" t="s">
        <v>21275</v>
      </c>
      <c r="D256">
        <v>5</v>
      </c>
      <c r="E256">
        <v>6</v>
      </c>
    </row>
    <row r="257" spans="1:5">
      <c r="A257">
        <v>2.8130000000000002</v>
      </c>
      <c r="B257" t="s">
        <v>21148</v>
      </c>
      <c r="C257" t="s">
        <v>21275</v>
      </c>
      <c r="D257">
        <v>5</v>
      </c>
      <c r="E257">
        <v>6</v>
      </c>
    </row>
    <row r="258" spans="1:5">
      <c r="A258">
        <v>2.5539999999999998</v>
      </c>
      <c r="B258" t="s">
        <v>21148</v>
      </c>
      <c r="C258" t="s">
        <v>21275</v>
      </c>
      <c r="D258">
        <v>5</v>
      </c>
      <c r="E258">
        <v>6</v>
      </c>
    </row>
    <row r="259" spans="1:5">
      <c r="A259">
        <v>2.9239999999999999</v>
      </c>
      <c r="B259" t="s">
        <v>21148</v>
      </c>
      <c r="C259" t="s">
        <v>21275</v>
      </c>
      <c r="D259">
        <v>5</v>
      </c>
      <c r="E259">
        <v>6</v>
      </c>
    </row>
    <row r="260" spans="1:5">
      <c r="A260">
        <v>2.8260000000000001</v>
      </c>
      <c r="B260" t="s">
        <v>21148</v>
      </c>
      <c r="C260" t="s">
        <v>21275</v>
      </c>
      <c r="D260">
        <v>5</v>
      </c>
      <c r="E260">
        <v>6</v>
      </c>
    </row>
    <row r="261" spans="1:5">
      <c r="A261">
        <v>3.3260000000000001</v>
      </c>
      <c r="B261" t="s">
        <v>21148</v>
      </c>
      <c r="C261" t="s">
        <v>21275</v>
      </c>
      <c r="D261">
        <v>5</v>
      </c>
      <c r="E261">
        <v>6</v>
      </c>
    </row>
    <row r="262" spans="1:5">
      <c r="A262">
        <v>3.0219999999999998</v>
      </c>
      <c r="B262" t="s">
        <v>21148</v>
      </c>
      <c r="C262" t="s">
        <v>21275</v>
      </c>
      <c r="D262">
        <v>5</v>
      </c>
      <c r="E262">
        <v>6</v>
      </c>
    </row>
    <row r="263" spans="1:5">
      <c r="A263">
        <v>2.56</v>
      </c>
      <c r="B263" t="s">
        <v>21148</v>
      </c>
      <c r="C263" t="s">
        <v>21275</v>
      </c>
      <c r="D263">
        <v>5</v>
      </c>
      <c r="E263">
        <v>6</v>
      </c>
    </row>
    <row r="264" spans="1:5">
      <c r="A264">
        <v>3.1709999999999998</v>
      </c>
      <c r="B264" t="s">
        <v>21148</v>
      </c>
      <c r="C264" t="s">
        <v>21275</v>
      </c>
      <c r="D264">
        <v>5</v>
      </c>
      <c r="E264">
        <v>6</v>
      </c>
    </row>
    <row r="265" spans="1:5">
      <c r="A265">
        <v>3.0710000000000002</v>
      </c>
      <c r="B265" t="s">
        <v>21148</v>
      </c>
      <c r="C265" t="s">
        <v>21275</v>
      </c>
      <c r="D265">
        <v>5</v>
      </c>
      <c r="E265">
        <v>6</v>
      </c>
    </row>
    <row r="266" spans="1:5">
      <c r="A266">
        <v>2.0259999999999998</v>
      </c>
      <c r="B266" t="s">
        <v>21148</v>
      </c>
      <c r="C266" t="s">
        <v>21275</v>
      </c>
      <c r="D266">
        <v>5</v>
      </c>
      <c r="E266">
        <v>6</v>
      </c>
    </row>
    <row r="267" spans="1:5">
      <c r="A267">
        <v>9.3059999999999992</v>
      </c>
      <c r="B267" t="s">
        <v>21153</v>
      </c>
      <c r="C267" t="s">
        <v>21274</v>
      </c>
      <c r="D267">
        <v>10</v>
      </c>
      <c r="E267">
        <v>1</v>
      </c>
    </row>
    <row r="268" spans="1:5">
      <c r="A268">
        <v>10.523999999999999</v>
      </c>
      <c r="B268" t="s">
        <v>21153</v>
      </c>
      <c r="C268" t="s">
        <v>21274</v>
      </c>
      <c r="D268">
        <v>10</v>
      </c>
      <c r="E268">
        <v>1</v>
      </c>
    </row>
    <row r="269" spans="1:5">
      <c r="A269">
        <v>10.776</v>
      </c>
      <c r="B269" t="s">
        <v>21153</v>
      </c>
      <c r="C269" t="s">
        <v>21274</v>
      </c>
      <c r="D269">
        <v>10</v>
      </c>
      <c r="E269">
        <v>1</v>
      </c>
    </row>
    <row r="270" spans="1:5">
      <c r="A270">
        <v>9.98</v>
      </c>
      <c r="B270" t="s">
        <v>21153</v>
      </c>
      <c r="C270" t="s">
        <v>21274</v>
      </c>
      <c r="D270">
        <v>10</v>
      </c>
      <c r="E270">
        <v>1</v>
      </c>
    </row>
    <row r="271" spans="1:5">
      <c r="A271">
        <v>8.4930000000000003</v>
      </c>
      <c r="B271" t="s">
        <v>21153</v>
      </c>
      <c r="C271" t="s">
        <v>21274</v>
      </c>
      <c r="D271">
        <v>10</v>
      </c>
      <c r="E271">
        <v>1</v>
      </c>
    </row>
    <row r="272" spans="1:5">
      <c r="A272">
        <v>10.625</v>
      </c>
      <c r="B272" t="s">
        <v>21153</v>
      </c>
      <c r="C272" t="s">
        <v>21274</v>
      </c>
      <c r="D272">
        <v>10</v>
      </c>
      <c r="E272">
        <v>1</v>
      </c>
    </row>
    <row r="273" spans="1:5">
      <c r="A273">
        <v>8.0690000000000008</v>
      </c>
      <c r="B273" t="s">
        <v>21153</v>
      </c>
      <c r="C273" t="s">
        <v>21274</v>
      </c>
      <c r="D273">
        <v>10</v>
      </c>
      <c r="E273">
        <v>1</v>
      </c>
    </row>
    <row r="274" spans="1:5">
      <c r="A274">
        <v>11.989000000000001</v>
      </c>
      <c r="B274" t="s">
        <v>21153</v>
      </c>
      <c r="C274" t="s">
        <v>21274</v>
      </c>
      <c r="D274">
        <v>10</v>
      </c>
      <c r="E274">
        <v>1</v>
      </c>
    </row>
    <row r="275" spans="1:5">
      <c r="A275">
        <v>7.8559999999999999</v>
      </c>
      <c r="B275" t="s">
        <v>21153</v>
      </c>
      <c r="C275" t="s">
        <v>21274</v>
      </c>
      <c r="D275">
        <v>10</v>
      </c>
      <c r="E275">
        <v>1</v>
      </c>
    </row>
    <row r="276" spans="1:5">
      <c r="A276">
        <v>10.398999999999999</v>
      </c>
      <c r="B276" t="s">
        <v>21153</v>
      </c>
      <c r="C276" t="s">
        <v>21274</v>
      </c>
      <c r="D276">
        <v>10</v>
      </c>
      <c r="E276">
        <v>1</v>
      </c>
    </row>
    <row r="277" spans="1:5">
      <c r="A277">
        <v>8.6310000000000002</v>
      </c>
      <c r="B277" t="s">
        <v>21153</v>
      </c>
      <c r="C277" t="s">
        <v>21274</v>
      </c>
      <c r="D277">
        <v>10</v>
      </c>
      <c r="E277">
        <v>1</v>
      </c>
    </row>
    <row r="278" spans="1:5">
      <c r="A278">
        <v>11.583</v>
      </c>
      <c r="B278" t="s">
        <v>21153</v>
      </c>
      <c r="C278" t="s">
        <v>21274</v>
      </c>
      <c r="D278">
        <v>10</v>
      </c>
      <c r="E278">
        <v>1</v>
      </c>
    </row>
    <row r="279" spans="1:5">
      <c r="A279">
        <v>9.625</v>
      </c>
      <c r="B279" t="s">
        <v>21148</v>
      </c>
      <c r="C279" t="s">
        <v>21274</v>
      </c>
      <c r="D279">
        <v>10</v>
      </c>
      <c r="E279">
        <v>1</v>
      </c>
    </row>
    <row r="280" spans="1:5">
      <c r="A280">
        <v>11.263999999999999</v>
      </c>
      <c r="B280" t="s">
        <v>21148</v>
      </c>
      <c r="C280" t="s">
        <v>21274</v>
      </c>
      <c r="D280">
        <v>10</v>
      </c>
      <c r="E280">
        <v>1</v>
      </c>
    </row>
    <row r="281" spans="1:5">
      <c r="A281">
        <v>9.7439999999999998</v>
      </c>
      <c r="B281" t="s">
        <v>21148</v>
      </c>
      <c r="C281" t="s">
        <v>21274</v>
      </c>
      <c r="D281">
        <v>10</v>
      </c>
      <c r="E281">
        <v>1</v>
      </c>
    </row>
    <row r="282" spans="1:5">
      <c r="A282">
        <v>7.548</v>
      </c>
      <c r="B282" t="s">
        <v>21148</v>
      </c>
      <c r="C282" t="s">
        <v>21274</v>
      </c>
      <c r="D282">
        <v>10</v>
      </c>
      <c r="E282">
        <v>1</v>
      </c>
    </row>
    <row r="283" spans="1:5">
      <c r="A283">
        <v>11.041</v>
      </c>
      <c r="B283" t="s">
        <v>21148</v>
      </c>
      <c r="C283" t="s">
        <v>21274</v>
      </c>
      <c r="D283">
        <v>10</v>
      </c>
      <c r="E283">
        <v>1</v>
      </c>
    </row>
    <row r="284" spans="1:5">
      <c r="A284">
        <v>11.143000000000001</v>
      </c>
      <c r="B284" t="s">
        <v>21148</v>
      </c>
      <c r="C284" t="s">
        <v>21274</v>
      </c>
      <c r="D284">
        <v>10</v>
      </c>
      <c r="E284">
        <v>1</v>
      </c>
    </row>
    <row r="285" spans="1:5">
      <c r="A285">
        <v>12.147</v>
      </c>
      <c r="B285" t="s">
        <v>21148</v>
      </c>
      <c r="C285" t="s">
        <v>21274</v>
      </c>
      <c r="D285">
        <v>10</v>
      </c>
      <c r="E285">
        <v>1</v>
      </c>
    </row>
    <row r="286" spans="1:5">
      <c r="A286">
        <v>10.68</v>
      </c>
      <c r="B286" t="s">
        <v>21148</v>
      </c>
      <c r="C286" t="s">
        <v>21274</v>
      </c>
      <c r="D286">
        <v>10</v>
      </c>
      <c r="E286">
        <v>1</v>
      </c>
    </row>
    <row r="287" spans="1:5">
      <c r="A287">
        <v>11.644</v>
      </c>
      <c r="B287" t="s">
        <v>21148</v>
      </c>
      <c r="C287" t="s">
        <v>21274</v>
      </c>
      <c r="D287">
        <v>10</v>
      </c>
      <c r="E287">
        <v>1</v>
      </c>
    </row>
    <row r="288" spans="1:5">
      <c r="A288">
        <v>10.436999999999999</v>
      </c>
      <c r="B288" t="s">
        <v>21148</v>
      </c>
      <c r="C288" t="s">
        <v>21274</v>
      </c>
      <c r="D288">
        <v>10</v>
      </c>
      <c r="E288">
        <v>1</v>
      </c>
    </row>
    <row r="289" spans="1:5">
      <c r="A289">
        <v>11.734999999999999</v>
      </c>
      <c r="B289" t="s">
        <v>21148</v>
      </c>
      <c r="C289" t="s">
        <v>21274</v>
      </c>
      <c r="D289">
        <v>10</v>
      </c>
      <c r="E289">
        <v>1</v>
      </c>
    </row>
    <row r="290" spans="1:5">
      <c r="A290">
        <v>8.5250000000000004</v>
      </c>
      <c r="B290" t="s">
        <v>21148</v>
      </c>
      <c r="C290" t="s">
        <v>21274</v>
      </c>
      <c r="D290">
        <v>10</v>
      </c>
      <c r="E290">
        <v>1</v>
      </c>
    </row>
    <row r="291" spans="1:5">
      <c r="A291">
        <v>7.26</v>
      </c>
      <c r="B291" t="s">
        <v>21153</v>
      </c>
      <c r="C291" t="s">
        <v>21275</v>
      </c>
      <c r="D291">
        <v>10</v>
      </c>
      <c r="E291">
        <v>1</v>
      </c>
    </row>
    <row r="292" spans="1:5">
      <c r="A292">
        <v>11.329000000000001</v>
      </c>
      <c r="B292" t="s">
        <v>21153</v>
      </c>
      <c r="C292" t="s">
        <v>21275</v>
      </c>
      <c r="D292">
        <v>10</v>
      </c>
      <c r="E292">
        <v>1</v>
      </c>
    </row>
    <row r="293" spans="1:5">
      <c r="A293">
        <v>10.843</v>
      </c>
      <c r="B293" t="s">
        <v>21153</v>
      </c>
      <c r="C293" t="s">
        <v>21275</v>
      </c>
      <c r="D293">
        <v>10</v>
      </c>
      <c r="E293">
        <v>1</v>
      </c>
    </row>
    <row r="294" spans="1:5">
      <c r="A294">
        <v>10.167</v>
      </c>
      <c r="B294" t="s">
        <v>21153</v>
      </c>
      <c r="C294" t="s">
        <v>21275</v>
      </c>
      <c r="D294">
        <v>10</v>
      </c>
      <c r="E294">
        <v>1</v>
      </c>
    </row>
    <row r="295" spans="1:5">
      <c r="A295">
        <v>10.102</v>
      </c>
      <c r="B295" t="s">
        <v>21153</v>
      </c>
      <c r="C295" t="s">
        <v>21275</v>
      </c>
      <c r="D295">
        <v>10</v>
      </c>
      <c r="E295">
        <v>1</v>
      </c>
    </row>
    <row r="296" spans="1:5">
      <c r="A296">
        <v>10.417</v>
      </c>
      <c r="B296" t="s">
        <v>21153</v>
      </c>
      <c r="C296" t="s">
        <v>21275</v>
      </c>
      <c r="D296">
        <v>10</v>
      </c>
      <c r="E296">
        <v>1</v>
      </c>
    </row>
    <row r="297" spans="1:5">
      <c r="A297">
        <v>10.365</v>
      </c>
      <c r="B297" t="s">
        <v>21153</v>
      </c>
      <c r="C297" t="s">
        <v>21275</v>
      </c>
      <c r="D297">
        <v>10</v>
      </c>
      <c r="E297">
        <v>1</v>
      </c>
    </row>
    <row r="298" spans="1:5">
      <c r="A298">
        <v>7.3529999999999998</v>
      </c>
      <c r="B298" t="s">
        <v>21153</v>
      </c>
      <c r="C298" t="s">
        <v>21275</v>
      </c>
      <c r="D298">
        <v>10</v>
      </c>
      <c r="E298">
        <v>1</v>
      </c>
    </row>
    <row r="299" spans="1:5">
      <c r="A299">
        <v>10.193</v>
      </c>
      <c r="B299" t="s">
        <v>21153</v>
      </c>
      <c r="C299" t="s">
        <v>21275</v>
      </c>
      <c r="D299">
        <v>10</v>
      </c>
      <c r="E299">
        <v>1</v>
      </c>
    </row>
    <row r="300" spans="1:5">
      <c r="A300">
        <v>8.4760000000000009</v>
      </c>
      <c r="B300" t="s">
        <v>21153</v>
      </c>
      <c r="C300" t="s">
        <v>21275</v>
      </c>
      <c r="D300">
        <v>10</v>
      </c>
      <c r="E300">
        <v>1</v>
      </c>
    </row>
    <row r="301" spans="1:5">
      <c r="A301">
        <v>11.622</v>
      </c>
      <c r="B301" t="s">
        <v>21153</v>
      </c>
      <c r="C301" t="s">
        <v>21275</v>
      </c>
      <c r="D301">
        <v>10</v>
      </c>
      <c r="E301">
        <v>1</v>
      </c>
    </row>
    <row r="302" spans="1:5">
      <c r="A302">
        <v>9.69</v>
      </c>
      <c r="B302" t="s">
        <v>21153</v>
      </c>
      <c r="C302" t="s">
        <v>21275</v>
      </c>
      <c r="D302">
        <v>10</v>
      </c>
      <c r="E302">
        <v>1</v>
      </c>
    </row>
    <row r="303" spans="1:5">
      <c r="A303">
        <v>9.85</v>
      </c>
      <c r="B303" t="s">
        <v>21148</v>
      </c>
      <c r="C303" t="s">
        <v>21275</v>
      </c>
      <c r="D303">
        <v>10</v>
      </c>
      <c r="E303">
        <v>1</v>
      </c>
    </row>
    <row r="304" spans="1:5">
      <c r="A304">
        <v>8.6219999999999999</v>
      </c>
      <c r="B304" t="s">
        <v>21148</v>
      </c>
      <c r="C304" t="s">
        <v>21275</v>
      </c>
      <c r="D304">
        <v>10</v>
      </c>
      <c r="E304">
        <v>1</v>
      </c>
    </row>
    <row r="305" spans="1:5">
      <c r="A305">
        <v>12.585000000000001</v>
      </c>
      <c r="B305" t="s">
        <v>21148</v>
      </c>
      <c r="C305" t="s">
        <v>21275</v>
      </c>
      <c r="D305">
        <v>10</v>
      </c>
      <c r="E305">
        <v>1</v>
      </c>
    </row>
    <row r="306" spans="1:5">
      <c r="A306">
        <v>11.436999999999999</v>
      </c>
      <c r="B306" t="s">
        <v>21148</v>
      </c>
      <c r="C306" t="s">
        <v>21275</v>
      </c>
      <c r="D306">
        <v>10</v>
      </c>
      <c r="E306">
        <v>1</v>
      </c>
    </row>
    <row r="307" spans="1:5">
      <c r="A307">
        <v>12.199</v>
      </c>
      <c r="B307" t="s">
        <v>21148</v>
      </c>
      <c r="C307" t="s">
        <v>21275</v>
      </c>
      <c r="D307">
        <v>10</v>
      </c>
      <c r="E307">
        <v>1</v>
      </c>
    </row>
    <row r="308" spans="1:5">
      <c r="A308">
        <v>10.949</v>
      </c>
      <c r="B308" t="s">
        <v>21148</v>
      </c>
      <c r="C308" t="s">
        <v>21275</v>
      </c>
      <c r="D308">
        <v>10</v>
      </c>
      <c r="E308">
        <v>1</v>
      </c>
    </row>
    <row r="309" spans="1:5">
      <c r="A309">
        <v>12.529</v>
      </c>
      <c r="B309" t="s">
        <v>21148</v>
      </c>
      <c r="C309" t="s">
        <v>21275</v>
      </c>
      <c r="D309">
        <v>10</v>
      </c>
      <c r="E309">
        <v>1</v>
      </c>
    </row>
    <row r="310" spans="1:5">
      <c r="A310">
        <v>10.605</v>
      </c>
      <c r="B310" t="s">
        <v>21148</v>
      </c>
      <c r="C310" t="s">
        <v>21275</v>
      </c>
      <c r="D310">
        <v>10</v>
      </c>
      <c r="E310">
        <v>1</v>
      </c>
    </row>
    <row r="311" spans="1:5">
      <c r="A311">
        <v>9.798</v>
      </c>
      <c r="B311" t="s">
        <v>21148</v>
      </c>
      <c r="C311" t="s">
        <v>21275</v>
      </c>
      <c r="D311">
        <v>10</v>
      </c>
      <c r="E311">
        <v>1</v>
      </c>
    </row>
    <row r="312" spans="1:5">
      <c r="A312">
        <v>10.627000000000001</v>
      </c>
      <c r="B312" t="s">
        <v>21148</v>
      </c>
      <c r="C312" t="s">
        <v>21275</v>
      </c>
      <c r="D312">
        <v>10</v>
      </c>
      <c r="E312">
        <v>1</v>
      </c>
    </row>
    <row r="313" spans="1:5">
      <c r="A313">
        <v>9.81</v>
      </c>
      <c r="B313" t="s">
        <v>21148</v>
      </c>
      <c r="C313" t="s">
        <v>21275</v>
      </c>
      <c r="D313">
        <v>10</v>
      </c>
      <c r="E313">
        <v>1</v>
      </c>
    </row>
    <row r="314" spans="1:5">
      <c r="A314">
        <v>10.044</v>
      </c>
      <c r="B314" t="s">
        <v>21148</v>
      </c>
      <c r="C314" t="s">
        <v>21275</v>
      </c>
      <c r="D314">
        <v>10</v>
      </c>
      <c r="E314">
        <v>1</v>
      </c>
    </row>
    <row r="315" spans="1:5">
      <c r="A315">
        <v>11.148</v>
      </c>
      <c r="B315" t="s">
        <v>21153</v>
      </c>
      <c r="C315" t="s">
        <v>21274</v>
      </c>
      <c r="D315">
        <v>10</v>
      </c>
      <c r="E315">
        <v>2</v>
      </c>
    </row>
    <row r="316" spans="1:5">
      <c r="A316">
        <v>9.9269999999999996</v>
      </c>
      <c r="B316" t="s">
        <v>21153</v>
      </c>
      <c r="C316" t="s">
        <v>21274</v>
      </c>
      <c r="D316">
        <v>10</v>
      </c>
      <c r="E316">
        <v>2</v>
      </c>
    </row>
    <row r="317" spans="1:5">
      <c r="A317">
        <v>12.590999999999999</v>
      </c>
      <c r="B317" t="s">
        <v>21153</v>
      </c>
      <c r="C317" t="s">
        <v>21274</v>
      </c>
      <c r="D317">
        <v>10</v>
      </c>
      <c r="E317">
        <v>2</v>
      </c>
    </row>
    <row r="318" spans="1:5">
      <c r="A318">
        <v>11.234</v>
      </c>
      <c r="B318" t="s">
        <v>21153</v>
      </c>
      <c r="C318" t="s">
        <v>21274</v>
      </c>
      <c r="D318">
        <v>10</v>
      </c>
      <c r="E318">
        <v>2</v>
      </c>
    </row>
    <row r="319" spans="1:5">
      <c r="A319">
        <v>7.9489999999999998</v>
      </c>
      <c r="B319" t="s">
        <v>21153</v>
      </c>
      <c r="C319" t="s">
        <v>21274</v>
      </c>
      <c r="D319">
        <v>10</v>
      </c>
      <c r="E319">
        <v>2</v>
      </c>
    </row>
    <row r="320" spans="1:5">
      <c r="A320">
        <v>11.627000000000001</v>
      </c>
      <c r="B320" t="s">
        <v>21153</v>
      </c>
      <c r="C320" t="s">
        <v>21274</v>
      </c>
      <c r="D320">
        <v>10</v>
      </c>
      <c r="E320">
        <v>2</v>
      </c>
    </row>
    <row r="321" spans="1:5">
      <c r="A321">
        <v>9.6539999999999999</v>
      </c>
      <c r="B321" t="s">
        <v>21153</v>
      </c>
      <c r="C321" t="s">
        <v>21274</v>
      </c>
      <c r="D321">
        <v>10</v>
      </c>
      <c r="E321">
        <v>2</v>
      </c>
    </row>
    <row r="322" spans="1:5">
      <c r="A322">
        <v>9.0310000000000006</v>
      </c>
      <c r="B322" t="s">
        <v>21153</v>
      </c>
      <c r="C322" t="s">
        <v>21274</v>
      </c>
      <c r="D322">
        <v>10</v>
      </c>
      <c r="E322">
        <v>2</v>
      </c>
    </row>
    <row r="323" spans="1:5">
      <c r="A323">
        <v>11.109</v>
      </c>
      <c r="B323" t="s">
        <v>21153</v>
      </c>
      <c r="C323" t="s">
        <v>21274</v>
      </c>
      <c r="D323">
        <v>10</v>
      </c>
      <c r="E323">
        <v>2</v>
      </c>
    </row>
    <row r="324" spans="1:5">
      <c r="A324">
        <v>8.02</v>
      </c>
      <c r="B324" t="s">
        <v>21153</v>
      </c>
      <c r="C324" t="s">
        <v>21274</v>
      </c>
      <c r="D324">
        <v>10</v>
      </c>
      <c r="E324">
        <v>2</v>
      </c>
    </row>
    <row r="325" spans="1:5">
      <c r="A325">
        <v>11.103</v>
      </c>
      <c r="B325" t="s">
        <v>21153</v>
      </c>
      <c r="C325" t="s">
        <v>21274</v>
      </c>
      <c r="D325">
        <v>10</v>
      </c>
      <c r="E325">
        <v>2</v>
      </c>
    </row>
    <row r="326" spans="1:5">
      <c r="A326">
        <v>11.316000000000001</v>
      </c>
      <c r="B326" t="s">
        <v>21153</v>
      </c>
      <c r="C326" t="s">
        <v>21274</v>
      </c>
      <c r="D326">
        <v>10</v>
      </c>
      <c r="E326">
        <v>2</v>
      </c>
    </row>
    <row r="327" spans="1:5">
      <c r="A327">
        <v>10.45</v>
      </c>
      <c r="B327" t="s">
        <v>21148</v>
      </c>
      <c r="C327" t="s">
        <v>21274</v>
      </c>
      <c r="D327">
        <v>10</v>
      </c>
      <c r="E327">
        <v>2</v>
      </c>
    </row>
    <row r="328" spans="1:5">
      <c r="A328">
        <v>11.909000000000001</v>
      </c>
      <c r="B328" t="s">
        <v>21148</v>
      </c>
      <c r="C328" t="s">
        <v>21274</v>
      </c>
      <c r="D328">
        <v>10</v>
      </c>
      <c r="E328">
        <v>2</v>
      </c>
    </row>
    <row r="329" spans="1:5">
      <c r="A329">
        <v>12.032</v>
      </c>
      <c r="B329" t="s">
        <v>21148</v>
      </c>
      <c r="C329" t="s">
        <v>21274</v>
      </c>
      <c r="D329">
        <v>10</v>
      </c>
      <c r="E329">
        <v>2</v>
      </c>
    </row>
    <row r="330" spans="1:5">
      <c r="A330">
        <v>11.565</v>
      </c>
      <c r="B330" t="s">
        <v>21148</v>
      </c>
      <c r="C330" t="s">
        <v>21274</v>
      </c>
      <c r="D330">
        <v>10</v>
      </c>
      <c r="E330">
        <v>2</v>
      </c>
    </row>
    <row r="331" spans="1:5">
      <c r="A331">
        <v>10.975</v>
      </c>
      <c r="B331" t="s">
        <v>21148</v>
      </c>
      <c r="C331" t="s">
        <v>21274</v>
      </c>
      <c r="D331">
        <v>10</v>
      </c>
      <c r="E331">
        <v>2</v>
      </c>
    </row>
    <row r="332" spans="1:5">
      <c r="A332">
        <v>12.180999999999999</v>
      </c>
      <c r="B332" t="s">
        <v>21148</v>
      </c>
      <c r="C332" t="s">
        <v>21274</v>
      </c>
      <c r="D332">
        <v>10</v>
      </c>
      <c r="E332">
        <v>2</v>
      </c>
    </row>
    <row r="333" spans="1:5">
      <c r="A333">
        <v>11.381</v>
      </c>
      <c r="B333" t="s">
        <v>21148</v>
      </c>
      <c r="C333" t="s">
        <v>21274</v>
      </c>
      <c r="D333">
        <v>10</v>
      </c>
      <c r="E333">
        <v>2</v>
      </c>
    </row>
    <row r="334" spans="1:5">
      <c r="A334">
        <v>10.032</v>
      </c>
      <c r="B334" t="s">
        <v>21148</v>
      </c>
      <c r="C334" t="s">
        <v>21274</v>
      </c>
      <c r="D334">
        <v>10</v>
      </c>
      <c r="E334">
        <v>2</v>
      </c>
    </row>
    <row r="335" spans="1:5">
      <c r="A335">
        <v>9.6020000000000003</v>
      </c>
      <c r="B335" t="s">
        <v>21148</v>
      </c>
      <c r="C335" t="s">
        <v>21274</v>
      </c>
      <c r="D335">
        <v>10</v>
      </c>
      <c r="E335">
        <v>2</v>
      </c>
    </row>
    <row r="336" spans="1:5">
      <c r="A336">
        <v>11.081</v>
      </c>
      <c r="B336" t="s">
        <v>21148</v>
      </c>
      <c r="C336" t="s">
        <v>21274</v>
      </c>
      <c r="D336">
        <v>10</v>
      </c>
      <c r="E336">
        <v>2</v>
      </c>
    </row>
    <row r="337" spans="1:5">
      <c r="A337">
        <v>10.893000000000001</v>
      </c>
      <c r="B337" t="s">
        <v>21148</v>
      </c>
      <c r="C337" t="s">
        <v>21274</v>
      </c>
      <c r="D337">
        <v>10</v>
      </c>
      <c r="E337">
        <v>2</v>
      </c>
    </row>
    <row r="338" spans="1:5">
      <c r="A338">
        <v>13.188000000000001</v>
      </c>
      <c r="B338" t="s">
        <v>21148</v>
      </c>
      <c r="C338" t="s">
        <v>21274</v>
      </c>
      <c r="D338">
        <v>10</v>
      </c>
      <c r="E338">
        <v>2</v>
      </c>
    </row>
    <row r="339" spans="1:5">
      <c r="A339">
        <v>11.009</v>
      </c>
      <c r="B339" t="s">
        <v>21153</v>
      </c>
      <c r="C339" t="s">
        <v>21275</v>
      </c>
      <c r="D339">
        <v>10</v>
      </c>
      <c r="E339">
        <v>2</v>
      </c>
    </row>
    <row r="340" spans="1:5">
      <c r="A340">
        <v>9.9909999999999997</v>
      </c>
      <c r="B340" t="s">
        <v>21153</v>
      </c>
      <c r="C340" t="s">
        <v>21275</v>
      </c>
      <c r="D340">
        <v>10</v>
      </c>
      <c r="E340">
        <v>2</v>
      </c>
    </row>
    <row r="341" spans="1:5">
      <c r="A341">
        <v>9.0850000000000009</v>
      </c>
      <c r="B341" t="s">
        <v>21153</v>
      </c>
      <c r="C341" t="s">
        <v>21275</v>
      </c>
      <c r="D341">
        <v>10</v>
      </c>
      <c r="E341">
        <v>2</v>
      </c>
    </row>
    <row r="342" spans="1:5">
      <c r="A342">
        <v>13.502000000000001</v>
      </c>
      <c r="B342" t="s">
        <v>21153</v>
      </c>
      <c r="C342" t="s">
        <v>21275</v>
      </c>
      <c r="D342">
        <v>10</v>
      </c>
      <c r="E342">
        <v>2</v>
      </c>
    </row>
    <row r="343" spans="1:5">
      <c r="A343">
        <v>9.9179999999999993</v>
      </c>
      <c r="B343" t="s">
        <v>21153</v>
      </c>
      <c r="C343" t="s">
        <v>21275</v>
      </c>
      <c r="D343">
        <v>10</v>
      </c>
      <c r="E343">
        <v>2</v>
      </c>
    </row>
    <row r="344" spans="1:5">
      <c r="A344">
        <v>6.5620000000000003</v>
      </c>
      <c r="B344" t="s">
        <v>21153</v>
      </c>
      <c r="C344" t="s">
        <v>21275</v>
      </c>
      <c r="D344">
        <v>10</v>
      </c>
      <c r="E344">
        <v>2</v>
      </c>
    </row>
    <row r="345" spans="1:5">
      <c r="A345">
        <v>11.874000000000001</v>
      </c>
      <c r="B345" t="s">
        <v>21153</v>
      </c>
      <c r="C345" t="s">
        <v>21275</v>
      </c>
      <c r="D345">
        <v>10</v>
      </c>
      <c r="E345">
        <v>2</v>
      </c>
    </row>
    <row r="346" spans="1:5">
      <c r="A346">
        <v>9.1690000000000005</v>
      </c>
      <c r="B346" t="s">
        <v>21153</v>
      </c>
      <c r="C346" t="s">
        <v>21275</v>
      </c>
      <c r="D346">
        <v>10</v>
      </c>
      <c r="E346">
        <v>2</v>
      </c>
    </row>
    <row r="347" spans="1:5">
      <c r="A347">
        <v>10.313000000000001</v>
      </c>
      <c r="B347" t="s">
        <v>21153</v>
      </c>
      <c r="C347" t="s">
        <v>21275</v>
      </c>
      <c r="D347">
        <v>10</v>
      </c>
      <c r="E347">
        <v>2</v>
      </c>
    </row>
    <row r="348" spans="1:5">
      <c r="A348">
        <v>10.728</v>
      </c>
      <c r="B348" t="s">
        <v>21153</v>
      </c>
      <c r="C348" t="s">
        <v>21275</v>
      </c>
      <c r="D348">
        <v>10</v>
      </c>
      <c r="E348">
        <v>2</v>
      </c>
    </row>
    <row r="349" spans="1:5">
      <c r="A349">
        <v>12</v>
      </c>
      <c r="B349" t="s">
        <v>21153</v>
      </c>
      <c r="C349" t="s">
        <v>21275</v>
      </c>
      <c r="D349">
        <v>10</v>
      </c>
      <c r="E349">
        <v>2</v>
      </c>
    </row>
    <row r="350" spans="1:5">
      <c r="A350">
        <v>10.756</v>
      </c>
      <c r="B350" t="s">
        <v>21153</v>
      </c>
      <c r="C350" t="s">
        <v>21275</v>
      </c>
      <c r="D350">
        <v>10</v>
      </c>
      <c r="E350">
        <v>2</v>
      </c>
    </row>
    <row r="351" spans="1:5">
      <c r="A351">
        <v>12.009</v>
      </c>
      <c r="B351" t="s">
        <v>21148</v>
      </c>
      <c r="C351" t="s">
        <v>21275</v>
      </c>
      <c r="D351">
        <v>10</v>
      </c>
      <c r="E351">
        <v>2</v>
      </c>
    </row>
    <row r="352" spans="1:5">
      <c r="A352">
        <v>8.8659999999999997</v>
      </c>
      <c r="B352" t="s">
        <v>21148</v>
      </c>
      <c r="C352" t="s">
        <v>21275</v>
      </c>
      <c r="D352">
        <v>10</v>
      </c>
      <c r="E352">
        <v>2</v>
      </c>
    </row>
    <row r="353" spans="1:5">
      <c r="A353">
        <v>12.411</v>
      </c>
      <c r="B353" t="s">
        <v>21148</v>
      </c>
      <c r="C353" t="s">
        <v>21275</v>
      </c>
      <c r="D353">
        <v>10</v>
      </c>
      <c r="E353">
        <v>2</v>
      </c>
    </row>
    <row r="354" spans="1:5">
      <c r="A354">
        <v>11.452</v>
      </c>
      <c r="B354" t="s">
        <v>21148</v>
      </c>
      <c r="C354" t="s">
        <v>21275</v>
      </c>
      <c r="D354">
        <v>10</v>
      </c>
      <c r="E354">
        <v>2</v>
      </c>
    </row>
    <row r="355" spans="1:5">
      <c r="A355">
        <v>11.186</v>
      </c>
      <c r="B355" t="s">
        <v>21148</v>
      </c>
      <c r="C355" t="s">
        <v>21275</v>
      </c>
      <c r="D355">
        <v>10</v>
      </c>
      <c r="E355">
        <v>2</v>
      </c>
    </row>
    <row r="356" spans="1:5">
      <c r="A356">
        <v>10.845000000000001</v>
      </c>
      <c r="B356" t="s">
        <v>21148</v>
      </c>
      <c r="C356" t="s">
        <v>21275</v>
      </c>
      <c r="D356">
        <v>10</v>
      </c>
      <c r="E356">
        <v>2</v>
      </c>
    </row>
    <row r="357" spans="1:5">
      <c r="A357">
        <v>12.086</v>
      </c>
      <c r="B357" t="s">
        <v>21148</v>
      </c>
      <c r="C357" t="s">
        <v>21275</v>
      </c>
      <c r="D357">
        <v>10</v>
      </c>
      <c r="E357">
        <v>2</v>
      </c>
    </row>
    <row r="358" spans="1:5">
      <c r="A358">
        <v>11.24</v>
      </c>
      <c r="B358" t="s">
        <v>21148</v>
      </c>
      <c r="C358" t="s">
        <v>21275</v>
      </c>
      <c r="D358">
        <v>10</v>
      </c>
      <c r="E358">
        <v>2</v>
      </c>
    </row>
    <row r="359" spans="1:5">
      <c r="A359">
        <v>10.747</v>
      </c>
      <c r="B359" t="s">
        <v>21148</v>
      </c>
      <c r="C359" t="s">
        <v>21275</v>
      </c>
      <c r="D359">
        <v>10</v>
      </c>
      <c r="E359">
        <v>2</v>
      </c>
    </row>
    <row r="360" spans="1:5">
      <c r="A360">
        <v>11.451000000000001</v>
      </c>
      <c r="B360" t="s">
        <v>21148</v>
      </c>
      <c r="C360" t="s">
        <v>21275</v>
      </c>
      <c r="D360">
        <v>10</v>
      </c>
      <c r="E360">
        <v>2</v>
      </c>
    </row>
    <row r="361" spans="1:5">
      <c r="A361">
        <v>10.041</v>
      </c>
      <c r="B361" t="s">
        <v>21148</v>
      </c>
      <c r="C361" t="s">
        <v>21275</v>
      </c>
      <c r="D361">
        <v>10</v>
      </c>
      <c r="E361">
        <v>2</v>
      </c>
    </row>
    <row r="362" spans="1:5">
      <c r="A362">
        <v>11.782999999999999</v>
      </c>
      <c r="B362" t="s">
        <v>21148</v>
      </c>
      <c r="C362" t="s">
        <v>21275</v>
      </c>
      <c r="D362">
        <v>10</v>
      </c>
      <c r="E362">
        <v>2</v>
      </c>
    </row>
    <row r="363" spans="1:5">
      <c r="A363">
        <v>10.49</v>
      </c>
      <c r="B363" t="s">
        <v>21153</v>
      </c>
      <c r="C363" t="s">
        <v>21274</v>
      </c>
      <c r="D363">
        <v>10</v>
      </c>
      <c r="E363">
        <v>3</v>
      </c>
    </row>
    <row r="364" spans="1:5">
      <c r="A364">
        <v>11.003</v>
      </c>
      <c r="B364" t="s">
        <v>21153</v>
      </c>
      <c r="C364" t="s">
        <v>21274</v>
      </c>
      <c r="D364">
        <v>10</v>
      </c>
      <c r="E364">
        <v>3</v>
      </c>
    </row>
    <row r="365" spans="1:5">
      <c r="A365">
        <v>13.3</v>
      </c>
      <c r="B365" t="s">
        <v>21153</v>
      </c>
      <c r="C365" t="s">
        <v>21274</v>
      </c>
      <c r="D365">
        <v>10</v>
      </c>
      <c r="E365">
        <v>3</v>
      </c>
    </row>
    <row r="366" spans="1:5">
      <c r="A366">
        <v>11.564</v>
      </c>
      <c r="B366" t="s">
        <v>21153</v>
      </c>
      <c r="C366" t="s">
        <v>21274</v>
      </c>
      <c r="D366">
        <v>10</v>
      </c>
      <c r="E366">
        <v>3</v>
      </c>
    </row>
    <row r="367" spans="1:5">
      <c r="A367">
        <v>10.3</v>
      </c>
      <c r="B367" t="s">
        <v>21153</v>
      </c>
      <c r="C367" t="s">
        <v>21274</v>
      </c>
      <c r="D367">
        <v>10</v>
      </c>
      <c r="E367">
        <v>3</v>
      </c>
    </row>
    <row r="368" spans="1:5">
      <c r="A368">
        <v>8.1859999999999999</v>
      </c>
      <c r="B368" t="s">
        <v>21153</v>
      </c>
      <c r="C368" t="s">
        <v>21274</v>
      </c>
      <c r="D368">
        <v>10</v>
      </c>
      <c r="E368">
        <v>3</v>
      </c>
    </row>
    <row r="369" spans="1:5">
      <c r="A369">
        <v>8.9359999999999999</v>
      </c>
      <c r="B369" t="s">
        <v>21153</v>
      </c>
      <c r="C369" t="s">
        <v>21274</v>
      </c>
      <c r="D369">
        <v>10</v>
      </c>
      <c r="E369">
        <v>3</v>
      </c>
    </row>
    <row r="370" spans="1:5">
      <c r="A370">
        <v>12.282999999999999</v>
      </c>
      <c r="B370" t="s">
        <v>21153</v>
      </c>
      <c r="C370" t="s">
        <v>21274</v>
      </c>
      <c r="D370">
        <v>10</v>
      </c>
      <c r="E370">
        <v>3</v>
      </c>
    </row>
    <row r="371" spans="1:5">
      <c r="A371">
        <v>8.5820000000000007</v>
      </c>
      <c r="B371" t="s">
        <v>21153</v>
      </c>
      <c r="C371" t="s">
        <v>21274</v>
      </c>
      <c r="D371">
        <v>10</v>
      </c>
      <c r="E371">
        <v>3</v>
      </c>
    </row>
    <row r="372" spans="1:5">
      <c r="A372">
        <v>7.2569999999999997</v>
      </c>
      <c r="B372" t="s">
        <v>21153</v>
      </c>
      <c r="C372" t="s">
        <v>21274</v>
      </c>
      <c r="D372">
        <v>10</v>
      </c>
      <c r="E372">
        <v>3</v>
      </c>
    </row>
    <row r="373" spans="1:5">
      <c r="A373">
        <v>9.7690000000000001</v>
      </c>
      <c r="B373" t="s">
        <v>21153</v>
      </c>
      <c r="C373" t="s">
        <v>21274</v>
      </c>
      <c r="D373">
        <v>10</v>
      </c>
      <c r="E373">
        <v>3</v>
      </c>
    </row>
    <row r="374" spans="1:5">
      <c r="A374">
        <v>5.742</v>
      </c>
      <c r="B374" t="s">
        <v>21153</v>
      </c>
      <c r="C374" t="s">
        <v>21274</v>
      </c>
      <c r="D374">
        <v>10</v>
      </c>
      <c r="E374">
        <v>3</v>
      </c>
    </row>
    <row r="375" spans="1:5">
      <c r="A375">
        <v>13.537000000000001</v>
      </c>
      <c r="B375" t="s">
        <v>21148</v>
      </c>
      <c r="C375" t="s">
        <v>21274</v>
      </c>
      <c r="D375">
        <v>10</v>
      </c>
      <c r="E375">
        <v>3</v>
      </c>
    </row>
    <row r="376" spans="1:5">
      <c r="A376">
        <v>13.257</v>
      </c>
      <c r="B376" t="s">
        <v>21148</v>
      </c>
      <c r="C376" t="s">
        <v>21274</v>
      </c>
      <c r="D376">
        <v>10</v>
      </c>
      <c r="E376">
        <v>3</v>
      </c>
    </row>
    <row r="377" spans="1:5">
      <c r="A377">
        <v>10.667999999999999</v>
      </c>
      <c r="B377" t="s">
        <v>21148</v>
      </c>
      <c r="C377" t="s">
        <v>21274</v>
      </c>
      <c r="D377">
        <v>10</v>
      </c>
      <c r="E377">
        <v>3</v>
      </c>
    </row>
    <row r="378" spans="1:5">
      <c r="A378">
        <v>11.146000000000001</v>
      </c>
      <c r="B378" t="s">
        <v>21148</v>
      </c>
      <c r="C378" t="s">
        <v>21274</v>
      </c>
      <c r="D378">
        <v>10</v>
      </c>
      <c r="E378">
        <v>3</v>
      </c>
    </row>
    <row r="379" spans="1:5">
      <c r="A379">
        <v>9.2840000000000007</v>
      </c>
      <c r="B379" t="s">
        <v>21148</v>
      </c>
      <c r="C379" t="s">
        <v>21274</v>
      </c>
      <c r="D379">
        <v>10</v>
      </c>
      <c r="E379">
        <v>3</v>
      </c>
    </row>
    <row r="380" spans="1:5">
      <c r="A380">
        <v>9.8369999999999997</v>
      </c>
      <c r="B380" t="s">
        <v>21148</v>
      </c>
      <c r="C380" t="s">
        <v>21274</v>
      </c>
      <c r="D380">
        <v>10</v>
      </c>
      <c r="E380">
        <v>3</v>
      </c>
    </row>
    <row r="381" spans="1:5">
      <c r="A381">
        <v>10.818</v>
      </c>
      <c r="B381" t="s">
        <v>21148</v>
      </c>
      <c r="C381" t="s">
        <v>21274</v>
      </c>
      <c r="D381">
        <v>10</v>
      </c>
      <c r="E381">
        <v>3</v>
      </c>
    </row>
    <row r="382" spans="1:5">
      <c r="A382">
        <v>11.295</v>
      </c>
      <c r="B382" t="s">
        <v>21148</v>
      </c>
      <c r="C382" t="s">
        <v>21274</v>
      </c>
      <c r="D382">
        <v>10</v>
      </c>
      <c r="E382">
        <v>3</v>
      </c>
    </row>
    <row r="383" spans="1:5">
      <c r="A383">
        <v>10.38</v>
      </c>
      <c r="B383" t="s">
        <v>21148</v>
      </c>
      <c r="C383" t="s">
        <v>21274</v>
      </c>
      <c r="D383">
        <v>10</v>
      </c>
      <c r="E383">
        <v>3</v>
      </c>
    </row>
    <row r="384" spans="1:5">
      <c r="A384">
        <v>9.5090000000000003</v>
      </c>
      <c r="B384" t="s">
        <v>21148</v>
      </c>
      <c r="C384" t="s">
        <v>21274</v>
      </c>
      <c r="D384">
        <v>10</v>
      </c>
      <c r="E384">
        <v>3</v>
      </c>
    </row>
    <row r="385" spans="1:5">
      <c r="A385">
        <v>10.467000000000001</v>
      </c>
      <c r="B385" t="s">
        <v>21148</v>
      </c>
      <c r="C385" t="s">
        <v>21274</v>
      </c>
      <c r="D385">
        <v>10</v>
      </c>
      <c r="E385">
        <v>3</v>
      </c>
    </row>
    <row r="386" spans="1:5">
      <c r="A386">
        <v>12.118</v>
      </c>
      <c r="B386" t="s">
        <v>21148</v>
      </c>
      <c r="C386" t="s">
        <v>21274</v>
      </c>
      <c r="D386">
        <v>10</v>
      </c>
      <c r="E386">
        <v>3</v>
      </c>
    </row>
    <row r="387" spans="1:5">
      <c r="A387">
        <v>12.388</v>
      </c>
      <c r="B387" t="s">
        <v>21153</v>
      </c>
      <c r="C387" t="s">
        <v>21275</v>
      </c>
      <c r="D387">
        <v>10</v>
      </c>
      <c r="E387">
        <v>3</v>
      </c>
    </row>
    <row r="388" spans="1:5">
      <c r="A388">
        <v>9.0749999999999993</v>
      </c>
      <c r="B388" t="s">
        <v>21153</v>
      </c>
      <c r="C388" t="s">
        <v>21275</v>
      </c>
      <c r="D388">
        <v>10</v>
      </c>
      <c r="E388">
        <v>3</v>
      </c>
    </row>
    <row r="389" spans="1:5">
      <c r="A389">
        <v>7.7089999999999996</v>
      </c>
      <c r="B389" t="s">
        <v>21153</v>
      </c>
      <c r="C389" t="s">
        <v>21275</v>
      </c>
      <c r="D389">
        <v>10</v>
      </c>
      <c r="E389">
        <v>3</v>
      </c>
    </row>
    <row r="390" spans="1:5">
      <c r="A390">
        <v>9.77</v>
      </c>
      <c r="B390" t="s">
        <v>21153</v>
      </c>
      <c r="C390" t="s">
        <v>21275</v>
      </c>
      <c r="D390">
        <v>10</v>
      </c>
      <c r="E390">
        <v>3</v>
      </c>
    </row>
    <row r="391" spans="1:5">
      <c r="A391">
        <v>10.907999999999999</v>
      </c>
      <c r="B391" t="s">
        <v>21153</v>
      </c>
      <c r="C391" t="s">
        <v>21275</v>
      </c>
      <c r="D391">
        <v>10</v>
      </c>
      <c r="E391">
        <v>3</v>
      </c>
    </row>
    <row r="392" spans="1:5">
      <c r="A392">
        <v>10.491</v>
      </c>
      <c r="B392" t="s">
        <v>21153</v>
      </c>
      <c r="C392" t="s">
        <v>21275</v>
      </c>
      <c r="D392">
        <v>10</v>
      </c>
      <c r="E392">
        <v>3</v>
      </c>
    </row>
    <row r="393" spans="1:5">
      <c r="A393">
        <v>13.285</v>
      </c>
      <c r="B393" t="s">
        <v>21153</v>
      </c>
      <c r="C393" t="s">
        <v>21275</v>
      </c>
      <c r="D393">
        <v>10</v>
      </c>
      <c r="E393">
        <v>3</v>
      </c>
    </row>
    <row r="394" spans="1:5">
      <c r="A394">
        <v>8.9290000000000003</v>
      </c>
      <c r="B394" t="s">
        <v>21153</v>
      </c>
      <c r="C394" t="s">
        <v>21275</v>
      </c>
      <c r="D394">
        <v>10</v>
      </c>
      <c r="E394">
        <v>3</v>
      </c>
    </row>
    <row r="395" spans="1:5">
      <c r="A395">
        <v>10.663</v>
      </c>
      <c r="B395" t="s">
        <v>21153</v>
      </c>
      <c r="C395" t="s">
        <v>21275</v>
      </c>
      <c r="D395">
        <v>10</v>
      </c>
      <c r="E395">
        <v>3</v>
      </c>
    </row>
    <row r="396" spans="1:5">
      <c r="A396">
        <v>11.64</v>
      </c>
      <c r="B396" t="s">
        <v>21153</v>
      </c>
      <c r="C396" t="s">
        <v>21275</v>
      </c>
      <c r="D396">
        <v>10</v>
      </c>
      <c r="E396">
        <v>3</v>
      </c>
    </row>
    <row r="397" spans="1:5">
      <c r="A397">
        <v>11.244</v>
      </c>
      <c r="B397" t="s">
        <v>21153</v>
      </c>
      <c r="C397" t="s">
        <v>21275</v>
      </c>
      <c r="D397">
        <v>10</v>
      </c>
      <c r="E397">
        <v>3</v>
      </c>
    </row>
    <row r="398" spans="1:5">
      <c r="A398">
        <v>9.0410000000000004</v>
      </c>
      <c r="B398" t="s">
        <v>21153</v>
      </c>
      <c r="C398" t="s">
        <v>21275</v>
      </c>
      <c r="D398">
        <v>10</v>
      </c>
      <c r="E398">
        <v>3</v>
      </c>
    </row>
    <row r="399" spans="1:5">
      <c r="A399">
        <v>7.25</v>
      </c>
      <c r="B399" t="s">
        <v>21148</v>
      </c>
      <c r="C399" t="s">
        <v>21275</v>
      </c>
      <c r="D399">
        <v>10</v>
      </c>
      <c r="E399">
        <v>3</v>
      </c>
    </row>
    <row r="400" spans="1:5">
      <c r="A400">
        <v>11.332000000000001</v>
      </c>
      <c r="B400" t="s">
        <v>21148</v>
      </c>
      <c r="C400" t="s">
        <v>21275</v>
      </c>
      <c r="D400">
        <v>10</v>
      </c>
      <c r="E400">
        <v>3</v>
      </c>
    </row>
    <row r="401" spans="1:5">
      <c r="A401">
        <v>10.124000000000001</v>
      </c>
      <c r="B401" t="s">
        <v>21148</v>
      </c>
      <c r="C401" t="s">
        <v>21275</v>
      </c>
      <c r="D401">
        <v>10</v>
      </c>
      <c r="E401">
        <v>3</v>
      </c>
    </row>
    <row r="402" spans="1:5">
      <c r="A402">
        <v>11.21</v>
      </c>
      <c r="B402" t="s">
        <v>21148</v>
      </c>
      <c r="C402" t="s">
        <v>21275</v>
      </c>
      <c r="D402">
        <v>10</v>
      </c>
      <c r="E402">
        <v>3</v>
      </c>
    </row>
    <row r="403" spans="1:5">
      <c r="A403">
        <v>10.423</v>
      </c>
      <c r="B403" t="s">
        <v>21148</v>
      </c>
      <c r="C403" t="s">
        <v>21275</v>
      </c>
      <c r="D403">
        <v>10</v>
      </c>
      <c r="E403">
        <v>3</v>
      </c>
    </row>
    <row r="404" spans="1:5">
      <c r="A404">
        <v>10.275</v>
      </c>
      <c r="B404" t="s">
        <v>21148</v>
      </c>
      <c r="C404" t="s">
        <v>21275</v>
      </c>
      <c r="D404">
        <v>10</v>
      </c>
      <c r="E404">
        <v>3</v>
      </c>
    </row>
    <row r="405" spans="1:5">
      <c r="A405">
        <v>11.627000000000001</v>
      </c>
      <c r="B405" t="s">
        <v>21148</v>
      </c>
      <c r="C405" t="s">
        <v>21275</v>
      </c>
      <c r="D405">
        <v>10</v>
      </c>
      <c r="E405">
        <v>3</v>
      </c>
    </row>
    <row r="406" spans="1:5">
      <c r="A406">
        <v>10.028</v>
      </c>
      <c r="B406" t="s">
        <v>21148</v>
      </c>
      <c r="C406" t="s">
        <v>21275</v>
      </c>
      <c r="D406">
        <v>10</v>
      </c>
      <c r="E406">
        <v>3</v>
      </c>
    </row>
    <row r="407" spans="1:5">
      <c r="A407">
        <v>11.286</v>
      </c>
      <c r="B407" t="s">
        <v>21148</v>
      </c>
      <c r="C407" t="s">
        <v>21275</v>
      </c>
      <c r="D407">
        <v>10</v>
      </c>
      <c r="E407">
        <v>3</v>
      </c>
    </row>
    <row r="408" spans="1:5">
      <c r="A408">
        <v>8.7759999999999998</v>
      </c>
      <c r="B408" t="s">
        <v>21148</v>
      </c>
      <c r="C408" t="s">
        <v>21275</v>
      </c>
      <c r="D408">
        <v>10</v>
      </c>
      <c r="E408">
        <v>3</v>
      </c>
    </row>
    <row r="409" spans="1:5">
      <c r="A409">
        <v>10.959</v>
      </c>
      <c r="B409" t="s">
        <v>21148</v>
      </c>
      <c r="C409" t="s">
        <v>21275</v>
      </c>
      <c r="D409">
        <v>10</v>
      </c>
      <c r="E409">
        <v>3</v>
      </c>
    </row>
    <row r="410" spans="1:5">
      <c r="A410">
        <v>11.147</v>
      </c>
      <c r="B410" t="s">
        <v>21148</v>
      </c>
      <c r="C410" t="s">
        <v>21275</v>
      </c>
      <c r="D410">
        <v>10</v>
      </c>
      <c r="E410">
        <v>3</v>
      </c>
    </row>
    <row r="411" spans="1:5">
      <c r="A411">
        <v>10.215999999999999</v>
      </c>
      <c r="B411" t="s">
        <v>21153</v>
      </c>
      <c r="C411" t="s">
        <v>21274</v>
      </c>
      <c r="D411">
        <v>10</v>
      </c>
      <c r="E411">
        <v>4</v>
      </c>
    </row>
    <row r="412" spans="1:5">
      <c r="A412">
        <v>11.132</v>
      </c>
      <c r="B412" t="s">
        <v>21153</v>
      </c>
      <c r="C412" t="s">
        <v>21274</v>
      </c>
      <c r="D412">
        <v>10</v>
      </c>
      <c r="E412">
        <v>4</v>
      </c>
    </row>
    <row r="413" spans="1:5">
      <c r="A413">
        <v>10.433999999999999</v>
      </c>
      <c r="B413" t="s">
        <v>21153</v>
      </c>
      <c r="C413" t="s">
        <v>21274</v>
      </c>
      <c r="D413">
        <v>10</v>
      </c>
      <c r="E413">
        <v>4</v>
      </c>
    </row>
    <row r="414" spans="1:5">
      <c r="A414">
        <v>8.6690000000000005</v>
      </c>
      <c r="B414" t="s">
        <v>21153</v>
      </c>
      <c r="C414" t="s">
        <v>21274</v>
      </c>
      <c r="D414">
        <v>10</v>
      </c>
      <c r="E414">
        <v>4</v>
      </c>
    </row>
    <row r="415" spans="1:5">
      <c r="A415">
        <v>8.3369999999999997</v>
      </c>
      <c r="B415" t="s">
        <v>21153</v>
      </c>
      <c r="C415" t="s">
        <v>21274</v>
      </c>
      <c r="D415">
        <v>10</v>
      </c>
      <c r="E415">
        <v>4</v>
      </c>
    </row>
    <row r="416" spans="1:5">
      <c r="A416">
        <v>10.925000000000001</v>
      </c>
      <c r="B416" t="s">
        <v>21153</v>
      </c>
      <c r="C416" t="s">
        <v>21274</v>
      </c>
      <c r="D416">
        <v>10</v>
      </c>
      <c r="E416">
        <v>4</v>
      </c>
    </row>
    <row r="417" spans="1:5">
      <c r="A417">
        <v>11.962999999999999</v>
      </c>
      <c r="B417" t="s">
        <v>21153</v>
      </c>
      <c r="C417" t="s">
        <v>21274</v>
      </c>
      <c r="D417">
        <v>10</v>
      </c>
      <c r="E417">
        <v>4</v>
      </c>
    </row>
    <row r="418" spans="1:5">
      <c r="A418">
        <v>11.382999999999999</v>
      </c>
      <c r="B418" t="s">
        <v>21153</v>
      </c>
      <c r="C418" t="s">
        <v>21274</v>
      </c>
      <c r="D418">
        <v>10</v>
      </c>
      <c r="E418">
        <v>4</v>
      </c>
    </row>
    <row r="419" spans="1:5">
      <c r="A419">
        <v>10.895</v>
      </c>
      <c r="B419" t="s">
        <v>21153</v>
      </c>
      <c r="C419" t="s">
        <v>21274</v>
      </c>
      <c r="D419">
        <v>10</v>
      </c>
      <c r="E419">
        <v>4</v>
      </c>
    </row>
    <row r="420" spans="1:5">
      <c r="A420">
        <v>10.852</v>
      </c>
      <c r="B420" t="s">
        <v>21153</v>
      </c>
      <c r="C420" t="s">
        <v>21274</v>
      </c>
      <c r="D420">
        <v>10</v>
      </c>
      <c r="E420">
        <v>4</v>
      </c>
    </row>
    <row r="421" spans="1:5">
      <c r="A421">
        <v>10.47</v>
      </c>
      <c r="B421" t="s">
        <v>21153</v>
      </c>
      <c r="C421" t="s">
        <v>21274</v>
      </c>
      <c r="D421">
        <v>10</v>
      </c>
      <c r="E421">
        <v>4</v>
      </c>
    </row>
    <row r="422" spans="1:5">
      <c r="A422">
        <v>9.7970000000000006</v>
      </c>
      <c r="B422" t="s">
        <v>21153</v>
      </c>
      <c r="C422" t="s">
        <v>21274</v>
      </c>
      <c r="D422">
        <v>10</v>
      </c>
      <c r="E422">
        <v>4</v>
      </c>
    </row>
    <row r="423" spans="1:5">
      <c r="A423">
        <v>10.628</v>
      </c>
      <c r="B423" t="s">
        <v>21148</v>
      </c>
      <c r="C423" t="s">
        <v>21274</v>
      </c>
      <c r="D423">
        <v>10</v>
      </c>
      <c r="E423">
        <v>4</v>
      </c>
    </row>
    <row r="424" spans="1:5">
      <c r="A424">
        <v>11.21</v>
      </c>
      <c r="B424" t="s">
        <v>21148</v>
      </c>
      <c r="C424" t="s">
        <v>21274</v>
      </c>
      <c r="D424">
        <v>10</v>
      </c>
      <c r="E424">
        <v>4</v>
      </c>
    </row>
    <row r="425" spans="1:5">
      <c r="A425">
        <v>10.317</v>
      </c>
      <c r="B425" t="s">
        <v>21148</v>
      </c>
      <c r="C425" t="s">
        <v>21274</v>
      </c>
      <c r="D425">
        <v>10</v>
      </c>
      <c r="E425">
        <v>4</v>
      </c>
    </row>
    <row r="426" spans="1:5">
      <c r="A426">
        <v>10.981999999999999</v>
      </c>
      <c r="B426" t="s">
        <v>21148</v>
      </c>
      <c r="C426" t="s">
        <v>21274</v>
      </c>
      <c r="D426">
        <v>10</v>
      </c>
      <c r="E426">
        <v>4</v>
      </c>
    </row>
    <row r="427" spans="1:5">
      <c r="A427">
        <v>11.615</v>
      </c>
      <c r="B427" t="s">
        <v>21148</v>
      </c>
      <c r="C427" t="s">
        <v>21274</v>
      </c>
      <c r="D427">
        <v>10</v>
      </c>
      <c r="E427">
        <v>4</v>
      </c>
    </row>
    <row r="428" spans="1:5">
      <c r="A428">
        <v>10.537000000000001</v>
      </c>
      <c r="B428" t="s">
        <v>21148</v>
      </c>
      <c r="C428" t="s">
        <v>21274</v>
      </c>
      <c r="D428">
        <v>10</v>
      </c>
      <c r="E428">
        <v>4</v>
      </c>
    </row>
    <row r="429" spans="1:5">
      <c r="A429">
        <v>11.952999999999999</v>
      </c>
      <c r="B429" t="s">
        <v>21148</v>
      </c>
      <c r="C429" t="s">
        <v>21274</v>
      </c>
      <c r="D429">
        <v>10</v>
      </c>
      <c r="E429">
        <v>4</v>
      </c>
    </row>
    <row r="430" spans="1:5">
      <c r="A430">
        <v>11.695</v>
      </c>
      <c r="B430" t="s">
        <v>21148</v>
      </c>
      <c r="C430" t="s">
        <v>21274</v>
      </c>
      <c r="D430">
        <v>10</v>
      </c>
      <c r="E430">
        <v>4</v>
      </c>
    </row>
    <row r="431" spans="1:5">
      <c r="A431">
        <v>11.029</v>
      </c>
      <c r="B431" t="s">
        <v>21148</v>
      </c>
      <c r="C431" t="s">
        <v>21274</v>
      </c>
      <c r="D431">
        <v>10</v>
      </c>
      <c r="E431">
        <v>4</v>
      </c>
    </row>
    <row r="432" spans="1:5">
      <c r="A432">
        <v>12.199</v>
      </c>
      <c r="B432" t="s">
        <v>21148</v>
      </c>
      <c r="C432" t="s">
        <v>21274</v>
      </c>
      <c r="D432">
        <v>10</v>
      </c>
      <c r="E432">
        <v>4</v>
      </c>
    </row>
    <row r="433" spans="1:5">
      <c r="A433">
        <v>8.577</v>
      </c>
      <c r="B433" t="s">
        <v>21148</v>
      </c>
      <c r="C433" t="s">
        <v>21274</v>
      </c>
      <c r="D433">
        <v>10</v>
      </c>
      <c r="E433">
        <v>4</v>
      </c>
    </row>
    <row r="434" spans="1:5">
      <c r="A434">
        <v>11.433999999999999</v>
      </c>
      <c r="B434" t="s">
        <v>21148</v>
      </c>
      <c r="C434" t="s">
        <v>21274</v>
      </c>
      <c r="D434">
        <v>10</v>
      </c>
      <c r="E434">
        <v>4</v>
      </c>
    </row>
    <row r="435" spans="1:5">
      <c r="A435">
        <v>11.644</v>
      </c>
      <c r="B435" t="s">
        <v>21153</v>
      </c>
      <c r="C435" t="s">
        <v>21275</v>
      </c>
      <c r="D435">
        <v>10</v>
      </c>
      <c r="E435">
        <v>4</v>
      </c>
    </row>
    <row r="436" spans="1:5">
      <c r="A436">
        <v>10.176</v>
      </c>
      <c r="B436" t="s">
        <v>21153</v>
      </c>
      <c r="C436" t="s">
        <v>21275</v>
      </c>
      <c r="D436">
        <v>10</v>
      </c>
      <c r="E436">
        <v>4</v>
      </c>
    </row>
    <row r="437" spans="1:5">
      <c r="A437">
        <v>11.513</v>
      </c>
      <c r="B437" t="s">
        <v>21153</v>
      </c>
      <c r="C437" t="s">
        <v>21275</v>
      </c>
      <c r="D437">
        <v>10</v>
      </c>
      <c r="E437">
        <v>4</v>
      </c>
    </row>
    <row r="438" spans="1:5">
      <c r="A438">
        <v>11.045999999999999</v>
      </c>
      <c r="B438" t="s">
        <v>21153</v>
      </c>
      <c r="C438" t="s">
        <v>21275</v>
      </c>
      <c r="D438">
        <v>10</v>
      </c>
      <c r="E438">
        <v>4</v>
      </c>
    </row>
    <row r="439" spans="1:5">
      <c r="A439">
        <v>10.664</v>
      </c>
      <c r="B439" t="s">
        <v>21153</v>
      </c>
      <c r="C439" t="s">
        <v>21275</v>
      </c>
      <c r="D439">
        <v>10</v>
      </c>
      <c r="E439">
        <v>4</v>
      </c>
    </row>
    <row r="440" spans="1:5">
      <c r="A440">
        <v>12.182</v>
      </c>
      <c r="B440" t="s">
        <v>21153</v>
      </c>
      <c r="C440" t="s">
        <v>21275</v>
      </c>
      <c r="D440">
        <v>10</v>
      </c>
      <c r="E440">
        <v>4</v>
      </c>
    </row>
    <row r="441" spans="1:5">
      <c r="A441">
        <v>12.224</v>
      </c>
      <c r="B441" t="s">
        <v>21153</v>
      </c>
      <c r="C441" t="s">
        <v>21275</v>
      </c>
      <c r="D441">
        <v>10</v>
      </c>
      <c r="E441">
        <v>4</v>
      </c>
    </row>
    <row r="442" spans="1:5">
      <c r="A442">
        <v>11.756</v>
      </c>
      <c r="B442" t="s">
        <v>21153</v>
      </c>
      <c r="C442" t="s">
        <v>21275</v>
      </c>
      <c r="D442">
        <v>10</v>
      </c>
      <c r="E442">
        <v>4</v>
      </c>
    </row>
    <row r="443" spans="1:5">
      <c r="A443">
        <v>12.124000000000001</v>
      </c>
      <c r="B443" t="s">
        <v>21153</v>
      </c>
      <c r="C443" t="s">
        <v>21275</v>
      </c>
      <c r="D443">
        <v>10</v>
      </c>
      <c r="E443">
        <v>4</v>
      </c>
    </row>
    <row r="444" spans="1:5">
      <c r="A444">
        <v>11.706</v>
      </c>
      <c r="B444" t="s">
        <v>21153</v>
      </c>
      <c r="C444" t="s">
        <v>21275</v>
      </c>
      <c r="D444">
        <v>10</v>
      </c>
      <c r="E444">
        <v>4</v>
      </c>
    </row>
    <row r="445" spans="1:5">
      <c r="A445">
        <v>11.5</v>
      </c>
      <c r="B445" t="s">
        <v>21153</v>
      </c>
      <c r="C445" t="s">
        <v>21275</v>
      </c>
      <c r="D445">
        <v>10</v>
      </c>
      <c r="E445">
        <v>4</v>
      </c>
    </row>
    <row r="446" spans="1:5">
      <c r="A446">
        <v>12.502000000000001</v>
      </c>
      <c r="B446" t="s">
        <v>21153</v>
      </c>
      <c r="C446" t="s">
        <v>21275</v>
      </c>
      <c r="D446">
        <v>10</v>
      </c>
      <c r="E446">
        <v>4</v>
      </c>
    </row>
    <row r="447" spans="1:5">
      <c r="A447">
        <v>11.523999999999999</v>
      </c>
      <c r="B447" t="s">
        <v>21148</v>
      </c>
      <c r="C447" t="s">
        <v>21275</v>
      </c>
      <c r="D447">
        <v>10</v>
      </c>
      <c r="E447">
        <v>4</v>
      </c>
    </row>
    <row r="448" spans="1:5">
      <c r="A448">
        <v>11.137</v>
      </c>
      <c r="B448" t="s">
        <v>21148</v>
      </c>
      <c r="C448" t="s">
        <v>21275</v>
      </c>
      <c r="D448">
        <v>10</v>
      </c>
      <c r="E448">
        <v>4</v>
      </c>
    </row>
    <row r="449" spans="1:5">
      <c r="A449">
        <v>9.1910000000000007</v>
      </c>
      <c r="B449" t="s">
        <v>21148</v>
      </c>
      <c r="C449" t="s">
        <v>21275</v>
      </c>
      <c r="D449">
        <v>10</v>
      </c>
      <c r="E449">
        <v>4</v>
      </c>
    </row>
    <row r="450" spans="1:5">
      <c r="A450">
        <v>9.5139999999999993</v>
      </c>
      <c r="B450" t="s">
        <v>21148</v>
      </c>
      <c r="C450" t="s">
        <v>21275</v>
      </c>
      <c r="D450">
        <v>10</v>
      </c>
      <c r="E450">
        <v>4</v>
      </c>
    </row>
    <row r="451" spans="1:5">
      <c r="A451">
        <v>11.606</v>
      </c>
      <c r="B451" t="s">
        <v>21148</v>
      </c>
      <c r="C451" t="s">
        <v>21275</v>
      </c>
      <c r="D451">
        <v>10</v>
      </c>
      <c r="E451">
        <v>4</v>
      </c>
    </row>
    <row r="452" spans="1:5">
      <c r="A452">
        <v>11.648</v>
      </c>
      <c r="B452" t="s">
        <v>21148</v>
      </c>
      <c r="C452" t="s">
        <v>21275</v>
      </c>
      <c r="D452">
        <v>10</v>
      </c>
      <c r="E452">
        <v>4</v>
      </c>
    </row>
    <row r="453" spans="1:5">
      <c r="A453">
        <v>11.586</v>
      </c>
      <c r="B453" t="s">
        <v>21148</v>
      </c>
      <c r="C453" t="s">
        <v>21275</v>
      </c>
      <c r="D453">
        <v>10</v>
      </c>
      <c r="E453">
        <v>4</v>
      </c>
    </row>
    <row r="454" spans="1:5">
      <c r="A454">
        <v>11.67</v>
      </c>
      <c r="B454" t="s">
        <v>21148</v>
      </c>
      <c r="C454" t="s">
        <v>21275</v>
      </c>
      <c r="D454">
        <v>10</v>
      </c>
      <c r="E454">
        <v>4</v>
      </c>
    </row>
    <row r="455" spans="1:5">
      <c r="A455">
        <v>11.715</v>
      </c>
      <c r="B455" t="s">
        <v>21148</v>
      </c>
      <c r="C455" t="s">
        <v>21275</v>
      </c>
      <c r="D455">
        <v>10</v>
      </c>
      <c r="E455">
        <v>4</v>
      </c>
    </row>
    <row r="456" spans="1:5">
      <c r="A456">
        <v>12.15</v>
      </c>
      <c r="B456" t="s">
        <v>21148</v>
      </c>
      <c r="C456" t="s">
        <v>21275</v>
      </c>
      <c r="D456">
        <v>10</v>
      </c>
      <c r="E456">
        <v>4</v>
      </c>
    </row>
    <row r="457" spans="1:5">
      <c r="A457">
        <v>11.279</v>
      </c>
      <c r="B457" t="s">
        <v>21148</v>
      </c>
      <c r="C457" t="s">
        <v>21275</v>
      </c>
      <c r="D457">
        <v>10</v>
      </c>
      <c r="E457">
        <v>4</v>
      </c>
    </row>
    <row r="458" spans="1:5">
      <c r="A458">
        <v>8.6859999999999999</v>
      </c>
      <c r="B458" t="s">
        <v>21148</v>
      </c>
      <c r="C458" t="s">
        <v>21275</v>
      </c>
      <c r="D458">
        <v>10</v>
      </c>
      <c r="E458">
        <v>4</v>
      </c>
    </row>
    <row r="459" spans="1:5">
      <c r="A459">
        <v>10.596</v>
      </c>
      <c r="B459" t="s">
        <v>21153</v>
      </c>
      <c r="C459" t="s">
        <v>21274</v>
      </c>
      <c r="D459">
        <v>10</v>
      </c>
      <c r="E459">
        <v>5</v>
      </c>
    </row>
    <row r="460" spans="1:5">
      <c r="A460">
        <v>9.9580000000000002</v>
      </c>
      <c r="B460" t="s">
        <v>21153</v>
      </c>
      <c r="C460" t="s">
        <v>21274</v>
      </c>
      <c r="D460">
        <v>10</v>
      </c>
      <c r="E460">
        <v>5</v>
      </c>
    </row>
    <row r="461" spans="1:5">
      <c r="A461">
        <v>11.127000000000001</v>
      </c>
      <c r="B461" t="s">
        <v>21153</v>
      </c>
      <c r="C461" t="s">
        <v>21274</v>
      </c>
      <c r="D461">
        <v>10</v>
      </c>
      <c r="E461">
        <v>5</v>
      </c>
    </row>
    <row r="462" spans="1:5">
      <c r="A462">
        <v>9.17</v>
      </c>
      <c r="B462" t="s">
        <v>21153</v>
      </c>
      <c r="C462" t="s">
        <v>21274</v>
      </c>
      <c r="D462">
        <v>10</v>
      </c>
      <c r="E462">
        <v>5</v>
      </c>
    </row>
    <row r="463" spans="1:5">
      <c r="A463">
        <v>8.9570000000000007</v>
      </c>
      <c r="B463" t="s">
        <v>21153</v>
      </c>
      <c r="C463" t="s">
        <v>21274</v>
      </c>
      <c r="D463">
        <v>10</v>
      </c>
      <c r="E463">
        <v>5</v>
      </c>
    </row>
    <row r="464" spans="1:5">
      <c r="A464">
        <v>9.9830000000000005</v>
      </c>
      <c r="B464" t="s">
        <v>21153</v>
      </c>
      <c r="C464" t="s">
        <v>21274</v>
      </c>
      <c r="D464">
        <v>10</v>
      </c>
      <c r="E464">
        <v>5</v>
      </c>
    </row>
    <row r="465" spans="1:5">
      <c r="A465">
        <v>7.8010000000000002</v>
      </c>
      <c r="B465" t="s">
        <v>21153</v>
      </c>
      <c r="C465" t="s">
        <v>21274</v>
      </c>
      <c r="D465">
        <v>10</v>
      </c>
      <c r="E465">
        <v>5</v>
      </c>
    </row>
    <row r="466" spans="1:5">
      <c r="A466">
        <v>10.672000000000001</v>
      </c>
      <c r="B466" t="s">
        <v>21153</v>
      </c>
      <c r="C466" t="s">
        <v>21274</v>
      </c>
      <c r="D466">
        <v>10</v>
      </c>
      <c r="E466">
        <v>5</v>
      </c>
    </row>
    <row r="467" spans="1:5">
      <c r="A467">
        <v>10.353999999999999</v>
      </c>
      <c r="B467" t="s">
        <v>21153</v>
      </c>
      <c r="C467" t="s">
        <v>21274</v>
      </c>
      <c r="D467">
        <v>10</v>
      </c>
      <c r="E467">
        <v>5</v>
      </c>
    </row>
    <row r="468" spans="1:5">
      <c r="A468">
        <v>9.9290000000000003</v>
      </c>
      <c r="B468" t="s">
        <v>21153</v>
      </c>
      <c r="C468" t="s">
        <v>21274</v>
      </c>
      <c r="D468">
        <v>10</v>
      </c>
      <c r="E468">
        <v>5</v>
      </c>
    </row>
    <row r="469" spans="1:5">
      <c r="A469">
        <v>8.6329999999999991</v>
      </c>
      <c r="B469" t="s">
        <v>21153</v>
      </c>
      <c r="C469" t="s">
        <v>21274</v>
      </c>
      <c r="D469">
        <v>10</v>
      </c>
      <c r="E469">
        <v>5</v>
      </c>
    </row>
    <row r="470" spans="1:5">
      <c r="A470">
        <v>9.7309999999999999</v>
      </c>
      <c r="B470" t="s">
        <v>21153</v>
      </c>
      <c r="C470" t="s">
        <v>21274</v>
      </c>
      <c r="D470">
        <v>10</v>
      </c>
      <c r="E470">
        <v>5</v>
      </c>
    </row>
    <row r="471" spans="1:5">
      <c r="A471">
        <v>9.8979999999999997</v>
      </c>
      <c r="B471" t="s">
        <v>21148</v>
      </c>
      <c r="C471" t="s">
        <v>21274</v>
      </c>
      <c r="D471">
        <v>10</v>
      </c>
      <c r="E471">
        <v>5</v>
      </c>
    </row>
    <row r="472" spans="1:5">
      <c r="A472">
        <v>10.43</v>
      </c>
      <c r="B472" t="s">
        <v>21148</v>
      </c>
      <c r="C472" t="s">
        <v>21274</v>
      </c>
      <c r="D472">
        <v>10</v>
      </c>
      <c r="E472">
        <v>5</v>
      </c>
    </row>
    <row r="473" spans="1:5">
      <c r="A473">
        <v>12.922000000000001</v>
      </c>
      <c r="B473" t="s">
        <v>21148</v>
      </c>
      <c r="C473" t="s">
        <v>21274</v>
      </c>
      <c r="D473">
        <v>10</v>
      </c>
      <c r="E473">
        <v>5</v>
      </c>
    </row>
    <row r="474" spans="1:5">
      <c r="A474">
        <v>11.362</v>
      </c>
      <c r="B474" t="s">
        <v>21148</v>
      </c>
      <c r="C474" t="s">
        <v>21274</v>
      </c>
      <c r="D474">
        <v>10</v>
      </c>
      <c r="E474">
        <v>5</v>
      </c>
    </row>
    <row r="475" spans="1:5">
      <c r="A475">
        <v>11.311999999999999</v>
      </c>
      <c r="B475" t="s">
        <v>21148</v>
      </c>
      <c r="C475" t="s">
        <v>21274</v>
      </c>
      <c r="D475">
        <v>10</v>
      </c>
      <c r="E475">
        <v>5</v>
      </c>
    </row>
    <row r="476" spans="1:5">
      <c r="A476">
        <v>10.587</v>
      </c>
      <c r="B476" t="s">
        <v>21148</v>
      </c>
      <c r="C476" t="s">
        <v>21274</v>
      </c>
      <c r="D476">
        <v>10</v>
      </c>
      <c r="E476">
        <v>5</v>
      </c>
    </row>
    <row r="477" spans="1:5">
      <c r="A477">
        <v>11.121</v>
      </c>
      <c r="B477" t="s">
        <v>21148</v>
      </c>
      <c r="C477" t="s">
        <v>21274</v>
      </c>
      <c r="D477">
        <v>10</v>
      </c>
      <c r="E477">
        <v>5</v>
      </c>
    </row>
    <row r="478" spans="1:5">
      <c r="A478">
        <v>11.436</v>
      </c>
      <c r="B478" t="s">
        <v>21148</v>
      </c>
      <c r="C478" t="s">
        <v>21274</v>
      </c>
      <c r="D478">
        <v>10</v>
      </c>
      <c r="E478">
        <v>5</v>
      </c>
    </row>
    <row r="479" spans="1:5">
      <c r="A479">
        <v>11.409000000000001</v>
      </c>
      <c r="B479" t="s">
        <v>21148</v>
      </c>
      <c r="C479" t="s">
        <v>21274</v>
      </c>
      <c r="D479">
        <v>10</v>
      </c>
      <c r="E479">
        <v>5</v>
      </c>
    </row>
    <row r="480" spans="1:5">
      <c r="A480">
        <v>9.9550000000000001</v>
      </c>
      <c r="B480" t="s">
        <v>21148</v>
      </c>
      <c r="C480" t="s">
        <v>21274</v>
      </c>
      <c r="D480">
        <v>10</v>
      </c>
      <c r="E480">
        <v>5</v>
      </c>
    </row>
    <row r="481" spans="1:5">
      <c r="A481">
        <v>10.47</v>
      </c>
      <c r="B481" t="s">
        <v>21148</v>
      </c>
      <c r="C481" t="s">
        <v>21274</v>
      </c>
      <c r="D481">
        <v>10</v>
      </c>
      <c r="E481">
        <v>5</v>
      </c>
    </row>
    <row r="482" spans="1:5">
      <c r="A482">
        <v>10.018000000000001</v>
      </c>
      <c r="B482" t="s">
        <v>21148</v>
      </c>
      <c r="C482" t="s">
        <v>21274</v>
      </c>
      <c r="D482">
        <v>10</v>
      </c>
      <c r="E482">
        <v>5</v>
      </c>
    </row>
    <row r="483" spans="1:5">
      <c r="A483">
        <v>11.013999999999999</v>
      </c>
      <c r="B483" t="s">
        <v>21153</v>
      </c>
      <c r="C483" t="s">
        <v>21275</v>
      </c>
      <c r="D483">
        <v>10</v>
      </c>
      <c r="E483">
        <v>5</v>
      </c>
    </row>
    <row r="484" spans="1:5">
      <c r="A484">
        <v>10.507</v>
      </c>
      <c r="B484" t="s">
        <v>21153</v>
      </c>
      <c r="C484" t="s">
        <v>21275</v>
      </c>
      <c r="D484">
        <v>10</v>
      </c>
      <c r="E484">
        <v>5</v>
      </c>
    </row>
    <row r="485" spans="1:5">
      <c r="A485">
        <v>11.577</v>
      </c>
      <c r="B485" t="s">
        <v>21153</v>
      </c>
      <c r="C485" t="s">
        <v>21275</v>
      </c>
      <c r="D485">
        <v>10</v>
      </c>
      <c r="E485">
        <v>5</v>
      </c>
    </row>
    <row r="486" spans="1:5">
      <c r="A486">
        <v>8.1389999999999993</v>
      </c>
      <c r="B486" t="s">
        <v>21153</v>
      </c>
      <c r="C486" t="s">
        <v>21275</v>
      </c>
      <c r="D486">
        <v>10</v>
      </c>
      <c r="E486">
        <v>5</v>
      </c>
    </row>
    <row r="487" spans="1:5">
      <c r="A487">
        <v>11.625999999999999</v>
      </c>
      <c r="B487" t="s">
        <v>21153</v>
      </c>
      <c r="C487" t="s">
        <v>21275</v>
      </c>
      <c r="D487">
        <v>10</v>
      </c>
      <c r="E487">
        <v>5</v>
      </c>
    </row>
    <row r="488" spans="1:5">
      <c r="A488">
        <v>11.337</v>
      </c>
      <c r="B488" t="s">
        <v>21153</v>
      </c>
      <c r="C488" t="s">
        <v>21275</v>
      </c>
      <c r="D488">
        <v>10</v>
      </c>
      <c r="E488">
        <v>5</v>
      </c>
    </row>
    <row r="489" spans="1:5">
      <c r="A489">
        <v>5.43</v>
      </c>
      <c r="B489" t="s">
        <v>21153</v>
      </c>
      <c r="C489" t="s">
        <v>21275</v>
      </c>
      <c r="D489">
        <v>10</v>
      </c>
      <c r="E489">
        <v>5</v>
      </c>
    </row>
    <row r="490" spans="1:5">
      <c r="A490">
        <v>11.048999999999999</v>
      </c>
      <c r="B490" t="s">
        <v>21153</v>
      </c>
      <c r="C490" t="s">
        <v>21275</v>
      </c>
      <c r="D490">
        <v>10</v>
      </c>
      <c r="E490">
        <v>5</v>
      </c>
    </row>
    <row r="491" spans="1:5">
      <c r="A491">
        <v>12.276999999999999</v>
      </c>
      <c r="B491" t="s">
        <v>21153</v>
      </c>
      <c r="C491" t="s">
        <v>21275</v>
      </c>
      <c r="D491">
        <v>10</v>
      </c>
      <c r="E491">
        <v>5</v>
      </c>
    </row>
    <row r="492" spans="1:5">
      <c r="A492">
        <v>10.368</v>
      </c>
      <c r="B492" t="s">
        <v>21153</v>
      </c>
      <c r="C492" t="s">
        <v>21275</v>
      </c>
      <c r="D492">
        <v>10</v>
      </c>
      <c r="E492">
        <v>5</v>
      </c>
    </row>
    <row r="493" spans="1:5">
      <c r="A493">
        <v>11.135999999999999</v>
      </c>
      <c r="B493" t="s">
        <v>21153</v>
      </c>
      <c r="C493" t="s">
        <v>21275</v>
      </c>
      <c r="D493">
        <v>10</v>
      </c>
      <c r="E493">
        <v>5</v>
      </c>
    </row>
    <row r="494" spans="1:5">
      <c r="A494">
        <v>10.109</v>
      </c>
      <c r="B494" t="s">
        <v>21153</v>
      </c>
      <c r="C494" t="s">
        <v>21275</v>
      </c>
      <c r="D494">
        <v>10</v>
      </c>
      <c r="E494">
        <v>5</v>
      </c>
    </row>
    <row r="495" spans="1:5">
      <c r="A495">
        <v>12.601000000000001</v>
      </c>
      <c r="B495" t="s">
        <v>21148</v>
      </c>
      <c r="C495" t="s">
        <v>21275</v>
      </c>
      <c r="D495">
        <v>10</v>
      </c>
      <c r="E495">
        <v>5</v>
      </c>
    </row>
    <row r="496" spans="1:5">
      <c r="A496">
        <v>10.558</v>
      </c>
      <c r="B496" t="s">
        <v>21148</v>
      </c>
      <c r="C496" t="s">
        <v>21275</v>
      </c>
      <c r="D496">
        <v>10</v>
      </c>
      <c r="E496">
        <v>5</v>
      </c>
    </row>
    <row r="497" spans="1:5">
      <c r="A497">
        <v>12.11</v>
      </c>
      <c r="B497" t="s">
        <v>21148</v>
      </c>
      <c r="C497" t="s">
        <v>21275</v>
      </c>
      <c r="D497">
        <v>10</v>
      </c>
      <c r="E497">
        <v>5</v>
      </c>
    </row>
    <row r="498" spans="1:5">
      <c r="A498">
        <v>9.7460000000000004</v>
      </c>
      <c r="B498" t="s">
        <v>21148</v>
      </c>
      <c r="C498" t="s">
        <v>21275</v>
      </c>
      <c r="D498">
        <v>10</v>
      </c>
      <c r="E498">
        <v>5</v>
      </c>
    </row>
    <row r="499" spans="1:5">
      <c r="A499">
        <v>11.052</v>
      </c>
      <c r="B499" t="s">
        <v>21148</v>
      </c>
      <c r="C499" t="s">
        <v>21275</v>
      </c>
      <c r="D499">
        <v>10</v>
      </c>
      <c r="E499">
        <v>5</v>
      </c>
    </row>
    <row r="500" spans="1:5">
      <c r="A500">
        <v>12.382999999999999</v>
      </c>
      <c r="B500" t="s">
        <v>21148</v>
      </c>
      <c r="C500" t="s">
        <v>21275</v>
      </c>
      <c r="D500">
        <v>10</v>
      </c>
      <c r="E500">
        <v>5</v>
      </c>
    </row>
    <row r="501" spans="1:5">
      <c r="A501">
        <v>11.73</v>
      </c>
      <c r="B501" t="s">
        <v>21148</v>
      </c>
      <c r="C501" t="s">
        <v>21275</v>
      </c>
      <c r="D501">
        <v>10</v>
      </c>
      <c r="E501">
        <v>5</v>
      </c>
    </row>
    <row r="502" spans="1:5">
      <c r="A502">
        <v>11.294</v>
      </c>
      <c r="B502" t="s">
        <v>21148</v>
      </c>
      <c r="C502" t="s">
        <v>21275</v>
      </c>
      <c r="D502">
        <v>10</v>
      </c>
      <c r="E502">
        <v>5</v>
      </c>
    </row>
    <row r="503" spans="1:5">
      <c r="A503">
        <v>13.09</v>
      </c>
      <c r="B503" t="s">
        <v>21148</v>
      </c>
      <c r="C503" t="s">
        <v>21275</v>
      </c>
      <c r="D503">
        <v>10</v>
      </c>
      <c r="E503">
        <v>5</v>
      </c>
    </row>
    <row r="504" spans="1:5">
      <c r="A504">
        <v>11.257999999999999</v>
      </c>
      <c r="B504" t="s">
        <v>21148</v>
      </c>
      <c r="C504" t="s">
        <v>21275</v>
      </c>
      <c r="D504">
        <v>10</v>
      </c>
      <c r="E504">
        <v>5</v>
      </c>
    </row>
    <row r="505" spans="1:5">
      <c r="A505">
        <v>12.417</v>
      </c>
      <c r="B505" t="s">
        <v>21148</v>
      </c>
      <c r="C505" t="s">
        <v>21275</v>
      </c>
      <c r="D505">
        <v>10</v>
      </c>
      <c r="E505">
        <v>5</v>
      </c>
    </row>
    <row r="506" spans="1:5">
      <c r="A506">
        <v>9.8960000000000008</v>
      </c>
      <c r="B506" t="s">
        <v>21148</v>
      </c>
      <c r="C506" t="s">
        <v>21275</v>
      </c>
      <c r="D506">
        <v>10</v>
      </c>
      <c r="E506">
        <v>5</v>
      </c>
    </row>
    <row r="507" spans="1:5">
      <c r="A507">
        <v>9.8149999999999995</v>
      </c>
      <c r="B507" t="s">
        <v>21153</v>
      </c>
      <c r="C507" t="s">
        <v>21274</v>
      </c>
      <c r="D507">
        <v>10</v>
      </c>
      <c r="E507">
        <v>6</v>
      </c>
    </row>
    <row r="508" spans="1:5">
      <c r="A508">
        <v>10.356</v>
      </c>
      <c r="B508" t="s">
        <v>21153</v>
      </c>
      <c r="C508" t="s">
        <v>21274</v>
      </c>
      <c r="D508">
        <v>10</v>
      </c>
      <c r="E508">
        <v>6</v>
      </c>
    </row>
    <row r="509" spans="1:5">
      <c r="A509">
        <v>12.247</v>
      </c>
      <c r="B509" t="s">
        <v>21153</v>
      </c>
      <c r="C509" t="s">
        <v>21274</v>
      </c>
      <c r="D509">
        <v>10</v>
      </c>
      <c r="E509">
        <v>6</v>
      </c>
    </row>
    <row r="510" spans="1:5">
      <c r="A510">
        <v>11.257999999999999</v>
      </c>
      <c r="B510" t="s">
        <v>21153</v>
      </c>
      <c r="C510" t="s">
        <v>21274</v>
      </c>
      <c r="D510">
        <v>10</v>
      </c>
      <c r="E510">
        <v>6</v>
      </c>
    </row>
    <row r="511" spans="1:5">
      <c r="A511">
        <v>11.474</v>
      </c>
      <c r="B511" t="s">
        <v>21153</v>
      </c>
      <c r="C511" t="s">
        <v>21274</v>
      </c>
      <c r="D511">
        <v>10</v>
      </c>
      <c r="E511">
        <v>6</v>
      </c>
    </row>
    <row r="512" spans="1:5">
      <c r="A512">
        <v>10.621</v>
      </c>
      <c r="B512" t="s">
        <v>21153</v>
      </c>
      <c r="C512" t="s">
        <v>21274</v>
      </c>
      <c r="D512">
        <v>10</v>
      </c>
      <c r="E512">
        <v>6</v>
      </c>
    </row>
    <row r="513" spans="1:5">
      <c r="A513">
        <v>11.257</v>
      </c>
      <c r="B513" t="s">
        <v>21153</v>
      </c>
      <c r="C513" t="s">
        <v>21274</v>
      </c>
      <c r="D513">
        <v>10</v>
      </c>
      <c r="E513">
        <v>6</v>
      </c>
    </row>
    <row r="514" spans="1:5">
      <c r="A514">
        <v>11.178000000000001</v>
      </c>
      <c r="B514" t="s">
        <v>21153</v>
      </c>
      <c r="C514" t="s">
        <v>21274</v>
      </c>
      <c r="D514">
        <v>10</v>
      </c>
      <c r="E514">
        <v>6</v>
      </c>
    </row>
    <row r="515" spans="1:5">
      <c r="A515">
        <v>11.081</v>
      </c>
      <c r="B515" t="s">
        <v>21153</v>
      </c>
      <c r="C515" t="s">
        <v>21274</v>
      </c>
      <c r="D515">
        <v>10</v>
      </c>
      <c r="E515">
        <v>6</v>
      </c>
    </row>
    <row r="516" spans="1:5">
      <c r="A516">
        <v>9.5660000000000007</v>
      </c>
      <c r="B516" t="s">
        <v>21153</v>
      </c>
      <c r="C516" t="s">
        <v>21274</v>
      </c>
      <c r="D516">
        <v>10</v>
      </c>
      <c r="E516">
        <v>6</v>
      </c>
    </row>
    <row r="517" spans="1:5">
      <c r="A517">
        <v>10.436999999999999</v>
      </c>
      <c r="B517" t="s">
        <v>21153</v>
      </c>
      <c r="C517" t="s">
        <v>21274</v>
      </c>
      <c r="D517">
        <v>10</v>
      </c>
      <c r="E517">
        <v>6</v>
      </c>
    </row>
    <row r="518" spans="1:5">
      <c r="A518">
        <v>9.6669999999999998</v>
      </c>
      <c r="B518" t="s">
        <v>21153</v>
      </c>
      <c r="C518" t="s">
        <v>21274</v>
      </c>
      <c r="D518">
        <v>10</v>
      </c>
      <c r="E518">
        <v>6</v>
      </c>
    </row>
    <row r="519" spans="1:5">
      <c r="A519">
        <v>10.526999999999999</v>
      </c>
      <c r="B519" t="s">
        <v>21148</v>
      </c>
      <c r="C519" t="s">
        <v>21274</v>
      </c>
      <c r="D519">
        <v>10</v>
      </c>
      <c r="E519">
        <v>6</v>
      </c>
    </row>
    <row r="520" spans="1:5">
      <c r="A520">
        <v>8.8480000000000008</v>
      </c>
      <c r="B520" t="s">
        <v>21148</v>
      </c>
      <c r="C520" t="s">
        <v>21274</v>
      </c>
      <c r="D520">
        <v>10</v>
      </c>
      <c r="E520">
        <v>6</v>
      </c>
    </row>
    <row r="521" spans="1:5">
      <c r="A521">
        <v>8.2609999999999992</v>
      </c>
      <c r="B521" t="s">
        <v>21148</v>
      </c>
      <c r="C521" t="s">
        <v>21274</v>
      </c>
      <c r="D521">
        <v>10</v>
      </c>
      <c r="E521">
        <v>6</v>
      </c>
    </row>
    <row r="522" spans="1:5">
      <c r="A522">
        <v>9.9710000000000001</v>
      </c>
      <c r="B522" t="s">
        <v>21148</v>
      </c>
      <c r="C522" t="s">
        <v>21274</v>
      </c>
      <c r="D522">
        <v>10</v>
      </c>
      <c r="E522">
        <v>6</v>
      </c>
    </row>
    <row r="523" spans="1:5">
      <c r="A523">
        <v>7.2830000000000004</v>
      </c>
      <c r="B523" t="s">
        <v>21148</v>
      </c>
      <c r="C523" t="s">
        <v>21274</v>
      </c>
      <c r="D523">
        <v>10</v>
      </c>
      <c r="E523">
        <v>6</v>
      </c>
    </row>
    <row r="524" spans="1:5">
      <c r="A524">
        <v>10.412000000000001</v>
      </c>
      <c r="B524" t="s">
        <v>21148</v>
      </c>
      <c r="C524" t="s">
        <v>21274</v>
      </c>
      <c r="D524">
        <v>10</v>
      </c>
      <c r="E524">
        <v>6</v>
      </c>
    </row>
    <row r="525" spans="1:5">
      <c r="A525">
        <v>7.476</v>
      </c>
      <c r="B525" t="s">
        <v>21148</v>
      </c>
      <c r="C525" t="s">
        <v>21274</v>
      </c>
      <c r="D525">
        <v>10</v>
      </c>
      <c r="E525">
        <v>6</v>
      </c>
    </row>
    <row r="526" spans="1:5">
      <c r="A526">
        <v>9.9269999999999996</v>
      </c>
      <c r="B526" t="s">
        <v>21148</v>
      </c>
      <c r="C526" t="s">
        <v>21274</v>
      </c>
      <c r="D526">
        <v>10</v>
      </c>
      <c r="E526">
        <v>6</v>
      </c>
    </row>
    <row r="527" spans="1:5">
      <c r="A527">
        <v>11.731999999999999</v>
      </c>
      <c r="B527" t="s">
        <v>21148</v>
      </c>
      <c r="C527" t="s">
        <v>21274</v>
      </c>
      <c r="D527">
        <v>10</v>
      </c>
      <c r="E527">
        <v>6</v>
      </c>
    </row>
    <row r="528" spans="1:5">
      <c r="A528">
        <v>8.718</v>
      </c>
      <c r="B528" t="s">
        <v>21148</v>
      </c>
      <c r="C528" t="s">
        <v>21274</v>
      </c>
      <c r="D528">
        <v>10</v>
      </c>
      <c r="E528">
        <v>6</v>
      </c>
    </row>
    <row r="529" spans="1:5">
      <c r="A529">
        <v>10.675000000000001</v>
      </c>
      <c r="B529" t="s">
        <v>21148</v>
      </c>
      <c r="C529" t="s">
        <v>21274</v>
      </c>
      <c r="D529">
        <v>10</v>
      </c>
      <c r="E529">
        <v>6</v>
      </c>
    </row>
    <row r="530" spans="1:5">
      <c r="A530">
        <v>11.154999999999999</v>
      </c>
      <c r="B530" t="s">
        <v>21148</v>
      </c>
      <c r="C530" t="s">
        <v>21274</v>
      </c>
      <c r="D530">
        <v>10</v>
      </c>
      <c r="E530">
        <v>6</v>
      </c>
    </row>
    <row r="531" spans="1:5">
      <c r="A531">
        <v>11.935</v>
      </c>
      <c r="B531" t="s">
        <v>21153</v>
      </c>
      <c r="C531" t="s">
        <v>21275</v>
      </c>
      <c r="D531">
        <v>10</v>
      </c>
      <c r="E531">
        <v>6</v>
      </c>
    </row>
    <row r="532" spans="1:5">
      <c r="A532">
        <v>10.3</v>
      </c>
      <c r="B532" t="s">
        <v>21153</v>
      </c>
      <c r="C532" t="s">
        <v>21275</v>
      </c>
      <c r="D532">
        <v>10</v>
      </c>
      <c r="E532">
        <v>6</v>
      </c>
    </row>
    <row r="533" spans="1:5">
      <c r="A533">
        <v>12.145</v>
      </c>
      <c r="B533" t="s">
        <v>21153</v>
      </c>
      <c r="C533" t="s">
        <v>21275</v>
      </c>
      <c r="D533">
        <v>10</v>
      </c>
      <c r="E533">
        <v>6</v>
      </c>
    </row>
    <row r="534" spans="1:5">
      <c r="A534">
        <v>11.026</v>
      </c>
      <c r="B534" t="s">
        <v>21153</v>
      </c>
      <c r="C534" t="s">
        <v>21275</v>
      </c>
      <c r="D534">
        <v>10</v>
      </c>
      <c r="E534">
        <v>6</v>
      </c>
    </row>
    <row r="535" spans="1:5">
      <c r="A535">
        <v>10.76</v>
      </c>
      <c r="B535" t="s">
        <v>21153</v>
      </c>
      <c r="C535" t="s">
        <v>21275</v>
      </c>
      <c r="D535">
        <v>10</v>
      </c>
      <c r="E535">
        <v>6</v>
      </c>
    </row>
    <row r="536" spans="1:5">
      <c r="A536">
        <v>11.196</v>
      </c>
      <c r="B536" t="s">
        <v>21153</v>
      </c>
      <c r="C536" t="s">
        <v>21275</v>
      </c>
      <c r="D536">
        <v>10</v>
      </c>
      <c r="E536">
        <v>6</v>
      </c>
    </row>
    <row r="537" spans="1:5">
      <c r="A537">
        <v>10.898999999999999</v>
      </c>
      <c r="B537" t="s">
        <v>21153</v>
      </c>
      <c r="C537" t="s">
        <v>21275</v>
      </c>
      <c r="D537">
        <v>10</v>
      </c>
      <c r="E537">
        <v>6</v>
      </c>
    </row>
    <row r="538" spans="1:5">
      <c r="A538">
        <v>12.388999999999999</v>
      </c>
      <c r="B538" t="s">
        <v>21153</v>
      </c>
      <c r="C538" t="s">
        <v>21275</v>
      </c>
      <c r="D538">
        <v>10</v>
      </c>
      <c r="E538">
        <v>6</v>
      </c>
    </row>
    <row r="539" spans="1:5">
      <c r="A539">
        <v>12.087999999999999</v>
      </c>
      <c r="B539" t="s">
        <v>21153</v>
      </c>
      <c r="C539" t="s">
        <v>21275</v>
      </c>
      <c r="D539">
        <v>10</v>
      </c>
      <c r="E539">
        <v>6</v>
      </c>
    </row>
    <row r="540" spans="1:5">
      <c r="A540">
        <v>12.403</v>
      </c>
      <c r="B540" t="s">
        <v>21153</v>
      </c>
      <c r="C540" t="s">
        <v>21275</v>
      </c>
      <c r="D540">
        <v>10</v>
      </c>
      <c r="E540">
        <v>6</v>
      </c>
    </row>
    <row r="541" spans="1:5">
      <c r="A541">
        <v>10.923</v>
      </c>
      <c r="B541" t="s">
        <v>21153</v>
      </c>
      <c r="C541" t="s">
        <v>21275</v>
      </c>
      <c r="D541">
        <v>10</v>
      </c>
      <c r="E541">
        <v>6</v>
      </c>
    </row>
    <row r="542" spans="1:5">
      <c r="A542">
        <v>10.282999999999999</v>
      </c>
      <c r="B542" t="s">
        <v>21153</v>
      </c>
      <c r="C542" t="s">
        <v>21275</v>
      </c>
      <c r="D542">
        <v>10</v>
      </c>
      <c r="E542">
        <v>6</v>
      </c>
    </row>
    <row r="543" spans="1:5">
      <c r="A543">
        <v>11.317</v>
      </c>
      <c r="B543" t="s">
        <v>21148</v>
      </c>
      <c r="C543" t="s">
        <v>21275</v>
      </c>
      <c r="D543">
        <v>10</v>
      </c>
      <c r="E543">
        <v>6</v>
      </c>
    </row>
    <row r="544" spans="1:5">
      <c r="A544">
        <v>10.872</v>
      </c>
      <c r="B544" t="s">
        <v>21148</v>
      </c>
      <c r="C544" t="s">
        <v>21275</v>
      </c>
      <c r="D544">
        <v>10</v>
      </c>
      <c r="E544">
        <v>6</v>
      </c>
    </row>
    <row r="545" spans="1:5">
      <c r="A545">
        <v>10.455</v>
      </c>
      <c r="B545" t="s">
        <v>21148</v>
      </c>
      <c r="C545" t="s">
        <v>21275</v>
      </c>
      <c r="D545">
        <v>10</v>
      </c>
      <c r="E545">
        <v>6</v>
      </c>
    </row>
    <row r="546" spans="1:5">
      <c r="A546">
        <v>11.914</v>
      </c>
      <c r="B546" t="s">
        <v>21148</v>
      </c>
      <c r="C546" t="s">
        <v>21275</v>
      </c>
      <c r="D546">
        <v>10</v>
      </c>
      <c r="E546">
        <v>6</v>
      </c>
    </row>
    <row r="547" spans="1:5">
      <c r="A547">
        <v>11.032</v>
      </c>
      <c r="B547" t="s">
        <v>21148</v>
      </c>
      <c r="C547" t="s">
        <v>21275</v>
      </c>
      <c r="D547">
        <v>10</v>
      </c>
      <c r="E547">
        <v>6</v>
      </c>
    </row>
    <row r="548" spans="1:5">
      <c r="A548">
        <v>11.082000000000001</v>
      </c>
      <c r="B548" t="s">
        <v>21148</v>
      </c>
      <c r="C548" t="s">
        <v>21275</v>
      </c>
      <c r="D548">
        <v>10</v>
      </c>
      <c r="E548">
        <v>6</v>
      </c>
    </row>
    <row r="549" spans="1:5">
      <c r="A549">
        <v>10.412000000000001</v>
      </c>
      <c r="B549" t="s">
        <v>21148</v>
      </c>
      <c r="C549" t="s">
        <v>21275</v>
      </c>
      <c r="D549">
        <v>10</v>
      </c>
      <c r="E549">
        <v>6</v>
      </c>
    </row>
    <row r="550" spans="1:5">
      <c r="A550">
        <v>10.420999999999999</v>
      </c>
      <c r="B550" t="s">
        <v>21148</v>
      </c>
      <c r="C550" t="s">
        <v>21275</v>
      </c>
      <c r="D550">
        <v>10</v>
      </c>
      <c r="E550">
        <v>6</v>
      </c>
    </row>
    <row r="551" spans="1:5">
      <c r="A551">
        <v>9.4480000000000004</v>
      </c>
      <c r="B551" t="s">
        <v>21148</v>
      </c>
      <c r="C551" t="s">
        <v>21275</v>
      </c>
      <c r="D551">
        <v>10</v>
      </c>
      <c r="E551">
        <v>6</v>
      </c>
    </row>
    <row r="552" spans="1:5">
      <c r="A552">
        <v>12.548</v>
      </c>
      <c r="B552" t="s">
        <v>21148</v>
      </c>
      <c r="C552" t="s">
        <v>21275</v>
      </c>
      <c r="D552">
        <v>10</v>
      </c>
      <c r="E552">
        <v>6</v>
      </c>
    </row>
    <row r="553" spans="1:5">
      <c r="A553">
        <v>10.621</v>
      </c>
      <c r="B553" t="s">
        <v>21148</v>
      </c>
      <c r="C553" t="s">
        <v>21275</v>
      </c>
      <c r="D553">
        <v>10</v>
      </c>
      <c r="E553">
        <v>6</v>
      </c>
    </row>
    <row r="554" spans="1:5">
      <c r="A554">
        <v>10.714</v>
      </c>
      <c r="B554" t="s">
        <v>21148</v>
      </c>
      <c r="C554" t="s">
        <v>21275</v>
      </c>
      <c r="D554">
        <v>10</v>
      </c>
      <c r="E554">
        <v>6</v>
      </c>
    </row>
    <row r="555" spans="1:5">
      <c r="A555">
        <v>14.773999999999999</v>
      </c>
      <c r="B555" t="s">
        <v>21153</v>
      </c>
      <c r="C555" t="s">
        <v>21274</v>
      </c>
      <c r="D555">
        <v>15</v>
      </c>
      <c r="E555">
        <v>1</v>
      </c>
    </row>
    <row r="556" spans="1:5">
      <c r="A556">
        <v>13.286</v>
      </c>
      <c r="B556" t="s">
        <v>21153</v>
      </c>
      <c r="C556" t="s">
        <v>21274</v>
      </c>
      <c r="D556">
        <v>15</v>
      </c>
      <c r="E556">
        <v>1</v>
      </c>
    </row>
    <row r="557" spans="1:5">
      <c r="A557">
        <v>14.032999999999999</v>
      </c>
      <c r="B557" t="s">
        <v>21153</v>
      </c>
      <c r="C557" t="s">
        <v>21274</v>
      </c>
      <c r="D557">
        <v>15</v>
      </c>
      <c r="E557">
        <v>1</v>
      </c>
    </row>
    <row r="558" spans="1:5">
      <c r="A558">
        <v>11.394</v>
      </c>
      <c r="B558" t="s">
        <v>21153</v>
      </c>
      <c r="C558" t="s">
        <v>21274</v>
      </c>
      <c r="D558">
        <v>15</v>
      </c>
      <c r="E558">
        <v>1</v>
      </c>
    </row>
    <row r="559" spans="1:5">
      <c r="A559">
        <v>12.941000000000001</v>
      </c>
      <c r="B559" t="s">
        <v>21153</v>
      </c>
      <c r="C559" t="s">
        <v>21274</v>
      </c>
      <c r="D559">
        <v>15</v>
      </c>
      <c r="E559">
        <v>1</v>
      </c>
    </row>
    <row r="560" spans="1:5">
      <c r="A560">
        <v>14.882999999999999</v>
      </c>
      <c r="B560" t="s">
        <v>21153</v>
      </c>
      <c r="C560" t="s">
        <v>21274</v>
      </c>
      <c r="D560">
        <v>15</v>
      </c>
      <c r="E560">
        <v>1</v>
      </c>
    </row>
    <row r="561" spans="1:5">
      <c r="A561">
        <v>15.036</v>
      </c>
      <c r="B561" t="s">
        <v>21153</v>
      </c>
      <c r="C561" t="s">
        <v>21274</v>
      </c>
      <c r="D561">
        <v>15</v>
      </c>
      <c r="E561">
        <v>1</v>
      </c>
    </row>
    <row r="562" spans="1:5">
      <c r="A562">
        <v>13.637</v>
      </c>
      <c r="B562" t="s">
        <v>21153</v>
      </c>
      <c r="C562" t="s">
        <v>21274</v>
      </c>
      <c r="D562">
        <v>15</v>
      </c>
      <c r="E562">
        <v>1</v>
      </c>
    </row>
    <row r="563" spans="1:5">
      <c r="A563">
        <v>14.238</v>
      </c>
      <c r="B563" t="s">
        <v>21153</v>
      </c>
      <c r="C563" t="s">
        <v>21274</v>
      </c>
      <c r="D563">
        <v>15</v>
      </c>
      <c r="E563">
        <v>1</v>
      </c>
    </row>
    <row r="564" spans="1:5">
      <c r="A564">
        <v>12.314</v>
      </c>
      <c r="B564" t="s">
        <v>21153</v>
      </c>
      <c r="C564" t="s">
        <v>21274</v>
      </c>
      <c r="D564">
        <v>15</v>
      </c>
      <c r="E564">
        <v>1</v>
      </c>
    </row>
    <row r="565" spans="1:5">
      <c r="A565">
        <v>13.997999999999999</v>
      </c>
      <c r="B565" t="s">
        <v>21153</v>
      </c>
      <c r="C565" t="s">
        <v>21274</v>
      </c>
      <c r="D565">
        <v>15</v>
      </c>
      <c r="E565">
        <v>1</v>
      </c>
    </row>
    <row r="566" spans="1:5">
      <c r="A566">
        <v>9.2479999999999993</v>
      </c>
      <c r="B566" t="s">
        <v>21153</v>
      </c>
      <c r="C566" t="s">
        <v>21274</v>
      </c>
      <c r="D566">
        <v>15</v>
      </c>
      <c r="E566">
        <v>1</v>
      </c>
    </row>
    <row r="567" spans="1:5">
      <c r="A567">
        <v>11.750999999999999</v>
      </c>
      <c r="B567" t="s">
        <v>21148</v>
      </c>
      <c r="C567" t="s">
        <v>21274</v>
      </c>
      <c r="D567">
        <v>15</v>
      </c>
      <c r="E567">
        <v>1</v>
      </c>
    </row>
    <row r="568" spans="1:5">
      <c r="A568">
        <v>15.661</v>
      </c>
      <c r="B568" t="s">
        <v>21148</v>
      </c>
      <c r="C568" t="s">
        <v>21274</v>
      </c>
      <c r="D568">
        <v>15</v>
      </c>
      <c r="E568">
        <v>1</v>
      </c>
    </row>
    <row r="569" spans="1:5">
      <c r="A569">
        <v>11.371</v>
      </c>
      <c r="B569" t="s">
        <v>21148</v>
      </c>
      <c r="C569" t="s">
        <v>21274</v>
      </c>
      <c r="D569">
        <v>15</v>
      </c>
      <c r="E569">
        <v>1</v>
      </c>
    </row>
    <row r="570" spans="1:5">
      <c r="A570">
        <v>15.416</v>
      </c>
      <c r="B570" t="s">
        <v>21148</v>
      </c>
      <c r="C570" t="s">
        <v>21274</v>
      </c>
      <c r="D570">
        <v>15</v>
      </c>
      <c r="E570">
        <v>1</v>
      </c>
    </row>
    <row r="571" spans="1:5">
      <c r="A571">
        <v>14.726000000000001</v>
      </c>
      <c r="B571" t="s">
        <v>21148</v>
      </c>
      <c r="C571" t="s">
        <v>21274</v>
      </c>
      <c r="D571">
        <v>15</v>
      </c>
      <c r="E571">
        <v>1</v>
      </c>
    </row>
    <row r="572" spans="1:5">
      <c r="A572">
        <v>16.41</v>
      </c>
      <c r="B572" t="s">
        <v>21148</v>
      </c>
      <c r="C572" t="s">
        <v>21274</v>
      </c>
      <c r="D572">
        <v>15</v>
      </c>
      <c r="E572">
        <v>1</v>
      </c>
    </row>
    <row r="573" spans="1:5">
      <c r="A573">
        <v>14.065</v>
      </c>
      <c r="B573" t="s">
        <v>21148</v>
      </c>
      <c r="C573" t="s">
        <v>21274</v>
      </c>
      <c r="D573">
        <v>15</v>
      </c>
      <c r="E573">
        <v>1</v>
      </c>
    </row>
    <row r="574" spans="1:5">
      <c r="A574">
        <v>13.577</v>
      </c>
      <c r="B574" t="s">
        <v>21148</v>
      </c>
      <c r="C574" t="s">
        <v>21274</v>
      </c>
      <c r="D574">
        <v>15</v>
      </c>
      <c r="E574">
        <v>1</v>
      </c>
    </row>
    <row r="575" spans="1:5">
      <c r="A575">
        <v>14.006</v>
      </c>
      <c r="B575" t="s">
        <v>21148</v>
      </c>
      <c r="C575" t="s">
        <v>21274</v>
      </c>
      <c r="D575">
        <v>15</v>
      </c>
      <c r="E575">
        <v>1</v>
      </c>
    </row>
    <row r="576" spans="1:5">
      <c r="A576">
        <v>13.616</v>
      </c>
      <c r="B576" t="s">
        <v>21148</v>
      </c>
      <c r="C576" t="s">
        <v>21274</v>
      </c>
      <c r="D576">
        <v>15</v>
      </c>
      <c r="E576">
        <v>1</v>
      </c>
    </row>
    <row r="577" spans="1:5">
      <c r="A577">
        <v>14.047000000000001</v>
      </c>
      <c r="B577" t="s">
        <v>21148</v>
      </c>
      <c r="C577" t="s">
        <v>21274</v>
      </c>
      <c r="D577">
        <v>15</v>
      </c>
      <c r="E577">
        <v>1</v>
      </c>
    </row>
    <row r="578" spans="1:5">
      <c r="A578">
        <v>12.712</v>
      </c>
      <c r="B578" t="s">
        <v>21148</v>
      </c>
      <c r="C578" t="s">
        <v>21274</v>
      </c>
      <c r="D578">
        <v>15</v>
      </c>
      <c r="E578">
        <v>1</v>
      </c>
    </row>
    <row r="579" spans="1:5">
      <c r="A579">
        <v>12.769</v>
      </c>
      <c r="B579" t="s">
        <v>21153</v>
      </c>
      <c r="C579" t="s">
        <v>21275</v>
      </c>
      <c r="D579">
        <v>15</v>
      </c>
      <c r="E579">
        <v>1</v>
      </c>
    </row>
    <row r="580" spans="1:5">
      <c r="A580">
        <v>11.478</v>
      </c>
      <c r="B580" t="s">
        <v>21153</v>
      </c>
      <c r="C580" t="s">
        <v>21275</v>
      </c>
      <c r="D580">
        <v>15</v>
      </c>
      <c r="E580">
        <v>1</v>
      </c>
    </row>
    <row r="581" spans="1:5">
      <c r="A581">
        <v>13.423</v>
      </c>
      <c r="B581" t="s">
        <v>21153</v>
      </c>
      <c r="C581" t="s">
        <v>21275</v>
      </c>
      <c r="D581">
        <v>15</v>
      </c>
      <c r="E581">
        <v>1</v>
      </c>
    </row>
    <row r="582" spans="1:5">
      <c r="A582">
        <v>14.250999999999999</v>
      </c>
      <c r="B582" t="s">
        <v>21153</v>
      </c>
      <c r="C582" t="s">
        <v>21275</v>
      </c>
      <c r="D582">
        <v>15</v>
      </c>
      <c r="E582">
        <v>1</v>
      </c>
    </row>
    <row r="583" spans="1:5">
      <c r="A583">
        <v>13.198</v>
      </c>
      <c r="B583" t="s">
        <v>21153</v>
      </c>
      <c r="C583" t="s">
        <v>21275</v>
      </c>
      <c r="D583">
        <v>15</v>
      </c>
      <c r="E583">
        <v>1</v>
      </c>
    </row>
    <row r="584" spans="1:5">
      <c r="A584">
        <v>12.813000000000001</v>
      </c>
      <c r="B584" t="s">
        <v>21153</v>
      </c>
      <c r="C584" t="s">
        <v>21275</v>
      </c>
      <c r="D584">
        <v>15</v>
      </c>
      <c r="E584">
        <v>1</v>
      </c>
    </row>
    <row r="585" spans="1:5">
      <c r="A585">
        <v>14.475</v>
      </c>
      <c r="B585" t="s">
        <v>21153</v>
      </c>
      <c r="C585" t="s">
        <v>21275</v>
      </c>
      <c r="D585">
        <v>15</v>
      </c>
      <c r="E585">
        <v>1</v>
      </c>
    </row>
    <row r="586" spans="1:5">
      <c r="A586">
        <v>11.183</v>
      </c>
      <c r="B586" t="s">
        <v>21153</v>
      </c>
      <c r="C586" t="s">
        <v>21275</v>
      </c>
      <c r="D586">
        <v>15</v>
      </c>
      <c r="E586">
        <v>1</v>
      </c>
    </row>
    <row r="587" spans="1:5">
      <c r="A587">
        <v>12.2</v>
      </c>
      <c r="B587" t="s">
        <v>21153</v>
      </c>
      <c r="C587" t="s">
        <v>21275</v>
      </c>
      <c r="D587">
        <v>15</v>
      </c>
      <c r="E587">
        <v>1</v>
      </c>
    </row>
    <row r="588" spans="1:5">
      <c r="A588">
        <v>10.128</v>
      </c>
      <c r="B588" t="s">
        <v>21153</v>
      </c>
      <c r="C588" t="s">
        <v>21275</v>
      </c>
      <c r="D588">
        <v>15</v>
      </c>
      <c r="E588">
        <v>1</v>
      </c>
    </row>
    <row r="589" spans="1:5">
      <c r="A589">
        <v>13.904</v>
      </c>
      <c r="B589" t="s">
        <v>21153</v>
      </c>
      <c r="C589" t="s">
        <v>21275</v>
      </c>
      <c r="D589">
        <v>15</v>
      </c>
      <c r="E589">
        <v>1</v>
      </c>
    </row>
    <row r="590" spans="1:5">
      <c r="A590">
        <v>12.506</v>
      </c>
      <c r="B590" t="s">
        <v>21153</v>
      </c>
      <c r="C590" t="s">
        <v>21275</v>
      </c>
      <c r="D590">
        <v>15</v>
      </c>
      <c r="E590">
        <v>1</v>
      </c>
    </row>
    <row r="591" spans="1:5">
      <c r="A591">
        <v>13.948</v>
      </c>
      <c r="B591" t="s">
        <v>21148</v>
      </c>
      <c r="C591" t="s">
        <v>21275</v>
      </c>
      <c r="D591">
        <v>15</v>
      </c>
      <c r="E591">
        <v>1</v>
      </c>
    </row>
    <row r="592" spans="1:5">
      <c r="A592">
        <v>13.558999999999999</v>
      </c>
      <c r="B592" t="s">
        <v>21148</v>
      </c>
      <c r="C592" t="s">
        <v>21275</v>
      </c>
      <c r="D592">
        <v>15</v>
      </c>
      <c r="E592">
        <v>1</v>
      </c>
    </row>
    <row r="593" spans="1:5">
      <c r="A593">
        <v>15.365</v>
      </c>
      <c r="B593" t="s">
        <v>21148</v>
      </c>
      <c r="C593" t="s">
        <v>21275</v>
      </c>
      <c r="D593">
        <v>15</v>
      </c>
      <c r="E593">
        <v>1</v>
      </c>
    </row>
    <row r="594" spans="1:5">
      <c r="A594">
        <v>13.872</v>
      </c>
      <c r="B594" t="s">
        <v>21148</v>
      </c>
      <c r="C594" t="s">
        <v>21275</v>
      </c>
      <c r="D594">
        <v>15</v>
      </c>
      <c r="E594">
        <v>1</v>
      </c>
    </row>
    <row r="595" spans="1:5">
      <c r="A595">
        <v>15.021000000000001</v>
      </c>
      <c r="B595" t="s">
        <v>21148</v>
      </c>
      <c r="C595" t="s">
        <v>21275</v>
      </c>
      <c r="D595">
        <v>15</v>
      </c>
      <c r="E595">
        <v>1</v>
      </c>
    </row>
    <row r="596" spans="1:5">
      <c r="A596">
        <v>12.526</v>
      </c>
      <c r="B596" t="s">
        <v>21148</v>
      </c>
      <c r="C596" t="s">
        <v>21275</v>
      </c>
      <c r="D596">
        <v>15</v>
      </c>
      <c r="E596">
        <v>1</v>
      </c>
    </row>
    <row r="597" spans="1:5">
      <c r="A597">
        <v>12.054</v>
      </c>
      <c r="B597" t="s">
        <v>21148</v>
      </c>
      <c r="C597" t="s">
        <v>21275</v>
      </c>
      <c r="D597">
        <v>15</v>
      </c>
      <c r="E597">
        <v>1</v>
      </c>
    </row>
    <row r="598" spans="1:5">
      <c r="A598">
        <v>12.694000000000001</v>
      </c>
      <c r="B598" t="s">
        <v>21148</v>
      </c>
      <c r="C598" t="s">
        <v>21275</v>
      </c>
      <c r="D598">
        <v>15</v>
      </c>
      <c r="E598">
        <v>1</v>
      </c>
    </row>
    <row r="599" spans="1:5">
      <c r="A599">
        <v>13.246</v>
      </c>
      <c r="B599" t="s">
        <v>21148</v>
      </c>
      <c r="C599" t="s">
        <v>21275</v>
      </c>
      <c r="D599">
        <v>15</v>
      </c>
      <c r="E599">
        <v>1</v>
      </c>
    </row>
    <row r="600" spans="1:5">
      <c r="A600">
        <v>13.247999999999999</v>
      </c>
      <c r="B600" t="s">
        <v>21148</v>
      </c>
      <c r="C600" t="s">
        <v>21275</v>
      </c>
      <c r="D600">
        <v>15</v>
      </c>
      <c r="E600">
        <v>1</v>
      </c>
    </row>
    <row r="601" spans="1:5">
      <c r="A601">
        <v>16.196999999999999</v>
      </c>
      <c r="B601" t="s">
        <v>21148</v>
      </c>
      <c r="C601" t="s">
        <v>21275</v>
      </c>
      <c r="D601">
        <v>15</v>
      </c>
      <c r="E601">
        <v>1</v>
      </c>
    </row>
    <row r="602" spans="1:5">
      <c r="A602">
        <v>13.212999999999999</v>
      </c>
      <c r="B602" t="s">
        <v>21148</v>
      </c>
      <c r="C602" t="s">
        <v>21275</v>
      </c>
      <c r="D602">
        <v>15</v>
      </c>
      <c r="E602">
        <v>1</v>
      </c>
    </row>
    <row r="603" spans="1:5">
      <c r="A603">
        <v>13.855</v>
      </c>
      <c r="B603" t="s">
        <v>21153</v>
      </c>
      <c r="C603" t="s">
        <v>21274</v>
      </c>
      <c r="D603">
        <v>15</v>
      </c>
      <c r="E603">
        <v>2</v>
      </c>
    </row>
    <row r="604" spans="1:5">
      <c r="A604">
        <v>14.955</v>
      </c>
      <c r="B604" t="s">
        <v>21153</v>
      </c>
      <c r="C604" t="s">
        <v>21274</v>
      </c>
      <c r="D604">
        <v>15</v>
      </c>
      <c r="E604">
        <v>2</v>
      </c>
    </row>
    <row r="605" spans="1:5">
      <c r="A605">
        <v>8.06</v>
      </c>
      <c r="B605" t="s">
        <v>21153</v>
      </c>
      <c r="C605" t="s">
        <v>21274</v>
      </c>
      <c r="D605">
        <v>15</v>
      </c>
      <c r="E605">
        <v>2</v>
      </c>
    </row>
    <row r="606" spans="1:5">
      <c r="A606">
        <v>14.91</v>
      </c>
      <c r="B606" t="s">
        <v>21153</v>
      </c>
      <c r="C606" t="s">
        <v>21274</v>
      </c>
      <c r="D606">
        <v>15</v>
      </c>
      <c r="E606">
        <v>2</v>
      </c>
    </row>
    <row r="607" spans="1:5">
      <c r="A607">
        <v>14.093999999999999</v>
      </c>
      <c r="B607" t="s">
        <v>21153</v>
      </c>
      <c r="C607" t="s">
        <v>21274</v>
      </c>
      <c r="D607">
        <v>15</v>
      </c>
      <c r="E607">
        <v>2</v>
      </c>
    </row>
    <row r="608" spans="1:5">
      <c r="A608">
        <v>12.491</v>
      </c>
      <c r="B608" t="s">
        <v>21153</v>
      </c>
      <c r="C608" t="s">
        <v>21274</v>
      </c>
      <c r="D608">
        <v>15</v>
      </c>
      <c r="E608">
        <v>2</v>
      </c>
    </row>
    <row r="609" spans="1:5">
      <c r="A609">
        <v>17.135999999999999</v>
      </c>
      <c r="B609" t="s">
        <v>21153</v>
      </c>
      <c r="C609" t="s">
        <v>21274</v>
      </c>
      <c r="D609">
        <v>15</v>
      </c>
      <c r="E609">
        <v>2</v>
      </c>
    </row>
    <row r="610" spans="1:5">
      <c r="A610">
        <v>12.798999999999999</v>
      </c>
      <c r="B610" t="s">
        <v>21153</v>
      </c>
      <c r="C610" t="s">
        <v>21274</v>
      </c>
      <c r="D610">
        <v>15</v>
      </c>
      <c r="E610">
        <v>2</v>
      </c>
    </row>
    <row r="611" spans="1:5">
      <c r="A611">
        <v>11.308</v>
      </c>
      <c r="B611" t="s">
        <v>21153</v>
      </c>
      <c r="C611" t="s">
        <v>21274</v>
      </c>
      <c r="D611">
        <v>15</v>
      </c>
      <c r="E611">
        <v>2</v>
      </c>
    </row>
    <row r="612" spans="1:5">
      <c r="A612">
        <v>14.756</v>
      </c>
      <c r="B612" t="s">
        <v>21153</v>
      </c>
      <c r="C612" t="s">
        <v>21274</v>
      </c>
      <c r="D612">
        <v>15</v>
      </c>
      <c r="E612">
        <v>2</v>
      </c>
    </row>
    <row r="613" spans="1:5">
      <c r="A613">
        <v>13.298</v>
      </c>
      <c r="B613" t="s">
        <v>21153</v>
      </c>
      <c r="C613" t="s">
        <v>21274</v>
      </c>
      <c r="D613">
        <v>15</v>
      </c>
      <c r="E613">
        <v>2</v>
      </c>
    </row>
    <row r="614" spans="1:5">
      <c r="A614">
        <v>8.99</v>
      </c>
      <c r="B614" t="s">
        <v>21153</v>
      </c>
      <c r="C614" t="s">
        <v>21274</v>
      </c>
      <c r="D614">
        <v>15</v>
      </c>
      <c r="E614">
        <v>2</v>
      </c>
    </row>
    <row r="615" spans="1:5">
      <c r="A615">
        <v>14.664999999999999</v>
      </c>
      <c r="B615" t="s">
        <v>21148</v>
      </c>
      <c r="C615" t="s">
        <v>21274</v>
      </c>
      <c r="D615">
        <v>15</v>
      </c>
      <c r="E615">
        <v>2</v>
      </c>
    </row>
    <row r="616" spans="1:5">
      <c r="A616">
        <v>12.297000000000001</v>
      </c>
      <c r="B616" t="s">
        <v>21148</v>
      </c>
      <c r="C616" t="s">
        <v>21274</v>
      </c>
      <c r="D616">
        <v>15</v>
      </c>
      <c r="E616">
        <v>2</v>
      </c>
    </row>
    <row r="617" spans="1:5">
      <c r="A617">
        <v>15.760999999999999</v>
      </c>
      <c r="B617" t="s">
        <v>21148</v>
      </c>
      <c r="C617" t="s">
        <v>21274</v>
      </c>
      <c r="D617">
        <v>15</v>
      </c>
      <c r="E617">
        <v>2</v>
      </c>
    </row>
    <row r="618" spans="1:5">
      <c r="A618">
        <v>14.285</v>
      </c>
      <c r="B618" t="s">
        <v>21148</v>
      </c>
      <c r="C618" t="s">
        <v>21274</v>
      </c>
      <c r="D618">
        <v>15</v>
      </c>
      <c r="E618">
        <v>2</v>
      </c>
    </row>
    <row r="619" spans="1:5">
      <c r="A619">
        <v>13.573</v>
      </c>
      <c r="B619" t="s">
        <v>21148</v>
      </c>
      <c r="C619" t="s">
        <v>21274</v>
      </c>
      <c r="D619">
        <v>15</v>
      </c>
      <c r="E619">
        <v>2</v>
      </c>
    </row>
    <row r="620" spans="1:5">
      <c r="A620">
        <v>14.894</v>
      </c>
      <c r="B620" t="s">
        <v>21148</v>
      </c>
      <c r="C620" t="s">
        <v>21274</v>
      </c>
      <c r="D620">
        <v>15</v>
      </c>
      <c r="E620">
        <v>2</v>
      </c>
    </row>
    <row r="621" spans="1:5">
      <c r="A621">
        <v>15.884</v>
      </c>
      <c r="B621" t="s">
        <v>21148</v>
      </c>
      <c r="C621" t="s">
        <v>21274</v>
      </c>
      <c r="D621">
        <v>15</v>
      </c>
      <c r="E621">
        <v>2</v>
      </c>
    </row>
    <row r="622" spans="1:5">
      <c r="A622">
        <v>13.3</v>
      </c>
      <c r="B622" t="s">
        <v>21148</v>
      </c>
      <c r="C622" t="s">
        <v>21274</v>
      </c>
      <c r="D622">
        <v>15</v>
      </c>
      <c r="E622">
        <v>2</v>
      </c>
    </row>
    <row r="623" spans="1:5">
      <c r="A623">
        <v>16.135000000000002</v>
      </c>
      <c r="B623" t="s">
        <v>21148</v>
      </c>
      <c r="C623" t="s">
        <v>21274</v>
      </c>
      <c r="D623">
        <v>15</v>
      </c>
      <c r="E623">
        <v>2</v>
      </c>
    </row>
    <row r="624" spans="1:5">
      <c r="A624">
        <v>12.977</v>
      </c>
      <c r="B624" t="s">
        <v>21148</v>
      </c>
      <c r="C624" t="s">
        <v>21274</v>
      </c>
      <c r="D624">
        <v>15</v>
      </c>
      <c r="E624">
        <v>2</v>
      </c>
    </row>
    <row r="625" spans="1:5">
      <c r="A625">
        <v>14.103</v>
      </c>
      <c r="B625" t="s">
        <v>21148</v>
      </c>
      <c r="C625" t="s">
        <v>21274</v>
      </c>
      <c r="D625">
        <v>15</v>
      </c>
      <c r="E625">
        <v>2</v>
      </c>
    </row>
    <row r="626" spans="1:5">
      <c r="A626">
        <v>14.906000000000001</v>
      </c>
      <c r="B626" t="s">
        <v>21148</v>
      </c>
      <c r="C626" t="s">
        <v>21274</v>
      </c>
      <c r="D626">
        <v>15</v>
      </c>
      <c r="E626">
        <v>2</v>
      </c>
    </row>
    <row r="627" spans="1:5">
      <c r="A627">
        <v>13.095000000000001</v>
      </c>
      <c r="B627" t="s">
        <v>21153</v>
      </c>
      <c r="C627" t="s">
        <v>21275</v>
      </c>
      <c r="D627">
        <v>15</v>
      </c>
      <c r="E627">
        <v>2</v>
      </c>
    </row>
    <row r="628" spans="1:5">
      <c r="A628">
        <v>7.3470000000000004</v>
      </c>
      <c r="B628" t="s">
        <v>21153</v>
      </c>
      <c r="C628" t="s">
        <v>21275</v>
      </c>
      <c r="D628">
        <v>15</v>
      </c>
      <c r="E628">
        <v>2</v>
      </c>
    </row>
    <row r="629" spans="1:5">
      <c r="A629">
        <v>12.847</v>
      </c>
      <c r="B629" t="s">
        <v>21153</v>
      </c>
      <c r="C629" t="s">
        <v>21275</v>
      </c>
      <c r="D629">
        <v>15</v>
      </c>
      <c r="E629">
        <v>2</v>
      </c>
    </row>
    <row r="630" spans="1:5">
      <c r="A630">
        <v>13.217000000000001</v>
      </c>
      <c r="B630" t="s">
        <v>21153</v>
      </c>
      <c r="C630" t="s">
        <v>21275</v>
      </c>
      <c r="D630">
        <v>15</v>
      </c>
      <c r="E630">
        <v>2</v>
      </c>
    </row>
    <row r="631" spans="1:5">
      <c r="A631">
        <v>14.231</v>
      </c>
      <c r="B631" t="s">
        <v>21153</v>
      </c>
      <c r="C631" t="s">
        <v>21275</v>
      </c>
      <c r="D631">
        <v>15</v>
      </c>
      <c r="E631">
        <v>2</v>
      </c>
    </row>
    <row r="632" spans="1:5">
      <c r="A632">
        <v>14.083</v>
      </c>
      <c r="B632" t="s">
        <v>21153</v>
      </c>
      <c r="C632" t="s">
        <v>21275</v>
      </c>
      <c r="D632">
        <v>15</v>
      </c>
      <c r="E632">
        <v>2</v>
      </c>
    </row>
    <row r="633" spans="1:5">
      <c r="A633">
        <v>13.067</v>
      </c>
      <c r="B633" t="s">
        <v>21153</v>
      </c>
      <c r="C633" t="s">
        <v>21275</v>
      </c>
      <c r="D633">
        <v>15</v>
      </c>
      <c r="E633">
        <v>2</v>
      </c>
    </row>
    <row r="634" spans="1:5">
      <c r="A634">
        <v>15.157</v>
      </c>
      <c r="B634" t="s">
        <v>21153</v>
      </c>
      <c r="C634" t="s">
        <v>21275</v>
      </c>
      <c r="D634">
        <v>15</v>
      </c>
      <c r="E634">
        <v>2</v>
      </c>
    </row>
    <row r="635" spans="1:5">
      <c r="A635">
        <v>14.483000000000001</v>
      </c>
      <c r="B635" t="s">
        <v>21153</v>
      </c>
      <c r="C635" t="s">
        <v>21275</v>
      </c>
      <c r="D635">
        <v>15</v>
      </c>
      <c r="E635">
        <v>2</v>
      </c>
    </row>
    <row r="636" spans="1:5">
      <c r="A636">
        <v>14.365</v>
      </c>
      <c r="B636" t="s">
        <v>21153</v>
      </c>
      <c r="C636" t="s">
        <v>21275</v>
      </c>
      <c r="D636">
        <v>15</v>
      </c>
      <c r="E636">
        <v>2</v>
      </c>
    </row>
    <row r="637" spans="1:5">
      <c r="A637">
        <v>14.016999999999999</v>
      </c>
      <c r="B637" t="s">
        <v>21153</v>
      </c>
      <c r="C637" t="s">
        <v>21275</v>
      </c>
      <c r="D637">
        <v>15</v>
      </c>
      <c r="E637">
        <v>2</v>
      </c>
    </row>
    <row r="638" spans="1:5">
      <c r="A638">
        <v>13.3</v>
      </c>
      <c r="B638" t="s">
        <v>21153</v>
      </c>
      <c r="C638" t="s">
        <v>21275</v>
      </c>
      <c r="D638">
        <v>15</v>
      </c>
      <c r="E638">
        <v>2</v>
      </c>
    </row>
    <row r="639" spans="1:5">
      <c r="A639">
        <v>6.9589999999999996</v>
      </c>
      <c r="B639" t="s">
        <v>21148</v>
      </c>
      <c r="C639" t="s">
        <v>21275</v>
      </c>
      <c r="D639">
        <v>15</v>
      </c>
      <c r="E639">
        <v>2</v>
      </c>
    </row>
    <row r="640" spans="1:5">
      <c r="A640">
        <v>13.984999999999999</v>
      </c>
      <c r="B640" t="s">
        <v>21148</v>
      </c>
      <c r="C640" t="s">
        <v>21275</v>
      </c>
      <c r="D640">
        <v>15</v>
      </c>
      <c r="E640">
        <v>2</v>
      </c>
    </row>
    <row r="641" spans="1:5">
      <c r="A641">
        <v>12.661</v>
      </c>
      <c r="B641" t="s">
        <v>21148</v>
      </c>
      <c r="C641" t="s">
        <v>21275</v>
      </c>
      <c r="D641">
        <v>15</v>
      </c>
      <c r="E641">
        <v>2</v>
      </c>
    </row>
    <row r="642" spans="1:5">
      <c r="A642">
        <v>14.81</v>
      </c>
      <c r="B642" t="s">
        <v>21148</v>
      </c>
      <c r="C642" t="s">
        <v>21275</v>
      </c>
      <c r="D642">
        <v>15</v>
      </c>
      <c r="E642">
        <v>2</v>
      </c>
    </row>
    <row r="643" spans="1:5">
      <c r="A643">
        <v>13.609</v>
      </c>
      <c r="B643" t="s">
        <v>21148</v>
      </c>
      <c r="C643" t="s">
        <v>21275</v>
      </c>
      <c r="D643">
        <v>15</v>
      </c>
      <c r="E643">
        <v>2</v>
      </c>
    </row>
    <row r="644" spans="1:5">
      <c r="A644">
        <v>12.759</v>
      </c>
      <c r="B644" t="s">
        <v>21148</v>
      </c>
      <c r="C644" t="s">
        <v>21275</v>
      </c>
      <c r="D644">
        <v>15</v>
      </c>
      <c r="E644">
        <v>2</v>
      </c>
    </row>
    <row r="645" spans="1:5">
      <c r="A645">
        <v>8.2880000000000003</v>
      </c>
      <c r="B645" t="s">
        <v>21148</v>
      </c>
      <c r="C645" t="s">
        <v>21275</v>
      </c>
      <c r="D645">
        <v>15</v>
      </c>
      <c r="E645">
        <v>2</v>
      </c>
    </row>
    <row r="646" spans="1:5">
      <c r="A646">
        <v>14.819000000000001</v>
      </c>
      <c r="B646" t="s">
        <v>21148</v>
      </c>
      <c r="C646" t="s">
        <v>21275</v>
      </c>
      <c r="D646">
        <v>15</v>
      </c>
      <c r="E646">
        <v>2</v>
      </c>
    </row>
    <row r="647" spans="1:5">
      <c r="A647">
        <v>11.957000000000001</v>
      </c>
      <c r="B647" t="s">
        <v>21148</v>
      </c>
      <c r="C647" t="s">
        <v>21275</v>
      </c>
      <c r="D647">
        <v>15</v>
      </c>
      <c r="E647">
        <v>2</v>
      </c>
    </row>
    <row r="648" spans="1:5">
      <c r="A648">
        <v>13.86</v>
      </c>
      <c r="B648" t="s">
        <v>21148</v>
      </c>
      <c r="C648" t="s">
        <v>21275</v>
      </c>
      <c r="D648">
        <v>15</v>
      </c>
      <c r="E648">
        <v>2</v>
      </c>
    </row>
    <row r="649" spans="1:5">
      <c r="A649">
        <v>15.722</v>
      </c>
      <c r="B649" t="s">
        <v>21148</v>
      </c>
      <c r="C649" t="s">
        <v>21275</v>
      </c>
      <c r="D649">
        <v>15</v>
      </c>
      <c r="E649">
        <v>2</v>
      </c>
    </row>
    <row r="650" spans="1:5">
      <c r="A650">
        <v>12.349</v>
      </c>
      <c r="B650" t="s">
        <v>21148</v>
      </c>
      <c r="C650" t="s">
        <v>21275</v>
      </c>
      <c r="D650">
        <v>15</v>
      </c>
      <c r="E650">
        <v>2</v>
      </c>
    </row>
    <row r="651" spans="1:5">
      <c r="A651">
        <v>12.035</v>
      </c>
      <c r="B651" t="s">
        <v>21153</v>
      </c>
      <c r="C651" t="s">
        <v>21274</v>
      </c>
      <c r="D651">
        <v>15</v>
      </c>
      <c r="E651">
        <v>3</v>
      </c>
    </row>
    <row r="652" spans="1:5">
      <c r="A652">
        <v>12.534000000000001</v>
      </c>
      <c r="B652" t="s">
        <v>21153</v>
      </c>
      <c r="C652" t="s">
        <v>21274</v>
      </c>
      <c r="D652">
        <v>15</v>
      </c>
      <c r="E652">
        <v>3</v>
      </c>
    </row>
    <row r="653" spans="1:5">
      <c r="A653">
        <v>12.34</v>
      </c>
      <c r="B653" t="s">
        <v>21153</v>
      </c>
      <c r="C653" t="s">
        <v>21274</v>
      </c>
      <c r="D653">
        <v>15</v>
      </c>
      <c r="E653">
        <v>3</v>
      </c>
    </row>
    <row r="654" spans="1:5">
      <c r="A654">
        <v>12.856999999999999</v>
      </c>
      <c r="B654" t="s">
        <v>21153</v>
      </c>
      <c r="C654" t="s">
        <v>21274</v>
      </c>
      <c r="D654">
        <v>15</v>
      </c>
      <c r="E654">
        <v>3</v>
      </c>
    </row>
    <row r="655" spans="1:5">
      <c r="A655">
        <v>12.842000000000001</v>
      </c>
      <c r="B655" t="s">
        <v>21153</v>
      </c>
      <c r="C655" t="s">
        <v>21274</v>
      </c>
      <c r="D655">
        <v>15</v>
      </c>
      <c r="E655">
        <v>3</v>
      </c>
    </row>
    <row r="656" spans="1:5">
      <c r="A656">
        <v>12.419</v>
      </c>
      <c r="B656" t="s">
        <v>21153</v>
      </c>
      <c r="C656" t="s">
        <v>21274</v>
      </c>
      <c r="D656">
        <v>15</v>
      </c>
      <c r="E656">
        <v>3</v>
      </c>
    </row>
    <row r="657" spans="1:5">
      <c r="A657">
        <v>14.228999999999999</v>
      </c>
      <c r="B657" t="s">
        <v>21153</v>
      </c>
      <c r="C657" t="s">
        <v>21274</v>
      </c>
      <c r="D657">
        <v>15</v>
      </c>
      <c r="E657">
        <v>3</v>
      </c>
    </row>
    <row r="658" spans="1:5">
      <c r="A658">
        <v>14.835000000000001</v>
      </c>
      <c r="B658" t="s">
        <v>21153</v>
      </c>
      <c r="C658" t="s">
        <v>21274</v>
      </c>
      <c r="D658">
        <v>15</v>
      </c>
      <c r="E658">
        <v>3</v>
      </c>
    </row>
    <row r="659" spans="1:5">
      <c r="A659">
        <v>13.968</v>
      </c>
      <c r="B659" t="s">
        <v>21153</v>
      </c>
      <c r="C659" t="s">
        <v>21274</v>
      </c>
      <c r="D659">
        <v>15</v>
      </c>
      <c r="E659">
        <v>3</v>
      </c>
    </row>
    <row r="660" spans="1:5">
      <c r="A660">
        <v>14.478</v>
      </c>
      <c r="B660" t="s">
        <v>21153</v>
      </c>
      <c r="C660" t="s">
        <v>21274</v>
      </c>
      <c r="D660">
        <v>15</v>
      </c>
      <c r="E660">
        <v>3</v>
      </c>
    </row>
    <row r="661" spans="1:5">
      <c r="A661">
        <v>14.856999999999999</v>
      </c>
      <c r="B661" t="s">
        <v>21153</v>
      </c>
      <c r="C661" t="s">
        <v>21274</v>
      </c>
      <c r="D661">
        <v>15</v>
      </c>
      <c r="E661">
        <v>3</v>
      </c>
    </row>
    <row r="662" spans="1:5">
      <c r="A662">
        <v>11.055</v>
      </c>
      <c r="B662" t="s">
        <v>21153</v>
      </c>
      <c r="C662" t="s">
        <v>21274</v>
      </c>
      <c r="D662">
        <v>15</v>
      </c>
      <c r="E662">
        <v>3</v>
      </c>
    </row>
    <row r="663" spans="1:5">
      <c r="A663">
        <v>11.786</v>
      </c>
      <c r="B663" t="s">
        <v>21148</v>
      </c>
      <c r="C663" t="s">
        <v>21274</v>
      </c>
      <c r="D663">
        <v>15</v>
      </c>
      <c r="E663">
        <v>3</v>
      </c>
    </row>
    <row r="664" spans="1:5">
      <c r="A664">
        <v>13.003</v>
      </c>
      <c r="B664" t="s">
        <v>21148</v>
      </c>
      <c r="C664" t="s">
        <v>21274</v>
      </c>
      <c r="D664">
        <v>15</v>
      </c>
      <c r="E664">
        <v>3</v>
      </c>
    </row>
    <row r="665" spans="1:5">
      <c r="A665">
        <v>16.132000000000001</v>
      </c>
      <c r="B665" t="s">
        <v>21148</v>
      </c>
      <c r="C665" t="s">
        <v>21274</v>
      </c>
      <c r="D665">
        <v>15</v>
      </c>
      <c r="E665">
        <v>3</v>
      </c>
    </row>
    <row r="666" spans="1:5">
      <c r="A666">
        <v>12.891</v>
      </c>
      <c r="B666" t="s">
        <v>21148</v>
      </c>
      <c r="C666" t="s">
        <v>21274</v>
      </c>
      <c r="D666">
        <v>15</v>
      </c>
      <c r="E666">
        <v>3</v>
      </c>
    </row>
    <row r="667" spans="1:5">
      <c r="A667">
        <v>12.872</v>
      </c>
      <c r="B667" t="s">
        <v>21148</v>
      </c>
      <c r="C667" t="s">
        <v>21274</v>
      </c>
      <c r="D667">
        <v>15</v>
      </c>
      <c r="E667">
        <v>3</v>
      </c>
    </row>
    <row r="668" spans="1:5">
      <c r="A668">
        <v>13.223000000000001</v>
      </c>
      <c r="B668" t="s">
        <v>21148</v>
      </c>
      <c r="C668" t="s">
        <v>21274</v>
      </c>
      <c r="D668">
        <v>15</v>
      </c>
      <c r="E668">
        <v>3</v>
      </c>
    </row>
    <row r="669" spans="1:5">
      <c r="A669">
        <v>12.435</v>
      </c>
      <c r="B669" t="s">
        <v>21148</v>
      </c>
      <c r="C669" t="s">
        <v>21274</v>
      </c>
      <c r="D669">
        <v>15</v>
      </c>
      <c r="E669">
        <v>3</v>
      </c>
    </row>
    <row r="670" spans="1:5">
      <c r="A670">
        <v>12.65</v>
      </c>
      <c r="B670" t="s">
        <v>21148</v>
      </c>
      <c r="C670" t="s">
        <v>21274</v>
      </c>
      <c r="D670">
        <v>15</v>
      </c>
      <c r="E670">
        <v>3</v>
      </c>
    </row>
    <row r="671" spans="1:5">
      <c r="A671">
        <v>14.760999999999999</v>
      </c>
      <c r="B671" t="s">
        <v>21148</v>
      </c>
      <c r="C671" t="s">
        <v>21274</v>
      </c>
      <c r="D671">
        <v>15</v>
      </c>
      <c r="E671">
        <v>3</v>
      </c>
    </row>
    <row r="672" spans="1:5">
      <c r="A672">
        <v>12.824</v>
      </c>
      <c r="B672" t="s">
        <v>21148</v>
      </c>
      <c r="C672" t="s">
        <v>21274</v>
      </c>
      <c r="D672">
        <v>15</v>
      </c>
      <c r="E672">
        <v>3</v>
      </c>
    </row>
    <row r="673" spans="1:5">
      <c r="A673">
        <v>15.742000000000001</v>
      </c>
      <c r="B673" t="s">
        <v>21148</v>
      </c>
      <c r="C673" t="s">
        <v>21274</v>
      </c>
      <c r="D673">
        <v>15</v>
      </c>
      <c r="E673">
        <v>3</v>
      </c>
    </row>
    <row r="674" spans="1:5">
      <c r="A674">
        <v>13.265000000000001</v>
      </c>
      <c r="B674" t="s">
        <v>21148</v>
      </c>
      <c r="C674" t="s">
        <v>21274</v>
      </c>
      <c r="D674">
        <v>15</v>
      </c>
      <c r="E674">
        <v>3</v>
      </c>
    </row>
    <row r="675" spans="1:5">
      <c r="A675">
        <v>13.788</v>
      </c>
      <c r="B675" t="s">
        <v>21153</v>
      </c>
      <c r="C675" t="s">
        <v>21275</v>
      </c>
      <c r="D675">
        <v>15</v>
      </c>
      <c r="E675">
        <v>3</v>
      </c>
    </row>
    <row r="676" spans="1:5">
      <c r="A676">
        <v>12.428000000000001</v>
      </c>
      <c r="B676" t="s">
        <v>21153</v>
      </c>
      <c r="C676" t="s">
        <v>21275</v>
      </c>
      <c r="D676">
        <v>15</v>
      </c>
      <c r="E676">
        <v>3</v>
      </c>
    </row>
    <row r="677" spans="1:5">
      <c r="A677">
        <v>11.323</v>
      </c>
      <c r="B677" t="s">
        <v>21153</v>
      </c>
      <c r="C677" t="s">
        <v>21275</v>
      </c>
      <c r="D677">
        <v>15</v>
      </c>
      <c r="E677">
        <v>3</v>
      </c>
    </row>
    <row r="678" spans="1:5">
      <c r="A678">
        <v>12.744</v>
      </c>
      <c r="B678" t="s">
        <v>21153</v>
      </c>
      <c r="C678" t="s">
        <v>21275</v>
      </c>
      <c r="D678">
        <v>15</v>
      </c>
      <c r="E678">
        <v>3</v>
      </c>
    </row>
    <row r="679" spans="1:5">
      <c r="A679">
        <v>11.118</v>
      </c>
      <c r="B679" t="s">
        <v>21153</v>
      </c>
      <c r="C679" t="s">
        <v>21275</v>
      </c>
      <c r="D679">
        <v>15</v>
      </c>
      <c r="E679">
        <v>3</v>
      </c>
    </row>
    <row r="680" spans="1:5">
      <c r="A680">
        <v>12.500999999999999</v>
      </c>
      <c r="B680" t="s">
        <v>21153</v>
      </c>
      <c r="C680" t="s">
        <v>21275</v>
      </c>
      <c r="D680">
        <v>15</v>
      </c>
      <c r="E680">
        <v>3</v>
      </c>
    </row>
    <row r="681" spans="1:5">
      <c r="A681">
        <v>11.159000000000001</v>
      </c>
      <c r="B681" t="s">
        <v>21153</v>
      </c>
      <c r="C681" t="s">
        <v>21275</v>
      </c>
      <c r="D681">
        <v>15</v>
      </c>
      <c r="E681">
        <v>3</v>
      </c>
    </row>
    <row r="682" spans="1:5">
      <c r="A682">
        <v>13.343999999999999</v>
      </c>
      <c r="B682" t="s">
        <v>21153</v>
      </c>
      <c r="C682" t="s">
        <v>21275</v>
      </c>
      <c r="D682">
        <v>15</v>
      </c>
      <c r="E682">
        <v>3</v>
      </c>
    </row>
    <row r="683" spans="1:5">
      <c r="A683">
        <v>11.746</v>
      </c>
      <c r="B683" t="s">
        <v>21153</v>
      </c>
      <c r="C683" t="s">
        <v>21275</v>
      </c>
      <c r="D683">
        <v>15</v>
      </c>
      <c r="E683">
        <v>3</v>
      </c>
    </row>
    <row r="684" spans="1:5">
      <c r="A684">
        <v>11.329000000000001</v>
      </c>
      <c r="B684" t="s">
        <v>21153</v>
      </c>
      <c r="C684" t="s">
        <v>21275</v>
      </c>
      <c r="D684">
        <v>15</v>
      </c>
      <c r="E684">
        <v>3</v>
      </c>
    </row>
    <row r="685" spans="1:5">
      <c r="A685">
        <v>14.743</v>
      </c>
      <c r="B685" t="s">
        <v>21153</v>
      </c>
      <c r="C685" t="s">
        <v>21275</v>
      </c>
      <c r="D685">
        <v>15</v>
      </c>
      <c r="E685">
        <v>3</v>
      </c>
    </row>
    <row r="686" spans="1:5">
      <c r="A686">
        <v>14.555</v>
      </c>
      <c r="B686" t="s">
        <v>21153</v>
      </c>
      <c r="C686" t="s">
        <v>21275</v>
      </c>
      <c r="D686">
        <v>15</v>
      </c>
      <c r="E686">
        <v>3</v>
      </c>
    </row>
    <row r="687" spans="1:5">
      <c r="A687">
        <v>13.382999999999999</v>
      </c>
      <c r="B687" t="s">
        <v>21148</v>
      </c>
      <c r="C687" t="s">
        <v>21275</v>
      </c>
      <c r="D687">
        <v>15</v>
      </c>
      <c r="E687">
        <v>3</v>
      </c>
    </row>
    <row r="688" spans="1:5">
      <c r="A688">
        <v>10.787000000000001</v>
      </c>
      <c r="B688" t="s">
        <v>21148</v>
      </c>
      <c r="C688" t="s">
        <v>21275</v>
      </c>
      <c r="D688">
        <v>15</v>
      </c>
      <c r="E688">
        <v>3</v>
      </c>
    </row>
    <row r="689" spans="1:5">
      <c r="A689">
        <v>9.2449999999999992</v>
      </c>
      <c r="B689" t="s">
        <v>21148</v>
      </c>
      <c r="C689" t="s">
        <v>21275</v>
      </c>
      <c r="D689">
        <v>15</v>
      </c>
      <c r="E689">
        <v>3</v>
      </c>
    </row>
    <row r="690" spans="1:5">
      <c r="A690">
        <v>10.592000000000001</v>
      </c>
      <c r="B690" t="s">
        <v>21148</v>
      </c>
      <c r="C690" t="s">
        <v>21275</v>
      </c>
      <c r="D690">
        <v>15</v>
      </c>
      <c r="E690">
        <v>3</v>
      </c>
    </row>
    <row r="691" spans="1:5">
      <c r="A691">
        <v>11.743</v>
      </c>
      <c r="B691" t="s">
        <v>21148</v>
      </c>
      <c r="C691" t="s">
        <v>21275</v>
      </c>
      <c r="D691">
        <v>15</v>
      </c>
      <c r="E691">
        <v>3</v>
      </c>
    </row>
    <row r="692" spans="1:5">
      <c r="A692">
        <v>12.651</v>
      </c>
      <c r="B692" t="s">
        <v>21148</v>
      </c>
      <c r="C692" t="s">
        <v>21275</v>
      </c>
      <c r="D692">
        <v>15</v>
      </c>
      <c r="E692">
        <v>3</v>
      </c>
    </row>
    <row r="693" spans="1:5">
      <c r="A693">
        <v>13.303000000000001</v>
      </c>
      <c r="B693" t="s">
        <v>21148</v>
      </c>
      <c r="C693" t="s">
        <v>21275</v>
      </c>
      <c r="D693">
        <v>15</v>
      </c>
      <c r="E693">
        <v>3</v>
      </c>
    </row>
    <row r="694" spans="1:5">
      <c r="A694">
        <v>11.175000000000001</v>
      </c>
      <c r="B694" t="s">
        <v>21148</v>
      </c>
      <c r="C694" t="s">
        <v>21275</v>
      </c>
      <c r="D694">
        <v>15</v>
      </c>
      <c r="E694">
        <v>3</v>
      </c>
    </row>
    <row r="695" spans="1:5">
      <c r="A695">
        <v>14.323</v>
      </c>
      <c r="B695" t="s">
        <v>21148</v>
      </c>
      <c r="C695" t="s">
        <v>21275</v>
      </c>
      <c r="D695">
        <v>15</v>
      </c>
      <c r="E695">
        <v>3</v>
      </c>
    </row>
    <row r="696" spans="1:5">
      <c r="A696">
        <v>12.016999999999999</v>
      </c>
      <c r="B696" t="s">
        <v>21148</v>
      </c>
      <c r="C696" t="s">
        <v>21275</v>
      </c>
      <c r="D696">
        <v>15</v>
      </c>
      <c r="E696">
        <v>3</v>
      </c>
    </row>
    <row r="697" spans="1:5">
      <c r="A697">
        <v>13.199</v>
      </c>
      <c r="B697" t="s">
        <v>21148</v>
      </c>
      <c r="C697" t="s">
        <v>21275</v>
      </c>
      <c r="D697">
        <v>15</v>
      </c>
      <c r="E697">
        <v>3</v>
      </c>
    </row>
    <row r="698" spans="1:5">
      <c r="A698">
        <v>13.622999999999999</v>
      </c>
      <c r="B698" t="s">
        <v>21148</v>
      </c>
      <c r="C698" t="s">
        <v>21275</v>
      </c>
      <c r="D698">
        <v>15</v>
      </c>
      <c r="E698">
        <v>3</v>
      </c>
    </row>
    <row r="699" spans="1:5">
      <c r="A699">
        <v>14.125</v>
      </c>
      <c r="B699" t="s">
        <v>21153</v>
      </c>
      <c r="C699" t="s">
        <v>21274</v>
      </c>
      <c r="D699">
        <v>15</v>
      </c>
      <c r="E699">
        <v>4</v>
      </c>
    </row>
    <row r="700" spans="1:5">
      <c r="A700">
        <v>11.331</v>
      </c>
      <c r="B700" t="s">
        <v>21153</v>
      </c>
      <c r="C700" t="s">
        <v>21274</v>
      </c>
      <c r="D700">
        <v>15</v>
      </c>
      <c r="E700">
        <v>4</v>
      </c>
    </row>
    <row r="701" spans="1:5">
      <c r="A701">
        <v>15.2</v>
      </c>
      <c r="B701" t="s">
        <v>21153</v>
      </c>
      <c r="C701" t="s">
        <v>21274</v>
      </c>
      <c r="D701">
        <v>15</v>
      </c>
      <c r="E701">
        <v>4</v>
      </c>
    </row>
    <row r="702" spans="1:5">
      <c r="A702">
        <v>16.55</v>
      </c>
      <c r="B702" t="s">
        <v>21153</v>
      </c>
      <c r="C702" t="s">
        <v>21274</v>
      </c>
      <c r="D702">
        <v>15</v>
      </c>
      <c r="E702">
        <v>4</v>
      </c>
    </row>
    <row r="703" spans="1:5">
      <c r="A703">
        <v>14.627000000000001</v>
      </c>
      <c r="B703" t="s">
        <v>21153</v>
      </c>
      <c r="C703" t="s">
        <v>21274</v>
      </c>
      <c r="D703">
        <v>15</v>
      </c>
      <c r="E703">
        <v>4</v>
      </c>
    </row>
    <row r="704" spans="1:5">
      <c r="A704">
        <v>16.257000000000001</v>
      </c>
      <c r="B704" t="s">
        <v>21153</v>
      </c>
      <c r="C704" t="s">
        <v>21274</v>
      </c>
      <c r="D704">
        <v>15</v>
      </c>
      <c r="E704">
        <v>4</v>
      </c>
    </row>
    <row r="705" spans="1:5">
      <c r="A705">
        <v>13.558999999999999</v>
      </c>
      <c r="B705" t="s">
        <v>21153</v>
      </c>
      <c r="C705" t="s">
        <v>21274</v>
      </c>
      <c r="D705">
        <v>15</v>
      </c>
      <c r="E705">
        <v>4</v>
      </c>
    </row>
    <row r="706" spans="1:5">
      <c r="A706">
        <v>14.882999999999999</v>
      </c>
      <c r="B706" t="s">
        <v>21153</v>
      </c>
      <c r="C706" t="s">
        <v>21274</v>
      </c>
      <c r="D706">
        <v>15</v>
      </c>
      <c r="E706">
        <v>4</v>
      </c>
    </row>
    <row r="707" spans="1:5">
      <c r="A707">
        <v>12.651</v>
      </c>
      <c r="B707" t="s">
        <v>21153</v>
      </c>
      <c r="C707" t="s">
        <v>21274</v>
      </c>
      <c r="D707">
        <v>15</v>
      </c>
      <c r="E707">
        <v>4</v>
      </c>
    </row>
    <row r="708" spans="1:5">
      <c r="A708">
        <v>10.087</v>
      </c>
      <c r="B708" t="s">
        <v>21153</v>
      </c>
      <c r="C708" t="s">
        <v>21274</v>
      </c>
      <c r="D708">
        <v>15</v>
      </c>
      <c r="E708">
        <v>4</v>
      </c>
    </row>
    <row r="709" spans="1:5">
      <c r="A709">
        <v>13.776999999999999</v>
      </c>
      <c r="B709" t="s">
        <v>21153</v>
      </c>
      <c r="C709" t="s">
        <v>21274</v>
      </c>
      <c r="D709">
        <v>15</v>
      </c>
      <c r="E709">
        <v>4</v>
      </c>
    </row>
    <row r="710" spans="1:5">
      <c r="A710">
        <v>14.679</v>
      </c>
      <c r="B710" t="s">
        <v>21153</v>
      </c>
      <c r="C710" t="s">
        <v>21274</v>
      </c>
      <c r="D710">
        <v>15</v>
      </c>
      <c r="E710">
        <v>4</v>
      </c>
    </row>
    <row r="711" spans="1:5">
      <c r="A711">
        <v>12.537000000000001</v>
      </c>
      <c r="B711" t="s">
        <v>21148</v>
      </c>
      <c r="C711" t="s">
        <v>21274</v>
      </c>
      <c r="D711">
        <v>15</v>
      </c>
      <c r="E711">
        <v>4</v>
      </c>
    </row>
    <row r="712" spans="1:5">
      <c r="A712">
        <v>14.189</v>
      </c>
      <c r="B712" t="s">
        <v>21148</v>
      </c>
      <c r="C712" t="s">
        <v>21274</v>
      </c>
      <c r="D712">
        <v>15</v>
      </c>
      <c r="E712">
        <v>4</v>
      </c>
    </row>
    <row r="713" spans="1:5">
      <c r="A713">
        <v>10.769</v>
      </c>
      <c r="B713" t="s">
        <v>21148</v>
      </c>
      <c r="C713" t="s">
        <v>21274</v>
      </c>
      <c r="D713">
        <v>15</v>
      </c>
      <c r="E713">
        <v>4</v>
      </c>
    </row>
    <row r="714" spans="1:5">
      <c r="A714">
        <v>13.387</v>
      </c>
      <c r="B714" t="s">
        <v>21148</v>
      </c>
      <c r="C714" t="s">
        <v>21274</v>
      </c>
      <c r="D714">
        <v>15</v>
      </c>
      <c r="E714">
        <v>4</v>
      </c>
    </row>
    <row r="715" spans="1:5">
      <c r="A715">
        <v>11.311</v>
      </c>
      <c r="B715" t="s">
        <v>21148</v>
      </c>
      <c r="C715" t="s">
        <v>21274</v>
      </c>
      <c r="D715">
        <v>15</v>
      </c>
      <c r="E715">
        <v>4</v>
      </c>
    </row>
    <row r="716" spans="1:5">
      <c r="A716">
        <v>12.651999999999999</v>
      </c>
      <c r="B716" t="s">
        <v>21148</v>
      </c>
      <c r="C716" t="s">
        <v>21274</v>
      </c>
      <c r="D716">
        <v>15</v>
      </c>
      <c r="E716">
        <v>4</v>
      </c>
    </row>
    <row r="717" spans="1:5">
      <c r="A717">
        <v>11.143000000000001</v>
      </c>
      <c r="B717" t="s">
        <v>21148</v>
      </c>
      <c r="C717" t="s">
        <v>21274</v>
      </c>
      <c r="D717">
        <v>15</v>
      </c>
      <c r="E717">
        <v>4</v>
      </c>
    </row>
    <row r="718" spans="1:5">
      <c r="A718">
        <v>13.145</v>
      </c>
      <c r="B718" t="s">
        <v>21148</v>
      </c>
      <c r="C718" t="s">
        <v>21274</v>
      </c>
      <c r="D718">
        <v>15</v>
      </c>
      <c r="E718">
        <v>4</v>
      </c>
    </row>
    <row r="719" spans="1:5">
      <c r="A719">
        <v>12.488</v>
      </c>
      <c r="B719" t="s">
        <v>21148</v>
      </c>
      <c r="C719" t="s">
        <v>21274</v>
      </c>
      <c r="D719">
        <v>15</v>
      </c>
      <c r="E719">
        <v>4</v>
      </c>
    </row>
    <row r="720" spans="1:5">
      <c r="A720">
        <v>13.509</v>
      </c>
      <c r="B720" t="s">
        <v>21148</v>
      </c>
      <c r="C720" t="s">
        <v>21274</v>
      </c>
      <c r="D720">
        <v>15</v>
      </c>
      <c r="E720">
        <v>4</v>
      </c>
    </row>
    <row r="721" spans="1:5">
      <c r="A721">
        <v>13.766999999999999</v>
      </c>
      <c r="B721" t="s">
        <v>21148</v>
      </c>
      <c r="C721" t="s">
        <v>21274</v>
      </c>
      <c r="D721">
        <v>15</v>
      </c>
      <c r="E721">
        <v>4</v>
      </c>
    </row>
    <row r="722" spans="1:5">
      <c r="A722">
        <v>12.914999999999999</v>
      </c>
      <c r="B722" t="s">
        <v>21148</v>
      </c>
      <c r="C722" t="s">
        <v>21274</v>
      </c>
      <c r="D722">
        <v>15</v>
      </c>
      <c r="E722">
        <v>4</v>
      </c>
    </row>
    <row r="723" spans="1:5">
      <c r="A723">
        <v>12.563000000000001</v>
      </c>
      <c r="B723" t="s">
        <v>21153</v>
      </c>
      <c r="C723" t="s">
        <v>21275</v>
      </c>
      <c r="D723">
        <v>15</v>
      </c>
      <c r="E723">
        <v>4</v>
      </c>
    </row>
    <row r="724" spans="1:5">
      <c r="A724">
        <v>13.057</v>
      </c>
      <c r="B724" t="s">
        <v>21153</v>
      </c>
      <c r="C724" t="s">
        <v>21275</v>
      </c>
      <c r="D724">
        <v>15</v>
      </c>
      <c r="E724">
        <v>4</v>
      </c>
    </row>
    <row r="725" spans="1:5">
      <c r="A725">
        <v>15.515000000000001</v>
      </c>
      <c r="B725" t="s">
        <v>21153</v>
      </c>
      <c r="C725" t="s">
        <v>21275</v>
      </c>
      <c r="D725">
        <v>15</v>
      </c>
      <c r="E725">
        <v>4</v>
      </c>
    </row>
    <row r="726" spans="1:5">
      <c r="A726">
        <v>9.9480000000000004</v>
      </c>
      <c r="B726" t="s">
        <v>21153</v>
      </c>
      <c r="C726" t="s">
        <v>21275</v>
      </c>
      <c r="D726">
        <v>15</v>
      </c>
      <c r="E726">
        <v>4</v>
      </c>
    </row>
    <row r="727" spans="1:5">
      <c r="A727">
        <v>17.425000000000001</v>
      </c>
      <c r="B727" t="s">
        <v>21153</v>
      </c>
      <c r="C727" t="s">
        <v>21275</v>
      </c>
      <c r="D727">
        <v>15</v>
      </c>
      <c r="E727">
        <v>4</v>
      </c>
    </row>
    <row r="728" spans="1:5">
      <c r="A728">
        <v>13.696999999999999</v>
      </c>
      <c r="B728" t="s">
        <v>21153</v>
      </c>
      <c r="C728" t="s">
        <v>21275</v>
      </c>
      <c r="D728">
        <v>15</v>
      </c>
      <c r="E728">
        <v>4</v>
      </c>
    </row>
    <row r="729" spans="1:5">
      <c r="A729">
        <v>17.173999999999999</v>
      </c>
      <c r="B729" t="s">
        <v>21153</v>
      </c>
      <c r="C729" t="s">
        <v>21275</v>
      </c>
      <c r="D729">
        <v>15</v>
      </c>
      <c r="E729">
        <v>4</v>
      </c>
    </row>
    <row r="730" spans="1:5">
      <c r="A730">
        <v>15.784000000000001</v>
      </c>
      <c r="B730" t="s">
        <v>21153</v>
      </c>
      <c r="C730" t="s">
        <v>21275</v>
      </c>
      <c r="D730">
        <v>15</v>
      </c>
      <c r="E730">
        <v>4</v>
      </c>
    </row>
    <row r="731" spans="1:5">
      <c r="A731">
        <v>16.451000000000001</v>
      </c>
      <c r="B731" t="s">
        <v>21153</v>
      </c>
      <c r="C731" t="s">
        <v>21275</v>
      </c>
      <c r="D731">
        <v>15</v>
      </c>
      <c r="E731">
        <v>4</v>
      </c>
    </row>
    <row r="732" spans="1:5">
      <c r="A732">
        <v>10.489000000000001</v>
      </c>
      <c r="B732" t="s">
        <v>21153</v>
      </c>
      <c r="C732" t="s">
        <v>21275</v>
      </c>
      <c r="D732">
        <v>15</v>
      </c>
      <c r="E732">
        <v>4</v>
      </c>
    </row>
    <row r="733" spans="1:5">
      <c r="A733">
        <v>14.122</v>
      </c>
      <c r="B733" t="s">
        <v>21153</v>
      </c>
      <c r="C733" t="s">
        <v>21275</v>
      </c>
      <c r="D733">
        <v>15</v>
      </c>
      <c r="E733">
        <v>4</v>
      </c>
    </row>
    <row r="734" spans="1:5">
      <c r="A734">
        <v>14.365</v>
      </c>
      <c r="B734" t="s">
        <v>21153</v>
      </c>
      <c r="C734" t="s">
        <v>21275</v>
      </c>
      <c r="D734">
        <v>15</v>
      </c>
      <c r="E734">
        <v>4</v>
      </c>
    </row>
    <row r="735" spans="1:5">
      <c r="A735">
        <v>17.166</v>
      </c>
      <c r="B735" t="s">
        <v>21148</v>
      </c>
      <c r="C735" t="s">
        <v>21275</v>
      </c>
      <c r="D735">
        <v>15</v>
      </c>
      <c r="E735">
        <v>4</v>
      </c>
    </row>
    <row r="736" spans="1:5">
      <c r="A736">
        <v>16.777000000000001</v>
      </c>
      <c r="B736" t="s">
        <v>21148</v>
      </c>
      <c r="C736" t="s">
        <v>21275</v>
      </c>
      <c r="D736">
        <v>15</v>
      </c>
      <c r="E736">
        <v>4</v>
      </c>
    </row>
    <row r="737" spans="1:5">
      <c r="A737">
        <v>13.122</v>
      </c>
      <c r="B737" t="s">
        <v>21148</v>
      </c>
      <c r="C737" t="s">
        <v>21275</v>
      </c>
      <c r="D737">
        <v>15</v>
      </c>
      <c r="E737">
        <v>4</v>
      </c>
    </row>
    <row r="738" spans="1:5">
      <c r="A738">
        <v>14.581</v>
      </c>
      <c r="B738" t="s">
        <v>21148</v>
      </c>
      <c r="C738" t="s">
        <v>21275</v>
      </c>
      <c r="D738">
        <v>15</v>
      </c>
      <c r="E738">
        <v>4</v>
      </c>
    </row>
    <row r="739" spans="1:5">
      <c r="A739">
        <v>14.375</v>
      </c>
      <c r="B739" t="s">
        <v>21148</v>
      </c>
      <c r="C739" t="s">
        <v>21275</v>
      </c>
      <c r="D739">
        <v>15</v>
      </c>
      <c r="E739">
        <v>4</v>
      </c>
    </row>
    <row r="740" spans="1:5">
      <c r="A740">
        <v>12.195</v>
      </c>
      <c r="B740" t="s">
        <v>21148</v>
      </c>
      <c r="C740" t="s">
        <v>21275</v>
      </c>
      <c r="D740">
        <v>15</v>
      </c>
      <c r="E740">
        <v>4</v>
      </c>
    </row>
    <row r="741" spans="1:5">
      <c r="A741">
        <v>13.125999999999999</v>
      </c>
      <c r="B741" t="s">
        <v>21148</v>
      </c>
      <c r="C741" t="s">
        <v>21275</v>
      </c>
      <c r="D741">
        <v>15</v>
      </c>
      <c r="E741">
        <v>4</v>
      </c>
    </row>
    <row r="742" spans="1:5">
      <c r="A742">
        <v>15.122999999999999</v>
      </c>
      <c r="B742" t="s">
        <v>21148</v>
      </c>
      <c r="C742" t="s">
        <v>21275</v>
      </c>
      <c r="D742">
        <v>15</v>
      </c>
      <c r="E742">
        <v>4</v>
      </c>
    </row>
    <row r="743" spans="1:5">
      <c r="A743">
        <v>12.497</v>
      </c>
      <c r="B743" t="s">
        <v>21148</v>
      </c>
      <c r="C743" t="s">
        <v>21275</v>
      </c>
      <c r="D743">
        <v>15</v>
      </c>
      <c r="E743">
        <v>4</v>
      </c>
    </row>
    <row r="744" spans="1:5">
      <c r="A744">
        <v>13.291</v>
      </c>
      <c r="B744" t="s">
        <v>21148</v>
      </c>
      <c r="C744" t="s">
        <v>21275</v>
      </c>
      <c r="D744">
        <v>15</v>
      </c>
      <c r="E744">
        <v>4</v>
      </c>
    </row>
    <row r="745" spans="1:5">
      <c r="A745">
        <v>8.5519999999999996</v>
      </c>
      <c r="B745" t="s">
        <v>21148</v>
      </c>
      <c r="C745" t="s">
        <v>21275</v>
      </c>
      <c r="D745">
        <v>15</v>
      </c>
      <c r="E745">
        <v>4</v>
      </c>
    </row>
    <row r="746" spans="1:5">
      <c r="A746">
        <v>12.856</v>
      </c>
      <c r="B746" t="s">
        <v>21148</v>
      </c>
      <c r="C746" t="s">
        <v>21275</v>
      </c>
      <c r="D746">
        <v>15</v>
      </c>
      <c r="E746">
        <v>4</v>
      </c>
    </row>
    <row r="747" spans="1:5">
      <c r="A747">
        <v>11.56</v>
      </c>
      <c r="B747" t="s">
        <v>21153</v>
      </c>
      <c r="C747" t="s">
        <v>21274</v>
      </c>
      <c r="D747">
        <v>15</v>
      </c>
      <c r="E747">
        <v>5</v>
      </c>
    </row>
    <row r="748" spans="1:5">
      <c r="A748">
        <v>10.448</v>
      </c>
      <c r="B748" t="s">
        <v>21153</v>
      </c>
      <c r="C748" t="s">
        <v>21274</v>
      </c>
      <c r="D748">
        <v>15</v>
      </c>
      <c r="E748">
        <v>5</v>
      </c>
    </row>
    <row r="749" spans="1:5">
      <c r="A749">
        <v>9.5069999999999997</v>
      </c>
      <c r="B749" t="s">
        <v>21153</v>
      </c>
      <c r="C749" t="s">
        <v>21274</v>
      </c>
      <c r="D749">
        <v>15</v>
      </c>
      <c r="E749">
        <v>5</v>
      </c>
    </row>
    <row r="750" spans="1:5">
      <c r="A750">
        <v>11.44</v>
      </c>
      <c r="B750" t="s">
        <v>21153</v>
      </c>
      <c r="C750" t="s">
        <v>21274</v>
      </c>
      <c r="D750">
        <v>15</v>
      </c>
      <c r="E750">
        <v>5</v>
      </c>
    </row>
    <row r="751" spans="1:5">
      <c r="A751">
        <v>8.8789999999999996</v>
      </c>
      <c r="B751" t="s">
        <v>21153</v>
      </c>
      <c r="C751" t="s">
        <v>21274</v>
      </c>
      <c r="D751">
        <v>15</v>
      </c>
      <c r="E751">
        <v>5</v>
      </c>
    </row>
    <row r="752" spans="1:5">
      <c r="A752">
        <v>9.0169999999999995</v>
      </c>
      <c r="B752" t="s">
        <v>21153</v>
      </c>
      <c r="C752" t="s">
        <v>21274</v>
      </c>
      <c r="D752">
        <v>15</v>
      </c>
      <c r="E752">
        <v>5</v>
      </c>
    </row>
    <row r="753" spans="1:5">
      <c r="A753">
        <v>13.757</v>
      </c>
      <c r="B753" t="s">
        <v>21153</v>
      </c>
      <c r="C753" t="s">
        <v>21274</v>
      </c>
      <c r="D753">
        <v>15</v>
      </c>
      <c r="E753">
        <v>5</v>
      </c>
    </row>
    <row r="754" spans="1:5">
      <c r="A754">
        <v>10.167</v>
      </c>
      <c r="B754" t="s">
        <v>21153</v>
      </c>
      <c r="C754" t="s">
        <v>21274</v>
      </c>
      <c r="D754">
        <v>15</v>
      </c>
      <c r="E754">
        <v>5</v>
      </c>
    </row>
    <row r="755" spans="1:5">
      <c r="A755">
        <v>12.323</v>
      </c>
      <c r="B755" t="s">
        <v>21153</v>
      </c>
      <c r="C755" t="s">
        <v>21274</v>
      </c>
      <c r="D755">
        <v>15</v>
      </c>
      <c r="E755">
        <v>5</v>
      </c>
    </row>
    <row r="756" spans="1:5">
      <c r="A756">
        <v>13.231</v>
      </c>
      <c r="B756" t="s">
        <v>21153</v>
      </c>
      <c r="C756" t="s">
        <v>21274</v>
      </c>
      <c r="D756">
        <v>15</v>
      </c>
      <c r="E756">
        <v>5</v>
      </c>
    </row>
    <row r="757" spans="1:5">
      <c r="A757">
        <v>11.874000000000001</v>
      </c>
      <c r="B757" t="s">
        <v>21153</v>
      </c>
      <c r="C757" t="s">
        <v>21274</v>
      </c>
      <c r="D757">
        <v>15</v>
      </c>
      <c r="E757">
        <v>5</v>
      </c>
    </row>
    <row r="758" spans="1:5">
      <c r="A758">
        <v>10.204000000000001</v>
      </c>
      <c r="B758" t="s">
        <v>21153</v>
      </c>
      <c r="C758" t="s">
        <v>21274</v>
      </c>
      <c r="D758">
        <v>15</v>
      </c>
      <c r="E758">
        <v>5</v>
      </c>
    </row>
    <row r="759" spans="1:5">
      <c r="A759">
        <v>9.4870000000000001</v>
      </c>
      <c r="B759" t="s">
        <v>21148</v>
      </c>
      <c r="C759" t="s">
        <v>21274</v>
      </c>
      <c r="D759">
        <v>15</v>
      </c>
      <c r="E759">
        <v>5</v>
      </c>
    </row>
    <row r="760" spans="1:5">
      <c r="A760">
        <v>15.145</v>
      </c>
      <c r="B760" t="s">
        <v>21148</v>
      </c>
      <c r="C760" t="s">
        <v>21274</v>
      </c>
      <c r="D760">
        <v>15</v>
      </c>
      <c r="E760">
        <v>5</v>
      </c>
    </row>
    <row r="761" spans="1:5">
      <c r="A761">
        <v>10.228999999999999</v>
      </c>
      <c r="B761" t="s">
        <v>21148</v>
      </c>
      <c r="C761" t="s">
        <v>21274</v>
      </c>
      <c r="D761">
        <v>15</v>
      </c>
      <c r="E761">
        <v>5</v>
      </c>
    </row>
    <row r="762" spans="1:5">
      <c r="A762">
        <v>12.832000000000001</v>
      </c>
      <c r="B762" t="s">
        <v>21148</v>
      </c>
      <c r="C762" t="s">
        <v>21274</v>
      </c>
      <c r="D762">
        <v>15</v>
      </c>
      <c r="E762">
        <v>5</v>
      </c>
    </row>
    <row r="763" spans="1:5">
      <c r="A763">
        <v>13.377000000000001</v>
      </c>
      <c r="B763" t="s">
        <v>21148</v>
      </c>
      <c r="C763" t="s">
        <v>21274</v>
      </c>
      <c r="D763">
        <v>15</v>
      </c>
      <c r="E763">
        <v>5</v>
      </c>
    </row>
    <row r="764" spans="1:5">
      <c r="A764">
        <v>14.106</v>
      </c>
      <c r="B764" t="s">
        <v>21148</v>
      </c>
      <c r="C764" t="s">
        <v>21274</v>
      </c>
      <c r="D764">
        <v>15</v>
      </c>
      <c r="E764">
        <v>5</v>
      </c>
    </row>
    <row r="765" spans="1:5">
      <c r="A765">
        <v>15.154999999999999</v>
      </c>
      <c r="B765" t="s">
        <v>21148</v>
      </c>
      <c r="C765" t="s">
        <v>21274</v>
      </c>
      <c r="D765">
        <v>15</v>
      </c>
      <c r="E765">
        <v>5</v>
      </c>
    </row>
    <row r="766" spans="1:5">
      <c r="A766">
        <v>15.023</v>
      </c>
      <c r="B766" t="s">
        <v>21148</v>
      </c>
      <c r="C766" t="s">
        <v>21274</v>
      </c>
      <c r="D766">
        <v>15</v>
      </c>
      <c r="E766">
        <v>5</v>
      </c>
    </row>
    <row r="767" spans="1:5">
      <c r="A767">
        <v>16.617000000000001</v>
      </c>
      <c r="B767" t="s">
        <v>21148</v>
      </c>
      <c r="C767" t="s">
        <v>21274</v>
      </c>
      <c r="D767">
        <v>15</v>
      </c>
      <c r="E767">
        <v>5</v>
      </c>
    </row>
    <row r="768" spans="1:5">
      <c r="A768">
        <v>13.175000000000001</v>
      </c>
      <c r="B768" t="s">
        <v>21148</v>
      </c>
      <c r="C768" t="s">
        <v>21274</v>
      </c>
      <c r="D768">
        <v>15</v>
      </c>
      <c r="E768">
        <v>5</v>
      </c>
    </row>
    <row r="769" spans="1:5">
      <c r="A769">
        <v>13.038</v>
      </c>
      <c r="B769" t="s">
        <v>21148</v>
      </c>
      <c r="C769" t="s">
        <v>21274</v>
      </c>
      <c r="D769">
        <v>15</v>
      </c>
      <c r="E769">
        <v>5</v>
      </c>
    </row>
    <row r="770" spans="1:5">
      <c r="A770">
        <v>14.053000000000001</v>
      </c>
      <c r="B770" t="s">
        <v>21148</v>
      </c>
      <c r="C770" t="s">
        <v>21274</v>
      </c>
      <c r="D770">
        <v>15</v>
      </c>
      <c r="E770">
        <v>5</v>
      </c>
    </row>
    <row r="771" spans="1:5">
      <c r="A771">
        <v>14.972</v>
      </c>
      <c r="B771" t="s">
        <v>21153</v>
      </c>
      <c r="C771" t="s">
        <v>21275</v>
      </c>
      <c r="D771">
        <v>15</v>
      </c>
      <c r="E771">
        <v>5</v>
      </c>
    </row>
    <row r="772" spans="1:5">
      <c r="A772">
        <v>14.013</v>
      </c>
      <c r="B772" t="s">
        <v>21153</v>
      </c>
      <c r="C772" t="s">
        <v>21275</v>
      </c>
      <c r="D772">
        <v>15</v>
      </c>
      <c r="E772">
        <v>5</v>
      </c>
    </row>
    <row r="773" spans="1:5">
      <c r="A773">
        <v>12.989000000000001</v>
      </c>
      <c r="B773" t="s">
        <v>21153</v>
      </c>
      <c r="C773" t="s">
        <v>21275</v>
      </c>
      <c r="D773">
        <v>15</v>
      </c>
      <c r="E773">
        <v>5</v>
      </c>
    </row>
    <row r="774" spans="1:5">
      <c r="A774">
        <v>10.961</v>
      </c>
      <c r="B774" t="s">
        <v>21153</v>
      </c>
      <c r="C774" t="s">
        <v>21275</v>
      </c>
      <c r="D774">
        <v>15</v>
      </c>
      <c r="E774">
        <v>5</v>
      </c>
    </row>
    <row r="775" spans="1:5">
      <c r="A775">
        <v>10.417</v>
      </c>
      <c r="B775" t="s">
        <v>21153</v>
      </c>
      <c r="C775" t="s">
        <v>21275</v>
      </c>
      <c r="D775">
        <v>15</v>
      </c>
      <c r="E775">
        <v>5</v>
      </c>
    </row>
    <row r="776" spans="1:5">
      <c r="A776">
        <v>14.047000000000001</v>
      </c>
      <c r="B776" t="s">
        <v>21153</v>
      </c>
      <c r="C776" t="s">
        <v>21275</v>
      </c>
      <c r="D776">
        <v>15</v>
      </c>
      <c r="E776">
        <v>5</v>
      </c>
    </row>
    <row r="777" spans="1:5">
      <c r="A777">
        <v>12.234</v>
      </c>
      <c r="B777" t="s">
        <v>21153</v>
      </c>
      <c r="C777" t="s">
        <v>21275</v>
      </c>
      <c r="D777">
        <v>15</v>
      </c>
      <c r="E777">
        <v>5</v>
      </c>
    </row>
    <row r="778" spans="1:5">
      <c r="A778">
        <v>11.552</v>
      </c>
      <c r="B778" t="s">
        <v>21153</v>
      </c>
      <c r="C778" t="s">
        <v>21275</v>
      </c>
      <c r="D778">
        <v>15</v>
      </c>
      <c r="E778">
        <v>5</v>
      </c>
    </row>
    <row r="779" spans="1:5">
      <c r="A779">
        <v>8.3239999999999998</v>
      </c>
      <c r="B779" t="s">
        <v>21153</v>
      </c>
      <c r="C779" t="s">
        <v>21275</v>
      </c>
      <c r="D779">
        <v>15</v>
      </c>
      <c r="E779">
        <v>5</v>
      </c>
    </row>
    <row r="780" spans="1:5">
      <c r="A780">
        <v>14.695</v>
      </c>
      <c r="B780" t="s">
        <v>21153</v>
      </c>
      <c r="C780" t="s">
        <v>21275</v>
      </c>
      <c r="D780">
        <v>15</v>
      </c>
      <c r="E780">
        <v>5</v>
      </c>
    </row>
    <row r="781" spans="1:5">
      <c r="A781">
        <v>13.441000000000001</v>
      </c>
      <c r="B781" t="s">
        <v>21153</v>
      </c>
      <c r="C781" t="s">
        <v>21275</v>
      </c>
      <c r="D781">
        <v>15</v>
      </c>
      <c r="E781">
        <v>5</v>
      </c>
    </row>
    <row r="782" spans="1:5">
      <c r="A782">
        <v>12.619</v>
      </c>
      <c r="B782" t="s">
        <v>21153</v>
      </c>
      <c r="C782" t="s">
        <v>21275</v>
      </c>
      <c r="D782">
        <v>15</v>
      </c>
      <c r="E782">
        <v>5</v>
      </c>
    </row>
    <row r="783" spans="1:5">
      <c r="A783">
        <v>15.577999999999999</v>
      </c>
      <c r="B783" t="s">
        <v>21148</v>
      </c>
      <c r="C783" t="s">
        <v>21275</v>
      </c>
      <c r="D783">
        <v>15</v>
      </c>
      <c r="E783">
        <v>5</v>
      </c>
    </row>
    <row r="784" spans="1:5">
      <c r="A784">
        <v>17.613</v>
      </c>
      <c r="B784" t="s">
        <v>21148</v>
      </c>
      <c r="C784" t="s">
        <v>21275</v>
      </c>
      <c r="D784">
        <v>15</v>
      </c>
      <c r="E784">
        <v>5</v>
      </c>
    </row>
    <row r="785" spans="1:5">
      <c r="A785">
        <v>17.013999999999999</v>
      </c>
      <c r="B785" t="s">
        <v>21148</v>
      </c>
      <c r="C785" t="s">
        <v>21275</v>
      </c>
      <c r="D785">
        <v>15</v>
      </c>
      <c r="E785">
        <v>5</v>
      </c>
    </row>
    <row r="786" spans="1:5">
      <c r="A786">
        <v>14.444000000000001</v>
      </c>
      <c r="B786" t="s">
        <v>21148</v>
      </c>
      <c r="C786" t="s">
        <v>21275</v>
      </c>
      <c r="D786">
        <v>15</v>
      </c>
      <c r="E786">
        <v>5</v>
      </c>
    </row>
    <row r="787" spans="1:5">
      <c r="A787">
        <v>16.664999999999999</v>
      </c>
      <c r="B787" t="s">
        <v>21148</v>
      </c>
      <c r="C787" t="s">
        <v>21275</v>
      </c>
      <c r="D787">
        <v>15</v>
      </c>
      <c r="E787">
        <v>5</v>
      </c>
    </row>
    <row r="788" spans="1:5">
      <c r="A788">
        <v>12.762</v>
      </c>
      <c r="B788" t="s">
        <v>21148</v>
      </c>
      <c r="C788" t="s">
        <v>21275</v>
      </c>
      <c r="D788">
        <v>15</v>
      </c>
      <c r="E788">
        <v>5</v>
      </c>
    </row>
    <row r="789" spans="1:5">
      <c r="A789">
        <v>13.512</v>
      </c>
      <c r="B789" t="s">
        <v>21148</v>
      </c>
      <c r="C789" t="s">
        <v>21275</v>
      </c>
      <c r="D789">
        <v>15</v>
      </c>
      <c r="E789">
        <v>5</v>
      </c>
    </row>
    <row r="790" spans="1:5">
      <c r="A790">
        <v>12.108000000000001</v>
      </c>
      <c r="B790" t="s">
        <v>21148</v>
      </c>
      <c r="C790" t="s">
        <v>21275</v>
      </c>
      <c r="D790">
        <v>15</v>
      </c>
      <c r="E790">
        <v>5</v>
      </c>
    </row>
    <row r="791" spans="1:5">
      <c r="A791">
        <v>15.021000000000001</v>
      </c>
      <c r="B791" t="s">
        <v>21148</v>
      </c>
      <c r="C791" t="s">
        <v>21275</v>
      </c>
      <c r="D791">
        <v>15</v>
      </c>
      <c r="E791">
        <v>5</v>
      </c>
    </row>
    <row r="792" spans="1:5">
      <c r="A792">
        <v>16.994</v>
      </c>
      <c r="B792" t="s">
        <v>21148</v>
      </c>
      <c r="C792" t="s">
        <v>21275</v>
      </c>
      <c r="D792">
        <v>15</v>
      </c>
      <c r="E792">
        <v>5</v>
      </c>
    </row>
    <row r="793" spans="1:5">
      <c r="A793">
        <v>14.935</v>
      </c>
      <c r="B793" t="s">
        <v>21148</v>
      </c>
      <c r="C793" t="s">
        <v>21275</v>
      </c>
      <c r="D793">
        <v>15</v>
      </c>
      <c r="E793">
        <v>5</v>
      </c>
    </row>
    <row r="794" spans="1:5">
      <c r="A794">
        <v>14.712</v>
      </c>
      <c r="B794" t="s">
        <v>21148</v>
      </c>
      <c r="C794" t="s">
        <v>21275</v>
      </c>
      <c r="D794">
        <v>15</v>
      </c>
      <c r="E794">
        <v>5</v>
      </c>
    </row>
    <row r="795" spans="1:5">
      <c r="A795">
        <v>11.888</v>
      </c>
      <c r="B795" t="s">
        <v>21153</v>
      </c>
      <c r="C795" t="s">
        <v>21274</v>
      </c>
      <c r="D795">
        <v>15</v>
      </c>
      <c r="E795">
        <v>6</v>
      </c>
    </row>
    <row r="796" spans="1:5">
      <c r="A796">
        <v>11.364000000000001</v>
      </c>
      <c r="B796" t="s">
        <v>21153</v>
      </c>
      <c r="C796" t="s">
        <v>21274</v>
      </c>
      <c r="D796">
        <v>15</v>
      </c>
      <c r="E796">
        <v>6</v>
      </c>
    </row>
    <row r="797" spans="1:5">
      <c r="A797">
        <v>11.859</v>
      </c>
      <c r="B797" t="s">
        <v>21153</v>
      </c>
      <c r="C797" t="s">
        <v>21274</v>
      </c>
      <c r="D797">
        <v>15</v>
      </c>
      <c r="E797">
        <v>6</v>
      </c>
    </row>
    <row r="798" spans="1:5">
      <c r="A798">
        <v>10.616</v>
      </c>
      <c r="B798" t="s">
        <v>21153</v>
      </c>
      <c r="C798" t="s">
        <v>21274</v>
      </c>
      <c r="D798">
        <v>15</v>
      </c>
      <c r="E798">
        <v>6</v>
      </c>
    </row>
    <row r="799" spans="1:5">
      <c r="A799">
        <v>12.644</v>
      </c>
      <c r="B799" t="s">
        <v>21153</v>
      </c>
      <c r="C799" t="s">
        <v>21274</v>
      </c>
      <c r="D799">
        <v>15</v>
      </c>
      <c r="E799">
        <v>6</v>
      </c>
    </row>
    <row r="800" spans="1:5">
      <c r="A800">
        <v>12.943</v>
      </c>
      <c r="B800" t="s">
        <v>21153</v>
      </c>
      <c r="C800" t="s">
        <v>21274</v>
      </c>
      <c r="D800">
        <v>15</v>
      </c>
      <c r="E800">
        <v>6</v>
      </c>
    </row>
    <row r="801" spans="1:5">
      <c r="A801">
        <v>12.513999999999999</v>
      </c>
      <c r="B801" t="s">
        <v>21153</v>
      </c>
      <c r="C801" t="s">
        <v>21274</v>
      </c>
      <c r="D801">
        <v>15</v>
      </c>
      <c r="E801">
        <v>6</v>
      </c>
    </row>
    <row r="802" spans="1:5">
      <c r="A802">
        <v>10.989000000000001</v>
      </c>
      <c r="B802" t="s">
        <v>21153</v>
      </c>
      <c r="C802" t="s">
        <v>21274</v>
      </c>
      <c r="D802">
        <v>15</v>
      </c>
      <c r="E802">
        <v>6</v>
      </c>
    </row>
    <row r="803" spans="1:5">
      <c r="A803">
        <v>12.803000000000001</v>
      </c>
      <c r="B803" t="s">
        <v>21153</v>
      </c>
      <c r="C803" t="s">
        <v>21274</v>
      </c>
      <c r="D803">
        <v>15</v>
      </c>
      <c r="E803">
        <v>6</v>
      </c>
    </row>
    <row r="804" spans="1:5">
      <c r="A804">
        <v>14.672000000000001</v>
      </c>
      <c r="B804" t="s">
        <v>21153</v>
      </c>
      <c r="C804" t="s">
        <v>21274</v>
      </c>
      <c r="D804">
        <v>15</v>
      </c>
      <c r="E804">
        <v>6</v>
      </c>
    </row>
    <row r="805" spans="1:5">
      <c r="A805">
        <v>14.752000000000001</v>
      </c>
      <c r="B805" t="s">
        <v>21153</v>
      </c>
      <c r="C805" t="s">
        <v>21274</v>
      </c>
      <c r="D805">
        <v>15</v>
      </c>
      <c r="E805">
        <v>6</v>
      </c>
    </row>
    <row r="806" spans="1:5">
      <c r="A806">
        <v>14.048999999999999</v>
      </c>
      <c r="B806" t="s">
        <v>21153</v>
      </c>
      <c r="C806" t="s">
        <v>21274</v>
      </c>
      <c r="D806">
        <v>15</v>
      </c>
      <c r="E806">
        <v>6</v>
      </c>
    </row>
    <row r="807" spans="1:5">
      <c r="A807">
        <v>7.7880000000000003</v>
      </c>
      <c r="B807" t="s">
        <v>21148</v>
      </c>
      <c r="C807" t="s">
        <v>21274</v>
      </c>
      <c r="D807">
        <v>15</v>
      </c>
      <c r="E807">
        <v>6</v>
      </c>
    </row>
    <row r="808" spans="1:5">
      <c r="A808">
        <v>8.9879999999999995</v>
      </c>
      <c r="B808" t="s">
        <v>21148</v>
      </c>
      <c r="C808" t="s">
        <v>21274</v>
      </c>
      <c r="D808">
        <v>15</v>
      </c>
      <c r="E808">
        <v>6</v>
      </c>
    </row>
    <row r="809" spans="1:5">
      <c r="A809">
        <v>9.0850000000000009</v>
      </c>
      <c r="B809" t="s">
        <v>21148</v>
      </c>
      <c r="C809" t="s">
        <v>21274</v>
      </c>
      <c r="D809">
        <v>15</v>
      </c>
      <c r="E809">
        <v>6</v>
      </c>
    </row>
    <row r="810" spans="1:5">
      <c r="A810">
        <v>11.574</v>
      </c>
      <c r="B810" t="s">
        <v>21148</v>
      </c>
      <c r="C810" t="s">
        <v>21274</v>
      </c>
      <c r="D810">
        <v>15</v>
      </c>
      <c r="E810">
        <v>6</v>
      </c>
    </row>
    <row r="811" spans="1:5">
      <c r="A811">
        <v>12.259</v>
      </c>
      <c r="B811" t="s">
        <v>21148</v>
      </c>
      <c r="C811" t="s">
        <v>21274</v>
      </c>
      <c r="D811">
        <v>15</v>
      </c>
      <c r="E811">
        <v>6</v>
      </c>
    </row>
    <row r="812" spans="1:5">
      <c r="A812">
        <v>14.135</v>
      </c>
      <c r="B812" t="s">
        <v>21148</v>
      </c>
      <c r="C812" t="s">
        <v>21274</v>
      </c>
      <c r="D812">
        <v>15</v>
      </c>
      <c r="E812">
        <v>6</v>
      </c>
    </row>
    <row r="813" spans="1:5">
      <c r="A813">
        <v>12.887</v>
      </c>
      <c r="B813" t="s">
        <v>21148</v>
      </c>
      <c r="C813" t="s">
        <v>21274</v>
      </c>
      <c r="D813">
        <v>15</v>
      </c>
      <c r="E813">
        <v>6</v>
      </c>
    </row>
    <row r="814" spans="1:5">
      <c r="A814">
        <v>15.33</v>
      </c>
      <c r="B814" t="s">
        <v>21148</v>
      </c>
      <c r="C814" t="s">
        <v>21274</v>
      </c>
      <c r="D814">
        <v>15</v>
      </c>
      <c r="E814">
        <v>6</v>
      </c>
    </row>
    <row r="815" spans="1:5">
      <c r="A815">
        <v>14.53</v>
      </c>
      <c r="B815" t="s">
        <v>21148</v>
      </c>
      <c r="C815" t="s">
        <v>21274</v>
      </c>
      <c r="D815">
        <v>15</v>
      </c>
      <c r="E815">
        <v>6</v>
      </c>
    </row>
    <row r="816" spans="1:5">
      <c r="A816">
        <v>13.721</v>
      </c>
      <c r="B816" t="s">
        <v>21148</v>
      </c>
      <c r="C816" t="s">
        <v>21274</v>
      </c>
      <c r="D816">
        <v>15</v>
      </c>
      <c r="E816">
        <v>6</v>
      </c>
    </row>
    <row r="817" spans="1:5">
      <c r="A817">
        <v>12.645</v>
      </c>
      <c r="B817" t="s">
        <v>21153</v>
      </c>
      <c r="C817" t="s">
        <v>21275</v>
      </c>
      <c r="D817">
        <v>15</v>
      </c>
      <c r="E817">
        <v>6</v>
      </c>
    </row>
    <row r="818" spans="1:5">
      <c r="A818">
        <v>9.8970000000000002</v>
      </c>
      <c r="B818" t="s">
        <v>21153</v>
      </c>
      <c r="C818" t="s">
        <v>21275</v>
      </c>
      <c r="D818">
        <v>15</v>
      </c>
      <c r="E818">
        <v>6</v>
      </c>
    </row>
    <row r="819" spans="1:5">
      <c r="A819">
        <v>14.542999999999999</v>
      </c>
      <c r="B819" t="s">
        <v>21153</v>
      </c>
      <c r="C819" t="s">
        <v>21275</v>
      </c>
      <c r="D819">
        <v>15</v>
      </c>
      <c r="E819">
        <v>6</v>
      </c>
    </row>
    <row r="820" spans="1:5">
      <c r="A820">
        <v>14.054</v>
      </c>
      <c r="B820" t="s">
        <v>21153</v>
      </c>
      <c r="C820" t="s">
        <v>21275</v>
      </c>
      <c r="D820">
        <v>15</v>
      </c>
      <c r="E820">
        <v>6</v>
      </c>
    </row>
    <row r="821" spans="1:5">
      <c r="A821">
        <v>14.416</v>
      </c>
      <c r="B821" t="s">
        <v>21153</v>
      </c>
      <c r="C821" t="s">
        <v>21275</v>
      </c>
      <c r="D821">
        <v>15</v>
      </c>
      <c r="E821">
        <v>6</v>
      </c>
    </row>
    <row r="822" spans="1:5">
      <c r="A822">
        <v>13.846</v>
      </c>
      <c r="B822" t="s">
        <v>21153</v>
      </c>
      <c r="C822" t="s">
        <v>21275</v>
      </c>
      <c r="D822">
        <v>15</v>
      </c>
      <c r="E822">
        <v>6</v>
      </c>
    </row>
    <row r="823" spans="1:5">
      <c r="A823">
        <v>12.486000000000001</v>
      </c>
      <c r="B823" t="s">
        <v>21153</v>
      </c>
      <c r="C823" t="s">
        <v>21275</v>
      </c>
      <c r="D823">
        <v>15</v>
      </c>
      <c r="E823">
        <v>6</v>
      </c>
    </row>
    <row r="824" spans="1:5">
      <c r="A824">
        <v>11.5</v>
      </c>
      <c r="B824" t="s">
        <v>21153</v>
      </c>
      <c r="C824" t="s">
        <v>21275</v>
      </c>
      <c r="D824">
        <v>15</v>
      </c>
      <c r="E824">
        <v>6</v>
      </c>
    </row>
    <row r="825" spans="1:5">
      <c r="A825">
        <v>12.914999999999999</v>
      </c>
      <c r="B825" t="s">
        <v>21153</v>
      </c>
      <c r="C825" t="s">
        <v>21275</v>
      </c>
      <c r="D825">
        <v>15</v>
      </c>
      <c r="E825">
        <v>6</v>
      </c>
    </row>
    <row r="826" spans="1:5">
      <c r="A826">
        <v>13.906000000000001</v>
      </c>
      <c r="B826" t="s">
        <v>21153</v>
      </c>
      <c r="C826" t="s">
        <v>21275</v>
      </c>
      <c r="D826">
        <v>15</v>
      </c>
      <c r="E826">
        <v>6</v>
      </c>
    </row>
    <row r="827" spans="1:5">
      <c r="A827">
        <v>15.018000000000001</v>
      </c>
      <c r="B827" t="s">
        <v>21153</v>
      </c>
      <c r="C827" t="s">
        <v>21275</v>
      </c>
      <c r="D827">
        <v>15</v>
      </c>
      <c r="E827">
        <v>6</v>
      </c>
    </row>
    <row r="828" spans="1:5">
      <c r="A828">
        <v>15.173999999999999</v>
      </c>
      <c r="B828" t="s">
        <v>21153</v>
      </c>
      <c r="C828" t="s">
        <v>21275</v>
      </c>
      <c r="D828">
        <v>15</v>
      </c>
      <c r="E828">
        <v>6</v>
      </c>
    </row>
    <row r="829" spans="1:5">
      <c r="A829">
        <v>13.374000000000001</v>
      </c>
      <c r="B829" t="s">
        <v>21148</v>
      </c>
      <c r="C829" t="s">
        <v>21275</v>
      </c>
      <c r="D829">
        <v>15</v>
      </c>
      <c r="E829">
        <v>6</v>
      </c>
    </row>
    <row r="830" spans="1:5">
      <c r="A830">
        <v>14.913</v>
      </c>
      <c r="B830" t="s">
        <v>21148</v>
      </c>
      <c r="C830" t="s">
        <v>21275</v>
      </c>
      <c r="D830">
        <v>15</v>
      </c>
      <c r="E830">
        <v>6</v>
      </c>
    </row>
    <row r="831" spans="1:5">
      <c r="A831">
        <v>14.462999999999999</v>
      </c>
      <c r="B831" t="s">
        <v>21148</v>
      </c>
      <c r="C831" t="s">
        <v>21275</v>
      </c>
      <c r="D831">
        <v>15</v>
      </c>
      <c r="E831">
        <v>6</v>
      </c>
    </row>
    <row r="832" spans="1:5">
      <c r="A832">
        <v>13.523999999999999</v>
      </c>
      <c r="B832" t="s">
        <v>21148</v>
      </c>
      <c r="C832" t="s">
        <v>21275</v>
      </c>
      <c r="D832">
        <v>15</v>
      </c>
      <c r="E832">
        <v>6</v>
      </c>
    </row>
    <row r="833" spans="1:5">
      <c r="A833">
        <v>12.977</v>
      </c>
      <c r="B833" t="s">
        <v>21148</v>
      </c>
      <c r="C833" t="s">
        <v>21275</v>
      </c>
      <c r="D833">
        <v>15</v>
      </c>
      <c r="E833">
        <v>6</v>
      </c>
    </row>
    <row r="834" spans="1:5">
      <c r="A834">
        <v>15.9</v>
      </c>
      <c r="B834" t="s">
        <v>21148</v>
      </c>
      <c r="C834" t="s">
        <v>21275</v>
      </c>
      <c r="D834">
        <v>15</v>
      </c>
      <c r="E834">
        <v>6</v>
      </c>
    </row>
    <row r="835" spans="1:5">
      <c r="A835">
        <v>13.641</v>
      </c>
      <c r="B835" t="s">
        <v>21148</v>
      </c>
      <c r="C835" t="s">
        <v>21275</v>
      </c>
      <c r="D835">
        <v>15</v>
      </c>
      <c r="E835">
        <v>6</v>
      </c>
    </row>
    <row r="836" spans="1:5">
      <c r="A836">
        <v>14.973000000000001</v>
      </c>
      <c r="B836" t="s">
        <v>21148</v>
      </c>
      <c r="C836" t="s">
        <v>21275</v>
      </c>
      <c r="D836">
        <v>15</v>
      </c>
      <c r="E836">
        <v>6</v>
      </c>
    </row>
    <row r="837" spans="1:5">
      <c r="A837">
        <v>13.119</v>
      </c>
      <c r="B837" t="s">
        <v>21148</v>
      </c>
      <c r="C837" t="s">
        <v>21275</v>
      </c>
      <c r="D837">
        <v>15</v>
      </c>
      <c r="E837">
        <v>6</v>
      </c>
    </row>
    <row r="838" spans="1:5">
      <c r="A838">
        <v>13.209</v>
      </c>
      <c r="B838" t="s">
        <v>21148</v>
      </c>
      <c r="C838" t="s">
        <v>21275</v>
      </c>
      <c r="D838">
        <v>15</v>
      </c>
      <c r="E838">
        <v>6</v>
      </c>
    </row>
    <row r="839" spans="1:5">
      <c r="A839">
        <v>15.137</v>
      </c>
      <c r="B839" t="s">
        <v>21148</v>
      </c>
      <c r="C839" t="s">
        <v>21275</v>
      </c>
      <c r="D839">
        <v>15</v>
      </c>
      <c r="E839">
        <v>6</v>
      </c>
    </row>
    <row r="840" spans="1:5">
      <c r="A840">
        <v>13.974</v>
      </c>
      <c r="B840" t="s">
        <v>21148</v>
      </c>
      <c r="C840" t="s">
        <v>21275</v>
      </c>
      <c r="D840">
        <v>15</v>
      </c>
      <c r="E840">
        <v>6</v>
      </c>
    </row>
  </sheetData>
  <sortState xmlns:xlrd2="http://schemas.microsoft.com/office/spreadsheetml/2017/richdata2" ref="A3:E840">
    <sortCondition ref="D3:D840"/>
    <sortCondition ref="E3:E840"/>
  </sortState>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Supp_Tab_1</vt:lpstr>
      <vt:lpstr>Supp_Tab_2</vt:lpstr>
      <vt:lpstr>Supp_Tab_3</vt:lpstr>
      <vt:lpstr>Supp_Tab_4</vt:lpstr>
      <vt:lpstr>Supp_Tab_5</vt:lpstr>
      <vt:lpstr>Supp_Tab_6</vt:lpstr>
      <vt:lpstr>Supp_Tab_7</vt:lpstr>
      <vt:lpstr>Supp_Tab_8</vt:lpstr>
      <vt:lpstr>Supp_Tab_9</vt:lpstr>
      <vt:lpstr>Supp_Tab_10</vt:lpstr>
      <vt:lpstr>Supp_Tab_11</vt:lpstr>
      <vt:lpstr>Supp_Tab_12</vt:lpstr>
      <vt:lpstr>Supp_Tab_13</vt:lpstr>
      <vt:lpstr>Supp_Tab_14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Keisha Carlson</dc:creator>
  <cp:lastModifiedBy>Gillian Attard</cp:lastModifiedBy>
  <dcterms:created xsi:type="dcterms:W3CDTF">2017-08-04T22:18:19Z</dcterms:created>
  <dcterms:modified xsi:type="dcterms:W3CDTF">2019-02-11T10:13:14Z</dcterms:modified>
</cp:coreProperties>
</file>